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D:\08-浙江农商新一代大数据平台项目\03-工作产出\SDM开发\20240103\"/>
    </mc:Choice>
  </mc:AlternateContent>
  <xr:revisionPtr revIDLastSave="0" documentId="13_ncr:1_{8D8B5E93-B9CC-477B-932D-E505BD52258A}" xr6:coauthVersionLast="47" xr6:coauthVersionMax="47" xr10:uidLastSave="{00000000-0000-0000-0000-000000000000}"/>
  <bookViews>
    <workbookView xWindow="-109" yWindow="-109" windowWidth="23452" windowHeight="12561" tabRatio="834" firstSheet="20" activeTab="21" xr2:uid="{00000000-000D-0000-FFFF-FFFF00000000}"/>
  </bookViews>
  <sheets>
    <sheet name="index" sheetId="15" r:id="rId1"/>
    <sheet name="rem-修改记录" sheetId="62" r:id="rId2"/>
    <sheet name="rem-依赖" sheetId="228" r:id="rId3"/>
    <sheet name="rem-空白模板" sheetId="278" r:id="rId4"/>
    <sheet name="S07_LP_CUST_BASIC_INFO" sheetId="293" r:id="rId5"/>
    <sheet name="S03_CORP_NP_LOAN_WRTOFF" sheetId="284" r:id="rId6"/>
    <sheet name="S04_ENTITY_PREC_METAL_TXN_DTL" sheetId="285" r:id="rId7"/>
    <sheet name="S04_CSN_TRUST_ACCT_POSITIONS" sheetId="286" r:id="rId8"/>
    <sheet name="S04_DPSIT_GOLD_ACCT_POSITIONS" sheetId="287" r:id="rId9"/>
    <sheet name="S03_REAL_ESTATE_PROJ_LOAN_TAB" sheetId="288" r:id="rId10"/>
    <sheet name="S03_LP_LOAN_DUBIL_STDING_BOOK_T" sheetId="289" r:id="rId11"/>
    <sheet name="S03_CORP_FIN_SIMPLE_STAT_PRFT" sheetId="290" r:id="rId12"/>
    <sheet name="S03_CORP_FIN_STD_STAT_PRFT" sheetId="291" r:id="rId13"/>
    <sheet name="S03_CASH_FLOW" sheetId="292" r:id="rId14"/>
    <sheet name="S07_CSN_FIN_ACCT_POSITIONS" sheetId="294" r:id="rId15"/>
    <sheet name="S04_TRUST_TXN_DTL" sheetId="295" r:id="rId16"/>
    <sheet name="S04_FUND_FIX_AMT_INVEST_AGT" sheetId="296" r:id="rId17"/>
    <sheet name="S03_CORP_NP_LOAN_AST_COMUT_DEBT" sheetId="297" r:id="rId18"/>
    <sheet name="S06_BOND_IBANK_DPSTRCP_ISSUE_IN" sheetId="298" r:id="rId19"/>
    <sheet name="S04_CAP_SYS_TXN_CNTRA_INFO" sheetId="299" r:id="rId20"/>
    <sheet name="S04_DPSIT_GOLD_RGL_AGT_TAB" sheetId="300" r:id="rId21"/>
    <sheet name="S03_PLEDGE_ARCHIVE_TAB" sheetId="301" r:id="rId22"/>
    <sheet name="S03_SUPCHA_CORE_CORP_UPDWN_STR_" sheetId="302" r:id="rId23"/>
    <sheet name="S03_FIN_STAT_AST_LIAB_INFO_TAB" sheetId="305" r:id="rId24"/>
    <sheet name="S03_LP_LOAN_BIZ_QLTY_CLS_TAB" sheetId="304" r:id="rId25"/>
    <sheet name="rem-源系统中英文简称对照" sheetId="281" r:id="rId26"/>
  </sheets>
  <definedNames>
    <definedName name="_xlnm._FilterDatabase" localSheetId="0" hidden="1">index!$A$2:$R$5</definedName>
    <definedName name="_xlnm._FilterDatabase" localSheetId="3" hidden="1">'rem-空白模板'!#REF!</definedName>
    <definedName name="_xlnm._FilterDatabase" localSheetId="1" hidden="1">'rem-修改记录'!$A$1:$I$2</definedName>
    <definedName name="_xlnm._FilterDatabase" localSheetId="2" hidden="1">'rem-依赖'!$B$1:$E$3</definedName>
    <definedName name="_xlnm._FilterDatabase" localSheetId="13" hidden="1">S03_CASH_FLOW!#REF!</definedName>
    <definedName name="_xlnm._FilterDatabase" localSheetId="11" hidden="1">S03_CORP_FIN_SIMPLE_STAT_PRFT!#REF!</definedName>
    <definedName name="_xlnm._FilterDatabase" localSheetId="12" hidden="1">S03_CORP_FIN_STD_STAT_PRFT!#REF!</definedName>
    <definedName name="_xlnm._FilterDatabase" localSheetId="17" hidden="1">S03_CORP_NP_LOAN_AST_COMUT_DEBT!#REF!</definedName>
    <definedName name="_xlnm._FilterDatabase" localSheetId="5" hidden="1">S03_CORP_NP_LOAN_WRTOFF!#REF!</definedName>
    <definedName name="_xlnm._FilterDatabase" localSheetId="23" hidden="1">S03_FIN_STAT_AST_LIAB_INFO_TAB!#REF!</definedName>
    <definedName name="_xlnm._FilterDatabase" localSheetId="24" hidden="1">S03_LP_LOAN_BIZ_QLTY_CLS_TAB!#REF!</definedName>
    <definedName name="_xlnm._FilterDatabase" localSheetId="10" hidden="1">S03_LP_LOAN_DUBIL_STDING_BOOK_T!#REF!</definedName>
    <definedName name="_xlnm._FilterDatabase" localSheetId="21" hidden="1">S03_PLEDGE_ARCHIVE_TAB!#REF!</definedName>
    <definedName name="_xlnm._FilterDatabase" localSheetId="9" hidden="1">S03_REAL_ESTATE_PROJ_LOAN_TAB!#REF!</definedName>
    <definedName name="_xlnm._FilterDatabase" localSheetId="22" hidden="1">S03_SUPCHA_CORE_CORP_UPDWN_STR_!#REF!</definedName>
    <definedName name="_xlnm._FilterDatabase" localSheetId="19" hidden="1">S04_CAP_SYS_TXN_CNTRA_INFO!#REF!</definedName>
    <definedName name="_xlnm._FilterDatabase" localSheetId="7" hidden="1">S04_CSN_TRUST_ACCT_POSITIONS!#REF!</definedName>
    <definedName name="_xlnm._FilterDatabase" localSheetId="8" hidden="1">S04_DPSIT_GOLD_ACCT_POSITIONS!#REF!</definedName>
    <definedName name="_xlnm._FilterDatabase" localSheetId="20" hidden="1">S04_DPSIT_GOLD_RGL_AGT_TAB!#REF!</definedName>
    <definedName name="_xlnm._FilterDatabase" localSheetId="6" hidden="1">S04_ENTITY_PREC_METAL_TXN_DTL!#REF!</definedName>
    <definedName name="_xlnm._FilterDatabase" localSheetId="16" hidden="1">S04_FUND_FIX_AMT_INVEST_AGT!#REF!</definedName>
    <definedName name="_xlnm._FilterDatabase" localSheetId="15" hidden="1">S04_TRUST_TXN_DTL!#REF!</definedName>
    <definedName name="_xlnm._FilterDatabase" localSheetId="18" hidden="1">S06_BOND_IBANK_DPSTRCP_ISSUE_IN!#REF!</definedName>
    <definedName name="_xlnm._FilterDatabase" localSheetId="14" hidden="1">S07_CSN_FIN_ACCT_POSITIONS!$A$16:$L$59</definedName>
    <definedName name="_xlnm._FilterDatabase" localSheetId="4" hidden="1">S07_LP_CUST_BASIC_INFO!#REF!</definedName>
  </definedNames>
  <calcPr calcId="191029"/>
</workbook>
</file>

<file path=xl/calcChain.xml><?xml version="1.0" encoding="utf-8"?>
<calcChain xmlns="http://schemas.openxmlformats.org/spreadsheetml/2006/main">
  <c r="M58" i="291" l="1"/>
  <c r="D1"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高三品</author>
  </authors>
  <commentList>
    <comment ref="A1" authorId="0" shapeId="0" xr:uid="{00000000-0006-0000-0200-000001000000}">
      <text>
        <r>
          <rPr>
            <b/>
            <sz val="9"/>
            <rFont val="宋体"/>
            <family val="3"/>
            <charset val="134"/>
          </rPr>
          <t>高三品:</t>
        </r>
        <r>
          <rPr>
            <sz val="9"/>
            <rFont val="宋体"/>
            <family val="3"/>
            <charset val="134"/>
          </rPr>
          <t xml:space="preserve">
和rem-修改记录 sheet页的变更编号对应，记录对应变更编号导致的任务依赖变化</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Major Wang</author>
  </authors>
  <commentList>
    <comment ref="K64" authorId="0" shapeId="0" xr:uid="{F53CC9DE-ACEF-48D0-A933-9D108632E7AD}">
      <text>
        <r>
          <rPr>
            <b/>
            <sz val="9"/>
            <color indexed="81"/>
            <rFont val="宋体"/>
            <family val="3"/>
            <charset val="134"/>
          </rPr>
          <t>Major Wang:</t>
        </r>
        <r>
          <rPr>
            <sz val="9"/>
            <color indexed="81"/>
            <rFont val="宋体"/>
            <family val="3"/>
            <charset val="134"/>
          </rPr>
          <t xml:space="preserve">
需要转码</t>
        </r>
      </text>
    </comment>
  </commentList>
</comments>
</file>

<file path=xl/sharedStrings.xml><?xml version="1.0" encoding="utf-8"?>
<sst xmlns="http://schemas.openxmlformats.org/spreadsheetml/2006/main" count="40795" uniqueCount="8379">
  <si>
    <t>序号</t>
  </si>
  <si>
    <t>目录名称</t>
  </si>
  <si>
    <t>表英文名称</t>
  </si>
  <si>
    <t>表中文名称</t>
  </si>
  <si>
    <t>分析人员</t>
  </si>
  <si>
    <t>归属层次</t>
  </si>
  <si>
    <t>一级领域</t>
  </si>
  <si>
    <t>时间粒度</t>
  </si>
  <si>
    <t>保留周期</t>
  </si>
  <si>
    <t>版本+需求</t>
  </si>
  <si>
    <t>创建日期</t>
  </si>
  <si>
    <t>是否自动生成脚本</t>
  </si>
  <si>
    <t>算法模板</t>
  </si>
  <si>
    <t>脚本名</t>
  </si>
  <si>
    <t>备注1</t>
  </si>
  <si>
    <t>备注2</t>
  </si>
  <si>
    <t>S</t>
  </si>
  <si>
    <t>日</t>
  </si>
  <si>
    <t>聚合层</t>
  </si>
  <si>
    <t>变更日期</t>
  </si>
  <si>
    <t>变更编号</t>
  </si>
  <si>
    <t>变更人</t>
  </si>
  <si>
    <t>表英文名</t>
  </si>
  <si>
    <t>表中文名</t>
  </si>
  <si>
    <t>变更原因</t>
  </si>
  <si>
    <t>变更内容</t>
  </si>
  <si>
    <t>对应问题单号</t>
  </si>
  <si>
    <t>备注</t>
  </si>
  <si>
    <t>N00001</t>
  </si>
  <si>
    <t>新增</t>
  </si>
  <si>
    <t>无</t>
  </si>
  <si>
    <t>N00002</t>
  </si>
  <si>
    <t>表名</t>
  </si>
  <si>
    <t>作业名</t>
  </si>
  <si>
    <t>依赖作业流</t>
  </si>
  <si>
    <t>新增或删除</t>
  </si>
  <si>
    <t>返回</t>
  </si>
  <si>
    <t>基本信息</t>
  </si>
  <si>
    <r>
      <rPr>
        <b/>
        <sz val="10"/>
        <rFont val="微软雅黑"/>
        <family val="2"/>
        <charset val="134"/>
      </rPr>
      <t>中文名称(</t>
    </r>
    <r>
      <rPr>
        <b/>
        <sz val="10"/>
        <color rgb="FFFF0000"/>
        <rFont val="微软雅黑"/>
        <family val="2"/>
        <charset val="134"/>
      </rPr>
      <t>*</t>
    </r>
    <r>
      <rPr>
        <b/>
        <sz val="10"/>
        <rFont val="微软雅黑"/>
        <family val="2"/>
        <charset val="134"/>
      </rPr>
      <t>)</t>
    </r>
  </si>
  <si>
    <t>主键字段</t>
  </si>
  <si>
    <r>
      <rPr>
        <b/>
        <sz val="10"/>
        <rFont val="微软雅黑"/>
        <family val="2"/>
        <charset val="134"/>
      </rPr>
      <t>英文名称(</t>
    </r>
    <r>
      <rPr>
        <b/>
        <sz val="10"/>
        <color rgb="FFFF0000"/>
        <rFont val="微软雅黑"/>
        <family val="2"/>
        <charset val="134"/>
      </rPr>
      <t>*</t>
    </r>
    <r>
      <rPr>
        <b/>
        <sz val="10"/>
        <rFont val="微软雅黑"/>
        <family val="2"/>
        <charset val="134"/>
      </rPr>
      <t>)</t>
    </r>
  </si>
  <si>
    <t>主要应用</t>
  </si>
  <si>
    <t>注释</t>
  </si>
  <si>
    <t>更新记录</t>
  </si>
  <si>
    <t>日期</t>
  </si>
  <si>
    <t>更新人</t>
  </si>
  <si>
    <t>说明</t>
  </si>
  <si>
    <t>字段映射（第1组）</t>
  </si>
  <si>
    <t>中文名称</t>
  </si>
  <si>
    <t>是否临时表</t>
  </si>
  <si>
    <t>目标表</t>
  </si>
  <si>
    <t>源表</t>
  </si>
  <si>
    <r>
      <rPr>
        <b/>
        <sz val="10"/>
        <rFont val="微软雅黑"/>
        <family val="2"/>
        <charset val="134"/>
      </rPr>
      <t>字段中文名(</t>
    </r>
    <r>
      <rPr>
        <b/>
        <sz val="10"/>
        <color rgb="FFFF0000"/>
        <rFont val="微软雅黑"/>
        <family val="2"/>
        <charset val="134"/>
      </rPr>
      <t>*</t>
    </r>
    <r>
      <rPr>
        <b/>
        <sz val="10"/>
        <rFont val="微软雅黑"/>
        <family val="2"/>
        <charset val="134"/>
      </rPr>
      <t>)</t>
    </r>
  </si>
  <si>
    <r>
      <rPr>
        <b/>
        <sz val="10"/>
        <rFont val="微软雅黑"/>
        <family val="2"/>
        <charset val="134"/>
      </rPr>
      <t>字段英文名(</t>
    </r>
    <r>
      <rPr>
        <b/>
        <sz val="10"/>
        <color rgb="FFFF0000"/>
        <rFont val="微软雅黑"/>
        <family val="2"/>
        <charset val="134"/>
      </rPr>
      <t>*</t>
    </r>
    <r>
      <rPr>
        <b/>
        <sz val="10"/>
        <rFont val="微软雅黑"/>
        <family val="2"/>
        <charset val="134"/>
      </rPr>
      <t>)</t>
    </r>
  </si>
  <si>
    <t>字段类型</t>
  </si>
  <si>
    <t>源表schema</t>
  </si>
  <si>
    <t>源表中文名</t>
  </si>
  <si>
    <r>
      <rPr>
        <b/>
        <sz val="10"/>
        <rFont val="微软雅黑"/>
        <family val="2"/>
        <charset val="134"/>
      </rPr>
      <t>源表英文名(</t>
    </r>
    <r>
      <rPr>
        <b/>
        <sz val="10"/>
        <color rgb="FFFF0000"/>
        <rFont val="微软雅黑"/>
        <family val="2"/>
        <charset val="134"/>
      </rPr>
      <t>*</t>
    </r>
    <r>
      <rPr>
        <b/>
        <sz val="10"/>
        <rFont val="微软雅黑"/>
        <family val="2"/>
        <charset val="134"/>
      </rPr>
      <t>)</t>
    </r>
  </si>
  <si>
    <t>源字段中文名</t>
  </si>
  <si>
    <t>源字段英文名</t>
  </si>
  <si>
    <t>源字段类型</t>
  </si>
  <si>
    <r>
      <rPr>
        <b/>
        <sz val="10"/>
        <rFont val="微软雅黑"/>
        <family val="2"/>
        <charset val="134"/>
      </rPr>
      <t>映射规则(</t>
    </r>
    <r>
      <rPr>
        <b/>
        <sz val="10"/>
        <color rgb="FFFF0000"/>
        <rFont val="微软雅黑"/>
        <family val="2"/>
        <charset val="134"/>
      </rPr>
      <t>*</t>
    </r>
    <r>
      <rPr>
        <b/>
        <sz val="10"/>
        <rFont val="微软雅黑"/>
        <family val="2"/>
        <charset val="134"/>
      </rPr>
      <t>)</t>
    </r>
  </si>
  <si>
    <t>分布键（distributed by）</t>
  </si>
  <si>
    <t>表关联信息</t>
  </si>
  <si>
    <r>
      <rPr>
        <b/>
        <sz val="10"/>
        <rFont val="微软雅黑"/>
        <family val="2"/>
        <charset val="134"/>
      </rPr>
      <t>源表别名(</t>
    </r>
    <r>
      <rPr>
        <b/>
        <sz val="10"/>
        <color rgb="FFFF0000"/>
        <rFont val="微软雅黑"/>
        <family val="2"/>
        <charset val="134"/>
      </rPr>
      <t>*</t>
    </r>
    <r>
      <rPr>
        <b/>
        <sz val="10"/>
        <rFont val="微软雅黑"/>
        <family val="2"/>
        <charset val="134"/>
      </rPr>
      <t>)</t>
    </r>
  </si>
  <si>
    <t>关联类型</t>
  </si>
  <si>
    <r>
      <rPr>
        <b/>
        <sz val="10"/>
        <rFont val="微软雅黑"/>
        <family val="2"/>
        <charset val="134"/>
      </rPr>
      <t>关联条件（on）</t>
    </r>
    <r>
      <rPr>
        <b/>
        <sz val="10"/>
        <color rgb="FFFF0000"/>
        <rFont val="微软雅黑"/>
        <family val="2"/>
        <charset val="134"/>
      </rPr>
      <t>【tips：不需要填写etl_task_no = 'kmsf1'】</t>
    </r>
  </si>
  <si>
    <t>ETL任务字段</t>
  </si>
  <si>
    <t>ETL任务名</t>
  </si>
  <si>
    <t>过滤条件（where）</t>
  </si>
  <si>
    <t>分组条件（group by）</t>
  </si>
  <si>
    <t>排序条件（order by）</t>
  </si>
  <si>
    <t>来源系统中文名</t>
  </si>
  <si>
    <t>数据湖系统标准英文简称</t>
  </si>
  <si>
    <t>数据湖系统标准schema</t>
  </si>
  <si>
    <t>CORE</t>
  </si>
  <si>
    <t>ODS_CORE</t>
  </si>
  <si>
    <t>统一支付系统</t>
  </si>
  <si>
    <t>UPP</t>
  </si>
  <si>
    <t>ODS_UPP</t>
  </si>
  <si>
    <t>邮件投递系统</t>
  </si>
  <si>
    <t>EDM</t>
  </si>
  <si>
    <t>ODS_EDM</t>
  </si>
  <si>
    <t>智能柜员机系统</t>
  </si>
  <si>
    <t>STMP</t>
  </si>
  <si>
    <t>ODS_STMP</t>
  </si>
  <si>
    <t>信贷中心系统</t>
  </si>
  <si>
    <t>GQGL</t>
  </si>
  <si>
    <t>ODS_GQGL</t>
  </si>
  <si>
    <t>信贷中心系统分多法人</t>
  </si>
  <si>
    <t>零售客户信息系统</t>
  </si>
  <si>
    <t>EICC</t>
  </si>
  <si>
    <t>ODS_EICC</t>
  </si>
  <si>
    <t>XDZX</t>
  </si>
  <si>
    <t>ODS_XDZX</t>
  </si>
  <si>
    <t>王穆军</t>
    <phoneticPr fontId="29" type="noConversion"/>
  </si>
  <si>
    <t>S03_CORP_NP_LOAN_AST_COMUT_DEBT</t>
  </si>
  <si>
    <t>不良贷款资产抵债信息聚合表</t>
  </si>
  <si>
    <t>13M</t>
  </si>
  <si>
    <t>VARCHAR(30)</t>
  </si>
  <si>
    <t>VARCHAR(1)</t>
  </si>
  <si>
    <t>VARCHAR(23)</t>
  </si>
  <si>
    <t>S07_LP_CUST_BASIC_INFO</t>
  </si>
  <si>
    <t>法人客户基本信息聚合</t>
  </si>
  <si>
    <t>S07</t>
  </si>
  <si>
    <t>客户内码</t>
  </si>
  <si>
    <t>CUST_IN_CD</t>
  </si>
  <si>
    <t>法人机构编号</t>
  </si>
  <si>
    <t>LP_ORG_NO</t>
  </si>
  <si>
    <t>客户名称</t>
  </si>
  <si>
    <t>CUST_NAME</t>
  </si>
  <si>
    <t>客户简称</t>
  </si>
  <si>
    <t>CUST_ABB</t>
  </si>
  <si>
    <t>客户英文名称</t>
  </si>
  <si>
    <t>CUST_EN_NAME</t>
  </si>
  <si>
    <t>客户大类代码</t>
  </si>
  <si>
    <t>CUST_MCLS_CD</t>
  </si>
  <si>
    <t>国籍代码</t>
  </si>
  <si>
    <t>CUST_NATION_CD</t>
  </si>
  <si>
    <t>主证件类型代码</t>
  </si>
  <si>
    <t>MAIN_DOCTYP_CD</t>
  </si>
  <si>
    <t>主证件号码</t>
  </si>
  <si>
    <t>MAIN_DOC_NO</t>
  </si>
  <si>
    <t>主证件到期日期</t>
  </si>
  <si>
    <t>MAIN_DOC_MATU_DT</t>
  </si>
  <si>
    <t>主证件签发机关国家地区代码</t>
  </si>
  <si>
    <t>MAIN_DOC_ISSUE_ORG_CTRY_RGN_CD</t>
  </si>
  <si>
    <t>客户状态代码</t>
  </si>
  <si>
    <t>CUST_STATUS_CD</t>
  </si>
  <si>
    <t>注册资金</t>
  </si>
  <si>
    <t>CORP_REG_CAP</t>
  </si>
  <si>
    <t>注册资金币种代码</t>
  </si>
  <si>
    <t>REG_CAP_MNTY_CD</t>
  </si>
  <si>
    <t>信贷客户标志</t>
  </si>
  <si>
    <t>CRDT_CUST_FLAG</t>
  </si>
  <si>
    <t>经营范围</t>
  </si>
  <si>
    <t>OPER_SCOPE</t>
  </si>
  <si>
    <t>国税登记证号码</t>
  </si>
  <si>
    <t>NATION_TAX_REG_CERT_NO</t>
  </si>
  <si>
    <t>地税登记证号码</t>
  </si>
  <si>
    <t>LOCAL_TAX_REG_CERT_NO</t>
  </si>
  <si>
    <t>组织机构代码证号码</t>
  </si>
  <si>
    <t>ORG_CD</t>
  </si>
  <si>
    <t>营业执照号码</t>
  </si>
  <si>
    <t>BIZ_LIC_NO</t>
  </si>
  <si>
    <t>营业执照到期日期</t>
  </si>
  <si>
    <t>BIZ_LIC_MATU_DT</t>
  </si>
  <si>
    <t>法定代表人客户内码</t>
  </si>
  <si>
    <t>LEGAL_REP_CUST_IN_CD</t>
  </si>
  <si>
    <t>法定代表人客户类型代码</t>
  </si>
  <si>
    <t>LEGAL_REP_CUST_TYPE_NO</t>
  </si>
  <si>
    <t>法定代表人名称</t>
  </si>
  <si>
    <t>LEGAL_REP_NAME</t>
  </si>
  <si>
    <t>法定代表人证件类型代码</t>
  </si>
  <si>
    <t>LEGAL_REP_DOCTYP_CD</t>
  </si>
  <si>
    <t>法定代表人证件号码</t>
  </si>
  <si>
    <t>LEGAL_REP_DOC_NO</t>
  </si>
  <si>
    <t>法定代表人证件签发日期</t>
  </si>
  <si>
    <t>LEGAL_REP_DOC_ISSUE_DT</t>
  </si>
  <si>
    <t>法定代表人证件到期日期</t>
  </si>
  <si>
    <t>LEGAL_REP_DOC_MATU_DT</t>
  </si>
  <si>
    <t>授权办理业务人客户内码</t>
  </si>
  <si>
    <t>AUTH_PROC_BIZ_PSN_CUST_IN_CD</t>
  </si>
  <si>
    <t>授权办理业务人名称</t>
  </si>
  <si>
    <t>AUTH_PROC_BIZ_PSN_NAME</t>
  </si>
  <si>
    <t>授权办理业务人证件类型代码</t>
  </si>
  <si>
    <t>AUTH_PROC_BIZ_PSN_DOCTYP_CD</t>
  </si>
  <si>
    <t>授权办理业务人证件号码</t>
  </si>
  <si>
    <t>AUTH_PROC_BIZ_PSN_DOC_NO</t>
  </si>
  <si>
    <t>注册行业类型代码</t>
  </si>
  <si>
    <t>REG_INDUS_CD</t>
  </si>
  <si>
    <t>企业规模代码</t>
  </si>
  <si>
    <t>CORP_SCALE_CD</t>
  </si>
  <si>
    <t>公司员工人数</t>
  </si>
  <si>
    <t>CORP_EMPLY_NUM</t>
  </si>
  <si>
    <t>营业收入金额</t>
  </si>
  <si>
    <t>CUST_OPEN_INCMAMT</t>
  </si>
  <si>
    <t>资产总额</t>
  </si>
  <si>
    <t>TOTAL_AST</t>
  </si>
  <si>
    <t>信用等级代码</t>
  </si>
  <si>
    <t>CRDT_CD</t>
  </si>
  <si>
    <t>经营地址</t>
  </si>
  <si>
    <t>CORP_OFFICE_ADDR</t>
  </si>
  <si>
    <t>经营地址行政区划</t>
  </si>
  <si>
    <t>OFFICE_ADDR_DIST</t>
  </si>
  <si>
    <t>经营地址邮政编码</t>
  </si>
  <si>
    <t>OFFICE_ADDR_ZIP_CD</t>
  </si>
  <si>
    <t>注册地址</t>
  </si>
  <si>
    <t>CORP_REG_ADDR_</t>
  </si>
  <si>
    <t>注册地址行政区划</t>
  </si>
  <si>
    <t>REG_ADDR_DIST</t>
  </si>
  <si>
    <t>注册地址邮编</t>
  </si>
  <si>
    <t>REG_ADDR_ZIP_CD</t>
  </si>
  <si>
    <t>总经理客户内码</t>
  </si>
  <si>
    <t>GENERAL_MGER_CUST_IN_CD</t>
  </si>
  <si>
    <t>总经理名称</t>
  </si>
  <si>
    <t>GENERAL_MGER_NAME</t>
  </si>
  <si>
    <t>财务负责人客户内码</t>
  </si>
  <si>
    <t>FIN_PRINC_CUST_IN_CD</t>
  </si>
  <si>
    <t>财务负责人名称</t>
  </si>
  <si>
    <t>FIN_PRINC_NAME</t>
  </si>
  <si>
    <t>其他联系人客户内码</t>
  </si>
  <si>
    <t>OTHER_CONT_CUST_IN_CD</t>
  </si>
  <si>
    <t>其他联系人名称</t>
  </si>
  <si>
    <t>OTHER_CONT_NAME</t>
  </si>
  <si>
    <t>实际经营人客户内码</t>
  </si>
  <si>
    <t>ACTL_OPER_PSN_CUST_IN_CD</t>
  </si>
  <si>
    <t>实际经营人名称</t>
  </si>
  <si>
    <t>ACTL_OPER_PSN_NAME</t>
  </si>
  <si>
    <t>董事长客户内码</t>
  </si>
  <si>
    <t>BOD_CHAIR_CUST_IN_CD</t>
  </si>
  <si>
    <t>董事长名称</t>
  </si>
  <si>
    <t>BOD_CHAIR_NAME</t>
  </si>
  <si>
    <t>控股股东股东客户内码</t>
  </si>
  <si>
    <t>STOCKHOLDER_ISN</t>
  </si>
  <si>
    <t>控股股东出资方式</t>
  </si>
  <si>
    <t>INVEST_TYPE</t>
  </si>
  <si>
    <t>控股股东出资币种</t>
  </si>
  <si>
    <t>INVEST_CCY</t>
  </si>
  <si>
    <t>控股股东出资金额</t>
  </si>
  <si>
    <t>INVEST_AMOUNT</t>
  </si>
  <si>
    <t>控股股东出资占比</t>
  </si>
  <si>
    <t>INVEST_CAPITAL</t>
  </si>
  <si>
    <t>控股股东持股数量</t>
  </si>
  <si>
    <t>STOCK_HOLD_QUANTITY</t>
  </si>
  <si>
    <t>控股股东持股比例</t>
  </si>
  <si>
    <t>STOCK_HOLD_RATE</t>
  </si>
  <si>
    <t>控股股东控股标志</t>
  </si>
  <si>
    <t>HOLDING_SIGN</t>
  </si>
  <si>
    <t>实际控制人客户内码</t>
  </si>
  <si>
    <t>ACTL_CTRLER_CUST_IN_CD</t>
  </si>
  <si>
    <t>实际控制人姓名</t>
  </si>
  <si>
    <t>ACTL_CTRLER_NAME</t>
  </si>
  <si>
    <t>融资性担保公司标志</t>
  </si>
  <si>
    <t>FNC_GUAR_CORP</t>
  </si>
  <si>
    <t>金融客户类型代码</t>
  </si>
  <si>
    <t>FIN_CUST_TYPE</t>
  </si>
  <si>
    <t>小额贷款公司标志</t>
  </si>
  <si>
    <t>MICRO_LOAN_CORP_FLAG</t>
  </si>
  <si>
    <t>文创企业标志</t>
  </si>
  <si>
    <t>CORP_FLAG</t>
  </si>
  <si>
    <t>科技企业标志</t>
  </si>
  <si>
    <t>SCI_TECH_CORP_FLAG</t>
  </si>
  <si>
    <t>外贸企业标志</t>
  </si>
  <si>
    <t>FORGN_TRADE_CORP_FLAG</t>
  </si>
  <si>
    <t>经营状态代码</t>
  </si>
  <si>
    <t>OPER_STATUS</t>
  </si>
  <si>
    <t>法律性质类标志</t>
  </si>
  <si>
    <t>LEGAL_PROPTY_CLS</t>
  </si>
  <si>
    <t>隶属关系类型代码</t>
  </si>
  <si>
    <t>MEM_RELA_CLS</t>
  </si>
  <si>
    <t>偿债资金来源类型代码</t>
  </si>
  <si>
    <t>SOLVENCY_CAP_SRC_CLS</t>
  </si>
  <si>
    <t>融资平台标志</t>
  </si>
  <si>
    <t>FIN_PLAT</t>
  </si>
  <si>
    <t>经营场地所有权</t>
  </si>
  <si>
    <t>OPER_PLACE_OWNSHIP</t>
  </si>
  <si>
    <t>经营场地面积</t>
  </si>
  <si>
    <t>OPER_PLACE_AREA</t>
  </si>
  <si>
    <t>股票代码</t>
  </si>
  <si>
    <t>STOCK_CD</t>
  </si>
  <si>
    <t>股票名称</t>
  </si>
  <si>
    <t>STOCK_NAME</t>
  </si>
  <si>
    <t>业务类型代码</t>
  </si>
  <si>
    <t>BUSS_TYPE</t>
  </si>
  <si>
    <t>归属系统编码</t>
  </si>
  <si>
    <t>SYSTEM_NO</t>
  </si>
  <si>
    <t>自证声明标志</t>
  </si>
  <si>
    <t>PROVE_FLG</t>
  </si>
  <si>
    <t>机构类别代码</t>
  </si>
  <si>
    <t>ORGAN_TYPE</t>
  </si>
  <si>
    <t>机构税收居民身份标志</t>
  </si>
  <si>
    <t>ORGAN_DWELLER_FLG</t>
  </si>
  <si>
    <t>非居民标志</t>
  </si>
  <si>
    <t>客户控制人名称</t>
  </si>
  <si>
    <t>CUST_CTRLER_NAME</t>
  </si>
  <si>
    <t>控制人序号</t>
  </si>
  <si>
    <t>CTRLER_SER_NO</t>
  </si>
  <si>
    <t>纳税人识别号1</t>
  </si>
  <si>
    <t>TAXER_IDT_1</t>
  </si>
  <si>
    <t>纳税人识别号2</t>
  </si>
  <si>
    <t>TAXER_IDT_2</t>
  </si>
  <si>
    <t>纳税人识别号3</t>
  </si>
  <si>
    <t>TAXER_IDT_3</t>
  </si>
  <si>
    <t>无纳税识别号具体原因描述</t>
  </si>
  <si>
    <t>NO_TAX_IDT_SPEC_RSN_DESC</t>
  </si>
  <si>
    <t>无纳税识别号原因代码</t>
  </si>
  <si>
    <t>记录创建时间</t>
  </si>
  <si>
    <t>CREATED_TIME</t>
  </si>
  <si>
    <t>创建员工号</t>
  </si>
  <si>
    <t>CREATED_BY_EMPLOYEE</t>
  </si>
  <si>
    <t>创建机构号</t>
  </si>
  <si>
    <t>CREATED_BRNO</t>
  </si>
  <si>
    <t>创建记录的系统</t>
  </si>
  <si>
    <t>CREATED_SYSTEM</t>
  </si>
  <si>
    <t>创建记录的渠道</t>
  </si>
  <si>
    <t>CREATED_CHANNEL</t>
  </si>
  <si>
    <t>VARCHAR(100)</t>
  </si>
  <si>
    <t>VARCHAR(200)</t>
  </si>
  <si>
    <t>CHARACTER(1)</t>
  </si>
  <si>
    <t>VARCHAR(10)</t>
  </si>
  <si>
    <t>CHARACTER(2)</t>
  </si>
  <si>
    <t>CHARACTER(30)</t>
  </si>
  <si>
    <t>CHARACTER(100)</t>
  </si>
  <si>
    <t>CHARACTER(4)</t>
  </si>
  <si>
    <t>INTEGER(4)</t>
  </si>
  <si>
    <t>DECIMAL(28,2)</t>
  </si>
  <si>
    <t>VARCHAR(500)</t>
  </si>
  <si>
    <t>CHAR(1)</t>
  </si>
  <si>
    <t>DECIMAL(7,4)</t>
  </si>
  <si>
    <t>BIGINT</t>
  </si>
  <si>
    <t>DECIMAL(28)</t>
  </si>
  <si>
    <t>CHARACTER(10)</t>
  </si>
  <si>
    <t>VARCHAR(2)</t>
  </si>
  <si>
    <t>VARCHAR(40)</t>
  </si>
  <si>
    <t>CHARACTER(7)</t>
  </si>
  <si>
    <t>CHARACTER(6)</t>
  </si>
  <si>
    <t>T2_EN_CUST_BASE_INFO</t>
  </si>
  <si>
    <t>T2_EN_CUST_DETAIL_INFO</t>
  </si>
  <si>
    <t>T2_EN_CUST_ALT_INFO</t>
  </si>
  <si>
    <t>PUB_CUST_BASE_INFO</t>
  </si>
  <si>
    <t>T2_EN_LEGAL_REPRESENTATIVE_INFO</t>
  </si>
  <si>
    <t>BCFMCCBI</t>
  </si>
  <si>
    <t>EN_CUST_EXPD_ECIF</t>
  </si>
  <si>
    <t>T2_EN_CUST_ADDR_INFO</t>
  </si>
  <si>
    <t>T2_EN_AFFLTD_PERS_INFO</t>
  </si>
  <si>
    <t>T2_EN_UNDWELLER_FNC_ACCT_INFO</t>
  </si>
  <si>
    <t>T2_EN_UNDWELLER_MAGER_TAX_INFO</t>
  </si>
  <si>
    <t>对公客户基本信息</t>
  </si>
  <si>
    <t>对公客户详细信息</t>
  </si>
  <si>
    <t>对公客户证件信息</t>
  </si>
  <si>
    <t>对公重要关联人信息</t>
  </si>
  <si>
    <t>对公客户扩展信息</t>
  </si>
  <si>
    <t>对公客户地址信息</t>
  </si>
  <si>
    <t>对公非居民金融账户信息表</t>
  </si>
  <si>
    <t>控制人涉税信息表</t>
  </si>
  <si>
    <t>T5</t>
  </si>
  <si>
    <t>T6</t>
  </si>
  <si>
    <t>T7</t>
  </si>
  <si>
    <t>CUST_INCOD</t>
  </si>
  <si>
    <t>行社编号</t>
  </si>
  <si>
    <t>BK_ID</t>
  </si>
  <si>
    <t>CUST_SHRT_NM</t>
  </si>
  <si>
    <t>CUST_EN_NM</t>
  </si>
  <si>
    <t>客户大类</t>
  </si>
  <si>
    <t>MCIP_CST_TP</t>
  </si>
  <si>
    <t>客户国籍代码</t>
  </si>
  <si>
    <t>CUST_NATION</t>
  </si>
  <si>
    <t>企业证件类型</t>
  </si>
  <si>
    <t>ALT_TYPE</t>
  </si>
  <si>
    <t>企业证件号码</t>
  </si>
  <si>
    <t>ALT_ID</t>
  </si>
  <si>
    <t>企业证件到期日期</t>
  </si>
  <si>
    <t>END_DT</t>
  </si>
  <si>
    <t>企业证件签发国家或地区</t>
  </si>
  <si>
    <t>ISSUED_CTY_ID</t>
  </si>
  <si>
    <t>CUST_STAT</t>
  </si>
  <si>
    <t>企业注册资金</t>
  </si>
  <si>
    <t>REG_CAP</t>
  </si>
  <si>
    <t>注册资金货币代码</t>
  </si>
  <si>
    <t>REG_CCY_ID</t>
  </si>
  <si>
    <t>CUST_FLG</t>
  </si>
  <si>
    <t>组织机构代码</t>
  </si>
  <si>
    <t>营业执照号</t>
  </si>
  <si>
    <t>PER_CUST_INCOD</t>
  </si>
  <si>
    <t>法定代表人客户类型编号</t>
  </si>
  <si>
    <t>AFFLTD_PERS_TP</t>
  </si>
  <si>
    <t>法定代表人姓名</t>
  </si>
  <si>
    <t>AFFLTD_PERS_NM</t>
  </si>
  <si>
    <t>ID_TP</t>
  </si>
  <si>
    <t>ID_NO</t>
  </si>
  <si>
    <t>ISSUED_DT</t>
  </si>
  <si>
    <t>客户辅助信息文件(对公）</t>
    <phoneticPr fontId="26" type="noConversion"/>
  </si>
  <si>
    <t>CC03CSNO</t>
  </si>
  <si>
    <t>授权办理业务人姓名</t>
  </si>
  <si>
    <t>CC03FLNM</t>
  </si>
  <si>
    <t>CC03CFTP</t>
  </si>
  <si>
    <t>CC03CFNO</t>
  </si>
  <si>
    <t>行业代码</t>
  </si>
  <si>
    <t>REG_INDS</t>
  </si>
  <si>
    <t>ORG_SCALE</t>
  </si>
  <si>
    <t>NBR_EMP</t>
  </si>
  <si>
    <t>客户营业收入金额</t>
  </si>
  <si>
    <t>OPERATING_RECEIPT</t>
  </si>
  <si>
    <t>ASSETS_GENERAL</t>
  </si>
  <si>
    <t>CRD_GRD</t>
  </si>
  <si>
    <t>企业办公地址（是不是经营地址）</t>
  </si>
  <si>
    <t>ADR_INFO_DESC</t>
  </si>
  <si>
    <t>办公地址行政区划</t>
  </si>
  <si>
    <t>ADR_ADM_DIV</t>
  </si>
  <si>
    <t>办公地址邮编</t>
  </si>
  <si>
    <t>POST_CODE</t>
  </si>
  <si>
    <t>企业注册地址</t>
  </si>
  <si>
    <t>总经理姓名</t>
  </si>
  <si>
    <t>财务负责人姓名</t>
  </si>
  <si>
    <t>其他联系人姓名</t>
  </si>
  <si>
    <t>实际经营人姓名</t>
  </si>
  <si>
    <t>董事长姓名</t>
  </si>
  <si>
    <t>股东1内码</t>
  </si>
  <si>
    <r>
      <rPr>
        <sz val="9"/>
        <rFont val="Verdana"/>
        <family val="2"/>
      </rPr>
      <t>STOCKHOLDER_ISN</t>
    </r>
  </si>
  <si>
    <t>出资方式</t>
  </si>
  <si>
    <r>
      <rPr>
        <sz val="9"/>
        <rFont val="Verdana"/>
        <family val="2"/>
      </rPr>
      <t>INVEST_TYPE</t>
    </r>
  </si>
  <si>
    <t>出资币种</t>
  </si>
  <si>
    <r>
      <rPr>
        <sz val="9"/>
        <rFont val="Verdana"/>
        <family val="2"/>
      </rPr>
      <t>INVEST_CCY</t>
    </r>
  </si>
  <si>
    <t>出资金额</t>
  </si>
  <si>
    <r>
      <rPr>
        <sz val="9"/>
        <rFont val="Verdana"/>
        <family val="2"/>
      </rPr>
      <t>INVEST_AMOUNT</t>
    </r>
  </si>
  <si>
    <t>出资占比</t>
  </si>
  <si>
    <r>
      <rPr>
        <sz val="9"/>
        <rFont val="Verdana"/>
        <family val="2"/>
      </rPr>
      <t>INVEST_CAPITAL</t>
    </r>
  </si>
  <si>
    <t>持股数量</t>
  </si>
  <si>
    <r>
      <rPr>
        <sz val="9"/>
        <rFont val="Verdana"/>
        <family val="2"/>
      </rPr>
      <t>STOCK_HOLD_QUANTITY</t>
    </r>
  </si>
  <si>
    <t>持股比例</t>
  </si>
  <si>
    <r>
      <rPr>
        <sz val="9"/>
        <rFont val="Verdana"/>
        <family val="2"/>
      </rPr>
      <t>STOCK_HOLD_RATE</t>
    </r>
  </si>
  <si>
    <t>控股标志</t>
  </si>
  <si>
    <r>
      <rPr>
        <sz val="9"/>
        <rFont val="Verdana"/>
        <family val="2"/>
      </rPr>
      <t>HOLDING_SIGN</t>
    </r>
  </si>
  <si>
    <t>是否融资性担保公司</t>
  </si>
  <si>
    <t>FINA_GUAR_CORP</t>
  </si>
  <si>
    <t>金融客户类型</t>
  </si>
  <si>
    <t>FIN_CUST_TP</t>
  </si>
  <si>
    <t>SMALL_LOAN_COMPANY</t>
  </si>
  <si>
    <t>CULTURE_INNOVATE_COMPANY</t>
  </si>
  <si>
    <t>SCIENCE_TECHNOLOGY_COMPANY</t>
  </si>
  <si>
    <t>FOREIGN_TRADE_COMPANY</t>
  </si>
  <si>
    <t>经营状态</t>
  </si>
  <si>
    <t>BUSINESS_STATUS</t>
  </si>
  <si>
    <t>法律性质类</t>
  </si>
  <si>
    <t>LAW_NATURE</t>
  </si>
  <si>
    <t>隶属关系类</t>
  </si>
  <si>
    <t>SUB_RELATION</t>
  </si>
  <si>
    <t>偿债资金来源类</t>
  </si>
  <si>
    <t>PAY_CASH_SRC</t>
  </si>
  <si>
    <t>是否融资平台</t>
  </si>
  <si>
    <t>GOV_INVT_FLG</t>
  </si>
  <si>
    <t>OWNER_FLG</t>
  </si>
  <si>
    <t>LAND_AREA</t>
  </si>
  <si>
    <t>STOCK_NM</t>
  </si>
  <si>
    <t>业务类型</t>
  </si>
  <si>
    <t>归属系统</t>
  </si>
  <si>
    <t>自证声明</t>
  </si>
  <si>
    <t>机构类别</t>
  </si>
  <si>
    <t xml:space="preserve">机构税收居民身份 
</t>
  </si>
  <si>
    <t>非居民标志 1-仅为中国税收居民 2-仅为非居民 3-即是中国税收居民又是其他国家（地区）税收居民</t>
    <phoneticPr fontId="26" type="noConversion"/>
  </si>
  <si>
    <t>DWELLER_FLG</t>
  </si>
  <si>
    <t>客户（控制人）名称</t>
  </si>
  <si>
    <t>ID</t>
  </si>
  <si>
    <t>TAX_IDENT_NO1</t>
  </si>
  <si>
    <t>TAX_IDENT_NO2</t>
  </si>
  <si>
    <t>TAX_IDENT_NO3</t>
  </si>
  <si>
    <t>REASON_DESC</t>
  </si>
  <si>
    <t>无纳税识别号原因码</t>
  </si>
  <si>
    <t>NO_TAX_IDENT_REASON</t>
  </si>
  <si>
    <t>TMP_S07_LP_CUST_BASIC_INFO_01</t>
  </si>
  <si>
    <t>TMP_S07_LP_CUST_BASIC_INFO_02</t>
  </si>
  <si>
    <t>TMP_S07_LP_CUST_BASIC_INFO_03</t>
  </si>
  <si>
    <t>TMP_S07_LP_CUST_BASIC_INFO_04</t>
  </si>
  <si>
    <t>T3</t>
  </si>
  <si>
    <t>T4</t>
  </si>
  <si>
    <t>LEFT JOIN</t>
  </si>
  <si>
    <t>T3.MAIN_DOCTYP_CD</t>
  </si>
  <si>
    <t>T2.LEGAL_REP_CUST_TYPE_NO</t>
  </si>
  <si>
    <t>T2.LEGAL_REP_NAME</t>
  </si>
  <si>
    <t>T3.MAIN_DOC_NO</t>
  </si>
  <si>
    <t>T3.MAIN_DOC_MATU_DT</t>
  </si>
  <si>
    <t>T3.MAIN_DOC_ISSUE_ORG_CTRY_RGN_CD</t>
  </si>
  <si>
    <t>T3.NATION_TAX_REG_CERT_NO</t>
  </si>
  <si>
    <t>T3.LOCAL_TAX_REG_CERT_NO</t>
  </si>
  <si>
    <t>T3.ORG_CD</t>
  </si>
  <si>
    <t>T3.BIZ_LIC_NO</t>
  </si>
  <si>
    <t>T3.BIZ_LIC_MATU_DT</t>
  </si>
  <si>
    <t>COALESCE(T3.PER_CUST_INCOD,'')</t>
  </si>
  <si>
    <t>COALESCE(T3.AFFLTD_PERS_NM,'')</t>
  </si>
  <si>
    <t>COALESCE(T4.PER_CUST_INCOD,'')</t>
  </si>
  <si>
    <t>COALESCE(T4.AFFLTD_PERS_NM,'')</t>
  </si>
  <si>
    <t>COALESCE(T5.PER_CUST_INCOD,'')</t>
  </si>
  <si>
    <t>COALESCE(T5.AFFLTD_PERS_NM,'')</t>
  </si>
  <si>
    <t>COALESCE(T6.PER_CUST_INCOD,'')</t>
  </si>
  <si>
    <t>COALESCE(T6.AFFLTD_PERS_NM,'')</t>
  </si>
  <si>
    <t>COALESCE(T7.PER_CUST_INCOD,'')</t>
  </si>
  <si>
    <t>COALESCE(T7.AFFLTD_PERS_NM,'')</t>
  </si>
  <si>
    <t>对公客户股东信息表</t>
    <phoneticPr fontId="26" type="noConversion"/>
  </si>
  <si>
    <t>T1.CUST_INCOD</t>
  </si>
  <si>
    <t>T2.BK_ID</t>
  </si>
  <si>
    <t>T1.CUST_NAME</t>
  </si>
  <si>
    <t>T1.CUST_SHRT_NM</t>
  </si>
  <si>
    <t>T1.CUST_EN_NM</t>
  </si>
  <si>
    <t>T1.MCIP_CST_TP</t>
  </si>
  <si>
    <t>T1.CUST_NATION</t>
  </si>
  <si>
    <t>T1.CUST_STAT</t>
  </si>
  <si>
    <t>T1.REG_CAP</t>
  </si>
  <si>
    <t>T2.REG_CCY_ID</t>
  </si>
  <si>
    <t>T3.CUST_FLG</t>
  </si>
  <si>
    <t>T1.OPER_SCOPE</t>
  </si>
  <si>
    <t>T1.REG_INDS</t>
  </si>
  <si>
    <t>T2.ORG_SCALE</t>
  </si>
  <si>
    <t>T2.NBR_EMP</t>
  </si>
  <si>
    <t>T2.OPERATING_RECEIPT</t>
  </si>
  <si>
    <t>T2.ASSETS_GENERAL</t>
  </si>
  <si>
    <t>T4.CRD_GRD</t>
  </si>
  <si>
    <t>T2.CREATED_TIME</t>
  </si>
  <si>
    <t>T2.CREATED_BY_EMPLOYEE</t>
  </si>
  <si>
    <t>T2.CREATED_BRNO</t>
  </si>
  <si>
    <t>T2.CREATED_SYSTEM</t>
  </si>
  <si>
    <t>T2.CREATED_CHANNEL</t>
  </si>
  <si>
    <t>T5.BUSS_TYPE</t>
  </si>
  <si>
    <t>T5.SYSTEM_NO</t>
  </si>
  <si>
    <t>T5.PROVE_FLG</t>
  </si>
  <si>
    <t>T5.ORGAN_TYPE</t>
  </si>
  <si>
    <t>T5.ORGAN_DWELLER_FLG</t>
  </si>
  <si>
    <t>T6.DWELLER_FLG</t>
  </si>
  <si>
    <t>T6.CUST_NAME</t>
  </si>
  <si>
    <t>T6.ID</t>
  </si>
  <si>
    <t>T6.TAX_IDENT_NO1</t>
  </si>
  <si>
    <t>T6.TAX_IDENT_NO2</t>
  </si>
  <si>
    <t>T6.TAX_IDENT_NO3</t>
  </si>
  <si>
    <t>T6.REASON_DESC</t>
  </si>
  <si>
    <t>T6.NO_TAX_IDENT_REASON</t>
  </si>
  <si>
    <t>T1.CUST_IN_CD</t>
  </si>
  <si>
    <t>T1.LP_ORG_NO</t>
  </si>
  <si>
    <t>T1.CUST_ABB</t>
  </si>
  <si>
    <t>T1.CUST_EN_NAME</t>
  </si>
  <si>
    <t>T1.CUST_MCLS_CD</t>
  </si>
  <si>
    <t>T1.CUST_NATION_CD</t>
  </si>
  <si>
    <t>T1.CUST_STATUS_CD</t>
  </si>
  <si>
    <t>T1.CORP_REG_CAP</t>
  </si>
  <si>
    <t>T1.REG_CAP_MNTY_CD</t>
  </si>
  <si>
    <t>T1.CRDT_CUST_FLAG</t>
  </si>
  <si>
    <t>T2.LEGAL_REP_CUST_IN_CD</t>
  </si>
  <si>
    <t>T2.LEGAL_REP_DOCTYP_CD</t>
  </si>
  <si>
    <t>T2.LEGAL_REP_DOC_NO</t>
  </si>
  <si>
    <t>T2.LEGAL_REP_DOC_ISSUE_DT</t>
  </si>
  <si>
    <t>T2.LEGAL_REP_DOC_MATU_DT</t>
  </si>
  <si>
    <t>T2.AUTH_PROC_BIZ_PSN_CUST_IN_CD</t>
  </si>
  <si>
    <t>T2.AUTH_PROC_BIZ_PSN_NAME</t>
  </si>
  <si>
    <t>T2.AUTH_PROC_BIZ_PSN_DOCTYP_CD</t>
  </si>
  <si>
    <t>T2.AUTH_PROC_BIZ_PSN_DOC_NO</t>
  </si>
  <si>
    <t>T1.REG_INDUS_CD</t>
  </si>
  <si>
    <t>T1.CORP_SCALE_CD</t>
  </si>
  <si>
    <t>T1.CORP_EMPLY_NUM</t>
  </si>
  <si>
    <t>T1.CUST_OPEN_INCMAMT</t>
  </si>
  <si>
    <t>T1.TOTAL_AST</t>
  </si>
  <si>
    <t>T1.CRDT_CD</t>
  </si>
  <si>
    <t>T4.CORP_OFFICE_ADDR</t>
  </si>
  <si>
    <t>T4.OFFICE_ADDR_DIST</t>
  </si>
  <si>
    <t>T4.OFFICE_ADDR_ZIP_CD</t>
  </si>
  <si>
    <t>T4.CORP_REG_ADDR_</t>
  </si>
  <si>
    <t>T4.REG_ADDR_DIST</t>
  </si>
  <si>
    <t>T4.REG_ADDR_ZIP_CD</t>
  </si>
  <si>
    <t>T2.GENERAL_MGER_CUST_IN_CD</t>
  </si>
  <si>
    <t>T2.GENERAL_MGER_NAME</t>
  </si>
  <si>
    <t>T2.FIN_PRINC_CUST_IN_CD</t>
  </si>
  <si>
    <t>T2.FIN_PRINC_NAME</t>
  </si>
  <si>
    <t>T2.OTHER_CONT_CUST_IN_CD</t>
  </si>
  <si>
    <t>T2.OTHER_CONT_NAME</t>
  </si>
  <si>
    <t>T2.ACTL_OPER_PSN_CUST_IN_CD</t>
  </si>
  <si>
    <t>T2.ACTL_OPER_PSN_NAME</t>
  </si>
  <si>
    <t>T2.BOD_CHAIR_CUST_IN_CD</t>
  </si>
  <si>
    <t>T2.BOD_CHAIR_NAME</t>
  </si>
  <si>
    <t>T2.STOCKHOLDER_ISN</t>
  </si>
  <si>
    <t>T2.INVEST_TYPE</t>
  </si>
  <si>
    <t>T2.INVEST_CCY</t>
  </si>
  <si>
    <t>T2.INVEST_AMOUNT</t>
  </si>
  <si>
    <t>T2.INVEST_CAPITAL</t>
  </si>
  <si>
    <t>T2.STOCK_HOLD_QUANTITY</t>
  </si>
  <si>
    <t>T2.STOCK_HOLD_RATE</t>
  </si>
  <si>
    <t>T2.HOLDING_SIGN</t>
  </si>
  <si>
    <t>T2.ACTL_CTRLER_CUST_IN_CD</t>
  </si>
  <si>
    <t>T2.ACTL_CTRLER_NAME</t>
  </si>
  <si>
    <t>T1.FNC_GUAR_CORP</t>
  </si>
  <si>
    <t>T1.FIN_CUST_TYPE</t>
  </si>
  <si>
    <t>T1.MICRO_LOAN_CORP_FLAG</t>
  </si>
  <si>
    <t>T1.CORP_FLAG</t>
  </si>
  <si>
    <t>T1.SCI_TECH_CORP_FLAG</t>
  </si>
  <si>
    <t>T1.FORGN_TRADE_CORP_FLAG</t>
  </si>
  <si>
    <t>T1.OPER_STATUS</t>
  </si>
  <si>
    <t>T1.LEGAL_PROPTY_CLS</t>
  </si>
  <si>
    <t>T1.MEM_RELA_CLS</t>
  </si>
  <si>
    <t>T1.SOLVENCY_CAP_SRC_CLS</t>
  </si>
  <si>
    <t>T1.FIN_PLAT</t>
  </si>
  <si>
    <t>T1.OPER_PLACE_OWNSHIP</t>
  </si>
  <si>
    <t>T1.OPER_PLACE_AREA</t>
  </si>
  <si>
    <t>T1.STOCK_CD</t>
  </si>
  <si>
    <t>T1.STOCK_NAME</t>
  </si>
  <si>
    <t>T1.BUSS_TYPE</t>
  </si>
  <si>
    <t>T1.SYSTEM_NO</t>
  </si>
  <si>
    <t>T1.PROVE_FLG</t>
  </si>
  <si>
    <t>T1.ORGAN_TYPE</t>
  </si>
  <si>
    <t>T1.ORGAN_DWELLER_FLG</t>
  </si>
  <si>
    <t>T1.UN_RESDNT_FLAG</t>
  </si>
  <si>
    <t>T1.CUST_CTRLER_NAME</t>
  </si>
  <si>
    <t>T1.CTRLER_SER_NO</t>
  </si>
  <si>
    <t>T1.TAXER_IDT_1</t>
  </si>
  <si>
    <t>T1.TAXER_IDT_2</t>
  </si>
  <si>
    <t>T1.TAXER_IDT_3</t>
  </si>
  <si>
    <t>T1.NO_TAX_IDT_SPEC_RSN_DESC</t>
  </si>
  <si>
    <t>T1.NO_TAX_IDT_RSN_CD</t>
  </si>
  <si>
    <t>T1.CREATED_TIME</t>
  </si>
  <si>
    <t>T1.CREATED_BY_EMPLOYEE</t>
  </si>
  <si>
    <t>T1.CREATED_BRNO</t>
  </si>
  <si>
    <t>T1.CREATED_SYSTEM</t>
  </si>
  <si>
    <t>T1.CREATED_CHANNEL</t>
  </si>
  <si>
    <t>王穆军</t>
  </si>
  <si>
    <t>返回</t>
    <phoneticPr fontId="28" type="noConversion"/>
  </si>
  <si>
    <t>法人客户基本信息聚合</t>
    <phoneticPr fontId="28" type="noConversion"/>
  </si>
  <si>
    <t>CUST_IN_CD,LP_ORG_NO</t>
    <phoneticPr fontId="28" type="noConversion"/>
  </si>
  <si>
    <t>王穆军</t>
    <phoneticPr fontId="28" type="noConversion"/>
  </si>
  <si>
    <t>聚合层</t>
    <phoneticPr fontId="28" type="noConversion"/>
  </si>
  <si>
    <t>日</t>
    <phoneticPr fontId="28" type="noConversion"/>
  </si>
  <si>
    <t>S07_LP_CUST_BASIC_INFO</t>
    <phoneticPr fontId="28" type="noConversion"/>
  </si>
  <si>
    <t>客户</t>
    <phoneticPr fontId="28" type="noConversion"/>
  </si>
  <si>
    <t>13M</t>
    <phoneticPr fontId="28" type="noConversion"/>
  </si>
  <si>
    <t>取ecif内所有法人客户基本信息、扩展信息，大信贷取股东信息、eicc的一些关联人信息</t>
    <phoneticPr fontId="28" type="noConversion"/>
  </si>
  <si>
    <t>新增映射文件信息</t>
    <phoneticPr fontId="28" type="noConversion"/>
  </si>
  <si>
    <t>字段映射（第1组）</t>
    <phoneticPr fontId="28" type="noConversion"/>
  </si>
  <si>
    <t>对公客户证件信息临时表处理</t>
    <phoneticPr fontId="28" type="noConversion"/>
  </si>
  <si>
    <t>TMP_S07_LP_CUST_BASIC_INFO_01</t>
    <phoneticPr fontId="28" type="noConversion"/>
  </si>
  <si>
    <t>处理对公客户证件组集合临时表</t>
    <phoneticPr fontId="28" type="noConversion"/>
  </si>
  <si>
    <t>Y</t>
    <phoneticPr fontId="28" type="noConversion"/>
  </si>
  <si>
    <t>CUST_IN_CD</t>
    <phoneticPr fontId="42" type="noConversion"/>
  </si>
  <si>
    <t>${ods_ecif_schema}</t>
    <phoneticPr fontId="28" type="noConversion"/>
  </si>
  <si>
    <t>P1.CUST_INCOD</t>
    <phoneticPr fontId="28" type="noConversion"/>
  </si>
  <si>
    <t>P2.ALT_TYPE</t>
    <phoneticPr fontId="28" type="noConversion"/>
  </si>
  <si>
    <t>P2.ALT_ID</t>
    <phoneticPr fontId="28" type="noConversion"/>
  </si>
  <si>
    <t>P2.END_DT</t>
    <phoneticPr fontId="28" type="noConversion"/>
  </si>
  <si>
    <t>P2.ISSUED_CTY_ID</t>
    <phoneticPr fontId="28" type="noConversion"/>
  </si>
  <si>
    <t>P3.ALT_ID</t>
    <phoneticPr fontId="28" type="noConversion"/>
  </si>
  <si>
    <t>P4.ALT_ID</t>
    <phoneticPr fontId="28" type="noConversion"/>
  </si>
  <si>
    <t>P5.ALT_ID</t>
    <phoneticPr fontId="28" type="noConversion"/>
  </si>
  <si>
    <t>P6.ALT_ID</t>
    <phoneticPr fontId="28" type="noConversion"/>
  </si>
  <si>
    <t>P6.END_DT</t>
    <phoneticPr fontId="28" type="noConversion"/>
  </si>
  <si>
    <t>T1</t>
    <phoneticPr fontId="28" type="noConversion"/>
  </si>
  <si>
    <t>取客户基数信息</t>
    <phoneticPr fontId="28" type="noConversion"/>
  </si>
  <si>
    <t>T2</t>
    <phoneticPr fontId="28" type="noConversion"/>
  </si>
  <si>
    <t xml:space="preserve">T1.CUST_INCOD = T2.CUST_INCOD
AND T2.RN = 1 </t>
    <phoneticPr fontId="28" type="noConversion"/>
  </si>
  <si>
    <t>取主证件信息</t>
    <phoneticPr fontId="28" type="noConversion"/>
  </si>
  <si>
    <t>T3</t>
    <phoneticPr fontId="28" type="noConversion"/>
  </si>
  <si>
    <t xml:space="preserve">T1.CUST_INCOD=T3.CUST_INCOD 
AND T3.RN = 1 </t>
    <phoneticPr fontId="28" type="noConversion"/>
  </si>
  <si>
    <t>取国税登记证号码</t>
    <phoneticPr fontId="28" type="noConversion"/>
  </si>
  <si>
    <t>T4</t>
    <phoneticPr fontId="28" type="noConversion"/>
  </si>
  <si>
    <t>T1.CUST_INCOD=T4.CUST_INCOD 
AND T4.RN = 1</t>
    <phoneticPr fontId="28" type="noConversion"/>
  </si>
  <si>
    <t>取地税登记证号码</t>
    <phoneticPr fontId="28" type="noConversion"/>
  </si>
  <si>
    <t>T5</t>
    <phoneticPr fontId="28" type="noConversion"/>
  </si>
  <si>
    <t>T1.CUST_INCOD=T5.CUST_INCOD 
AND  T5.RN = 1</t>
    <phoneticPr fontId="28" type="noConversion"/>
  </si>
  <si>
    <t>取组织机构代码</t>
    <phoneticPr fontId="28" type="noConversion"/>
  </si>
  <si>
    <t>T6</t>
    <phoneticPr fontId="28" type="noConversion"/>
  </si>
  <si>
    <t>T1.CUST_INCOD=T6.CUST_INCOD 
AND  T6.RN = 1</t>
    <phoneticPr fontId="28" type="noConversion"/>
  </si>
  <si>
    <t>取营业执照信息</t>
    <phoneticPr fontId="28" type="noConversion"/>
  </si>
  <si>
    <t>字段映射（第2组）</t>
    <phoneticPr fontId="28" type="noConversion"/>
  </si>
  <si>
    <t>对公客户联系人信息临时表处理</t>
    <phoneticPr fontId="28" type="noConversion"/>
  </si>
  <si>
    <t>TMP_S07_LP_CUST_BASIC_INFO_02</t>
    <phoneticPr fontId="28" type="noConversion"/>
  </si>
  <si>
    <t>处理对公客户联系人集合临时表用于处理客户高管信息</t>
    <phoneticPr fontId="28" type="noConversion"/>
  </si>
  <si>
    <t>联系客户内码</t>
    <phoneticPr fontId="28" type="noConversion"/>
  </si>
  <si>
    <t>COALESCE(T2.PER_CUST_INCOD,'')</t>
    <phoneticPr fontId="28" type="noConversion"/>
  </si>
  <si>
    <t>关联人姓名</t>
    <phoneticPr fontId="28" type="noConversion"/>
  </si>
  <si>
    <t>COALESCE(T2.AFFLTD_PERS_NM,'')</t>
    <phoneticPr fontId="28" type="noConversion"/>
  </si>
  <si>
    <t>PER_CUST_INCOD</t>
    <phoneticPr fontId="28" type="noConversion"/>
  </si>
  <si>
    <t>COALESCE(T8.PER_CUST_INCOD,T9.CC01CSNO)</t>
    <phoneticPr fontId="28" type="noConversion"/>
  </si>
  <si>
    <t>COALESCE(T8.AFFLTD_PERS_TP,'')</t>
    <phoneticPr fontId="28" type="noConversion"/>
  </si>
  <si>
    <t>COALESCE(T8.AFFLTD_PERS_NM,T9.CC01FLNM)</t>
    <phoneticPr fontId="28" type="noConversion"/>
  </si>
  <si>
    <t>COALESCE(T8.ID_TP,T9.CC01CFTP)</t>
    <phoneticPr fontId="28" type="noConversion"/>
  </si>
  <si>
    <t>COALESCE(T8.ID_NO,T9.CC01CFNO)</t>
    <phoneticPr fontId="28" type="noConversion"/>
  </si>
  <si>
    <t>T8.ISSUED_DT</t>
    <phoneticPr fontId="28" type="noConversion"/>
  </si>
  <si>
    <t>T8.END_DT</t>
    <phoneticPr fontId="28" type="noConversion"/>
  </si>
  <si>
    <t>${ods_core_schema}</t>
    <phoneticPr fontId="28" type="noConversion"/>
  </si>
  <si>
    <t>T9.CC03CSNO</t>
    <phoneticPr fontId="28" type="noConversion"/>
  </si>
  <si>
    <t>T9.CC03FLNM</t>
    <phoneticPr fontId="28" type="noConversion"/>
  </si>
  <si>
    <t>T9.CC03CFTP</t>
    <phoneticPr fontId="28" type="noConversion"/>
  </si>
  <si>
    <t>T9.CC03CFNO</t>
    <phoneticPr fontId="28" type="noConversion"/>
  </si>
  <si>
    <t>${ods_xdzx_schema}</t>
    <phoneticPr fontId="28" type="noConversion"/>
  </si>
  <si>
    <t>EN_RL_SH_INFO</t>
    <phoneticPr fontId="28" type="noConversion"/>
  </si>
  <si>
    <t>T10.STOCKHOLDER_ISN</t>
    <phoneticPr fontId="28" type="noConversion"/>
  </si>
  <si>
    <t>T10.INVEST_TYPE</t>
    <phoneticPr fontId="28" type="noConversion"/>
  </si>
  <si>
    <t>T10.INVEST_CCY</t>
    <phoneticPr fontId="28" type="noConversion"/>
  </si>
  <si>
    <t>T10.INVEST_AMOUNT</t>
    <phoneticPr fontId="28" type="noConversion"/>
  </si>
  <si>
    <t>T10.INVEST_CAPITAL</t>
    <phoneticPr fontId="28" type="noConversion"/>
  </si>
  <si>
    <t>T10.STOCK_HOLD_QUANTITY</t>
    <phoneticPr fontId="28" type="noConversion"/>
  </si>
  <si>
    <t>T10.STOCK_HOLD_RATE</t>
    <phoneticPr fontId="28" type="noConversion"/>
  </si>
  <si>
    <t>T10.HOLDING_SIGN</t>
    <phoneticPr fontId="28" type="noConversion"/>
  </si>
  <si>
    <t xml:space="preserve">T2 </t>
    <phoneticPr fontId="28" type="noConversion"/>
  </si>
  <si>
    <t xml:space="preserve">T1.CUST_INCOD=  T2.CUST_INCOD 
AND  T1.BK_ID=T2.BK_ID
AND T2.RN =1 </t>
    <phoneticPr fontId="28" type="noConversion"/>
  </si>
  <si>
    <t>4-取总经理数据</t>
    <phoneticPr fontId="28" type="noConversion"/>
  </si>
  <si>
    <t>T1.CUST_INCOD=  T3.CUST_INCOD 
AND  T1.BK_ID=T3.BK_ID
AND T3.RN = 1</t>
    <phoneticPr fontId="28" type="noConversion"/>
  </si>
  <si>
    <t>5-财务负责人</t>
    <phoneticPr fontId="28" type="noConversion"/>
  </si>
  <si>
    <t>T1.CUST_INCOD=  T4.CUST_INCOD 
AND  T1.BK_ID=T4.BK_ID
AND T4.RN =1</t>
    <phoneticPr fontId="28" type="noConversion"/>
  </si>
  <si>
    <t>8-其他联系人</t>
    <phoneticPr fontId="28" type="noConversion"/>
  </si>
  <si>
    <t>T1.CUST_INCOD=  T5.CUST_INCOD 
AND  T1.BK_ID=T5.BK_ID
AND T5.RN = 1</t>
    <phoneticPr fontId="28" type="noConversion"/>
  </si>
  <si>
    <t>2-实际经营人</t>
    <phoneticPr fontId="28" type="noConversion"/>
  </si>
  <si>
    <t>T1.CUST_INCOD=  T6.CUST_INCOD 
AND  T1.BK_ID=T6.BK_ID
AND T6.RN = 1</t>
    <phoneticPr fontId="28" type="noConversion"/>
  </si>
  <si>
    <t>3-董事长</t>
    <phoneticPr fontId="28" type="noConversion"/>
  </si>
  <si>
    <t xml:space="preserve">T1.CUST_INCOD=  T7.CUST_INCOD 
AND  T1.BK_ID=T7.BK_ID
AND T7.RN =1 </t>
    <phoneticPr fontId="28" type="noConversion"/>
  </si>
  <si>
    <t>7-实际控制人</t>
    <phoneticPr fontId="28" type="noConversion"/>
  </si>
  <si>
    <t>企业法人信息</t>
    <phoneticPr fontId="28" type="noConversion"/>
  </si>
  <si>
    <t>T8</t>
    <phoneticPr fontId="28" type="noConversion"/>
  </si>
  <si>
    <t>T1.CUST_INCOD=  T8.CUST_INCOD 
AND  T1.BK_ID=T8.BK_ID
AND T8.RN =1</t>
    <phoneticPr fontId="28" type="noConversion"/>
  </si>
  <si>
    <t>1-法定代表人</t>
    <phoneticPr fontId="28" type="noConversion"/>
  </si>
  <si>
    <t>T9</t>
    <phoneticPr fontId="28" type="noConversion"/>
  </si>
  <si>
    <t>取法人信息</t>
    <phoneticPr fontId="28" type="noConversion"/>
  </si>
  <si>
    <t>T10</t>
    <phoneticPr fontId="28" type="noConversion"/>
  </si>
  <si>
    <t>取股东信息</t>
    <phoneticPr fontId="28" type="noConversion"/>
  </si>
  <si>
    <t>字段映射（第3组）</t>
    <phoneticPr fontId="28" type="noConversion"/>
  </si>
  <si>
    <t>对公客户地址信息临时表处理</t>
    <phoneticPr fontId="28" type="noConversion"/>
  </si>
  <si>
    <t>TMP_S07_LP_CUST_BASIC_INFO_03</t>
    <phoneticPr fontId="28" type="noConversion"/>
  </si>
  <si>
    <t>处理对公客户地址组集合临时表</t>
    <phoneticPr fontId="28" type="noConversion"/>
  </si>
  <si>
    <t>地址信息描述</t>
    <phoneticPr fontId="28" type="noConversion"/>
  </si>
  <si>
    <t>T2.ADR_INFO_DESC</t>
    <phoneticPr fontId="28" type="noConversion"/>
  </si>
  <si>
    <t>地址行政区划</t>
    <phoneticPr fontId="28" type="noConversion"/>
  </si>
  <si>
    <t>T2.ADR_ADM_DIV</t>
    <phoneticPr fontId="28" type="noConversion"/>
  </si>
  <si>
    <t>邮政编码</t>
    <phoneticPr fontId="28" type="noConversion"/>
  </si>
  <si>
    <t>T2.POST_CODE</t>
    <phoneticPr fontId="28" type="noConversion"/>
  </si>
  <si>
    <t>T3.ADR_INFO_DESC</t>
    <phoneticPr fontId="28" type="noConversion"/>
  </si>
  <si>
    <t>T3.ADR_ADM_DIV</t>
    <phoneticPr fontId="28" type="noConversion"/>
  </si>
  <si>
    <t>T3.POST_CODE</t>
    <phoneticPr fontId="28" type="noConversion"/>
  </si>
  <si>
    <t>T1.CUST_INCOD= T2.CUST_INCOD 
AND T1.BK_ID=T2.BK_ID 
AND T2.ADR_TYPE='6'
AND T2.RN = 1</t>
    <phoneticPr fontId="28" type="noConversion"/>
  </si>
  <si>
    <t>T1.CUST_INCOD= T3.CUST_INCOD 
AND T1.BK_ID=T3.BK_ID 
AND T3.ADR_TYPE='4'
AND T3.RN = 1</t>
    <phoneticPr fontId="28" type="noConversion"/>
  </si>
  <si>
    <t>字段映射（第4组）</t>
    <phoneticPr fontId="28" type="noConversion"/>
  </si>
  <si>
    <t>对公客户基本信息临时表处理</t>
    <phoneticPr fontId="28" type="noConversion"/>
  </si>
  <si>
    <t>TMP_S07_LP_CUST_BASIC_INFO_04</t>
    <phoneticPr fontId="28" type="noConversion"/>
  </si>
  <si>
    <t>处理对公客户基本信合临时表</t>
    <phoneticPr fontId="28" type="noConversion"/>
  </si>
  <si>
    <t>客户公共基础信息表</t>
    <phoneticPr fontId="28" type="noConversion"/>
  </si>
  <si>
    <t>UN_RESDNT_FLAG</t>
    <phoneticPr fontId="28" type="noConversion"/>
  </si>
  <si>
    <t>NO_TAX_IDT_RSN_CD</t>
    <phoneticPr fontId="28" type="noConversion"/>
  </si>
  <si>
    <t>T2_EN_CUST_BASE_INFO</t>
    <phoneticPr fontId="28" type="noConversion"/>
  </si>
  <si>
    <t>PUB_CUST_BASE_INFO</t>
    <phoneticPr fontId="28" type="noConversion"/>
  </si>
  <si>
    <t>EN_CUST_EXPD_ECIF</t>
    <phoneticPr fontId="28" type="noConversion"/>
  </si>
  <si>
    <t>T2_EN_UNDWELLER_FNC_ACCT_INFO</t>
    <phoneticPr fontId="28" type="noConversion"/>
  </si>
  <si>
    <t>T2_EN_UNDWELLER_MAGER_TAX_INFO</t>
    <phoneticPr fontId="28" type="noConversion"/>
  </si>
  <si>
    <t>法人客户基本信息聚合汇总表</t>
    <phoneticPr fontId="28" type="noConversion"/>
  </si>
  <si>
    <t>N</t>
    <phoneticPr fontId="28" type="noConversion"/>
  </si>
  <si>
    <t>CUST_IN_CD</t>
    <phoneticPr fontId="28" type="noConversion"/>
  </si>
  <si>
    <t>T1.CUST_INCOD = T3.CUST_INCOD</t>
    <phoneticPr fontId="28" type="noConversion"/>
  </si>
  <si>
    <t>对公重要关联人信息</t>
    <phoneticPr fontId="28" type="noConversion"/>
  </si>
  <si>
    <t>S03_CORP_NP_LOAN_WRTOFF</t>
  </si>
  <si>
    <t>S03_CORP_NP_LOAN_WRTOFF</t>
    <phoneticPr fontId="28" type="noConversion"/>
  </si>
  <si>
    <t>法人不良贷款核销信息聚合表</t>
  </si>
  <si>
    <t>法人不良贷款核销信息聚合表</t>
    <phoneticPr fontId="28" type="noConversion"/>
  </si>
  <si>
    <t>信贷</t>
    <phoneticPr fontId="28" type="noConversion"/>
  </si>
  <si>
    <t>LOAN_CONT_NO</t>
    <phoneticPr fontId="28" type="noConversion"/>
  </si>
  <si>
    <t>LOAN_CONT_NO、DUBIL_SER_NO</t>
    <phoneticPr fontId="28" type="noConversion"/>
  </si>
  <si>
    <t>TMP_S03_CORP_NP_LOAN_WRTOFF_01</t>
  </si>
  <si>
    <t>TMP_S03_CORP_NP_LOAN_WRTOFF_01</t>
    <phoneticPr fontId="28" type="noConversion"/>
  </si>
  <si>
    <t>普通贷款分户临时表信息</t>
    <phoneticPr fontId="28" type="noConversion"/>
  </si>
  <si>
    <t>贷款合同编号</t>
    <phoneticPr fontId="26" type="noConversion"/>
  </si>
  <si>
    <t>LOAN_CONT_NO</t>
    <phoneticPr fontId="26" type="noConversion"/>
  </si>
  <si>
    <t>借据序号</t>
  </si>
  <si>
    <t>DUBIL_SER_NO</t>
    <phoneticPr fontId="26" type="noConversion"/>
  </si>
  <si>
    <t>核销状态代码</t>
    <phoneticPr fontId="26" type="noConversion"/>
  </si>
  <si>
    <t>WRTOFF_STATUS_CD</t>
    <phoneticPr fontId="26" type="noConversion"/>
  </si>
  <si>
    <t>币种代码</t>
    <phoneticPr fontId="26" type="noConversion"/>
  </si>
  <si>
    <t>CURR_CD</t>
    <phoneticPr fontId="26" type="noConversion"/>
  </si>
  <si>
    <t>归属机构编号</t>
  </si>
  <si>
    <t>BELONG_ORG_NO</t>
    <phoneticPr fontId="26" type="noConversion"/>
  </si>
  <si>
    <t>客户内码</t>
    <phoneticPr fontId="26" type="noConversion"/>
  </si>
  <si>
    <t>CUST_IN_CD</t>
    <phoneticPr fontId="26" type="noConversion"/>
  </si>
  <si>
    <t>客户名称</t>
    <phoneticPr fontId="26" type="noConversion"/>
  </si>
  <si>
    <t>CUST_NAME</t>
    <phoneticPr fontId="26" type="noConversion"/>
  </si>
  <si>
    <t>客户号</t>
    <phoneticPr fontId="26" type="noConversion"/>
  </si>
  <si>
    <t>CUST_NO</t>
    <phoneticPr fontId="26" type="noConversion"/>
  </si>
  <si>
    <t>归属客户经理编号</t>
    <phoneticPr fontId="26" type="noConversion"/>
  </si>
  <si>
    <t>BELONG_CUST_MGR_NO</t>
    <phoneticPr fontId="26" type="noConversion"/>
  </si>
  <si>
    <t>企业信用等级代码</t>
    <phoneticPr fontId="26" type="noConversion"/>
  </si>
  <si>
    <t>CORP_CRDT_CD</t>
    <phoneticPr fontId="26" type="noConversion"/>
  </si>
  <si>
    <t>企业规模代码</t>
    <phoneticPr fontId="26" type="noConversion"/>
  </si>
  <si>
    <t>CORP_SCALE_CD</t>
    <phoneticPr fontId="26" type="noConversion"/>
  </si>
  <si>
    <t>企业注册行业代码</t>
    <phoneticPr fontId="26" type="noConversion"/>
  </si>
  <si>
    <t>CORP_REG_INDUS_CD</t>
    <phoneticPr fontId="26" type="noConversion"/>
  </si>
  <si>
    <t>上市公司标志</t>
    <phoneticPr fontId="26" type="noConversion"/>
  </si>
  <si>
    <t>LIST_CORP_FLAG</t>
    <phoneticPr fontId="26" type="noConversion"/>
  </si>
  <si>
    <t>贷款产品代码</t>
  </si>
  <si>
    <t>LOANPROD_CD</t>
    <phoneticPr fontId="26" type="noConversion"/>
  </si>
  <si>
    <t>担保方式代码</t>
    <phoneticPr fontId="26" type="noConversion"/>
  </si>
  <si>
    <t>SPNSR_CD</t>
    <phoneticPr fontId="26" type="noConversion"/>
  </si>
  <si>
    <t>贷款科目代码</t>
    <phoneticPr fontId="26" type="noConversion"/>
  </si>
  <si>
    <t>LOAN_SUBJ_CD</t>
    <phoneticPr fontId="26" type="noConversion"/>
  </si>
  <si>
    <t>贷款发放日期</t>
    <phoneticPr fontId="26" type="noConversion"/>
  </si>
  <si>
    <t>LOAN_DT</t>
    <phoneticPr fontId="26" type="noConversion"/>
  </si>
  <si>
    <t>贷款到期日期</t>
    <phoneticPr fontId="26" type="noConversion"/>
  </si>
  <si>
    <t>LOAN_MATU_DT</t>
    <phoneticPr fontId="26" type="noConversion"/>
  </si>
  <si>
    <t>当前贷款四级形态代码</t>
    <phoneticPr fontId="26" type="noConversion"/>
  </si>
  <si>
    <t>CURR_LOAN_LVL_FOUR_MODAL_CD</t>
    <phoneticPr fontId="26" type="noConversion"/>
  </si>
  <si>
    <t>当前贷款十级形态代码</t>
    <phoneticPr fontId="26" type="noConversion"/>
  </si>
  <si>
    <t>CURR_LOAN_TEN_LVL_MODAL_CD</t>
    <phoneticPr fontId="26" type="noConversion"/>
  </si>
  <si>
    <t>贷款期限类型代码</t>
    <phoneticPr fontId="26" type="noConversion"/>
  </si>
  <si>
    <t>LOAN_TERM_TYPE_CD</t>
    <phoneticPr fontId="26" type="noConversion"/>
  </si>
  <si>
    <t>贷款用途编号</t>
    <phoneticPr fontId="26" type="noConversion"/>
  </si>
  <si>
    <t>LOAN_USAGE_NO</t>
    <phoneticPr fontId="26" type="noConversion"/>
  </si>
  <si>
    <t>四级形态首次转不良日期</t>
    <phoneticPr fontId="26" type="noConversion"/>
  </si>
  <si>
    <t>LVL_FOUR_MODAL_FIRST_TRAN_BAD_DT</t>
    <phoneticPr fontId="26" type="noConversion"/>
  </si>
  <si>
    <t>四级形态最近一次转不良日期</t>
    <phoneticPr fontId="26" type="noConversion"/>
  </si>
  <si>
    <t>LVL_FOUR_MODAL_RECNT_ONCE_TRAN_BAD_DT</t>
    <phoneticPr fontId="26" type="noConversion"/>
  </si>
  <si>
    <t>十级形态首次转不良日期</t>
    <phoneticPr fontId="26" type="noConversion"/>
  </si>
  <si>
    <t>TEN_LVL_MODAL_FIRST_TRAN_BAD_DT</t>
    <phoneticPr fontId="26" type="noConversion"/>
  </si>
  <si>
    <t>十级形态最近一次转不良日期</t>
    <phoneticPr fontId="26" type="noConversion"/>
  </si>
  <si>
    <t>TEN_LVL_MODAL_RECNT_ONCE_TRAN_BAD_DT</t>
    <phoneticPr fontId="26" type="noConversion"/>
  </si>
  <si>
    <t>实核贷款本金金额</t>
    <phoneticPr fontId="26" type="noConversion"/>
  </si>
  <si>
    <t>AUDIT_LOAN_MNY_PRIN_AMT</t>
    <phoneticPr fontId="26" type="noConversion"/>
  </si>
  <si>
    <t>实核表内利息</t>
    <phoneticPr fontId="26" type="noConversion"/>
  </si>
  <si>
    <t>ON_BS_INT</t>
    <phoneticPr fontId="26" type="noConversion"/>
  </si>
  <si>
    <t>实核表内复息</t>
    <phoneticPr fontId="26" type="noConversion"/>
  </si>
  <si>
    <t>ON_BS_COMP_INT</t>
    <phoneticPr fontId="26" type="noConversion"/>
  </si>
  <si>
    <t>实核表外利息</t>
    <phoneticPr fontId="26" type="noConversion"/>
  </si>
  <si>
    <t>OFBS_INT</t>
    <phoneticPr fontId="26" type="noConversion"/>
  </si>
  <si>
    <t>实核表外复息</t>
    <phoneticPr fontId="26" type="noConversion"/>
  </si>
  <si>
    <t>OFBS_COMP_INT</t>
    <phoneticPr fontId="26" type="noConversion"/>
  </si>
  <si>
    <t>核销日期</t>
    <phoneticPr fontId="26" type="noConversion"/>
  </si>
  <si>
    <t>WRTOFF_DT</t>
    <phoneticPr fontId="26" type="noConversion"/>
  </si>
  <si>
    <t>核销收回本金金额</t>
    <phoneticPr fontId="26" type="noConversion"/>
  </si>
  <si>
    <t>WRTOFF_RETRA_PRIN_AMT</t>
    <phoneticPr fontId="26" type="noConversion"/>
  </si>
  <si>
    <t>核销收回表内利息</t>
    <phoneticPr fontId="26" type="noConversion"/>
  </si>
  <si>
    <t>WRTOFF_RETRA_ON_BS_INT</t>
    <phoneticPr fontId="26" type="noConversion"/>
  </si>
  <si>
    <t>核销收回表内复利</t>
    <phoneticPr fontId="26" type="noConversion"/>
  </si>
  <si>
    <t>WRTOFF_RETRA_ON_BS_CINT</t>
    <phoneticPr fontId="26" type="noConversion"/>
  </si>
  <si>
    <t>核销收回表外利息</t>
    <phoneticPr fontId="26" type="noConversion"/>
  </si>
  <si>
    <t>WRTOFF_RETRA_OFBS_INT</t>
    <phoneticPr fontId="26" type="noConversion"/>
  </si>
  <si>
    <t>核销收回表外复利</t>
    <phoneticPr fontId="26" type="noConversion"/>
  </si>
  <si>
    <t>WRTOFF_RETRA_OFBS_CINT</t>
    <phoneticPr fontId="26" type="noConversion"/>
  </si>
  <si>
    <t>核销后新结利息</t>
    <phoneticPr fontId="26" type="noConversion"/>
  </si>
  <si>
    <t>WRTOFF_AFT_NEW_STL_INT</t>
    <phoneticPr fontId="26" type="noConversion"/>
  </si>
  <si>
    <t>收回核销后利息</t>
    <phoneticPr fontId="26" type="noConversion"/>
  </si>
  <si>
    <t>RETRA_WRTOFF_AFT_INT</t>
    <phoneticPr fontId="26" type="noConversion"/>
  </si>
  <si>
    <t>收回类型代码</t>
    <phoneticPr fontId="26" type="noConversion"/>
  </si>
  <si>
    <t>RETRA_TYPE_CD</t>
    <phoneticPr fontId="26" type="noConversion"/>
  </si>
  <si>
    <t>核销收回柜员编号</t>
    <phoneticPr fontId="26" type="noConversion"/>
  </si>
  <si>
    <t>WRTOFF_RETRA_TELR_NO</t>
    <phoneticPr fontId="26" type="noConversion"/>
  </si>
  <si>
    <t>核销收回日期</t>
    <phoneticPr fontId="26" type="noConversion"/>
  </si>
  <si>
    <t>WRTOFF_RETRA_DT</t>
    <phoneticPr fontId="26" type="noConversion"/>
  </si>
  <si>
    <t>VARCHAR(16)</t>
  </si>
  <si>
    <t>VARCHAR(3)</t>
  </si>
  <si>
    <t>VARCHAR(6)</t>
  </si>
  <si>
    <t>VARCHAR(11)</t>
  </si>
  <si>
    <t>VARCHAR(80)</t>
  </si>
  <si>
    <t>VARCHAR(7)</t>
  </si>
  <si>
    <t>VARCHAR(4)</t>
  </si>
  <si>
    <t>VARCHAR(5)</t>
  </si>
  <si>
    <t>VARCHAR(8)</t>
  </si>
  <si>
    <t>DATE</t>
  </si>
  <si>
    <t>DECIMAL(15,2)</t>
  </si>
  <si>
    <t>DECIMAL(11,2)</t>
  </si>
  <si>
    <t>普通贷款分户文件</t>
    <phoneticPr fontId="26" type="noConversion"/>
  </si>
  <si>
    <t>对公客户详细信息</t>
    <phoneticPr fontId="26" type="noConversion"/>
  </si>
  <si>
    <t>对公客户基本信息</t>
    <phoneticPr fontId="26" type="noConversion"/>
  </si>
  <si>
    <t>贷款合同文件</t>
    <phoneticPr fontId="26" type="noConversion"/>
  </si>
  <si>
    <t>贷款四级形态调整登记簿</t>
    <phoneticPr fontId="26" type="noConversion"/>
  </si>
  <si>
    <t>贷款五级形态调整登记簿</t>
    <phoneticPr fontId="26" type="noConversion"/>
  </si>
  <si>
    <t>贷款核销文件</t>
    <phoneticPr fontId="26" type="noConversion"/>
  </si>
  <si>
    <t>BLFMCNAF</t>
  </si>
  <si>
    <t>${ods_core_schema}</t>
  </si>
  <si>
    <t>${ods_core_schema}</t>
    <phoneticPr fontId="26" type="noConversion"/>
  </si>
  <si>
    <t>STAABRNO</t>
  </si>
  <si>
    <t>信贷员</t>
  </si>
  <si>
    <t>STAASTAF</t>
  </si>
  <si>
    <t>注册行业</t>
  </si>
  <si>
    <t>LISTED_CO_FLG</t>
  </si>
  <si>
    <t>贷款合同号</t>
  </si>
  <si>
    <t>STAACONO</t>
  </si>
  <si>
    <t>STABSN03</t>
  </si>
  <si>
    <t>账户处理状态（第一位是核销状态）</t>
  </si>
  <si>
    <t>币种</t>
  </si>
  <si>
    <t>STAACCYC</t>
  </si>
  <si>
    <t>机构号</t>
  </si>
  <si>
    <t>STAACSNO</t>
  </si>
  <si>
    <t>STANFLNM</t>
  </si>
  <si>
    <t>客户号</t>
  </si>
  <si>
    <t>STABCSID</t>
  </si>
  <si>
    <t>贷款属性码（第14位为信用等级代码）</t>
  </si>
  <si>
    <t>STABNO20</t>
  </si>
  <si>
    <t>企业规模</t>
  </si>
  <si>
    <t>上市公司标志</t>
  </si>
  <si>
    <t>STAAPRNO</t>
  </si>
  <si>
    <t>担保方式</t>
  </si>
  <si>
    <t>SSTY</t>
  </si>
  <si>
    <t>科目代号</t>
  </si>
  <si>
    <t>STAAACID</t>
  </si>
  <si>
    <t>发放日期</t>
  </si>
  <si>
    <t>STAIDATE</t>
  </si>
  <si>
    <t>到期日期</t>
  </si>
  <si>
    <t>STACDATE</t>
  </si>
  <si>
    <t>贷款当前形态4级</t>
  </si>
  <si>
    <t>STADCLS4</t>
  </si>
  <si>
    <t>贷款当前形态5级</t>
  </si>
  <si>
    <t>STAECLS5</t>
  </si>
  <si>
    <t>信息编码（第1位为贷款期限代码）</t>
  </si>
  <si>
    <t>STAANO24</t>
  </si>
  <si>
    <t>信息编码（第11-13位为贷款用途编号）</t>
  </si>
  <si>
    <t>调整日期</t>
  </si>
  <si>
    <t>FCAVDATE</t>
  </si>
  <si>
    <t>VCAVDATE</t>
  </si>
  <si>
    <t>实核贷款本金</t>
  </si>
  <si>
    <t>AFAEPRN</t>
  </si>
  <si>
    <t>实核表内利息</t>
  </si>
  <si>
    <t>AFBFIAM2</t>
  </si>
  <si>
    <t>实核表内复息</t>
  </si>
  <si>
    <t>AFBRIAM2</t>
  </si>
  <si>
    <t>实核表外利息</t>
  </si>
  <si>
    <t>AFBGIAM2</t>
  </si>
  <si>
    <t>实核表外复息</t>
  </si>
  <si>
    <t>AFBSIAM2</t>
  </si>
  <si>
    <t>核销日期</t>
  </si>
  <si>
    <t>AFBJDATE</t>
  </si>
  <si>
    <t>核销收回本金</t>
  </si>
  <si>
    <t>AFASAMT</t>
  </si>
  <si>
    <t>核销收回表内利息</t>
  </si>
  <si>
    <t>AFBIIAM2</t>
  </si>
  <si>
    <t>核销收回表内复利</t>
  </si>
  <si>
    <t>AFBVIAM2</t>
  </si>
  <si>
    <t>核销收回表外利息</t>
  </si>
  <si>
    <t>AFBJIAM2</t>
  </si>
  <si>
    <t>核销收回表外复利</t>
  </si>
  <si>
    <t>AFBWIAM2</t>
  </si>
  <si>
    <t>核销后新结利息</t>
  </si>
  <si>
    <t>AFEIIAM2</t>
  </si>
  <si>
    <t>收回核销后利息</t>
  </si>
  <si>
    <t>AFBXIAM2</t>
  </si>
  <si>
    <t>收回标志</t>
  </si>
  <si>
    <t>AFCGFLAG</t>
  </si>
  <si>
    <t>核销收回柜员</t>
  </si>
  <si>
    <t>AFAQSTAF</t>
  </si>
  <si>
    <t>核销收回日期</t>
  </si>
  <si>
    <t>AFBKDATE</t>
  </si>
  <si>
    <t>DECIMAL(8)</t>
    <phoneticPr fontId="28" type="noConversion"/>
  </si>
  <si>
    <t>TMP_S03_CORP_NP_LOAN_WRTOFF_02</t>
    <phoneticPr fontId="28" type="noConversion"/>
  </si>
  <si>
    <t>普通贷款分户临时表信息_01</t>
    <phoneticPr fontId="28" type="noConversion"/>
  </si>
  <si>
    <t>不良日期临时表信息</t>
    <phoneticPr fontId="28" type="noConversion"/>
  </si>
  <si>
    <t>获取最近和最新一次转不良状态的日期临时表信息_01</t>
    <phoneticPr fontId="28" type="noConversion"/>
  </si>
  <si>
    <t>CHARACTER(16)</t>
    <phoneticPr fontId="28" type="noConversion"/>
  </si>
  <si>
    <t>DECIMAL(13)</t>
    <phoneticPr fontId="28" type="noConversion"/>
  </si>
  <si>
    <t>T1.STAACONO</t>
    <phoneticPr fontId="28" type="noConversion"/>
  </si>
  <si>
    <t>T1.STABSN03</t>
    <phoneticPr fontId="28" type="noConversion"/>
  </si>
  <si>
    <t>T2.ADJUST_DATE</t>
    <phoneticPr fontId="28" type="noConversion"/>
  </si>
  <si>
    <t>T3.ADJUST_DATE</t>
    <phoneticPr fontId="28" type="noConversion"/>
  </si>
  <si>
    <t>T4.ADJUST_DATE</t>
    <phoneticPr fontId="28" type="noConversion"/>
  </si>
  <si>
    <t>T5.ADJUST_DATE</t>
    <phoneticPr fontId="28" type="noConversion"/>
  </si>
  <si>
    <t>四级形态最早调整日期</t>
    <phoneticPr fontId="28" type="noConversion"/>
  </si>
  <si>
    <t>四级形态最晚调整日期</t>
    <phoneticPr fontId="28" type="noConversion"/>
  </si>
  <si>
    <t>五级形态最早调整日期</t>
    <phoneticPr fontId="28" type="noConversion"/>
  </si>
  <si>
    <t>五级形态最晚调整日期</t>
    <phoneticPr fontId="28" type="noConversion"/>
  </si>
  <si>
    <t>贷款四级形态调整登记簿 最早</t>
    <phoneticPr fontId="26" type="noConversion"/>
  </si>
  <si>
    <t>贷款四级形态调整登记簿 最近</t>
    <phoneticPr fontId="26" type="noConversion"/>
  </si>
  <si>
    <t>贷款五级形态调整登记簿 最早</t>
    <phoneticPr fontId="26" type="noConversion"/>
  </si>
  <si>
    <t>贷款五级形态调整登记簿 最近</t>
    <phoneticPr fontId="26" type="noConversion"/>
  </si>
  <si>
    <t>T1.STAACONO = T2.FCAACONO
AND T1.STABSN03 = T2.FCABSN03
AND T2.RN1 = 1</t>
    <phoneticPr fontId="28" type="noConversion"/>
  </si>
  <si>
    <t>T1.STAACONO = T3.FCAACONO
AND T1.STABSN03 = T3.FCABSN03
AND T3.RN2 = 1</t>
    <phoneticPr fontId="28" type="noConversion"/>
  </si>
  <si>
    <t>T1.STAACONO = T5.STAACONO
AND T1.STABSN03 = T5.STABSN03</t>
    <phoneticPr fontId="28" type="noConversion"/>
  </si>
  <si>
    <t>T4.LVL_FOUR_MODAL_FIRST_TRAN_BAD_DT</t>
    <phoneticPr fontId="26" type="noConversion"/>
  </si>
  <si>
    <t>T4.LVL_FOUR_MODAL_RECNT_ONCE_TRAN_BAD_DT</t>
    <phoneticPr fontId="26" type="noConversion"/>
  </si>
  <si>
    <t>T4.TEN_LVL_MODAL_FIRST_TRAN_BAD_DT</t>
    <phoneticPr fontId="26" type="noConversion"/>
  </si>
  <si>
    <t>T4.TEN_LVL_MODAL_RECNT_ONCE_TRAN_BAD_DT</t>
    <phoneticPr fontId="26" type="noConversion"/>
  </si>
  <si>
    <t>STAAACWF</t>
    <phoneticPr fontId="28" type="noConversion"/>
  </si>
  <si>
    <t>SUBSTR(T1.STAAACWF,1,1)</t>
    <phoneticPr fontId="28" type="noConversion"/>
  </si>
  <si>
    <t xml:space="preserve">substr(T1.STABNO20,14,1) </t>
    <phoneticPr fontId="28" type="noConversion"/>
  </si>
  <si>
    <t>substr(T1.STAANO24,1,1)</t>
    <phoneticPr fontId="28" type="noConversion"/>
  </si>
  <si>
    <t>substr(T1.STAANO24,11,3)</t>
    <phoneticPr fontId="28" type="noConversion"/>
  </si>
  <si>
    <t>REG_INDS</t>
    <phoneticPr fontId="28" type="noConversion"/>
  </si>
  <si>
    <t>T3.REG_INDS</t>
    <phoneticPr fontId="28" type="noConversion"/>
  </si>
  <si>
    <t>T2.ORG_SCALE</t>
    <phoneticPr fontId="28" type="noConversion"/>
  </si>
  <si>
    <t>T2.LISTED_CO_FLG</t>
    <phoneticPr fontId="28" type="noConversion"/>
  </si>
  <si>
    <t>T1.BLFMMAST</t>
    <phoneticPr fontId="28" type="noConversion"/>
  </si>
  <si>
    <t>T1.STAACCYC</t>
  </si>
  <si>
    <t>T1.STAABRNO</t>
  </si>
  <si>
    <t>T1.STAACSNO</t>
  </si>
  <si>
    <t>T1.STANFLNM</t>
  </si>
  <si>
    <t>T1.STABCSID</t>
  </si>
  <si>
    <t>T1.STAASTAF</t>
  </si>
  <si>
    <t>T1.STAAPRNO</t>
  </si>
  <si>
    <t>T1.STAAACID</t>
  </si>
  <si>
    <t>T1.STADCLS4</t>
  </si>
  <si>
    <t>T1.STAECLS5</t>
  </si>
  <si>
    <t>T4.SSTY</t>
    <phoneticPr fontId="28" type="noConversion"/>
  </si>
  <si>
    <t>TMP_S03_CORP_NP_LOAN_WRTOFF_03</t>
    <phoneticPr fontId="28" type="noConversion"/>
  </si>
  <si>
    <t>ODS_CORE_BLFMMAST</t>
    <phoneticPr fontId="28" type="noConversion"/>
  </si>
  <si>
    <t>ODS_CORE_BLFMRGFC</t>
    <phoneticPr fontId="28" type="noConversion"/>
  </si>
  <si>
    <t>ODS_CORE_BLFMRGVC</t>
    <phoneticPr fontId="28" type="noConversion"/>
  </si>
  <si>
    <t>ODS_CORE_BLFMCONF</t>
    <phoneticPr fontId="28" type="noConversion"/>
  </si>
  <si>
    <t>ODS_CORE_BLFMCNAF</t>
    <phoneticPr fontId="28" type="noConversion"/>
  </si>
  <si>
    <t>按揭贷款分户文件</t>
    <phoneticPr fontId="26" type="noConversion"/>
  </si>
  <si>
    <t>贷款属性码（第15位为信用等级代码）</t>
  </si>
  <si>
    <t>按揭贷款分户文件</t>
  </si>
  <si>
    <t>TZAACONO</t>
  </si>
  <si>
    <t>TZABSN03</t>
  </si>
  <si>
    <t>TZAAACWF</t>
  </si>
  <si>
    <t>TZAACCYC</t>
  </si>
  <si>
    <t>TZAABRNO</t>
  </si>
  <si>
    <t>TZAACSNO</t>
  </si>
  <si>
    <t>TZANFLNM</t>
  </si>
  <si>
    <t>TZABCSID</t>
  </si>
  <si>
    <t>TZAASTAF</t>
  </si>
  <si>
    <t>TZABNO20</t>
  </si>
  <si>
    <t>ODS_ECIF_T2_EN_CUST_DETAIL_INFO</t>
    <phoneticPr fontId="28" type="noConversion"/>
  </si>
  <si>
    <t>ODS_ECIF_T2_EN_CUST_BASE_INFO</t>
    <phoneticPr fontId="28" type="noConversion"/>
  </si>
  <si>
    <t>ODS_CORE_BLFMAMTZ</t>
    <phoneticPr fontId="28" type="noConversion"/>
  </si>
  <si>
    <t>TZAAPRNO</t>
  </si>
  <si>
    <t>贷款合同文件</t>
  </si>
  <si>
    <t>TZAAACID</t>
  </si>
  <si>
    <t>TZAIDATE</t>
  </si>
  <si>
    <t>TZACDATE</t>
  </si>
  <si>
    <t>TZADCLS4</t>
  </si>
  <si>
    <t>TZAECLS5</t>
  </si>
  <si>
    <t>TZAANO24</t>
  </si>
  <si>
    <t>获取最近和最新一次转不良状态的日期临时表信息_03</t>
    <phoneticPr fontId="28" type="noConversion"/>
  </si>
  <si>
    <t>不良日期临时表信息 贷款按揭数据组</t>
    <phoneticPr fontId="28" type="noConversion"/>
  </si>
  <si>
    <t>T1.TZAACONO = T2.FCAACONO
AND T1.TZABSN03 = T2.FCABSN03
AND T2.RN1 = 1</t>
    <phoneticPr fontId="28" type="noConversion"/>
  </si>
  <si>
    <t>T1.TZAACONO = T3.FCAACONO
AND T1.TZABSN03 = T3.FCABSN03
AND T3.RN2 = 1</t>
    <phoneticPr fontId="28" type="noConversion"/>
  </si>
  <si>
    <t>TMP_S03_CORP_NP_LOAN_WRTOFF_04</t>
    <phoneticPr fontId="28" type="noConversion"/>
  </si>
  <si>
    <t>按揭贷款分户临时表信息_04</t>
    <phoneticPr fontId="28" type="noConversion"/>
  </si>
  <si>
    <t>按揭贷款分户临时表信息</t>
    <phoneticPr fontId="28" type="noConversion"/>
  </si>
  <si>
    <t>T1.TZAACONO</t>
  </si>
  <si>
    <t>T1.TZABSN03</t>
  </si>
  <si>
    <t>SUBSTRING(T1.TZAAACWF,1,1)</t>
  </si>
  <si>
    <t>T1.TZAACCYC</t>
  </si>
  <si>
    <t>T1.TZAABRNO</t>
  </si>
  <si>
    <t>T1.TZAACSNO</t>
  </si>
  <si>
    <t>T1.TZANFLNM</t>
  </si>
  <si>
    <t>T1.TZABCSID</t>
  </si>
  <si>
    <t>T1.TZAASTAF</t>
  </si>
  <si>
    <t>substr(T1.TZABNO20,14,1)</t>
  </si>
  <si>
    <t>T1.TZAAPRNO</t>
    <phoneticPr fontId="28" type="noConversion"/>
  </si>
  <si>
    <t>T1.TZAAACID</t>
  </si>
  <si>
    <t>T1.TZADCLS4</t>
  </si>
  <si>
    <t>T1.TZAECLS5</t>
  </si>
  <si>
    <t>substr(TZAANO24,1,1)</t>
    <phoneticPr fontId="28" type="noConversion"/>
  </si>
  <si>
    <t>substr(TZAANO24,11,3)</t>
    <phoneticPr fontId="28" type="noConversion"/>
  </si>
  <si>
    <t>T6.AFAEPRN</t>
  </si>
  <si>
    <t>T6.AFBFIAM2</t>
  </si>
  <si>
    <t>T6.AFBRIAM2</t>
  </si>
  <si>
    <t>T6.AFBGIAM2</t>
  </si>
  <si>
    <t>T6.AFBSIAM2</t>
  </si>
  <si>
    <t>T6.AFASAMT</t>
  </si>
  <si>
    <t>T6.AFBIIAM2</t>
  </si>
  <si>
    <t>T6.AFBVIAM2</t>
  </si>
  <si>
    <t>T6.AFBJIAM2</t>
  </si>
  <si>
    <t>T6.AFBWIAM2</t>
  </si>
  <si>
    <t>T6.AFEIIAM2</t>
  </si>
  <si>
    <t>T6.AFBXIAM2</t>
  </si>
  <si>
    <t>T6.AFCGFLAG</t>
  </si>
  <si>
    <t>T6.AFAQSTAF</t>
  </si>
  <si>
    <t>CAST(TO_CHAR(T6.AFBJDATE ) AS DATE)</t>
    <phoneticPr fontId="28" type="noConversion"/>
  </si>
  <si>
    <t>CAST(TO_CHAR(T6.AFBKDATE) AS DATE)</t>
    <phoneticPr fontId="28" type="noConversion"/>
  </si>
  <si>
    <t>CAST(TO_CHAR(T1.TZAIDATE) AS DATE)</t>
    <phoneticPr fontId="28" type="noConversion"/>
  </si>
  <si>
    <t>CAST(TO_CHAR(T1.TZACDATE) AS DATE)</t>
    <phoneticPr fontId="28" type="noConversion"/>
  </si>
  <si>
    <t>CAST(TO_CHAR(T6.AFBJDATE) AS DATE)</t>
    <phoneticPr fontId="28" type="noConversion"/>
  </si>
  <si>
    <t>CAST(TO_CHAR(T1.STAIDATE)  AS DATE)</t>
    <phoneticPr fontId="28" type="noConversion"/>
  </si>
  <si>
    <t>CAST(TO_CHAR(T1.STACDATE) AS DATE)</t>
    <phoneticPr fontId="28" type="noConversion"/>
  </si>
  <si>
    <t>不良日期临时表信息贴现分户数据组</t>
    <phoneticPr fontId="28" type="noConversion"/>
  </si>
  <si>
    <t>TMP_S03_CORP_NP_LOAN_WRTOFF_05</t>
    <phoneticPr fontId="28" type="noConversion"/>
  </si>
  <si>
    <t>获取最近和最新一次转不良状态的日期临时表信息_05</t>
    <phoneticPr fontId="28" type="noConversion"/>
  </si>
  <si>
    <t>ODS_CORE_BLFMDCNT</t>
    <phoneticPr fontId="28" type="noConversion"/>
  </si>
  <si>
    <t>贴现分户文件</t>
    <phoneticPr fontId="26" type="noConversion"/>
  </si>
  <si>
    <t>NTAACONO</t>
  </si>
  <si>
    <t>NTABSN03</t>
  </si>
  <si>
    <t>NTAACONO</t>
    <phoneticPr fontId="28" type="noConversion"/>
  </si>
  <si>
    <t>T1.NTAACONO = T2.FCAACONO
AND T1.NTABSN03 = T2.FCABSN03
AND T2.RN1 = 1</t>
    <phoneticPr fontId="28" type="noConversion"/>
  </si>
  <si>
    <t>T1.NTAACONO = T3.FCAACONO
AND T1.NTABSN03 = T3.FCABSN03
AND T3.RN2 = 1</t>
    <phoneticPr fontId="28" type="noConversion"/>
  </si>
  <si>
    <t>TMP_S03_CORP_NP_LOAN_WRTOFF_06</t>
    <phoneticPr fontId="28" type="noConversion"/>
  </si>
  <si>
    <t>贴现分户临时表信息</t>
    <phoneticPr fontId="28" type="noConversion"/>
  </si>
  <si>
    <t>BLFMDCNT</t>
  </si>
  <si>
    <t>贷款属性码（第16位为信用等级代码）</t>
  </si>
  <si>
    <t>贴现分户文件</t>
  </si>
  <si>
    <t>NTAAACWF</t>
  </si>
  <si>
    <t>NTAACCYC</t>
  </si>
  <si>
    <t>NTAABRNO</t>
  </si>
  <si>
    <t>NTAACSNO</t>
  </si>
  <si>
    <t>NTANFLNM</t>
  </si>
  <si>
    <t>NTABCSID</t>
  </si>
  <si>
    <t>NTAASTAF</t>
  </si>
  <si>
    <t>NTACNO20</t>
  </si>
  <si>
    <t>NTAAPRNO</t>
  </si>
  <si>
    <t>NTAAACID</t>
  </si>
  <si>
    <t>贴现日期</t>
  </si>
  <si>
    <t>NTASDATE</t>
  </si>
  <si>
    <t>贴现到期日期</t>
  </si>
  <si>
    <t>NTATDATE</t>
  </si>
  <si>
    <t>NTAFCLS4</t>
  </si>
  <si>
    <t>NTAHCLS5</t>
  </si>
  <si>
    <t>NTAANO24</t>
  </si>
  <si>
    <t>substr(NTAANO24,1,1)</t>
    <phoneticPr fontId="28" type="noConversion"/>
  </si>
  <si>
    <t>substr(NTAANO24,11,3)</t>
    <phoneticPr fontId="28" type="noConversion"/>
  </si>
  <si>
    <t>substr(NTACNO20,14,1)</t>
    <phoneticPr fontId="28" type="noConversion"/>
  </si>
  <si>
    <t>CAST(TO_CHAR(T1.NTASDATE) AS DATE)</t>
    <phoneticPr fontId="28" type="noConversion"/>
  </si>
  <si>
    <t>CAST(TO_CHAR(T1.NTATDATE) AS DATE)</t>
    <phoneticPr fontId="28" type="noConversion"/>
  </si>
  <si>
    <t>SUBSTR(T1.NTAAACWF,1,1)</t>
    <phoneticPr fontId="28" type="noConversion"/>
  </si>
  <si>
    <t>T1.NTAACONO</t>
    <phoneticPr fontId="28" type="noConversion"/>
  </si>
  <si>
    <t>T1.NTABSN03</t>
    <phoneticPr fontId="28" type="noConversion"/>
  </si>
  <si>
    <t>T1.NTAACCYC</t>
  </si>
  <si>
    <t>T1.NTAABRNO</t>
  </si>
  <si>
    <t>T1.NTAACSNO</t>
  </si>
  <si>
    <t>T1.NTANFLNM</t>
  </si>
  <si>
    <t>T1.NTABCSID</t>
  </si>
  <si>
    <t>T1.NTAASTAF</t>
  </si>
  <si>
    <t>T1.NTAAPRNO</t>
    <phoneticPr fontId="28" type="noConversion"/>
  </si>
  <si>
    <t>T1.NTAAACID</t>
  </si>
  <si>
    <t>T1.NTAFCLS4</t>
  </si>
  <si>
    <t>T1.NTAHCLS5</t>
  </si>
  <si>
    <t>T1.NTAACONO = T5.NTAACONO
AND T1.NTABSN03 = T5.NTABSN03</t>
    <phoneticPr fontId="28" type="noConversion"/>
  </si>
  <si>
    <t>T1.TZAACONO = T5.TZAACONO
AND T1.TZABSN03 = T5.TZABSN03</t>
    <phoneticPr fontId="28" type="noConversion"/>
  </si>
  <si>
    <t>法人不良贷款核销信息聚合_汇总</t>
    <phoneticPr fontId="28" type="noConversion"/>
  </si>
  <si>
    <t>T1.LOAN_CONT_NO</t>
  </si>
  <si>
    <t>T1.DUBIL_SER_NO</t>
  </si>
  <si>
    <t>T1.WRTOFF_STATUS_CD</t>
  </si>
  <si>
    <t>T1.CURR_CD</t>
  </si>
  <si>
    <t>T1.BELONG_ORG_NO</t>
  </si>
  <si>
    <t>T1.CUST_NO</t>
  </si>
  <si>
    <t>T1.BELONG_CUST_MGR_NO</t>
  </si>
  <si>
    <t>T1.CORP_CRDT_CD</t>
  </si>
  <si>
    <t>T1.CORP_REG_INDUS_CD</t>
  </si>
  <si>
    <t>T1.LIST_CORP_FLAG</t>
  </si>
  <si>
    <t>T1.LOANPROD_CD</t>
  </si>
  <si>
    <t>T1.SPNSR_CD</t>
  </si>
  <si>
    <t>T1.LOAN_SUBJ_CD</t>
  </si>
  <si>
    <t>T1.LOAN_DT</t>
  </si>
  <si>
    <t>T1.LOAN_MATU_DT</t>
  </si>
  <si>
    <t>T1.CURR_LOAN_LVL_FOUR_MODAL_CD</t>
  </si>
  <si>
    <t>T1.CURR_LOAN_TEN_LVL_MODAL_CD</t>
  </si>
  <si>
    <t>T1.LOAN_TERM_TYPE_CD</t>
  </si>
  <si>
    <t>T1.LOAN_USAGE_NO</t>
  </si>
  <si>
    <t>T1.LVL_FOUR_MODAL_FIRST_TRAN_BAD_DT</t>
  </si>
  <si>
    <t>T1.LVL_FOUR_MODAL_RECNT_ONCE_TRAN_BAD_DT</t>
  </si>
  <si>
    <t>T1.TEN_LVL_MODAL_FIRST_TRAN_BAD_DT</t>
  </si>
  <si>
    <t>T1.TEN_LVL_MODAL_RECNT_ONCE_TRAN_BAD_DT</t>
  </si>
  <si>
    <t>T1.AUDIT_LOAN_MNY_PRIN_AMT</t>
  </si>
  <si>
    <t>T1.ON_BS_INT</t>
  </si>
  <si>
    <t>T1.ON_BS_COMP_INT</t>
  </si>
  <si>
    <t>T1.OFBS_INT</t>
  </si>
  <si>
    <t>T1.OFBS_COMP_INT</t>
  </si>
  <si>
    <t>T1.WRTOFF_DT</t>
  </si>
  <si>
    <t>T1.WRTOFF_RETRA_PRIN_AMT</t>
  </si>
  <si>
    <t>T1.WRTOFF_RETRA_ON_BS_INT</t>
  </si>
  <si>
    <t>T1.WRTOFF_RETRA_ON_BS_CINT</t>
  </si>
  <si>
    <t>T1.WRTOFF_RETRA_OFBS_INT</t>
  </si>
  <si>
    <t>T1.WRTOFF_RETRA_OFBS_CINT</t>
  </si>
  <si>
    <t>T1.WRTOFF_AFT_NEW_STL_INT</t>
  </si>
  <si>
    <t>T1.RETRA_WRTOFF_AFT_INT</t>
  </si>
  <si>
    <t>T1.RETRA_TYPE_CD</t>
  </si>
  <si>
    <t>T1.WRTOFF_RETRA_TELR_NO</t>
  </si>
  <si>
    <t>T1.WRTOFF_RETRA_DT</t>
  </si>
  <si>
    <t>S03</t>
  </si>
  <si>
    <t>T2</t>
  </si>
  <si>
    <t>T1.STAACONO = T4.VCAACONO
AND T1.STABSN03 = T4.VCABSN03
AND T4.RN1 = 1</t>
    <phoneticPr fontId="28" type="noConversion"/>
  </si>
  <si>
    <t>T1.STAACONO = T5.VCAACONO
AND T1.STABSN03 = T5.VCABSN03
AND T5.RN2 = 1</t>
    <phoneticPr fontId="28" type="noConversion"/>
  </si>
  <si>
    <t>T1.TZAACONO = T4.VCAACONO
AND T1.TZABSN03 = T4.VCABSN03
AND T4.RN1 = 1</t>
    <phoneticPr fontId="28" type="noConversion"/>
  </si>
  <si>
    <t>T1.TZAACONO = T5.VCAACONO
AND T1.TZABSN03 = T5.VCABSN03
AND T5.RN2 = 1</t>
    <phoneticPr fontId="28" type="noConversion"/>
  </si>
  <si>
    <t>T1.NTAACONO = T4.VCAACONO
AND T1.NTABSN03 = T4.VCABSN03
AND T4.RN1 = 1</t>
    <phoneticPr fontId="28" type="noConversion"/>
  </si>
  <si>
    <t>T1.NTAACONO = T5.VCAACONO
AND T1.NTABSN03 = T5.VCABSN03
AND T5.RN2 = 1</t>
    <phoneticPr fontId="28" type="noConversion"/>
  </si>
  <si>
    <t>实物贵金属交易明细聚合表</t>
  </si>
  <si>
    <t>实物贵金属交易明细聚合表</t>
    <phoneticPr fontId="28" type="noConversion"/>
  </si>
  <si>
    <t>包含所有个人实物贵金属交易明细记录</t>
    <phoneticPr fontId="28" type="noConversion"/>
  </si>
  <si>
    <t>新增映射文档</t>
    <phoneticPr fontId="28" type="noConversion"/>
  </si>
  <si>
    <t>APP_FORM_SER_NO</t>
  </si>
  <si>
    <t>APP_FORM_SER_NO</t>
    <phoneticPr fontId="28" type="noConversion"/>
  </si>
  <si>
    <t>S04_ENTITY_PREC_METAL_TXN_DTL</t>
  </si>
  <si>
    <t>S04_ENTITY_PREC_METAL_TXN_DTL</t>
    <phoneticPr fontId="28" type="noConversion"/>
  </si>
  <si>
    <t>资管</t>
    <phoneticPr fontId="28" type="noConversion"/>
  </si>
  <si>
    <t>TMP_S04_ENTITY_PREC_METAL_TXN_DTL_01</t>
    <phoneticPr fontId="28" type="noConversion"/>
  </si>
  <si>
    <t>贵金属销售系统_交易流水聚合</t>
    <phoneticPr fontId="28" type="noConversion"/>
  </si>
  <si>
    <t>申请单流水号</t>
  </si>
  <si>
    <t>CUST_NO</t>
  </si>
  <si>
    <t>证件类型代码</t>
  </si>
  <si>
    <t>DOCTYP_CD</t>
  </si>
  <si>
    <t>证件号码</t>
  </si>
  <si>
    <t>DOC_NO</t>
  </si>
  <si>
    <t>投资人类型代码</t>
  </si>
  <si>
    <t>业务术语待申请</t>
  </si>
  <si>
    <t>交易网点编号</t>
  </si>
  <si>
    <t>TXN_BNKOUTLS_NO</t>
  </si>
  <si>
    <t>交易支行机构编号</t>
  </si>
  <si>
    <t>币种代码</t>
  </si>
  <si>
    <t>CURR_CD</t>
  </si>
  <si>
    <t>申请金额</t>
  </si>
  <si>
    <t>APP_AMT</t>
  </si>
  <si>
    <t>原申请单编号</t>
  </si>
  <si>
    <t>ORIG_APP_FORM_NO</t>
  </si>
  <si>
    <t>实物金业务类型代码</t>
  </si>
  <si>
    <t>黄金公司编号</t>
  </si>
  <si>
    <t>实物金产品代码</t>
  </si>
  <si>
    <t>实物金产品名称</t>
  </si>
  <si>
    <t>产品风险等级代码</t>
  </si>
  <si>
    <t>PROD_RISK_LVL_CD</t>
  </si>
  <si>
    <t>实物金产品状态代码</t>
  </si>
  <si>
    <t>贵金属产品类型代码</t>
  </si>
  <si>
    <t>实物金产品单位代码</t>
  </si>
  <si>
    <t>实物金产品规格</t>
  </si>
  <si>
    <t xml:space="preserve">风险等级匹配标志
</t>
  </si>
  <si>
    <t>RISK_LVL_MATCH_FLAG</t>
  </si>
  <si>
    <t>实物金交易申请状态代码</t>
  </si>
  <si>
    <t>成交价格</t>
  </si>
  <si>
    <t>手续费率</t>
  </si>
  <si>
    <t>COMM_FEE_RATE</t>
  </si>
  <si>
    <t>实物金业务受理方式代码</t>
  </si>
  <si>
    <t>ACPTD_MODE_CD</t>
  </si>
  <si>
    <t>交易日期</t>
  </si>
  <si>
    <t>TXN_DT</t>
  </si>
  <si>
    <t xml:space="preserve">交易时间  </t>
  </si>
  <si>
    <t>TXN_TM</t>
  </si>
  <si>
    <t>摘要描述</t>
  </si>
  <si>
    <t>SUMMARY_DESC</t>
  </si>
  <si>
    <t>经办人证件号码</t>
  </si>
  <si>
    <t>OPERR_DOC_NO</t>
  </si>
  <si>
    <t>经办人证件类型代码</t>
  </si>
  <si>
    <t>OPERR_DOCTYP_CD</t>
  </si>
  <si>
    <t>经办人名称</t>
  </si>
  <si>
    <t>OPERR_NAME</t>
  </si>
  <si>
    <t>柜员流水号</t>
  </si>
  <si>
    <t>复核柜员1</t>
  </si>
  <si>
    <t>复核柜员2</t>
  </si>
  <si>
    <t>客户经理柜员编号</t>
  </si>
  <si>
    <t>CUST_MGR_NO</t>
  </si>
  <si>
    <t>代理费</t>
  </si>
  <si>
    <t>回购次数</t>
  </si>
  <si>
    <t>回购剩余数量</t>
  </si>
  <si>
    <t>实物金回购类型代码</t>
  </si>
  <si>
    <t>基础金价</t>
  </si>
  <si>
    <t>实物金对账状态代码</t>
  </si>
  <si>
    <t>清算金额</t>
  </si>
  <si>
    <t>清算单价</t>
  </si>
  <si>
    <t>加工费</t>
  </si>
  <si>
    <t>资金账号</t>
  </si>
  <si>
    <t>最低折扣率</t>
  </si>
  <si>
    <t>理财经理编号</t>
  </si>
  <si>
    <t>FIN_MGR_NO</t>
  </si>
  <si>
    <t>提金标志</t>
  </si>
  <si>
    <t>发票抬头</t>
  </si>
  <si>
    <t>操作日期</t>
  </si>
  <si>
    <t>操作柜员编号</t>
  </si>
  <si>
    <t>OPER_TELR_NO</t>
  </si>
  <si>
    <t>其它费</t>
  </si>
  <si>
    <t>实时入账标志</t>
  </si>
  <si>
    <t>交易个数</t>
  </si>
  <si>
    <t>移交接收柜员编号</t>
  </si>
  <si>
    <t>移交次数</t>
  </si>
  <si>
    <t>VIP优惠金额</t>
  </si>
  <si>
    <t>VIP价格模式代码</t>
  </si>
  <si>
    <t>数据日期</t>
  </si>
  <si>
    <t>数据日期</t>
    <phoneticPr fontId="28" type="noConversion"/>
  </si>
  <si>
    <t>DATA_DT</t>
  </si>
  <si>
    <t>DATE</t>
    <phoneticPr fontId="28" type="noConversion"/>
  </si>
  <si>
    <t>VARCHAR(255)</t>
  </si>
  <si>
    <t>VARCHAR(255)</t>
    <phoneticPr fontId="28" type="noConversion"/>
  </si>
  <si>
    <t>VARCHAR(11)</t>
    <phoneticPr fontId="28" type="noConversion"/>
  </si>
  <si>
    <t>INT(4)</t>
    <phoneticPr fontId="28" type="noConversion"/>
  </si>
  <si>
    <t>VARCHAR(4)</t>
    <phoneticPr fontId="28" type="noConversion"/>
  </si>
  <si>
    <t>交易流水表</t>
  </si>
  <si>
    <t>申请单编号</t>
  </si>
  <si>
    <t>APPSHEETSERIALNO</t>
  </si>
  <si>
    <t>客户信息表</t>
  </si>
  <si>
    <t>投资人名称</t>
  </si>
  <si>
    <t>CUSTNAME</t>
  </si>
  <si>
    <t>证件类型</t>
  </si>
  <si>
    <t>CERTIFICATETYPE</t>
  </si>
  <si>
    <t>CERTIFICATENO</t>
  </si>
  <si>
    <t>INVTP</t>
  </si>
  <si>
    <t>交易发生农商行</t>
  </si>
  <si>
    <t>UNIONCODE</t>
  </si>
  <si>
    <t>交易发生网点</t>
  </si>
  <si>
    <t>OPERORG</t>
  </si>
  <si>
    <t>交易发生支行</t>
  </si>
  <si>
    <t>OPERORGCENTER</t>
  </si>
  <si>
    <t>CURRENCYTYPE</t>
  </si>
  <si>
    <t>交易金额</t>
  </si>
  <si>
    <t>TRANS_AMT</t>
  </si>
  <si>
    <t>ORIGINALAPPSHEETNO</t>
  </si>
  <si>
    <t>业务代码</t>
  </si>
  <si>
    <t>BUSINESSCODE</t>
  </si>
  <si>
    <t>黄金公司代码</t>
  </si>
  <si>
    <t>GOLD_ORGAN_CODE</t>
  </si>
  <si>
    <t>产品代码</t>
  </si>
  <si>
    <t>PROD_CODE</t>
  </si>
  <si>
    <t>产品信息表</t>
  </si>
  <si>
    <t>产品名称</t>
  </si>
  <si>
    <t>PROD_NAME</t>
  </si>
  <si>
    <t>风险等级</t>
  </si>
  <si>
    <t>RISKLEVEL</t>
  </si>
  <si>
    <t>产品状态</t>
  </si>
  <si>
    <t>PROD_STATUS</t>
  </si>
  <si>
    <t>产品类型</t>
  </si>
  <si>
    <t>PROD_TYPE</t>
  </si>
  <si>
    <t>产品单位</t>
  </si>
  <si>
    <t>PROD_UNIT</t>
  </si>
  <si>
    <t>产品规格</t>
  </si>
  <si>
    <t>PROD_CONTENT</t>
  </si>
  <si>
    <t>风险等级是否匹配</t>
  </si>
  <si>
    <t>RISKMATCHING</t>
  </si>
  <si>
    <t>申请状态</t>
  </si>
  <si>
    <t>STATUS</t>
  </si>
  <si>
    <t>PRICE</t>
  </si>
  <si>
    <t>总手续费</t>
  </si>
  <si>
    <t>CASHFEE</t>
  </si>
  <si>
    <t>受理方式</t>
  </si>
  <si>
    <t>ACCEPTMETHOD</t>
  </si>
  <si>
    <t xml:space="preserve">交易发生日期 </t>
  </si>
  <si>
    <t>TRANSACTIONDATE</t>
  </si>
  <si>
    <t xml:space="preserve">交易发生时间  </t>
  </si>
  <si>
    <t>TRANSACTIONTIME</t>
  </si>
  <si>
    <t>摘要说明</t>
  </si>
  <si>
    <t>SPECIFICATION</t>
  </si>
  <si>
    <t>TRANSACTORCERTNO</t>
  </si>
  <si>
    <t>经办人证件类型</t>
  </si>
  <si>
    <t>TRANSACTORCERTTYPE</t>
  </si>
  <si>
    <t>经办人姓名</t>
  </si>
  <si>
    <t>TRANSACTORNAME</t>
  </si>
  <si>
    <t>TELLERSERIALNO</t>
  </si>
  <si>
    <t>CONFIRMOPID1</t>
  </si>
  <si>
    <t>CONFIRMOPID2</t>
  </si>
  <si>
    <t>客户经理代码</t>
  </si>
  <si>
    <t>CUSTMANAGERID</t>
  </si>
  <si>
    <t>AGENT_FEE</t>
  </si>
  <si>
    <t>BACK_COUNT</t>
  </si>
  <si>
    <t>BACK_NEXT_NUM</t>
  </si>
  <si>
    <t>回购类型</t>
  </si>
  <si>
    <t>BACKTYPE</t>
  </si>
  <si>
    <t>BASE_PRICE</t>
  </si>
  <si>
    <t>对账状态</t>
  </si>
  <si>
    <t>CHKSTATUS</t>
  </si>
  <si>
    <t>CLEAR_AMT</t>
  </si>
  <si>
    <t>CLEAR_PRICE</t>
  </si>
  <si>
    <t>CONSTRUCT_FEE</t>
  </si>
  <si>
    <t>投资人在销售人处用于交易的资金帐号</t>
  </si>
  <si>
    <t>DEPOSITACCT</t>
  </si>
  <si>
    <t>最低折扣</t>
  </si>
  <si>
    <t>DISCOUNT</t>
  </si>
  <si>
    <t>理财经理</t>
  </si>
  <si>
    <t>FINANCINGMANAGERID</t>
  </si>
  <si>
    <t>是否提金</t>
  </si>
  <si>
    <t>GETFLAG</t>
  </si>
  <si>
    <t>INVOICE_DEAD</t>
  </si>
  <si>
    <t>OPERDATE</t>
  </si>
  <si>
    <t>操作柜员</t>
  </si>
  <si>
    <t>OPERID</t>
  </si>
  <si>
    <t>OTHER_FEE</t>
  </si>
  <si>
    <t>是否实时入账</t>
  </si>
  <si>
    <t>REALTIME_FLAG</t>
  </si>
  <si>
    <t>TRANS_NOS</t>
  </si>
  <si>
    <t>移交接收柜员</t>
  </si>
  <si>
    <t>TURN_ACCEPT_OPER</t>
  </si>
  <si>
    <t>TURN_COUNT</t>
  </si>
  <si>
    <t>VIP_AMT</t>
  </si>
  <si>
    <t xml:space="preserve">VIP价格模式 </t>
  </si>
  <si>
    <t>VIP_MODE</t>
  </si>
  <si>
    <t>${ODS_FMS_SCHEMA}</t>
    <phoneticPr fontId="28" type="noConversion"/>
  </si>
  <si>
    <t>ODS_FMS_GOLD_TRANSLOG</t>
  </si>
  <si>
    <t>ODS_FMS_GOLD_CUSTINFO</t>
  </si>
  <si>
    <t>ODS_FMS_GOLD_PRODINFO</t>
  </si>
  <si>
    <t>VARCHAR(200)</t>
    <phoneticPr fontId="28" type="noConversion"/>
  </si>
  <si>
    <t>VARCHAR(64)</t>
  </si>
  <si>
    <t>VARCHAR(64)</t>
    <phoneticPr fontId="28" type="noConversion"/>
  </si>
  <si>
    <t>VARCHAR(30)</t>
    <phoneticPr fontId="28" type="noConversion"/>
  </si>
  <si>
    <t>VARCHAR(100)</t>
    <phoneticPr fontId="28" type="noConversion"/>
  </si>
  <si>
    <t>CHAR(2)</t>
  </si>
  <si>
    <t>CHAR(2)</t>
    <phoneticPr fontId="28" type="noConversion"/>
  </si>
  <si>
    <t>VARCHAR(32)</t>
  </si>
  <si>
    <t>VARCHAR(32)</t>
    <phoneticPr fontId="28" type="noConversion"/>
  </si>
  <si>
    <t>CHAR(1)</t>
    <phoneticPr fontId="28" type="noConversion"/>
  </si>
  <si>
    <t>CHAR(6)</t>
  </si>
  <si>
    <t>CHAR(6)</t>
    <phoneticPr fontId="28" type="noConversion"/>
  </si>
  <si>
    <t>CHAR(3)</t>
  </si>
  <si>
    <t>CHAR(3)</t>
    <phoneticPr fontId="28" type="noConversion"/>
  </si>
  <si>
    <t>DECIMAL(16,2)</t>
  </si>
  <si>
    <t>DECIMAL(16,2)</t>
    <phoneticPr fontId="28" type="noConversion"/>
  </si>
  <si>
    <t>DECIMAL(20,7)</t>
  </si>
  <si>
    <t>VARCHAR(16)</t>
    <phoneticPr fontId="28" type="noConversion"/>
  </si>
  <si>
    <t>CHAR(8)</t>
  </si>
  <si>
    <t>CHAR(8)</t>
    <phoneticPr fontId="28" type="noConversion"/>
  </si>
  <si>
    <t>VARCHAR(128)</t>
    <phoneticPr fontId="28" type="noConversion"/>
  </si>
  <si>
    <t>VARCHAR(300)</t>
    <phoneticPr fontId="28" type="noConversion"/>
  </si>
  <si>
    <t>CHAR(32)</t>
    <phoneticPr fontId="28" type="noConversion"/>
  </si>
  <si>
    <t>VARCHAR(10)</t>
    <phoneticPr fontId="28" type="noConversion"/>
  </si>
  <si>
    <t>DECIMAL(16,4)</t>
    <phoneticPr fontId="28" type="noConversion"/>
  </si>
  <si>
    <t>DECIMAL(28,6)</t>
    <phoneticPr fontId="28" type="noConversion"/>
  </si>
  <si>
    <t>DECIMAL(16,5)</t>
    <phoneticPr fontId="28" type="noConversion"/>
  </si>
  <si>
    <t>DECIMAL(16,6)</t>
    <phoneticPr fontId="28" type="noConversion"/>
  </si>
  <si>
    <t>DECIMAL(28,2)</t>
    <phoneticPr fontId="28" type="noConversion"/>
  </si>
  <si>
    <t>APPSHEETSERIALNO</t>
    <phoneticPr fontId="28" type="noConversion"/>
  </si>
  <si>
    <t>PROD_CODE</t>
    <phoneticPr fontId="28" type="noConversion"/>
  </si>
  <si>
    <t>'CNY'</t>
    <phoneticPr fontId="28" type="noConversion"/>
  </si>
  <si>
    <t>代码转换</t>
    <phoneticPr fontId="28" type="noConversion"/>
  </si>
  <si>
    <t>代码表待命名</t>
    <phoneticPr fontId="28" type="noConversion"/>
  </si>
  <si>
    <t>S1</t>
    <phoneticPr fontId="28" type="noConversion"/>
  </si>
  <si>
    <t>证件代码转化</t>
    <phoneticPr fontId="28" type="noConversion"/>
  </si>
  <si>
    <t xml:space="preserve">CASE WHEN T2.CERTIFICATETYPE IS NULL OR TRIM(T2.CERTIFICATETYPE)='' 
     THEN '' 
ELSE COALESCE(TRIM(S1.TARGET_CD_VAL), '@'||TRIM(T2.CERTIFICATETYPE),'') END </t>
    <phoneticPr fontId="28" type="noConversion"/>
  </si>
  <si>
    <t>T2.CERTIFICATETYPE = S1.SRC_CD_VAL 
AND S1.SRC_SYS_CD = 'FMS'
AND S1.SRC_COL_NAME ='CERTIFICATETYPE'
AND S1.SRC_TAB_NAME = 'ODS_FMS_GOLD_CUSTINFO'</t>
    <phoneticPr fontId="28" type="noConversion"/>
  </si>
  <si>
    <t>证件转码</t>
    <phoneticPr fontId="28" type="noConversion"/>
  </si>
  <si>
    <t>T1.APPSHEETSERIALNO</t>
    <phoneticPr fontId="28" type="noConversion"/>
  </si>
  <si>
    <t>T1.UNIONCODE</t>
  </si>
  <si>
    <t>T1.TRANS_AMT</t>
  </si>
  <si>
    <t>T1.ORIGINALAPPSHEETNO</t>
  </si>
  <si>
    <t>T1.BUSINESSCODE</t>
  </si>
  <si>
    <t>T1.GOLD_ORGAN_CODE</t>
  </si>
  <si>
    <t>T1.PROD_CODE</t>
  </si>
  <si>
    <t>CUSTNAME</t>
    <phoneticPr fontId="28" type="noConversion"/>
  </si>
  <si>
    <t>T1.CUSTNO</t>
    <phoneticPr fontId="28" type="noConversion"/>
  </si>
  <si>
    <t>T2.CERTIFICATENO</t>
    <phoneticPr fontId="28" type="noConversion"/>
  </si>
  <si>
    <t>T2.INVTP</t>
    <phoneticPr fontId="28" type="noConversion"/>
  </si>
  <si>
    <t>投资人类型</t>
    <phoneticPr fontId="28" type="noConversion"/>
  </si>
  <si>
    <t>字段映射（第5组）</t>
    <phoneticPr fontId="28" type="noConversion"/>
  </si>
  <si>
    <t>字段映射（第6组）</t>
    <phoneticPr fontId="28" type="noConversion"/>
  </si>
  <si>
    <t>字段映射（第7组）</t>
    <phoneticPr fontId="28" type="noConversion"/>
  </si>
  <si>
    <t>客户内码临时表信息</t>
    <phoneticPr fontId="28" type="noConversion"/>
  </si>
  <si>
    <t>TMP_S04_ENTITY_PREC_METAL_TXN_DTL_00</t>
  </si>
  <si>
    <t>TMP_S04_ENTITY_PREC_METAL_TXN_DTL_00</t>
    <phoneticPr fontId="28" type="noConversion"/>
  </si>
  <si>
    <t>获取FMS系统内的客户内码信息</t>
    <phoneticPr fontId="28" type="noConversion"/>
  </si>
  <si>
    <t>T4.CUST_IN_CD</t>
    <phoneticPr fontId="28" type="noConversion"/>
  </si>
  <si>
    <t>取客户内码信息</t>
    <phoneticPr fontId="28" type="noConversion"/>
  </si>
  <si>
    <t>CUST_NO</t>
    <phoneticPr fontId="28" type="noConversion"/>
  </si>
  <si>
    <t>T1.CUST_NO</t>
    <phoneticPr fontId="28" type="noConversion"/>
  </si>
  <si>
    <t>交易账号表</t>
    <phoneticPr fontId="28" type="noConversion"/>
  </si>
  <si>
    <t>${ODS_CORE_SCHEMA}</t>
  </si>
  <si>
    <t>取客户内码与名称</t>
    <phoneticPr fontId="28" type="noConversion"/>
  </si>
  <si>
    <t>P1</t>
    <phoneticPr fontId="28" type="noConversion"/>
  </si>
  <si>
    <t>客户名称</t>
    <phoneticPr fontId="28" type="noConversion"/>
  </si>
  <si>
    <t>CUST_NAME</t>
    <phoneticPr fontId="28" type="noConversion"/>
  </si>
  <si>
    <t>COALESCE(P1.CUST_INCOD,T2.BANK_CUST_CODE,NULL)</t>
    <phoneticPr fontId="28" type="noConversion"/>
  </si>
  <si>
    <t>COALESCE(P1.CUST_NAME,T2.ACCT_NAME,NULL)</t>
    <phoneticPr fontId="28" type="noConversion"/>
  </si>
  <si>
    <t>COALESCE(T2.CUSTNAME,T4.CUST_NAME)</t>
    <phoneticPr fontId="28" type="noConversion"/>
  </si>
  <si>
    <t>INVTP</t>
    <phoneticPr fontId="28" type="noConversion"/>
  </si>
  <si>
    <t>T1.UNIONCODE</t>
    <phoneticPr fontId="28" type="noConversion"/>
  </si>
  <si>
    <t>T1.OPERORG</t>
    <phoneticPr fontId="28" type="noConversion"/>
  </si>
  <si>
    <t>T1.OPERORGCENTER</t>
    <phoneticPr fontId="28" type="noConversion"/>
  </si>
  <si>
    <t>T3.PROD_NAME</t>
  </si>
  <si>
    <t>T3.RISKLEVEL</t>
  </si>
  <si>
    <t>T3.PROD_STATUS</t>
  </si>
  <si>
    <t>T3.PROD_TYPE</t>
  </si>
  <si>
    <t>T3.PROD_UNIT</t>
  </si>
  <si>
    <t>T3.PROD_CONTENT</t>
  </si>
  <si>
    <t>T1.RISKMATCHING</t>
  </si>
  <si>
    <t>T1.STATUS</t>
  </si>
  <si>
    <t>T1.PRICE</t>
  </si>
  <si>
    <t>T1.CASHFEE</t>
  </si>
  <si>
    <t>T1.ACCEPTMETHOD</t>
  </si>
  <si>
    <t>T1.TRANSACTIONDATE</t>
  </si>
  <si>
    <t>T1.TRANSACTIONTIME</t>
  </si>
  <si>
    <t>T1.SPECIFICATION</t>
  </si>
  <si>
    <t>T1.TRANSACTORCERTNO</t>
  </si>
  <si>
    <t>T1.TRANSACTORCERTTYPE</t>
  </si>
  <si>
    <t>T1.TRANSACTORNAME</t>
  </si>
  <si>
    <t>T1.TELLERSERIALNO</t>
  </si>
  <si>
    <t>T1.CONFIRMOPID1</t>
  </si>
  <si>
    <t>T1.CONFIRMOPID2</t>
  </si>
  <si>
    <t>T1.CUSTMANAGERID</t>
  </si>
  <si>
    <t>T1.AGENT_FEE</t>
  </si>
  <si>
    <t>T1.BACK_COUNT</t>
  </si>
  <si>
    <t>T1.BACK_NEXT_NUM</t>
  </si>
  <si>
    <t>T1.BACKTYPE</t>
  </si>
  <si>
    <t>T1.BASE_PRICE</t>
  </si>
  <si>
    <t>T1.CHKSTATUS</t>
  </si>
  <si>
    <t>T1.CLEAR_AMT</t>
  </si>
  <si>
    <t>T1.CLEAR_PRICE</t>
  </si>
  <si>
    <t>T1.CONSTRUCT_FEE</t>
  </si>
  <si>
    <t>T1.DEPOSITACCT</t>
  </si>
  <si>
    <t>T1.DISCOUNT</t>
  </si>
  <si>
    <t>T1.FINANCINGMANAGERID</t>
  </si>
  <si>
    <t>T1.GETFLAG</t>
  </si>
  <si>
    <t>T1.INVOICE_DEAD</t>
  </si>
  <si>
    <t>T1.OPERDATE</t>
  </si>
  <si>
    <t>T1.OPERID</t>
  </si>
  <si>
    <t>T1.OTHER_FEE</t>
  </si>
  <si>
    <t>T1.REALTIME_FLAG</t>
  </si>
  <si>
    <t>T1.TRANS_NOS</t>
  </si>
  <si>
    <t>T1.TURN_ACCEPT_OPER</t>
  </si>
  <si>
    <t>T1.TURN_COUNT</t>
  </si>
  <si>
    <t>T1.VIP_AMT</t>
  </si>
  <si>
    <t>T1.VIP_MODE</t>
  </si>
  <si>
    <t>客户内码 加工待确认</t>
    <phoneticPr fontId="28" type="noConversion"/>
  </si>
  <si>
    <t>ODS_FMS_GOLD_TRANSLOG</t>
    <phoneticPr fontId="28" type="noConversion"/>
  </si>
  <si>
    <t>ODS_FMS_GOLD_H_TRANSLOG</t>
  </si>
  <si>
    <t>ODS_FMS_GOLD_H_TRANSLOG</t>
    <phoneticPr fontId="28" type="noConversion"/>
  </si>
  <si>
    <t>交易流水历史表</t>
    <phoneticPr fontId="28" type="noConversion"/>
  </si>
  <si>
    <t>TMP_S04_ENTITY_PREC_METAL_TXN_DTL_03</t>
    <phoneticPr fontId="28" type="noConversion"/>
  </si>
  <si>
    <t>贵金属销售系统_历史交易流水聚合</t>
    <phoneticPr fontId="28" type="noConversion"/>
  </si>
  <si>
    <t>展销会交易流水表</t>
  </si>
  <si>
    <t>ODS_FMS_GOLD_OFFLINE_TRANS_LOG</t>
  </si>
  <si>
    <t>ODS_FMS_GOLD_OFFLINE_TRANS_LOG</t>
    <phoneticPr fontId="28" type="noConversion"/>
  </si>
  <si>
    <t>''</t>
  </si>
  <si>
    <t>''</t>
    <phoneticPr fontId="28" type="noConversion"/>
  </si>
  <si>
    <t>贵金属销售系统_线下（展销会）交易流水聚合</t>
    <phoneticPr fontId="28" type="noConversion"/>
  </si>
  <si>
    <t>TMP_S04_ENTITY_PREC_METAL_TXN_DTL_04</t>
    <phoneticPr fontId="28" type="noConversion"/>
  </si>
  <si>
    <t>发票名称</t>
  </si>
  <si>
    <t>投资者类型</t>
  </si>
  <si>
    <t>交易单价</t>
  </si>
  <si>
    <t xml:space="preserve">交易日期 </t>
  </si>
  <si>
    <t>客户号</t>
    <phoneticPr fontId="28" type="noConversion"/>
  </si>
  <si>
    <t>COALESCE(T1.CUSTNAME,T4.CUST_NAME)</t>
    <phoneticPr fontId="28" type="noConversion"/>
  </si>
  <si>
    <t>COALESCE(T2.CUST_NO,'')</t>
    <phoneticPr fontId="28" type="noConversion"/>
  </si>
  <si>
    <t xml:space="preserve">CASE WHEN T1.CERTIFICATETYPE IS NULL OR TRIM(T1.CERTIFICATETYPE)='' 
     THEN '' 
ELSE COALESCE(TRIM(S1.TARGET_CD_VAL), '@'||TRIM(T1.CERTIFICATETYPE),'') END </t>
    <phoneticPr fontId="28" type="noConversion"/>
  </si>
  <si>
    <t>T1.CERTIFICATENO</t>
    <phoneticPr fontId="28" type="noConversion"/>
  </si>
  <si>
    <t>CLEAR_AMT</t>
    <phoneticPr fontId="28" type="noConversion"/>
  </si>
  <si>
    <t>OPERORG</t>
    <phoneticPr fontId="28" type="noConversion"/>
  </si>
  <si>
    <t>销售网点</t>
    <phoneticPr fontId="28" type="noConversion"/>
  </si>
  <si>
    <t>SUBSTR(T1.OPERORG,1,5)||'0'</t>
    <phoneticPr fontId="28" type="noConversion"/>
  </si>
  <si>
    <t>SUBSTR(T1.OPERORG,1,3)||'000'</t>
    <phoneticPr fontId="28" type="noConversion"/>
  </si>
  <si>
    <t>PROD_NAME</t>
    <phoneticPr fontId="28" type="noConversion"/>
  </si>
  <si>
    <t>PROD_TYPE</t>
    <phoneticPr fontId="28" type="noConversion"/>
  </si>
  <si>
    <t>T1.TRANS_NOS</t>
    <phoneticPr fontId="28" type="noConversion"/>
  </si>
  <si>
    <t>T1.TRANS_AMT</t>
    <phoneticPr fontId="28" type="noConversion"/>
  </si>
  <si>
    <t>TRANS_AMT</t>
    <phoneticPr fontId="28" type="noConversion"/>
  </si>
  <si>
    <t>PROD_STATUS</t>
    <phoneticPr fontId="28" type="noConversion"/>
  </si>
  <si>
    <t>'匹配'</t>
    <phoneticPr fontId="28" type="noConversion"/>
  </si>
  <si>
    <t>'成功'</t>
    <phoneticPr fontId="28" type="noConversion"/>
  </si>
  <si>
    <t>'展销会'</t>
    <phoneticPr fontId="28" type="noConversion"/>
  </si>
  <si>
    <t>产品代码</t>
    <phoneticPr fontId="28" type="noConversion"/>
  </si>
  <si>
    <t>产品类型</t>
    <phoneticPr fontId="28" type="noConversion"/>
  </si>
  <si>
    <t>产品单位</t>
    <phoneticPr fontId="28" type="noConversion"/>
  </si>
  <si>
    <t>T1.PROD_NAME</t>
    <phoneticPr fontId="28" type="noConversion"/>
  </si>
  <si>
    <t>T3.PROD_STATUS</t>
    <phoneticPr fontId="28" type="noConversion"/>
  </si>
  <si>
    <t>T1.PROD_TYPE</t>
    <phoneticPr fontId="28" type="noConversion"/>
  </si>
  <si>
    <t>T1.INVTP</t>
    <phoneticPr fontId="28" type="noConversion"/>
  </si>
  <si>
    <t>T4.CUST_NO = T2.CUST_NO</t>
    <phoneticPr fontId="28" type="noConversion"/>
  </si>
  <si>
    <t>T1.CUST_NO = T4.CUST_NO</t>
    <phoneticPr fontId="28" type="noConversion"/>
  </si>
  <si>
    <t>贵金属销售系统_聚合汇总</t>
    <phoneticPr fontId="28" type="noConversion"/>
  </si>
  <si>
    <t>流水表</t>
    <phoneticPr fontId="28" type="noConversion"/>
  </si>
  <si>
    <t>风险等级匹配标志</t>
    <phoneticPr fontId="28" type="noConversion"/>
  </si>
  <si>
    <t xml:space="preserve">U1.CUST_IN_CD             </t>
  </si>
  <si>
    <t xml:space="preserve">U1.CUST_NO                </t>
  </si>
  <si>
    <t xml:space="preserve">U1.CUST_NAME              </t>
  </si>
  <si>
    <t xml:space="preserve">U1.DOCTYP_CD              </t>
  </si>
  <si>
    <t xml:space="preserve">U1.DOC_NO                 </t>
  </si>
  <si>
    <t xml:space="preserve">U1.业务术语待申请         </t>
  </si>
  <si>
    <t xml:space="preserve">U1.LP_ORG_NO              </t>
  </si>
  <si>
    <t xml:space="preserve">U1.TXN_BNKOUTLS_NO        </t>
  </si>
  <si>
    <t xml:space="preserve">U1.CURR_CD                </t>
  </si>
  <si>
    <t xml:space="preserve">U1.APP_AMT                </t>
  </si>
  <si>
    <t xml:space="preserve">U1.ORIG_APP_FORM_NO       </t>
  </si>
  <si>
    <t xml:space="preserve">U1.PROD_RISK_LVL_CD       </t>
  </si>
  <si>
    <t xml:space="preserve">U1.RISK_LVL_MATCH_FLAG    </t>
  </si>
  <si>
    <t xml:space="preserve">U1.COMM_FEE_RATE          </t>
  </si>
  <si>
    <t xml:space="preserve">U1.ACPTD_MODE_CD          </t>
  </si>
  <si>
    <t xml:space="preserve">U1.TXN_DT                 </t>
  </si>
  <si>
    <t xml:space="preserve">U1.TXN_TM                 </t>
  </si>
  <si>
    <t xml:space="preserve">U1.SUMMARY_DESC           </t>
  </si>
  <si>
    <t xml:space="preserve">U1.OPERR_DOC_NO           </t>
  </si>
  <si>
    <t xml:space="preserve">U1.OPERR_DOCTYP_CD        </t>
  </si>
  <si>
    <t xml:space="preserve">U1.OPERR_NAME             </t>
  </si>
  <si>
    <t xml:space="preserve">U1.CUST_MGR_NO            </t>
  </si>
  <si>
    <t xml:space="preserve">U1.FIN_MGR_NO             </t>
  </si>
  <si>
    <t xml:space="preserve">U1.OPER_TELR_NO           </t>
  </si>
  <si>
    <t xml:space="preserve">U1.APP_FORM_SER_NO        </t>
    <phoneticPr fontId="28" type="noConversion"/>
  </si>
  <si>
    <t>ODS_FMS_GOLD_CUSTINFO</t>
    <phoneticPr fontId="28" type="noConversion"/>
  </si>
  <si>
    <t>ODS_FMS_COM_BANK_ACCT</t>
    <phoneticPr fontId="28" type="noConversion"/>
  </si>
  <si>
    <t>客户信息表</t>
    <phoneticPr fontId="28" type="noConversion"/>
  </si>
  <si>
    <t>交易流水表</t>
    <phoneticPr fontId="28" type="noConversion"/>
  </si>
  <si>
    <t>S04</t>
  </si>
  <si>
    <t>S04_CSN_TRUST_ACCT_POSITIONS</t>
  </si>
  <si>
    <t>S04_CSN_TRUST_ACCT_POSITIONS</t>
    <phoneticPr fontId="28" type="noConversion"/>
  </si>
  <si>
    <t>代销信托账户持仓聚合表</t>
  </si>
  <si>
    <t>代销信托账户持仓聚合表</t>
    <phoneticPr fontId="28" type="noConversion"/>
  </si>
  <si>
    <t>法人机构编号,信托交易账户编号,信托账户编号,信托产品编号</t>
    <phoneticPr fontId="28" type="noConversion"/>
  </si>
  <si>
    <t>新增映射信息</t>
    <phoneticPr fontId="28" type="noConversion"/>
  </si>
  <si>
    <t>s07_lp_cust_basic_info.sql</t>
  </si>
  <si>
    <t>s03_corp_np_loan_wrtoff.sql</t>
  </si>
  <si>
    <t>s04_entity_prec_metal_txn_dtl.sql</t>
  </si>
  <si>
    <t>s04_csn_trust_acct_positions.sql</t>
  </si>
  <si>
    <t>CHAR(17)</t>
  </si>
  <si>
    <t>CHAR(12)</t>
  </si>
  <si>
    <t>DECIMAL(9,6)</t>
  </si>
  <si>
    <t>TA代码</t>
  </si>
  <si>
    <t>客户类型代码</t>
  </si>
  <si>
    <t>签约机构编号</t>
  </si>
  <si>
    <t>银行账户编号</t>
  </si>
  <si>
    <t>信托交易账户编号</t>
  </si>
  <si>
    <t>信托账户编号</t>
  </si>
  <si>
    <t>银行卡号</t>
  </si>
  <si>
    <t>信托账户开户日期</t>
  </si>
  <si>
    <t>信托账户状态代码</t>
  </si>
  <si>
    <t>分红方式代码</t>
  </si>
  <si>
    <t>DIVDND_MODE_CD</t>
  </si>
  <si>
    <t>信托产品编号</t>
  </si>
  <si>
    <t>信托产品大类代码</t>
  </si>
  <si>
    <t>信托产品类型代码</t>
  </si>
  <si>
    <t>信托产品名称</t>
  </si>
  <si>
    <t>信托产品最新净值</t>
  </si>
  <si>
    <t>最新净值日期</t>
  </si>
  <si>
    <t>昨日信托份数余额</t>
  </si>
  <si>
    <t>昨日交易冻结份额</t>
  </si>
  <si>
    <t>昨日异常冻结份额</t>
  </si>
  <si>
    <t>当日份额变动份额</t>
  </si>
  <si>
    <t>当日交易冻结份额</t>
  </si>
  <si>
    <t>当日异常冻结份额</t>
  </si>
  <si>
    <t>销售系统交易当日份额变动份额</t>
  </si>
  <si>
    <t>销售系统交易冻结份额</t>
  </si>
  <si>
    <t>销售系统异常冻结份额</t>
  </si>
  <si>
    <t>销售系统清算期间交易冻结份额</t>
  </si>
  <si>
    <t>申购在途份额</t>
  </si>
  <si>
    <t>已兑付份额</t>
  </si>
  <si>
    <t>快速过户冻结份额</t>
  </si>
  <si>
    <t>清算申购在途份额</t>
  </si>
  <si>
    <t>清算快速过户冻结份额</t>
  </si>
  <si>
    <t>最后更新日期</t>
  </si>
  <si>
    <t>LP_ORG_NO</t>
    <phoneticPr fontId="28" type="noConversion"/>
  </si>
  <si>
    <t>销售商编号</t>
    <phoneticPr fontId="28" type="noConversion"/>
  </si>
  <si>
    <t>业务术语待申请</t>
    <phoneticPr fontId="28" type="noConversion"/>
  </si>
  <si>
    <t>1-个人
2-企业</t>
    <phoneticPr fontId="26" type="noConversion"/>
  </si>
  <si>
    <t>0-正常
1-待确认
2-销户中
3-销户
4-司法冻结
5-普通冻结
6-挂失</t>
    <phoneticPr fontId="26" type="noConversion"/>
  </si>
  <si>
    <t>CNY-人民币元
USD-美元
HKD-香港元
EUR-欧元
JPY-日元
GBP-英镑
FRF-法国法郎
FIM-马克</t>
    <phoneticPr fontId="26" type="noConversion"/>
  </si>
  <si>
    <t>0-红利再投
1-现金分红</t>
    <phoneticPr fontId="26" type="noConversion"/>
  </si>
  <si>
    <t>01-货币型
02-净值封闭型
03-净值定开型
04-净值开放型</t>
    <phoneticPr fontId="26" type="noConversion"/>
  </si>
  <si>
    <t>0-融资租赁
1-买入返售
2-组合投资
3-债权投资
4-股权投资
5-权益投资
6-贷款类
8-证券投资
z-其他投资</t>
    <phoneticPr fontId="26" type="noConversion"/>
  </si>
  <si>
    <t>份额汇总表</t>
  </si>
  <si>
    <t>总行代码</t>
  </si>
  <si>
    <t>UNIONCODE</t>
    <phoneticPr fontId="26" type="noConversion"/>
  </si>
  <si>
    <t>销售商代码</t>
  </si>
  <si>
    <t>DISTRIBUTORCODE</t>
    <phoneticPr fontId="26" type="noConversion"/>
  </si>
  <si>
    <t>TANO</t>
    <phoneticPr fontId="26" type="noConversion"/>
  </si>
  <si>
    <t>客户信息表</t>
    <phoneticPr fontId="26" type="noConversion"/>
  </si>
  <si>
    <t>INNERCODE</t>
    <phoneticPr fontId="26" type="noConversion"/>
  </si>
  <si>
    <t>投资者类别</t>
    <phoneticPr fontId="26" type="noConversion"/>
  </si>
  <si>
    <t>INVTP</t>
    <phoneticPr fontId="26" type="noConversion"/>
  </si>
  <si>
    <t>客户姓名全称</t>
    <phoneticPr fontId="26" type="noConversion"/>
  </si>
  <si>
    <t>INVESTORNAME</t>
    <phoneticPr fontId="26" type="noConversion"/>
  </si>
  <si>
    <t>签约网点代码</t>
    <phoneticPr fontId="26" type="noConversion"/>
  </si>
  <si>
    <t>NETNO</t>
    <phoneticPr fontId="26" type="noConversion"/>
  </si>
  <si>
    <t>资金帐户表</t>
    <phoneticPr fontId="26" type="noConversion"/>
  </si>
  <si>
    <t>账户</t>
    <phoneticPr fontId="26" type="noConversion"/>
  </si>
  <si>
    <t>DEPOSITACCOUNT</t>
    <phoneticPr fontId="26" type="noConversion"/>
  </si>
  <si>
    <t>交易帐号</t>
  </si>
  <si>
    <t>TRANSACTIONACCOUNTID</t>
    <phoneticPr fontId="26" type="noConversion"/>
  </si>
  <si>
    <t>基金帐号</t>
  </si>
  <si>
    <t>TAACCOUNTID</t>
    <phoneticPr fontId="26" type="noConversion"/>
  </si>
  <si>
    <t>银行账号</t>
    <phoneticPr fontId="26" type="noConversion"/>
  </si>
  <si>
    <t>基金账户信息表</t>
    <phoneticPr fontId="26" type="noConversion"/>
  </si>
  <si>
    <t>开户日期</t>
    <phoneticPr fontId="26" type="noConversion"/>
  </si>
  <si>
    <t>OPENDATE</t>
    <phoneticPr fontId="26" type="noConversion"/>
  </si>
  <si>
    <t>帐户状态</t>
    <phoneticPr fontId="26" type="noConversion"/>
  </si>
  <si>
    <t>STATUS</t>
    <phoneticPr fontId="26" type="noConversion"/>
  </si>
  <si>
    <t>基金信息表</t>
    <phoneticPr fontId="26" type="noConversion"/>
  </si>
  <si>
    <t>结算币种</t>
    <phoneticPr fontId="26" type="noConversion"/>
  </si>
  <si>
    <t>CURRENCYTYPE</t>
    <phoneticPr fontId="26" type="noConversion"/>
  </si>
  <si>
    <t>分红方式</t>
    <phoneticPr fontId="26" type="noConversion"/>
  </si>
  <si>
    <t>DIVIDEND</t>
    <phoneticPr fontId="26" type="noConversion"/>
  </si>
  <si>
    <t>基金代码</t>
  </si>
  <si>
    <t>FUNDCODE</t>
    <phoneticPr fontId="26" type="noConversion"/>
  </si>
  <si>
    <t>产品大类</t>
    <phoneticPr fontId="26" type="noConversion"/>
  </si>
  <si>
    <t>CATEGORY</t>
    <phoneticPr fontId="26" type="noConversion"/>
  </si>
  <si>
    <t>产品类型</t>
    <phoneticPr fontId="26" type="noConversion"/>
  </si>
  <si>
    <t>FUNDTYPE</t>
    <phoneticPr fontId="26" type="noConversion"/>
  </si>
  <si>
    <t>基金简称</t>
    <phoneticPr fontId="26" type="noConversion"/>
  </si>
  <si>
    <t>FUNDENGNAME</t>
    <phoneticPr fontId="26" type="noConversion"/>
  </si>
  <si>
    <t>每日产品净值表</t>
    <phoneticPr fontId="26" type="noConversion"/>
  </si>
  <si>
    <t>当日产品净值</t>
    <phoneticPr fontId="26" type="noConversion"/>
  </si>
  <si>
    <t>NAV</t>
    <phoneticPr fontId="26" type="noConversion"/>
  </si>
  <si>
    <t>净值日期</t>
    <phoneticPr fontId="26" type="noConversion"/>
  </si>
  <si>
    <t>NAVDATE</t>
    <phoneticPr fontId="26" type="noConversion"/>
  </si>
  <si>
    <t>昨日基金份数余额</t>
  </si>
  <si>
    <t>LAST_FUNDVOL</t>
    <phoneticPr fontId="26" type="noConversion"/>
  </si>
  <si>
    <t>LAST_FROZEN</t>
    <phoneticPr fontId="26" type="noConversion"/>
  </si>
  <si>
    <t>昨日异常冻结份额</t>
    <phoneticPr fontId="26" type="noConversion"/>
  </si>
  <si>
    <t>LAST_ABNMFROZEN</t>
    <phoneticPr fontId="26" type="noConversion"/>
  </si>
  <si>
    <t>当日份额变动份额[发生]</t>
  </si>
  <si>
    <t>FUNDVOL</t>
    <phoneticPr fontId="26" type="noConversion"/>
  </si>
  <si>
    <t>当日交易冻结份额[发生]</t>
    <phoneticPr fontId="26" type="noConversion"/>
  </si>
  <si>
    <t>FROZEN</t>
    <phoneticPr fontId="26" type="noConversion"/>
  </si>
  <si>
    <t>当日异常冻结份额[发生]</t>
    <phoneticPr fontId="26" type="noConversion"/>
  </si>
  <si>
    <t>ABNMFROZEN</t>
    <phoneticPr fontId="26" type="noConversion"/>
  </si>
  <si>
    <t>销售系统交易当日份额变动份额[发生]</t>
    <phoneticPr fontId="26" type="noConversion"/>
  </si>
  <si>
    <t>TRD_FUNDVOL</t>
    <phoneticPr fontId="26" type="noConversion"/>
  </si>
  <si>
    <t>销售系统交易冻结份额[发生]</t>
    <phoneticPr fontId="26" type="noConversion"/>
  </si>
  <si>
    <t>TRD_FROZEN</t>
    <phoneticPr fontId="26" type="noConversion"/>
  </si>
  <si>
    <t>销售系统异常冻结份额[发生]</t>
    <phoneticPr fontId="26" type="noConversion"/>
  </si>
  <si>
    <t>TRD_ABNMFROZEN</t>
    <phoneticPr fontId="26" type="noConversion"/>
  </si>
  <si>
    <t>销售系统清算期间交易冻结份额[发生]</t>
    <phoneticPr fontId="26" type="noConversion"/>
  </si>
  <si>
    <t>CLR_FROZEN</t>
    <phoneticPr fontId="26" type="noConversion"/>
  </si>
  <si>
    <t>申购在途份额（包括未确认与未导出两部分）</t>
    <phoneticPr fontId="26" type="noConversion"/>
  </si>
  <si>
    <t>PRE_CONFIRMVOL</t>
    <phoneticPr fontId="26" type="noConversion"/>
  </si>
  <si>
    <t>兑付的份额</t>
    <phoneticPr fontId="26" type="noConversion"/>
  </si>
  <si>
    <t>INVESTSHARE</t>
  </si>
  <si>
    <t>QUICK_FROZENVOL</t>
    <phoneticPr fontId="26" type="noConversion"/>
  </si>
  <si>
    <t>清算申购在途份额（包括未确认与未导出两部分）</t>
  </si>
  <si>
    <t>TRD_PRE_CONFIRMVOL</t>
    <phoneticPr fontId="26" type="noConversion"/>
  </si>
  <si>
    <t>清算快速过户冻结份额</t>
    <phoneticPr fontId="26" type="noConversion"/>
  </si>
  <si>
    <t>TRD_QUICK_FROZENVOL</t>
    <phoneticPr fontId="26" type="noConversion"/>
  </si>
  <si>
    <t>MODIDATE</t>
    <phoneticPr fontId="26" type="noConversion"/>
  </si>
  <si>
    <t>${ODS_TSS_SCHEMA}</t>
    <phoneticPr fontId="26" type="noConversion"/>
  </si>
  <si>
    <t>ODS_TSS_TRUST_BAL_FUND</t>
  </si>
  <si>
    <t>ODS_TSS_TRUST_ACCT_CUST</t>
  </si>
  <si>
    <t>ODS_TSS_TRUST_ACCT_MONEYACCOUNT</t>
  </si>
  <si>
    <t>ODS_TSS_TRUST_ACCT_FUND</t>
  </si>
  <si>
    <t>ODS_TSS_TRUST_CFG_FUND</t>
  </si>
  <si>
    <t xml:space="preserve">ODS_TSS_TRUST_CFG_FUND </t>
  </si>
  <si>
    <t>ODS_TSS_TRUST_CFG_FUNDNAV</t>
  </si>
  <si>
    <t>T2</t>
    <phoneticPr fontId="26" type="noConversion"/>
  </si>
  <si>
    <t>资金帐户表</t>
  </si>
  <si>
    <t>基金账户信息表</t>
  </si>
  <si>
    <t>基金信息表</t>
  </si>
  <si>
    <t>每日产品净值表</t>
  </si>
  <si>
    <t>ODS_TSS_TRUST_BAL_FUND</t>
    <phoneticPr fontId="26" type="noConversion"/>
  </si>
  <si>
    <t>ODS_TSS_TRUST_ACCT_CUST</t>
    <phoneticPr fontId="26" type="noConversion"/>
  </si>
  <si>
    <t>ODS_TSS_TRUST_ACCT_MONEYACCOUNT</t>
    <phoneticPr fontId="26" type="noConversion"/>
  </si>
  <si>
    <t>ODS_TSS_TRUST_ACCT_FUND</t>
    <phoneticPr fontId="26" type="noConversion"/>
  </si>
  <si>
    <t xml:space="preserve">ODS_TSS_TRUST_CFG_FUND </t>
    <phoneticPr fontId="42" type="noConversion"/>
  </si>
  <si>
    <t>ODS_TSS_TRUST_CFG_FUNDNAV</t>
    <phoneticPr fontId="26" type="noConversion"/>
  </si>
  <si>
    <t>T1.DISTRIBUTORCODE</t>
  </si>
  <si>
    <t>T1.TANO</t>
  </si>
  <si>
    <t>T2.INNERCODE</t>
  </si>
  <si>
    <t>T2.INVESTORNAME</t>
  </si>
  <si>
    <t>T2.NETNO</t>
  </si>
  <si>
    <t>T3.DEPOSITACCOUNT</t>
  </si>
  <si>
    <t>T1.TRANSACTIONACCOUNTID</t>
  </si>
  <si>
    <t>T1.TAACCOUNTID</t>
  </si>
  <si>
    <t>T3.DEPOSITACCT</t>
  </si>
  <si>
    <t>T4.OPENDATE</t>
  </si>
  <si>
    <t>T4.STATUS</t>
  </si>
  <si>
    <t>T5.DIVIDEND</t>
  </si>
  <si>
    <t>T1.FUNDCODE</t>
  </si>
  <si>
    <t>T5.CATEGORY</t>
  </si>
  <si>
    <t>T5.FUNDTYPE</t>
  </si>
  <si>
    <t>T5.FUNDENGNAME</t>
  </si>
  <si>
    <t>T6.NAV</t>
  </si>
  <si>
    <t>T6.NAVDATE</t>
  </si>
  <si>
    <t>T1.LAST_FUNDVOL</t>
  </si>
  <si>
    <t>T1.LAST_FROZEN</t>
  </si>
  <si>
    <t>T1.LAST_ABNMFROZEN</t>
  </si>
  <si>
    <t>T1.FUNDVOL</t>
  </si>
  <si>
    <t>T1.FROZEN</t>
  </si>
  <si>
    <t>T1.ABNMFROZEN</t>
  </si>
  <si>
    <t>T1.TRD_FUNDVOL</t>
  </si>
  <si>
    <t>T1.TRD_FROZEN</t>
  </si>
  <si>
    <t>T1.TRD_ABNMFROZEN</t>
  </si>
  <si>
    <t>T1.CLR_FROZEN</t>
  </si>
  <si>
    <t>T1.PRE_CONFIRMVOL</t>
  </si>
  <si>
    <t>T1.INVESTSHARE</t>
  </si>
  <si>
    <t>T1.QUICK_FROZENVOL</t>
  </si>
  <si>
    <t>T1.TRD_PRE_CONFIRMVOL</t>
  </si>
  <si>
    <t>T1.TRD_QUICK_FROZENVOL</t>
  </si>
  <si>
    <t>T1.MODIDATE</t>
  </si>
  <si>
    <t xml:space="preserve">CASE WHEN T2.INVTP IS NULL OR TRIM(T2.INVTP)='' 
     THEN '' 
ELSE COALESCE(TRIM(S1.TARGET_CD_VAL), '@'||TRIM(T2.INVTP),'') END </t>
    <phoneticPr fontId="26" type="noConversion"/>
  </si>
  <si>
    <t>T2.INVTP = S1.SRC_CD_VAL 
AND S1.SRC_SYS_CD = 'TSS'
AND S1.SRC_COL_NAME ='INVTP'
AND S1.SRC_TAB_NAME = 'ODS_TSS_TRUST_ACCT_CUST'</t>
    <phoneticPr fontId="28" type="noConversion"/>
  </si>
  <si>
    <t xml:space="preserve">CASE WHEN T5.CURRENCYTYPE IS NULL OR TRIM(T5.CURRENCYTYPE)='' 
     THEN '' 
ELSE COALESCE(TRIM(S2.TARGET_CD_VAL), '@'||TRIM(T5.CURRENCYTYPE),'') END 
</t>
    <phoneticPr fontId="26" type="noConversion"/>
  </si>
  <si>
    <t>S2</t>
    <phoneticPr fontId="28" type="noConversion"/>
  </si>
  <si>
    <t>T5.CURRENCYTYPE = S2.SRC_CD_VAL 
AND S2.SRC_SYS_CD = 'TSS'
AND S2.SRC_COL_NAME ='CURRENCYTYPE'
AND S2.SRC_TAB_NAME = 'ODS_TSS_TRUST_CFG_FUND '</t>
    <phoneticPr fontId="28" type="noConversion"/>
  </si>
  <si>
    <t>币种转码</t>
    <phoneticPr fontId="28" type="noConversion"/>
  </si>
  <si>
    <t>投资者类别</t>
    <phoneticPr fontId="28" type="noConversion"/>
  </si>
  <si>
    <t>积存金账户持仓聚合表</t>
  </si>
  <si>
    <t>积存金账户持仓聚合表</t>
    <phoneticPr fontId="28" type="noConversion"/>
  </si>
  <si>
    <t>积存金账号</t>
    <phoneticPr fontId="28" type="noConversion"/>
  </si>
  <si>
    <t>积存金账号,法人机构编号</t>
    <phoneticPr fontId="28" type="noConversion"/>
  </si>
  <si>
    <t xml:space="preserve">资管 </t>
    <phoneticPr fontId="28" type="noConversion"/>
  </si>
  <si>
    <t>包含积存金客户的基本信息，积存账户信息，份额信息，产品信息以及合作机构的信息</t>
    <phoneticPr fontId="28" type="noConversion"/>
  </si>
  <si>
    <t>新增SDM映射文档</t>
    <phoneticPr fontId="28" type="noConversion"/>
  </si>
  <si>
    <t>投资人类别代码</t>
  </si>
  <si>
    <t>开卡支行机构编号</t>
  </si>
  <si>
    <t>开卡网点编号</t>
  </si>
  <si>
    <t>OPEN_CARD_BNKOUTLS_NO</t>
  </si>
  <si>
    <t>积存金账户类型代码</t>
  </si>
  <si>
    <t>积存金账户状态代码</t>
  </si>
  <si>
    <t>积存金账户开户日期</t>
  </si>
  <si>
    <t>主动积存份额</t>
  </si>
  <si>
    <t>网络查控已冻结份额</t>
  </si>
  <si>
    <t>积存金赎回份额</t>
  </si>
  <si>
    <t>定期积存份额</t>
  </si>
  <si>
    <t>积存金产品份额</t>
  </si>
  <si>
    <t>份额最后更新日期</t>
  </si>
  <si>
    <t>签约支行机构编号</t>
  </si>
  <si>
    <t>签约网点编号</t>
  </si>
  <si>
    <t>SIGN_BNKOUTLS_NO</t>
  </si>
  <si>
    <t>积存金产品编号</t>
  </si>
  <si>
    <t>积存金产品名称</t>
  </si>
  <si>
    <t>积存金产品状态代码</t>
  </si>
  <si>
    <t>合作银行编号</t>
  </si>
  <si>
    <t>最新积存金价格</t>
  </si>
  <si>
    <t>VARCHAR(17)</t>
  </si>
  <si>
    <t>VARCHAR(20)</t>
  </si>
  <si>
    <t>DECIMAL(17,2)</t>
  </si>
  <si>
    <t>2-企业
1-个人</t>
    <phoneticPr fontId="26" type="noConversion"/>
  </si>
  <si>
    <t>101-居民身份证
102-户口簿
103-护照
104-军官证
105-士兵证
106-警官证
111-港澳居民往来内地通行证
112-台湾居民来往大陆通行证
113-外国人永久居留证
120-社会保障证
121-个人纳税证
199-个人其它证件
201-注册登记证
      -营业执照
203-组织机构代码证
301-外贸许可证
302-开户许可证
303-特种行业许可证
304-外汇经营许可证
305-金融许可证
401-国税登记证
402-地税登记证
501-批文
511-贷款卡
999-公司其他证件</t>
    <phoneticPr fontId="26" type="noConversion"/>
  </si>
  <si>
    <t>0-主卡
1-附卡</t>
    <phoneticPr fontId="26" type="noConversion"/>
  </si>
  <si>
    <t>0-正常，1-冻结中， 2-已冻结， 3- 销户中, 4-已销户</t>
  </si>
  <si>
    <t>1-预约
2-正常
3-暂停</t>
    <phoneticPr fontId="26" type="noConversion"/>
  </si>
  <si>
    <t>产品份额表</t>
  </si>
  <si>
    <t>积存账号（主键）</t>
  </si>
  <si>
    <t>PRODACC</t>
  </si>
  <si>
    <t>农商行代码</t>
  </si>
  <si>
    <t>活期存款主档/借记卡信息主档文件</t>
  </si>
  <si>
    <t>CUST_ISN</t>
  </si>
  <si>
    <t>积存账户表</t>
  </si>
  <si>
    <t>投资人类别（0机构1个人）</t>
  </si>
  <si>
    <t>投资人类别&amp;证件类型（10-身份证11-护照12-军官证13-士兵证14-回乡证15-户口本16-外国护照17-其它）</t>
  </si>
  <si>
    <t>银行账号</t>
  </si>
  <si>
    <t>DEPOSITACCOUNT</t>
  </si>
  <si>
    <t>开卡支行</t>
  </si>
  <si>
    <t>CARD_BRCHCODE</t>
  </si>
  <si>
    <t>开卡网点</t>
  </si>
  <si>
    <t>CARD_SUBBRCHCODE</t>
  </si>
  <si>
    <t>账户类型 0-主卡，1-附卡</t>
  </si>
  <si>
    <t>ACCT_FLAG</t>
  </si>
  <si>
    <t>积存金账户状态 0-正常，1-冻结中， 2-已冻结， 3- 销户中, 4-已销户</t>
  </si>
  <si>
    <t>ACCT_STATUS</t>
  </si>
  <si>
    <t>账户新增日期</t>
  </si>
  <si>
    <t>INSERTDATE</t>
  </si>
  <si>
    <t>ACTIONTRANS_VOL</t>
  </si>
  <si>
    <t>HOLD_FROZENVOL</t>
  </si>
  <si>
    <t>赎回份额</t>
  </si>
  <si>
    <t>REDEEMTRANS_VOL</t>
  </si>
  <si>
    <t>REGULATRANS_VOL</t>
  </si>
  <si>
    <t>产品份额</t>
  </si>
  <si>
    <t>PROD_VOL</t>
  </si>
  <si>
    <t>签约支行</t>
  </si>
  <si>
    <t>REG_BRCHCODE</t>
  </si>
  <si>
    <t>签约网点</t>
  </si>
  <si>
    <t>REG_SUBBRCHCODE</t>
  </si>
  <si>
    <t>积存参数信息表</t>
  </si>
  <si>
    <t>合作银行代码</t>
  </si>
  <si>
    <t>积存金价格信息记录表</t>
  </si>
  <si>
    <t>价格金额</t>
  </si>
  <si>
    <t xml:space="preserve">CASE WHEN T3.INVTP IS NULL OR TRIM(T3.INVTP)='' 
     THEN '' 
ELSE COALESCE(TRIM(S1.TARGET_CD_VAL), '@'||TRIM(T3.INVTP),'') END </t>
    <phoneticPr fontId="28" type="noConversion"/>
  </si>
  <si>
    <t>N</t>
    <phoneticPr fontId="26" type="noConversion"/>
  </si>
  <si>
    <t>S04_CSN_TRUST_ACCT_POSITIONS</t>
    <phoneticPr fontId="26" type="noConversion"/>
  </si>
  <si>
    <t>代销信托账户持仓聚合表</t>
    <phoneticPr fontId="26" type="noConversion"/>
  </si>
  <si>
    <t>账号</t>
    <phoneticPr fontId="28" type="noConversion"/>
  </si>
  <si>
    <t>ACCT_NO</t>
    <phoneticPr fontId="28" type="noConversion"/>
  </si>
  <si>
    <t>获取FMS系统内的客户内码与账号对应信息</t>
    <phoneticPr fontId="28" type="noConversion"/>
  </si>
  <si>
    <t>客户账号</t>
    <phoneticPr fontId="28" type="noConversion"/>
  </si>
  <si>
    <t>P1.ACCT_NO</t>
    <phoneticPr fontId="28" type="noConversion"/>
  </si>
  <si>
    <t>ODS_FMS_GOLD_BALVOL</t>
  </si>
  <si>
    <t>ODS_FMS_GOLD_PRODACC</t>
  </si>
  <si>
    <t>ODS_FMS_GOLD_PLANSET</t>
  </si>
  <si>
    <t>活期存款主档/借记卡信息主档文件</t>
    <phoneticPr fontId="28" type="noConversion"/>
  </si>
  <si>
    <t>DEPOSITACCT</t>
    <phoneticPr fontId="28" type="noConversion"/>
  </si>
  <si>
    <t>T2. CUST_IN_CD</t>
    <phoneticPr fontId="28" type="noConversion"/>
  </si>
  <si>
    <t xml:space="preserve">TRIM(T1.DEPOSITACCT) = T2.ACCT_NO </t>
    <phoneticPr fontId="28" type="noConversion"/>
  </si>
  <si>
    <t>ODS_FMS_GOLD_PRODACC</t>
    <phoneticPr fontId="28" type="noConversion"/>
  </si>
  <si>
    <t>T1.PRODACC</t>
    <phoneticPr fontId="28" type="noConversion"/>
  </si>
  <si>
    <t>T1.INSERTDATE</t>
  </si>
  <si>
    <t>T1.ACTIONTRANS_VOL</t>
  </si>
  <si>
    <t>DECIMAL(17,4)</t>
    <phoneticPr fontId="28" type="noConversion"/>
  </si>
  <si>
    <t>CERTIFICATENO</t>
    <phoneticPr fontId="28" type="noConversion"/>
  </si>
  <si>
    <t>INVTP&amp;CERTIFICATETYPE</t>
    <phoneticPr fontId="28" type="noConversion"/>
  </si>
  <si>
    <t>NVL(t4.INVTP,"")||'_'||NVL(t4.CERTIFICATETYPE,"")</t>
    <phoneticPr fontId="28" type="noConversion"/>
  </si>
  <si>
    <t>T4.CERTIFICATENO</t>
    <phoneticPr fontId="28" type="noConversion"/>
  </si>
  <si>
    <t>T1.DEPOSITACCT</t>
    <phoneticPr fontId="28" type="noConversion"/>
  </si>
  <si>
    <t>T1.HOLD_FROZENVOL</t>
  </si>
  <si>
    <t>T1.REDEEMTRANS_VOL</t>
  </si>
  <si>
    <t>T1.REGULATRANS_VOL</t>
  </si>
  <si>
    <t>T3.CARD_BRCHCODE</t>
  </si>
  <si>
    <t>T3.CARD_SUBBRCHCODE</t>
  </si>
  <si>
    <t>T3.ACCT_FLAG</t>
  </si>
  <si>
    <t>T3.ACCT_STATUS</t>
  </si>
  <si>
    <t>T3.INSERTDATE</t>
  </si>
  <si>
    <t>T1.PROD_VOL</t>
  </si>
  <si>
    <t>T3.REG_BRCHCODE</t>
    <phoneticPr fontId="28" type="noConversion"/>
  </si>
  <si>
    <t>T3.REG_SUBBRCHCODE</t>
    <phoneticPr fontId="28" type="noConversion"/>
  </si>
  <si>
    <t>T1.INSERTDATE</t>
    <phoneticPr fontId="28" type="noConversion"/>
  </si>
  <si>
    <t>DISTRIBUTORCODE</t>
    <phoneticPr fontId="28" type="noConversion"/>
  </si>
  <si>
    <t>T1.DISTRIBUTORCODE</t>
    <phoneticPr fontId="28" type="noConversion"/>
  </si>
  <si>
    <t>T5.PROD_NAME</t>
    <phoneticPr fontId="28" type="noConversion"/>
  </si>
  <si>
    <t>T5.PROD_STATUS</t>
    <phoneticPr fontId="28" type="noConversion"/>
  </si>
  <si>
    <t>ODS_FMS_GOLD_ACCUMULATED_PRICE</t>
    <phoneticPr fontId="28" type="noConversion"/>
  </si>
  <si>
    <t>AMOUNT</t>
    <phoneticPr fontId="28" type="noConversion"/>
  </si>
  <si>
    <t>T6.AMOUNT</t>
    <phoneticPr fontId="28" type="noConversion"/>
  </si>
  <si>
    <t>T3.INVTP = S1.SRC_CD_VAL 
AND S1.SRC_SYS_CD = 'FMS'
AND S1.SRC_COL_NAME ='INVTP'
AND S1.SRC_TAB_NAME = 'ODS_FMS_GOLD_PRODACC'</t>
    <phoneticPr fontId="28" type="noConversion"/>
  </si>
  <si>
    <t>S04_DPSIT_GOLD_ACCT_POSITIONS</t>
    <phoneticPr fontId="28" type="noConversion"/>
  </si>
  <si>
    <t>TMP_S04_DPSIT_GOLD_ACCT_POSITIONS_01</t>
  </si>
  <si>
    <t>TMP_S04_DPSIT_GOLD_ACCT_POSITIONS_01</t>
    <phoneticPr fontId="28" type="noConversion"/>
  </si>
  <si>
    <t xml:space="preserve">	(
	SELECT 
		 P2.CUST_INCOD   	--客户内码
		,P2.ALT_TYPE    	--主证件类型
		,P2.ALT_ID      	--主证件号码
		,P2.END_DT      	--证件失效日期
		,ROW_NUMBER()OVER(PARTITION BY P2.CUST_INCOD,P2.ALT_TYPE
	ORDER BY P2.UPDATE_TIME DESC ) RN
	FROM ${ods_ecif_schema}.T2_EN_CUST_ALT_INFO P2 --对公客户证件信息
	WHERE 1=1
		AND P2.ALT_TYPE = '401' --国税证件信息
		AND P2.PT_DT='${process_date}' 
		AND P2.DELETED='0'
	)</t>
  </si>
  <si>
    <t xml:space="preserve">	(
	SELECT 
		 P4.CUST_INCOD   	--客户内码
		,P4.ALT_TYPE    	--主证件类型
		,P4.ALT_ID      	--主证件号码
		,P4.END_DT      	--证件失效日期
		,ROW_NUMBER()OVER(PARTITION BY P4.CUST_INCOD,P4.ALT_TYPE
	ORDER BY P4.UPDATE_TIME DESC ) RN
	FROM ${ods_ecif_schema}.T2_EN_CUST_ALT_INFO P4 --对公客户证件信息
	WHERE 1=1
		AND P4.ALT_TYPE = '203' --组织机构代码信息
		AND P4.PT_DT='${process_date}' 
		AND P4.DELETED='0'
	) </t>
  </si>
  <si>
    <t xml:space="preserve">	(
	SELECT 
		 P5.CUST_INCOD   	--客户内码
		,P5.ALT_TYPE    	--主证件类型
		,P5.ALT_ID      	--主证件号码
		,P5.END_DT      	--证件失效日期
		,ROW_NUMBER()OVER(PARTITION BY P5.CUST_INCOD,P5.ALT_TYPE
	ORDER BY P5.UPDATE_TIME DESC ) RN
	FROM ${ods_ecif_schema}.T2_EN_CUST_ALT_INFO P5 --对公客户证件信息
	WHERE 1=1
		AND P5.ALT_TYPE = '202' --营业执照信息
		AND P5.PT_DT='${process_date}' 
		AND P5.DELETED='0'
	)</t>
  </si>
  <si>
    <t xml:space="preserve">	(
	SELECT 
	 P1.CUST_INCOD
	,P1.PER_CUST_INCOD
	,P1.AFFLTD_PERS_NM
	,P1.AFFLTD_PERS_TP
	,P1.BK_ID
	,ROW_NUMBER()OVER(PARTITION BY P1.CUST_INCOD,
	P1.AFFLTD_PERS_TP,P1.BK_ID
ORDER BY
	P1.END_TIME) RN 
FROM ${ods_ecif_schema}.T2_EN_AFFLTD_PERS_INFO P2 
WHERE 
	1=1
	AND P1.VALID_FLAG = '1' --有效数据
	AND P1.AFFLTD_PERS_TP = '3' --董事长
	AND P1.PT_DT='${process_date}' 
	AND P1.DELETED='0'
	)</t>
  </si>
  <si>
    <t xml:space="preserve">	(
	SELECT 
	 P1.CUST_INCOD
	,P1.PER_CUST_INCOD
	,P1.AFFLTD_PERS_NM
	,P1.AFFLTD_PERS_TP
	,P1.BK_ID
	,ROW_NUMBER()OVER(PARTITION BY P1.CUST_INCOD,
	P1.AFFLTD_PERS_TP,P1.BK_ID
ORDER BY
	P1.END_TIME) RN 
FROM ${ods_ecif_schema}.T2_EN_AFFLTD_PERS_INFO P2 
WHERE 
	1=1
	AND P1.VALID_FLAG = '1' --有效数据
	AND P1.AFFLTD_PERS_TP = '7' --实际控制人
	AND P1.PT_DT='${process_date}' 
	AND P1.DELETED='0'
	)</t>
  </si>
  <si>
    <t>T1.STAACSNO = T2.CUST_INCOD
AND T2.PT_DT='${process_date}' 
AND T2.DELETED='0'</t>
  </si>
  <si>
    <t>T3.CUST_INCOD = T2.CUST_INCOD
AND T3.PT_DT='${process_date}' 
AND T3.DELETED='0'</t>
  </si>
  <si>
    <t>T4.NFAACONO=T1.STAACONO 
AND T4.PT_DT='${process_date}' 
AND T4.DELETED='0'</t>
  </si>
  <si>
    <t>T6.AFAACONO=T1.STAACONO  
AND T6.AFABSN03=T1.STABSN03
AND T6.PT_DT='${process_date}' 
AND T6.DELETED='0'</t>
  </si>
  <si>
    <t>T1.TZAACSNO = T2.CUST_INCOD
AND T2.PT_DT='${process_date}' 
AND T2.DELETED='0'</t>
  </si>
  <si>
    <t>T4.NFAACONO=T1.TZAACONO 
AND T4.PT_DT='${process_date}' 
AND T4.DELETED='0'</t>
  </si>
  <si>
    <t>T6.AFAACONO=T1.TZAACONO  
AND T6.AFABSN03=T1.TZABSN03
AND T6.PT_DT='${process_date}' 
AND T6.DELETED='0'</t>
  </si>
  <si>
    <t>T1.NTAACSNO = T2.CUST_INCOD
AND T2.PT_DT='${process_date}' 
AND T2.DELETED='0'</t>
  </si>
  <si>
    <t>T4.NFAACONO=T1.NTAACONO 
AND T4.PT_DT='${process_date}' 
AND T4.DELETED='0'</t>
  </si>
  <si>
    <t>T6.AFAACONO=T1.NTAACONO  
AND T6.AFABSN03=T1.NTABSN03
AND T6.PT_DT='${process_date}' 
AND T6.DELETED='0'</t>
  </si>
  <si>
    <t>1=1 
AND T1.PT_DT='${process_date}' 
AND T1.DELETED='0'</t>
  </si>
  <si>
    <t>T1.CUST_NO = T2.CUST_NO 
AND T2.PT_DT='${process_date}' 
AND T2.STATUS='0'  --客户状态
AND T2.DELETED='0'</t>
  </si>
  <si>
    <t>T1.UNIONCODE = T3.UNIONCODE
AND T1.GOLD_ORGAN_CODE = T3.GOLD_ORGAN_CODE
AND T1.PROD_CODE = T3.PROD_CODE
AND T3.PT_DT='${process_date}' 
AND T3.DELETED='0'</t>
  </si>
  <si>
    <t>T1.CERTIFICATETYPE = T2.CERTIFICATETYPE
AND T1.CERTIFICATENO = T2.CERTIFICATENO
AND T2.PT_DT='${process_date}' 
AND T2.STATUS='0'  --客户状态
AND T2.DELETED='0'</t>
  </si>
  <si>
    <t xml:space="preserve"> T1.GOLD_ORGAN_CODE = T3.GOLD_ORGAN_CODE
AND T1.PROD_CODE = T3.PROD_CODE
AND T3.PT_DT='${process_date}' 
AND T3.DELETED='0'</t>
  </si>
  <si>
    <t>T1.UNIONCODE = T2..UNIONCODE 
AND  T1..CUSTNO =  T2.CUSTNO
AND T2.PT_DT='${process_date}' 
AND T2.DELETED='0'</t>
  </si>
  <si>
    <t>T1.UNIONCODE =T3.UNIONCODE 
AND T1.CUSTNO = T3.CUSTNO
AND T3.PT_DT='${process_date}' 
AND T3.DELETED='0'</t>
  </si>
  <si>
    <t>T1.UNIONCODE =T4.UNIONCODE 
AND T1.TANO = T4.TANO 
AND  T1.TAACCOUNTID=T4.TAACCOUNTID
AND T4.PT_DT='${process_date}' 
AND T4.DELETED='0'</t>
  </si>
  <si>
    <t>T1.UNIONCODE = T5.UNIONCODE 
AND  T1.TANO =  T5.TANO 
AND T1.FUNDCODE =  T5.FUNDCODE
AND T5.PT_DT='${process_date}' 
AND T5.DELETED='0'</t>
  </si>
  <si>
    <t>T1.UNIONCODE = T6.UNIONCODE 
AND T1.TANO =  T6.TANO 
AND  T1.FUNDCODE =  T6.FUNDCODE
AND T6.PT_DT='${process_date}' 
AND T6.DELETED='0'</t>
  </si>
  <si>
    <t>VARCHAR(10)</t>
    <phoneticPr fontId="26" type="noConversion"/>
  </si>
  <si>
    <t xml:space="preserve">PT_DT </t>
    <phoneticPr fontId="26" type="noConversion"/>
  </si>
  <si>
    <t>U1.PT_DT</t>
    <phoneticPr fontId="26" type="noConversion"/>
  </si>
  <si>
    <t>T1.PT_DT</t>
  </si>
  <si>
    <t>T1.PT_DT</t>
    <phoneticPr fontId="26" type="noConversion"/>
  </si>
  <si>
    <t>'${process_date}'</t>
    <phoneticPr fontId="26" type="noConversion"/>
  </si>
  <si>
    <t>T2.DEPOSIT_ACCT = P1.ACCT_NO</t>
    <phoneticPr fontId="28" type="noConversion"/>
  </si>
  <si>
    <t>T1.CUST_NO=T2.CUST_NO
AND T2.ACC_STATUS = '0' --账户状态正常
AND T2.PT_DT='${process_date}' 
AND T2.DELETED='0'</t>
    <phoneticPr fontId="28" type="noConversion"/>
  </si>
  <si>
    <t>PT_DT</t>
  </si>
  <si>
    <t>PT_DT</t>
    <phoneticPr fontId="28" type="noConversion"/>
  </si>
  <si>
    <t>STRING</t>
    <phoneticPr fontId="28" type="noConversion"/>
  </si>
  <si>
    <t>'${process_date}'</t>
    <phoneticPr fontId="28" type="noConversion"/>
  </si>
  <si>
    <t>数据处理日期</t>
    <phoneticPr fontId="28" type="noConversion"/>
  </si>
  <si>
    <t>(
SELECT 
	P1.LOAN_CONT_NO                                -- 贷款合同编号
	P1.DUBIL_SER_NO                                -- 借据序号
	P1.WRTOFF_STATUS_CD                            -- 核销状态代码
	P1.CURR_CD                                     -- 币种代码
	P1.BELONG_ORG_NO                               -- 归属机构编号
	P1.CUST_IN_CD                                  -- 客户内码
	P1.CUST_NAME                                   -- 客户名称
	P1.CUST_NO                                     -- 客户号
	P1.BELONG_CUST_MGR_NO                          -- 归属客户经理编号
	P1.CORP_CRDT_CD                                -- 企业信用等级代码
	P1.CORP_SCALE_CD                               -- 企业规模代码
	P1.CORP_REG_INDUS_CD                           -- 企业注册行业代码
	P1.LIST_CORP_FLAG                              -- 上市公司标志
	P1.LOANPROD_CD                                 -- 贷款产品代码
	P1.SPNSR_CD                                    -- 担保方式代码
	P1.LOAN_SUBJ_CD                                -- 贷款科目代码
	P1.LOAN_DT                                     -- 贷款发放日期
	P1.LOAN_MATU_DT                                -- 贷款到期日期
	P1.CURR_LOAN_LVL_FOUR_MODAL_CD                 -- 当前贷款四级形态代码
	P1.CURR_LOAN_TEN_LVL_MODAL_CD                  -- 当前贷款十级形态代码
	P1.LOAN_TERM_TYPE_CD                           -- 贷款期限类型代码
	P1.LOAN_USAGE_NO                               -- 贷款用途编号
	P1.LVL_FOUR_MODAL_FIRST_TRAN_BAD_DT            -- 四级形态首次转不良日期
	P1.LVL_FOUR_MODAL_RECNT_ONCE_TRAN_BAD_DT       -- 四级形态最近一次转不良日期
	P1.TEN_LVL_MODAL_FIRST_TRAN_BAD_DT             -- 十级形态首次转不良日期
	P1.TEN_LVL_MODAL_RECNT_ONCE_TRAN_BAD_DT        -- 十级形态最近一次转不良日期
	P1.AUDIT_LOAN_MNY_PRIN_AMT                     -- 实核贷款本金金额
	P1.ON_BS_INT                                   -- 实核表内利息
	P1.ON_BS_COMP_INT                              -- 实核表内复息
	P1.OFBS_INT                                    -- 实核表外利息
	P1.OFBS_COMP_INT                               -- 实核表外复息
	P1.WRTOFF_DT                                   -- 核销日期
	P1.WRTOFF_RETRA_PRIN_AMT                       -- 核销收回本金金额
	P1.WRTOFF_RETRA_ON_BS_INT                      -- 核销收回表内利息
	P1.WRTOFF_RETRA_ON_BS_CINT                     -- 核销收回表内复利
	P1.WRTOFF_RETRA_OFBS_INT                       -- 核销收回表外利息
	P1.WRTOFF_RETRA_OFBS_CINT                      -- 核销收回表外复利
	P1.WRTOFF_AFT_NEW_STL_INT                      -- 核销后新结利息
	P1.RETRA_WRTOFF_AFT_INT                        -- 收回核销后利息
	P1.RETRA_TYPE_CD                               -- 收回类型代码
	P1.WRTOFF_RETRA_TELR_NO                        -- 核销收回柜员编号
	P1.WRTOFF_RETRA_DT                             -- 核销收回日期
	P1.PT_DT                                     -- 数据日期
FROM TMP_S03_CORP_NP_LOAN_WRTOFF_02 P1	--贷款
UNION ALL 
SELECT 
	P2.LOAN_CONT_NO                                -- 贷款合同编号
	P2.DUBIL_SER_NO                                -- 借据序号
	P2.WRTOFF_STATUS_CD                            -- 核销状态代码
	P2.CURR_CD                                     -- 币种代码
	P2.BELONG_ORG_NO                               -- 归属机构编号
	P2.CUST_IN_CD                                  -- 客户内码
	P2.CUST_NAME                                   -- 客户名称
	P2.CUST_NO                                     -- 客户号
	P2.BELONG_CUST_MGR_NO                          -- 归属客户经理编号
	P2.CORP_CRDT_CD                                -- 企业信用等级代码
	P2.CORP_SCALE_CD                               -- 企业规模代码
	P2.CORP_REG_INDUS_CD                           -- 企业注册行业代码
	P2.LIST_CORP_FLAG                              -- 上市公司标志
	P2.LOANPROD_CD                                 -- 贷款产品代码
	P2.SPNSR_CD                                    -- 担保方式代码
	P2.LOAN_SUBJ_CD                                -- 贷款科目代码
	P2.LOAN_DT                                     -- 贷款发放日期
	P2.LOAN_MATU_DT                                -- 贷款到期日期
	P2.CURR_LOAN_LVL_FOUR_MODAL_CD                 -- 当前贷款四级形态代码
	P2.CURR_LOAN_TEN_LVL_MODAL_CD                  -- 当前贷款十级形态代码
	P2.LOAN_TERM_TYPE_CD                           -- 贷款期限类型代码
	P2.LOAN_USAGE_NO                               -- 贷款用途编号
	P2.LVL_FOUR_MODAL_FIRST_TRAN_BAD_DT            -- 四级形态首次转不良日期
	P2.LVL_FOUR_MODAL_RECNT_ONCE_TRAN_BAD_DT       -- 四级形态最近一次转不良日期
	P2.TEN_LVL_MODAL_FIRST_TRAN_BAD_DT             -- 十级形态首次转不良日期
	P2.TEN_LVL_MODAL_RECNT_ONCE_TRAN_BAD_DT        -- 十级形态最近一次转不良日期
	P2.AUDIT_LOAN_MNY_PRIN_AMT                     -- 实核贷款本金金额
	P2.ON_BS_INT                                   -- 实核表内利息
	P2.ON_BS_COMP_INT                              -- 实核表内复息
	P2.OFBS_INT                                    -- 实核表外利息
	P2.OFBS_COMP_INT                               -- 实核表外复息
	P2.WRTOFF_DT                                   -- 核销日期
	P2.WRTOFF_RETRA_PRIN_AMT                       -- 核销收回本金金额
	P2.WRTOFF_RETRA_ON_BS_INT                      -- 核销收回表内利息
	P2.WRTOFF_RETRA_ON_BS_CINT                     -- 核销收回表内复利
	P2.WRTOFF_RETRA_OFBS_INT                       -- 核销收回表外利息
	P2.WRTOFF_RETRA_OFBS_CINT                      -- 核销收回表外复利
	P2.WRTOFF_AFT_NEW_STL_INT                      -- 核销后新结利息
	P2.RETRA_WRTOFF_AFT_INT                        -- 收回核销后利息
	P2.RETRA_TYPE_CD                               -- 收回类型代码
	P2.WRTOFF_RETRA_TELR_NO                        -- 核销收回柜员编号
	P2.WRTOFF_RETRA_DT                             -- 核销收回日期
	P2.PT_DT                                     -- 数据日期
FROM TMP_S03_CORP_NP_LOAN_WRTOFF_04 P2	--按揭
UNION ALL 
SELECT 
	P3.LOAN_CONT_NO                                 -- 贷款合同编号
	P3.DUBIL_SER_NO                                 -- 借据序号
	P3.WRTOFF_STATUS_CD                             -- 核销状态代码
	P3.CURR_CD                                      -- 币种代码
	P3.BELONG_ORG_NO                                -- 归属机构编号
	P3.CUST_IN_CD                                   -- 客户内码
	P3.CUST_NAME                                    -- 客户名称
	P3.CUST_NO                                      -- 客户号
	P3.BELONG_CUST_MGR_NO                           -- 归属客户经理编号
	P3.CORP_CRDT_CD                                 -- 企业信用等级代码
	P3.CORP_SCALE_CD                                -- 企业规模代码
	P3.CORP_REG_INDUS_CD                            -- 企业注册行业代码
	P3.LIST_CORP_FLAG                               -- 上市公司标志
	P3.LOANPROD_CD                                  -- 贷款产品代码
	P3.SPNSR_CD                                     -- 担保方式代码
	P3.LOAN_SUBJ_CD                                 -- 贷款科目代码
	P3.LOAN_DT                                      -- 贷款发放日期
	P3.LOAN_MATU_DT                                 -- 贷款到期日期
	P3.CURR_LOAN_LVL_FOUR_MODAL_CD                  -- 当前贷款四级形态代码
	P3.CURR_LOAN_TEN_LVL_MODAL_CD                   -- 当前贷款十级形态代码
	P3.LOAN_TERM_TYPE_CD                            -- 贷款期限类型代码
	P3.LOAN_USAGE_NO                                -- 贷款用途编号
	P3.LVL_FOUR_MODAL_FIRST_TRAN_BAD_DT             -- 四级形态首次转不良日期
	P3.LVL_FOUR_MODAL_RECNT_ONCE_TRAN_BAD_DT        -- 四级形态最近一次转不良日期
	P3.TEN_LVL_MODAL_FIRST_TRAN_BAD_DT              -- 十级形态首次转不良日期
	P3.TEN_LVL_MODAL_RECNT_ONCE_TRAN_BAD_DT         -- 十级形态最近一次转不良日期
	P3.AUDIT_LOAN_MNY_PRIN_AMT                      -- 实核贷款本金金额
	P3.ON_BS_INT                                    -- 实核表内利息
	P3.ON_BS_COMP_INT                               -- 实核表内复息
	P3.OFBS_INT                                     -- 实核表外利息
	P3.OFBS_COMP_INT                                -- 实核表外复息
	P3.WRTOFF_DT                                    -- 核销日期
	P3.WRTOFF_RETRA_PRIN_AMT                        -- 核销收回本金金额
	P3.WRTOFF_RETRA_ON_BS_INT                       -- 核销收回表内利息
	P3.WRTOFF_RETRA_ON_BS_CINT                      -- 核销收回表内复利
	P3.WRTOFF_RETRA_OFBS_INT                        -- 核销收回表外利息
	P3.WRTOFF_RETRA_OFBS_CINT                       -- 核销收回表外复利
	P3.WRTOFF_AFT_NEW_STL_INT                       -- 核销后新结利息
	P3.RETRA_WRTOFF_AFT_INT                         -- 收回核销后利息
	P3.RETRA_TYPE_CD                                -- 收回类型代码
	P3.WRTOFF_RETRA_TELR_NO                         -- 核销收回柜员编号
	P3.WRTOFF_RETRA_DT                              -- 核销收回日期
	P3.PT_DT                                      -- 数据日期
FROM TMP_S03_CORP_NP_LOAN_WRTOFF_04 P3 -- 贴现
)</t>
  </si>
  <si>
    <t>(
SELECT 
T1.APP_FORM_SER_NO           --申请单流水号
,T1.CUST_IN_CD                --客户内码
,T1.CUST_NO                   --客户号
,T1.CUST_NAME                 --客户名称
,T1.DOCTYP_CD                 --证件类型代码
,T1.DOC_NO                    --证件号码
,T1.业务术语待申请            --投资人类型代码
,T1.LP_ORG_NO                 --法人机构编号
,T1.TXN_BNKOUTLS_NO           --交易网点编号
,T1.业务术语待申请            --交易支行机构编号
,T1.CURR_CD                   --币种代码
,T1.APP_AMT                   --申请金额
,T1.ORIG_APP_FORM_NO          --原申请单编号
,T1.业务术语待申请            --实物金业务类型代码
,T1.业务术语待申请            --黄金公司编号
,T1.业务术语待申请            --实物金产品代码
,T1.业务术语待申请            --实物金产品名称
,T1.PROD_RISK_LVL_CD          --产品风险等级代码
,T1.业务术语待申请            --实物金产品状态代码
,T1.业务术语待申请            --贵金属产品类型代码
,T1.业务术语待申请            --实物金产品单位代码
,T1.业务术语待申请            --实物金产品规格
,T1.RISK_LVL_MATCH_FLAG       --风险等级匹配标志
,T1.业务术语待申请            --实物金交易申请状态代码
,T1.业务术语待申请            --成交价格
,T1.COMM_FEE_RATE             --手续费率
,T1.ACPTD_MODE_CD             --实物金业务受理方式代码
,T1.TXN_DT                    --交易日期
,T1.TXN_TM                    --交易时间  
,T1.SUMMARY_DESC              --摘要描述
,T1.OPERR_DOC_NO              --经办人证件号码
,T1.OPERR_DOCTYP_CD           --经办人证件类型代码
,T1.OPERR_NAME                --经办人名称
,T1.业务术语待申请            --柜员流水号
,T1.业务术语待申请            --复核柜员1
,T1.业务术语待申请            --复核柜员2
,T1.CUST_MGR_NO               --客户经理柜员编号
,T1.业务术语待申请            --代理费
,T1.业务术语待申请            --回购次数
,T1.业务术语待申请            --回购剩余数量
,T1.业务术语待申请            --实物金回购类型代码
,T1.业务术语待申请            --基础金价
,T1.业务术语待申请            --实物金对账状态代码
,T1.业务术语待申请            --清算金额
,T1.业务术语待申请            --清算单价
,T1.业务术语待申请            --加工费
,T1.业务术语待申请            --资金账号
,T1.业务术语待申请            --最低折扣率
,T1.FIN_MGR_NO                --理财经理编号
,T1.业务术语待申请            --提金标志
,T1.业务术语待申请            --发票抬头
,T1.业务术语待申请            --操作日期
,T1.OPER_TELR_NO              --操作柜员编号
,T1.业务术语待申请            --其它费
,T1.业务术语待申请            --实时入账标志
,T1.业务术语待申请            --交易个数
,T1.业务术语待申请            --移交接收柜员编号
,T1.业务术语待申请            --移交次数
,T1.业务术语待申请            --VIP优惠金额
,T1.业务术语待申请            --VIP价格模式代码
,T1.PT_DT                   --数据日期
FROM TMP_S04_ENTITY_PREC_METAL_TXN_DTL_02 T1 
UNION ALL 
SELECT 
T2.APP_FORM_SER_NO           --申请单流水号
,T2.CUST_IN_CD                --客户内码
,T2.CUST_NO                   --客户号
,T2.CUST_NAME                 --客户名称
,T2.DOCTYP_CD                 --证件类型代码
,T2.DOC_NO                    --证件号码
,T2.业务术语待申请            --投资人类型代码
,T2.LP_ORG_NO                 --法人机构编号
,T2.TXN_BNKOUTLS_NO           --交易网点编号
,T2.业务术语待申请            --交易支行机构编号
,T2.CURR_CD                   --币种代码
,T2.APP_AMT                   --申请金额
,T2.ORIG_APP_FORM_NO          --原申请单编号
,T2.业务术语待申请            --实物金业务类型代码
,T2.业务术语待申请            --黄金公司编号
,T2.业务术语待申请            --实物金产品代码
,T2.业务术语待申请            --实物金产品名称
,T2.PROD_RISK_LVL_CD          --产品风险等级代码
,T2.业务术语待申请            --实物金产品状态代码
,T2.业务术语待申请            --贵金属产品类型代码
,T2.业务术语待申请            --实物金产品单位代码
,T2.业务术语待申请            --实物金产品规格
,T2.RISK_LVL_MATCH_FLAG       --风险等级匹配标志
,T2.业务术语待申请            --实物金交易申请状态代码
,T2.业务术语待申请            --成交价格
,T2.COMM_FEE_RATE             --手续费率
,T2.ACPTD_MODE_CD             --实物金业务受理方式代码
,T2.TXN_DT                    --交易日期
,T2.TXN_TM                    --交易时间  
,T2.SUMMARY_DESC              --摘要描述
,T2.OPERR_DOC_NO              --经办人证件号码
,T2.OPERR_DOCTYP_CD           --经办人证件类型代码
,T2.OPERR_NAME                --经办人名称
,T2.业务术语待申请            --柜员流水号
,T2.业务术语待申请            --复核柜员1
,T2.业务术语待申请            --复核柜员2
,T2.CUST_MGR_NO               --客户经理柜员编号
,T2.业务术语待申请            --代理费
,T2.业务术语待申请            --回购次数
,T2.业务术语待申请            --回购剩余数量
,T2.业务术语待申请            --实物金回购类型代码
,T2.业务术语待申请            --基础金价
,T2.业务术语待申请            --实物金对账状态代码
,T2.业务术语待申请            --清算金额
,T2.业务术语待申请            --清算单价
,T2.业务术语待申请            --加工费
,T2.业务术语待申请            --资金账号
,T2.业务术语待申请            --最低折扣率
,T2.FIN_MGR_NO                --理财经理编号
,T2.业务术语待申请            --提金标志
,T2.业务术语待申请            --发票抬头
,T2.业务术语待申请            --操作日期
,T2.OPER_TELR_NO              --操作柜员编号
,T2.业务术语待申请            --其它费
,T2.业务术语待申请            --实时入账标志
,T2.业务术语待申请            --交易个数
,T2.业务术语待申请            --移交接收柜员编号
,T2.业务术语待申请            --移交次数
,T2.业务术语待申请            --VIP优惠金额
,T2.业务术语待申请            --VIP价格模式代码
,T2.PT_DT                   --数据日期
FROM TMP_S04_ENTITY_PREC_METAL_TXN_DTL_03 T2 
UNION ALL 
SELECT 
T3.APP_FORM_SER_NO           --申请单流水号
,T3.CUST_IN_CD                --客户内码
,T3.CUST_NO                   --客户号
,T3.CUST_NAME                 --客户名称
,T3.DOCTYP_CD                 --证件类型代码
,T3.DOC_NO                    --证件号码
,T3.业务术语待申请            --投资人类型代码
,T3.LP_ORG_NO                 --法人机构编号
,T3.TXN_BNKOUTLS_NO           --交易网点编号
,T3.业务术语待申请            --交易支行机构编号
,T3.CURR_CD                   --币种代码
,T3.APP_AMT                   --申请金额
,T3.ORIG_APP_FORM_NO          --原申请单编号
,T3.业务术语待申请            --实物金业务类型代码
,T3.业务术语待申请            --黄金公司编号
,T3.业务术语待申请            --实物金产品代码
,T3.业务术语待申请            --实物金产品名称
,T3.PROD_RISK_LVL_CD          --产品风险等级代码
,T3.业务术语待申请            --实物金产品状态代码
,T3.业务术语待申请            --贵金属产品类型代码
,T3.业务术语待申请            --实物金产品单位代码
,T3.业务术语待申请            --实物金产品规格
,T3.RISK_LVL_MATCH_FLAG       --风险等级匹配标志
,T3.业务术语待申请            --实物金交易申请状态代码
,T3.业务术语待申请            --成交价格
,T3.COMM_FEE_RATE             --手续费率
,T3.ACPTD_MODE_CD             --实物金业务受理方式代码
,T3.TXN_DT                    --交易日期
,T3.TXN_TM                    --交易时间  
,T3.SUMMARY_DESC              --摘要描述
,T3.OPERR_DOC_NO              --经办人证件号码
,T3.OPERR_DOCTYP_CD           --经办人证件类型代码
,T3.OPERR_NAME                --经办人名称
,T3.业务术语待申请            --柜员流水号
,T3.业务术语待申请            --复核柜员1
,T3.业务术语待申请            --复核柜员2
,T3.CUST_MGR_NO               --客户经理柜员编号
,T3.业务术语待申请            --代理费
,T3.业务术语待申请            --回购次数
,T3.业务术语待申请            --回购剩余数量
,T3.业务术语待申请            --实物金回购类型代码
,T3.业务术语待申请            --基础金价
,T3.业务术语待申请            --实物金对账状态代码
,T3.业务术语待申请            --清算金额
,T3.业务术语待申请            --清算单价
,T3.业务术语待申请            --加工费
,T3.业务术语待申请            --资金账号
,T3.业务术语待申请            --最低折扣率
,T3.FIN_MGR_NO                --理财经理编号
,T3.业务术语待申请            --提金标志
,T3.业务术语待申请            --发票抬头
,T3.业务术语待申请            --操作日期
,T3.OPER_TELR_NO              --操作柜员编号
,T3.业务术语待申请            --其它费
,T3.业务术语待申请            --实时入账标志
,T3.业务术语待申请            --交易个数
,T3.业务术语待申请            --移交接收柜员编号
,T3.业务术语待申请            --移交次数
,T3.业务术语待申请            --VIP优惠金额
,T3.业务术语待申请            --VIP价格模式代码
,T3.PT_DT                   --数据日期
FROM TMP_S04_ENTITY_PREC_METAL_TXN_DTL_04 T3 
)</t>
  </si>
  <si>
    <t>S03_REAL_ESTATE_PROJ_LOAN_TAB</t>
  </si>
  <si>
    <t>S03_REAL_ESTATE_PROJ_LOAN_TAB</t>
    <phoneticPr fontId="28" type="noConversion"/>
  </si>
  <si>
    <t>法人贷款房地产项目聚合表（瑞丰）</t>
  </si>
  <si>
    <t>法人贷款房地产项目聚合表（瑞丰）</t>
    <phoneticPr fontId="28" type="noConversion"/>
  </si>
  <si>
    <t>包括了土地储备项目贷款、开发园区项目贷款、房地产项目贷款的信息（只包含瑞丰的数据）</t>
    <phoneticPr fontId="28" type="noConversion"/>
  </si>
  <si>
    <t>CUST_IN_CD,PROJ_TYPE,PROJ_ID</t>
    <phoneticPr fontId="28" type="noConversion"/>
  </si>
  <si>
    <t>法人贷款房地产项目聚合_合作方信息</t>
    <phoneticPr fontId="28" type="noConversion"/>
  </si>
  <si>
    <t>项目投资总额</t>
  </si>
  <si>
    <t>PROJ_TOTAL_INVEST</t>
  </si>
  <si>
    <t>股东开发资质</t>
  </si>
  <si>
    <t>SHAREHD_DVLP_QLF</t>
  </si>
  <si>
    <t>楼盘资本金</t>
  </si>
  <si>
    <t>PRMS_CAP</t>
  </si>
  <si>
    <t>楼盘其他融资金额</t>
  </si>
  <si>
    <t>PRMS_OTHER_FIN_AMT</t>
  </si>
  <si>
    <t>楼盘他行按揭情况(按揭银行/额度)</t>
  </si>
  <si>
    <t>PRMS_OTHER_BANK_MTG_SITU</t>
  </si>
  <si>
    <t>合作项目名称</t>
  </si>
  <si>
    <t>CO_PROJ_NAME</t>
  </si>
  <si>
    <t>合作方名称</t>
  </si>
  <si>
    <t>COOR_NAME</t>
  </si>
  <si>
    <t>实际控制人名称</t>
  </si>
  <si>
    <t>注册资本金额</t>
  </si>
  <si>
    <t>REG_CAP_AMT</t>
  </si>
  <si>
    <t>注册地</t>
  </si>
  <si>
    <t>REG_ADDR</t>
  </si>
  <si>
    <t>开发资质</t>
  </si>
  <si>
    <t>DVLP_QLF</t>
  </si>
  <si>
    <t>预售资金专用存款账户开户行名称</t>
  </si>
  <si>
    <t>PRESELL_CAP_SPEC_DPSIT_ACCT_OPBANK_NAME</t>
  </si>
  <si>
    <t>按揭楼盘名称</t>
  </si>
  <si>
    <t>MTG_PRMS_NAME</t>
  </si>
  <si>
    <t>本次按揭楼盘合作范围</t>
  </si>
  <si>
    <t>TH_TM_MTG_PRMS_CO_SCOPE</t>
  </si>
  <si>
    <t>原合作额度</t>
  </si>
  <si>
    <t>ORIG_CO_LMT</t>
  </si>
  <si>
    <t>原合作方项目额度担保情况</t>
  </si>
  <si>
    <t>ORIG_COOR_PROJ_LMT_GUAR_SITU</t>
  </si>
  <si>
    <t>新合作方项目额度担保情况</t>
  </si>
  <si>
    <t>NEW_COOR_PROJ_LMT_GUAR_SITU</t>
  </si>
  <si>
    <t>合作方项目已发放额度</t>
  </si>
  <si>
    <t>COOR_PROJ_ISSUED_LMT</t>
  </si>
  <si>
    <t>合作方四证审批情况</t>
  </si>
  <si>
    <t>COOR_FRTH_PRV_APPRV_SITU</t>
  </si>
  <si>
    <t>楼盘名称</t>
  </si>
  <si>
    <t>PRMS_NAME</t>
  </si>
  <si>
    <t>楼盘坐落位置</t>
  </si>
  <si>
    <t>PRMS_LOCAT_POSITION</t>
  </si>
  <si>
    <t>合作楼盘开发房产类型</t>
  </si>
  <si>
    <t>CO_PRMS_DVLP_ESTATE_TYPE</t>
  </si>
  <si>
    <t>楼盘开盘日期</t>
  </si>
  <si>
    <t>PRMS_OPEN_QUOT_DT</t>
  </si>
  <si>
    <t>合作楼盘用途</t>
  </si>
  <si>
    <t>CO_PRMS_USAGE</t>
  </si>
  <si>
    <t>合作楼盘土地生效日期</t>
  </si>
  <si>
    <t>CO_PRMS_LAND_EFFECT_DT</t>
  </si>
  <si>
    <t>合作楼盘购入价</t>
  </si>
  <si>
    <t>CO_PRMS_BUY_PRC</t>
  </si>
  <si>
    <t>合作方当期资产</t>
  </si>
  <si>
    <t>COOR_CURR_PERIOD_AST</t>
  </si>
  <si>
    <t>合作方当期净资产</t>
  </si>
  <si>
    <t>COOR_CURR_PERIOD_NET_AST</t>
  </si>
  <si>
    <t>合作方当期销售</t>
  </si>
  <si>
    <t>COOR_CURR_PERIOD_SALES</t>
  </si>
  <si>
    <t>合作方上年销售</t>
  </si>
  <si>
    <t>COOR_LAST_YEAR_SALES</t>
  </si>
  <si>
    <t>合作方负债率</t>
  </si>
  <si>
    <t>COOR_LIAB_RATE</t>
  </si>
  <si>
    <t>合作方当期利润</t>
  </si>
  <si>
    <t>COOR_CURR_PERIOD_PRFT</t>
  </si>
  <si>
    <t>合作方上年利润</t>
  </si>
  <si>
    <t>COOR_LAST_YEAR_PRFT</t>
  </si>
  <si>
    <t>合作方银行贷款</t>
  </si>
  <si>
    <t>COOR_BANK_LOAN</t>
  </si>
  <si>
    <t>合作方对外担保</t>
  </si>
  <si>
    <t>COOR_FORGN_GUAR</t>
  </si>
  <si>
    <t>尽职调查报告编号</t>
  </si>
  <si>
    <t>DUE_DIL_INVSTG_REPORT_NO</t>
  </si>
  <si>
    <t>楼盘其他费用</t>
  </si>
  <si>
    <t>PRMS_OTHER_FEE</t>
  </si>
  <si>
    <t>楼盘已投入金额</t>
  </si>
  <si>
    <t>PRMS_AL_PUT_IN_AMT</t>
  </si>
  <si>
    <t>资本金比例</t>
  </si>
  <si>
    <t>CAP_RATIO</t>
  </si>
  <si>
    <t>银行融资</t>
  </si>
  <si>
    <t>BANK_FIN</t>
  </si>
  <si>
    <t>房屋类型代码</t>
  </si>
  <si>
    <t>HOS_TYPE_CD</t>
  </si>
  <si>
    <t>领取预售证套数</t>
  </si>
  <si>
    <t>DRAW_PRESAL_CERT_CNT</t>
  </si>
  <si>
    <t>领取预售证面积</t>
  </si>
  <si>
    <t>DRAW_PRESAL_CERT_AREA</t>
  </si>
  <si>
    <t>预计销售均价</t>
  </si>
  <si>
    <t>ANTCPTD_SALES_AVG_PRC</t>
  </si>
  <si>
    <t>楼盘已销售套数</t>
  </si>
  <si>
    <t>PRMS_AL_SALES_CNT</t>
  </si>
  <si>
    <t>楼盘已销售面积</t>
  </si>
  <si>
    <t>PRMS_AL_SALES_AREA</t>
  </si>
  <si>
    <t>DECIMAL(18,2)</t>
  </si>
  <si>
    <t>VARCHAR(1024)</t>
  </si>
  <si>
    <t>DECIMAL(20,2)</t>
  </si>
  <si>
    <t>DATE(10,0)</t>
  </si>
  <si>
    <t>DECIMAL(10,2)</t>
  </si>
  <si>
    <t>DECIMAL(5,2)</t>
  </si>
  <si>
    <t>INTEGER(10,0)</t>
  </si>
  <si>
    <t>INTEGER(10)</t>
    <phoneticPr fontId="28" type="noConversion"/>
  </si>
  <si>
    <t>瑞丰-楼盘进度和资金筹集</t>
  </si>
  <si>
    <t>RF_DEVE_PROC_AND_FINANCING</t>
  </si>
  <si>
    <t>AGGRE_INVEST</t>
  </si>
  <si>
    <t>瑞丰-合作方尽职调查报告</t>
  </si>
  <si>
    <t>RF_COOP_DUTE_REPORT</t>
  </si>
  <si>
    <t>SHAREHOLD_DEV_QUALI</t>
  </si>
  <si>
    <t>资本金</t>
  </si>
  <si>
    <t>CAPITAL_FUND</t>
  </si>
  <si>
    <t>其他融资</t>
  </si>
  <si>
    <t>OTHER_FINANCING</t>
  </si>
  <si>
    <t>他行按揭情况(按揭银行/额度)</t>
  </si>
  <si>
    <t>MORT_SITU_OF_OTH_BANK</t>
  </si>
  <si>
    <t>瑞丰基础pater表</t>
  </si>
  <si>
    <t>RF_PROJECT_PARTER_BASE</t>
  </si>
  <si>
    <t>PROJECT_NAME</t>
  </si>
  <si>
    <t>法定代表人</t>
  </si>
  <si>
    <t>LEGAL_PERSON</t>
  </si>
  <si>
    <t>实际控制人</t>
  </si>
  <si>
    <t>ACTUAL_CTRL_PERSON</t>
  </si>
  <si>
    <t>注册资本</t>
  </si>
  <si>
    <t>REG_CAPITAL</t>
  </si>
  <si>
    <t>DEV_QUALI</t>
  </si>
  <si>
    <t>预售资金专用存款账户开户行</t>
  </si>
  <si>
    <t>PRE_SALE_FUND_BANK</t>
  </si>
  <si>
    <t>MORGAGE_BUILDING_NAME</t>
  </si>
  <si>
    <t>MORGAGE_COOP_AREA</t>
  </si>
  <si>
    <t>ORIGIN_COOP_AMOUNT</t>
  </si>
  <si>
    <t>担保情况</t>
  </si>
  <si>
    <t>GUARANT_SITUATION</t>
  </si>
  <si>
    <t>ISSUED_GUARANT_SITUATION</t>
  </si>
  <si>
    <t>已发放余额</t>
  </si>
  <si>
    <t>ISSUED_AMOUNT</t>
  </si>
  <si>
    <t>四证审批情况</t>
  </si>
  <si>
    <t>FOUR_CERTS_AUDIT_FLAG</t>
  </si>
  <si>
    <t>瑞丰-尽职调查报告-本次合作楼盘情况</t>
  </si>
  <si>
    <t>RF_COOP_CURR_BUILDING</t>
  </si>
  <si>
    <t>BUILDING_NAME</t>
  </si>
  <si>
    <t>坐落位置</t>
  </si>
  <si>
    <t>BUILDING_ADDR</t>
  </si>
  <si>
    <t>开发房产类型</t>
  </si>
  <si>
    <t>DEV_HOUSE_TYPE</t>
  </si>
  <si>
    <t>开盘日期</t>
  </si>
  <si>
    <t>OPEN_DATE</t>
  </si>
  <si>
    <t>地类(用途)</t>
  </si>
  <si>
    <t>LAND_TYPE</t>
  </si>
  <si>
    <t>土地生效日期</t>
  </si>
  <si>
    <t>LAND_EFFECTIVE_DATE</t>
  </si>
  <si>
    <t>购入价</t>
  </si>
  <si>
    <t>BUY_PRICE</t>
  </si>
  <si>
    <t>瑞丰-尽职调查报告-房地产企业资产负债情况</t>
  </si>
  <si>
    <t>RF_COOP_HOUSE_DEBT</t>
  </si>
  <si>
    <t>当期资产</t>
  </si>
  <si>
    <t>CURR_ASSET</t>
  </si>
  <si>
    <t>当期净资产</t>
  </si>
  <si>
    <t>CURR_NET_ASSET</t>
  </si>
  <si>
    <t>当期销售</t>
  </si>
  <si>
    <t>CURR_SALE</t>
  </si>
  <si>
    <t>上年销售</t>
  </si>
  <si>
    <t>LAST_YEAR_SALE</t>
  </si>
  <si>
    <t>负债率</t>
  </si>
  <si>
    <t>DEBT_RATE</t>
  </si>
  <si>
    <t>当期利润</t>
  </si>
  <si>
    <t>CURR_PROFIT</t>
  </si>
  <si>
    <t>上年利润</t>
  </si>
  <si>
    <t>LAST_YEAR_PROFIT</t>
  </si>
  <si>
    <t>银行贷款</t>
  </si>
  <si>
    <t>BANK_LOAN</t>
  </si>
  <si>
    <t>对外担保</t>
  </si>
  <si>
    <t>OUT_GUARANT</t>
  </si>
  <si>
    <t>报告编号</t>
  </si>
  <si>
    <t>REPORT_CODE</t>
  </si>
  <si>
    <t>其他费用</t>
  </si>
  <si>
    <t>OTHER_COST</t>
  </si>
  <si>
    <t>已投入金额</t>
  </si>
  <si>
    <t>AMOUNT_INVESTED</t>
  </si>
  <si>
    <t>CAPITAL_RATIO</t>
  </si>
  <si>
    <t>BANK_FINANCING</t>
  </si>
  <si>
    <t>瑞丰-楼盘销售情况</t>
  </si>
  <si>
    <t>RF_ESTATE_SALES</t>
  </si>
  <si>
    <t>房屋类型</t>
  </si>
  <si>
    <t>HOUSE_TYPE</t>
  </si>
  <si>
    <t>NUM_OF_PRESALE_CER</t>
  </si>
  <si>
    <t>AREA_OF_PRESALE_CER</t>
  </si>
  <si>
    <t>EST_AVER_SALES_PRICE</t>
  </si>
  <si>
    <t>已销售套数</t>
  </si>
  <si>
    <t>NUM_OF_UNITS_SOLD</t>
  </si>
  <si>
    <t>已销售面积</t>
  </si>
  <si>
    <t>AREA_SOLD</t>
  </si>
  <si>
    <t>CUST_ISN</t>
    <phoneticPr fontId="28" type="noConversion"/>
  </si>
  <si>
    <t>客户内码</t>
    <phoneticPr fontId="28" type="noConversion"/>
  </si>
  <si>
    <t>T1.CUST_ISN</t>
  </si>
  <si>
    <t>T1.CUST_ISN</t>
    <phoneticPr fontId="28" type="noConversion"/>
  </si>
  <si>
    <t>T2.REG_ADDR</t>
  </si>
  <si>
    <t>根据客户号分组 更新日期排序取最新一条</t>
    <phoneticPr fontId="28" type="noConversion"/>
  </si>
  <si>
    <t>s03_real_estate_proj_loan_tab.sql</t>
  </si>
  <si>
    <t>S03_LP_LOAN_DUBIL_STDING_BOOK_TAB</t>
  </si>
  <si>
    <t>S03_LP_LOAN_DUBIL_STDING_BOOK_TAB</t>
    <phoneticPr fontId="28" type="noConversion"/>
  </si>
  <si>
    <t>公司贷款借据台账聚合表</t>
  </si>
  <si>
    <t>公司贷款借据台账聚合表</t>
    <phoneticPr fontId="28" type="noConversion"/>
  </si>
  <si>
    <t>业务范围涵盖资产负债表内对公贷款产品的借据信息，如农业工业贷款、国际/国内融资、垫款、透支账户等。
字段范围包括借据的基本信息、利率利息、合同信息、客户信息、归属信息等。</t>
    <phoneticPr fontId="28" type="noConversion"/>
  </si>
  <si>
    <t>柜面核心数据组</t>
    <phoneticPr fontId="28" type="noConversion"/>
  </si>
  <si>
    <t>TMP_S03_LP_LOAN_DUBIL_STDING_BOOK_01</t>
  </si>
  <si>
    <t>TMP_S03_LP_LOAN_DUBIL_STDING_BOOK_01</t>
    <phoneticPr fontId="28" type="noConversion"/>
  </si>
  <si>
    <t>新增映射文档信息</t>
    <phoneticPr fontId="28" type="noConversion"/>
  </si>
  <si>
    <t>S03_LP_LOAN_DUBIL_STDING_BOOK_T</t>
  </si>
  <si>
    <t>s03_lp_loan_dubil_stding_book_tab.sql</t>
  </si>
  <si>
    <t>LOAN_CONT_NO,DUBIL_NO</t>
    <phoneticPr fontId="28" type="noConversion"/>
  </si>
  <si>
    <t>VARCHAR(15)</t>
  </si>
  <si>
    <t>VARCHAR(22)</t>
  </si>
  <si>
    <t xml:space="preserve">PT_DT </t>
    <phoneticPr fontId="28" type="noConversion"/>
  </si>
  <si>
    <t>贷款合同编号</t>
  </si>
  <si>
    <t>借据编号</t>
  </si>
  <si>
    <t>DUBIL_NO</t>
    <phoneticPr fontId="26" type="noConversion"/>
  </si>
  <si>
    <t>贷款账户编号</t>
  </si>
  <si>
    <t>LNACCT_NO</t>
  </si>
  <si>
    <t>借款人客户内码</t>
  </si>
  <si>
    <t>BORR_CUST_IN_CD</t>
  </si>
  <si>
    <t>借款人客户号</t>
  </si>
  <si>
    <t>BORR_CUST_NO</t>
  </si>
  <si>
    <t>借款人客户名称</t>
  </si>
  <si>
    <t>BORR_CUST_NAME</t>
  </si>
  <si>
    <t>贷款产品编号</t>
  </si>
  <si>
    <t>LOANPROD_NO</t>
  </si>
  <si>
    <t>贷款产品名称</t>
  </si>
  <si>
    <t>LOANPROD_NAME</t>
  </si>
  <si>
    <t>贷款发放金额</t>
  </si>
  <si>
    <t>LOAN_AMT</t>
  </si>
  <si>
    <t>贷款余额</t>
  </si>
  <si>
    <t>LOAN_BAL</t>
  </si>
  <si>
    <t>折人民币贷款余额</t>
  </si>
  <si>
    <t>CONVT_RMB_LOAN_BAL</t>
  </si>
  <si>
    <t>昨日贷款余额</t>
  </si>
  <si>
    <t>YESTD_LOAN_BAL</t>
  </si>
  <si>
    <t>贷款发放日期</t>
  </si>
  <si>
    <t>LOAN_DT</t>
  </si>
  <si>
    <t>贷款到期日期</t>
  </si>
  <si>
    <t>LOAN_MATU_DT</t>
  </si>
  <si>
    <t>当前贷款四级形态代码</t>
  </si>
  <si>
    <t>CURR_LOAN_LVL_FOUR_MODAL_CD</t>
  </si>
  <si>
    <t>当前贷款十级形态代码</t>
  </si>
  <si>
    <t>CURR_LOAN_TEN_LVL_MODAL_CD</t>
  </si>
  <si>
    <t>贷款账户状态代码</t>
  </si>
  <si>
    <t>LNACCT_STATUS_CD</t>
  </si>
  <si>
    <t>抵债状态代码</t>
  </si>
  <si>
    <t>COMUT_DEBT_STATUS_CD</t>
  </si>
  <si>
    <t>置换状态代码</t>
  </si>
  <si>
    <t>DISPLC_STATUS_CD</t>
  </si>
  <si>
    <t>转让状态代码</t>
  </si>
  <si>
    <t>TRAN_STATUS_CD</t>
  </si>
  <si>
    <t>贷款资产证券化状态代码</t>
  </si>
  <si>
    <t>LOAN_AST_SECUZT_STATUS_CD</t>
  </si>
  <si>
    <t>贷款合同利率编号</t>
  </si>
  <si>
    <t>LOAN_CONT_INT_RATE_NO</t>
  </si>
  <si>
    <t>贷款合同利率调整方式代码</t>
  </si>
  <si>
    <t>LOAN_CONT_INT_RATE_ADJ_MODE_CD</t>
  </si>
  <si>
    <t>正常执行利率</t>
  </si>
  <si>
    <t>NORMAL_EXC_INT_RATE</t>
  </si>
  <si>
    <t>逾期执行利率</t>
  </si>
  <si>
    <t>OVDUE_EXC_INT_RATE</t>
  </si>
  <si>
    <t>贷方违约利率</t>
  </si>
  <si>
    <t>CRDT_DEFLT_INT_RATE</t>
  </si>
  <si>
    <t>挤占挪用标志</t>
  </si>
  <si>
    <t>OCCUPY_APPRO_FLAG</t>
  </si>
  <si>
    <t>挤占挪用执行利率</t>
  </si>
  <si>
    <t>OCCUPY_APPRO_EXC_INT_RATE</t>
  </si>
  <si>
    <t>利率浮动比</t>
  </si>
  <si>
    <t>INT_RATE_FLOT_RATIO</t>
  </si>
  <si>
    <t>计息标志</t>
  </si>
  <si>
    <t>INTACR_FLAG</t>
  </si>
  <si>
    <t>计复息标志</t>
  </si>
  <si>
    <t>COMPND_INT_FLAG</t>
  </si>
  <si>
    <t>会计科目编号</t>
  </si>
  <si>
    <t>ACCTN_SUBJ_NO</t>
  </si>
  <si>
    <t>贷款合同约定结息日</t>
  </si>
  <si>
    <t>LOAN_CONT_AGREE_SETMENT_DAY</t>
  </si>
  <si>
    <t>贷款合同结息周期代码</t>
  </si>
  <si>
    <t>LOAN_CONT_SETMENT_PERIOD_CD</t>
  </si>
  <si>
    <t>到期自动还款标志</t>
  </si>
  <si>
    <t>MATU_AUTO_REPAY_FLAG</t>
  </si>
  <si>
    <t>逾期欠息自动还款标志</t>
  </si>
  <si>
    <t>OVDUE_DEBIT_INT_AUTO_REPAY_FLAG</t>
  </si>
  <si>
    <t>借据上次还款日期</t>
  </si>
  <si>
    <t>DUBIL_LAST_REPAY_DT</t>
  </si>
  <si>
    <t>借据上次结息日期</t>
  </si>
  <si>
    <t>DUBIL_LAST_SETMENT_DT</t>
  </si>
  <si>
    <t>贷款合同放款方式代码</t>
  </si>
  <si>
    <t>LOAN_CONT_LOAN_MODE_CD</t>
  </si>
  <si>
    <t>贷款还款宽限期限</t>
  </si>
  <si>
    <t>LOAN_REPAY_GRACE_TERM</t>
  </si>
  <si>
    <t>核销状态代码</t>
  </si>
  <si>
    <t>WRTOFF_STATUS_CD</t>
  </si>
  <si>
    <t>表外余额</t>
  </si>
  <si>
    <t>OFBS_BAL</t>
  </si>
  <si>
    <t>贷款核销日期</t>
  </si>
  <si>
    <t>LOAN_WRTOFF_DT</t>
  </si>
  <si>
    <t>贷款核销收回状态代码</t>
  </si>
  <si>
    <t>LOAN_WRTOFF_RETRA_STATUS_CD</t>
  </si>
  <si>
    <t>贷款分组代码</t>
  </si>
  <si>
    <t>LOAN_GRP_CD</t>
  </si>
  <si>
    <t>贷款合同资金来源代码</t>
  </si>
  <si>
    <t>LOAN_CONT_CAP_SRC_CD</t>
  </si>
  <si>
    <t>贷款合同期限代码</t>
  </si>
  <si>
    <t>LOAN_CONT_TERM_CD</t>
  </si>
  <si>
    <t>客户中类代码</t>
  </si>
  <si>
    <t>CUST_MDL_CATOGR_CD</t>
  </si>
  <si>
    <t>对公客户注册行业代码</t>
  </si>
  <si>
    <t>CORP_CUST_REG_INDUS_CD</t>
  </si>
  <si>
    <t>借款人类型代码</t>
  </si>
  <si>
    <t>BORR_TYPE_CD</t>
  </si>
  <si>
    <t>客户信用等级代码</t>
  </si>
  <si>
    <t>CUST_CRDT_CD</t>
  </si>
  <si>
    <t>银企标志</t>
  </si>
  <si>
    <t>BANK_ENTERP_FLAG</t>
  </si>
  <si>
    <t>贷款调查客户经理柜员编号</t>
  </si>
  <si>
    <t>LOAN_INVSTG_CUST_MGR_TELR_NO</t>
  </si>
  <si>
    <t>循环贷款标志</t>
  </si>
  <si>
    <t>REVOLV_LOAN_FLAG</t>
  </si>
  <si>
    <t>绿色贷款标志</t>
  </si>
  <si>
    <t>GREEN_LOAN_FLAG</t>
  </si>
  <si>
    <t>折人民币贷款申请金额</t>
  </si>
  <si>
    <t>CONVT_RMB_LOAN_APP_AMT</t>
  </si>
  <si>
    <t>贷款合同担保方式代码</t>
  </si>
  <si>
    <t>LOAN_CONT_GUAR_MODE_CD</t>
  </si>
  <si>
    <t>贷款用途代码</t>
  </si>
  <si>
    <t>LOAN_USAGE_CD</t>
  </si>
  <si>
    <t>贷款行业投向代码</t>
  </si>
  <si>
    <t>LOAN_INDUS_INVEST_CD</t>
  </si>
  <si>
    <t>展期合同编号</t>
  </si>
  <si>
    <t>EXT_CONT_NO</t>
  </si>
  <si>
    <t>展期次数</t>
  </si>
  <si>
    <t>EXT_TMS</t>
  </si>
  <si>
    <t>贷款归属机构编号</t>
  </si>
  <si>
    <t>LOAN_BELONG_ORG_NO</t>
  </si>
  <si>
    <t>贷款归属客户经理柜员编号</t>
  </si>
  <si>
    <t>LOAN_BELONG_CUST_MGR_TELR_NO</t>
  </si>
  <si>
    <t>放款账号</t>
  </si>
  <si>
    <t>LOAN_ACCT_NO</t>
  </si>
  <si>
    <t>按揭贷款还款周期代码</t>
  </si>
  <si>
    <t>MTG_LOAN_REPAY_PERIOD_CD</t>
  </si>
  <si>
    <t>按揭贷款累计还息金额</t>
  </si>
  <si>
    <t>MTG_LOAN_CUM_REPAY_INT_AMT</t>
  </si>
  <si>
    <t>按揭贷款总期数</t>
  </si>
  <si>
    <t>MTG_LOAN_TOTAL_TMS</t>
  </si>
  <si>
    <t>按揭贷款还款当期期数</t>
  </si>
  <si>
    <t>MTG_LOAN_REPAY_CURR_PERIOD_TMS</t>
  </si>
  <si>
    <t>按揭贷款还款方式代码</t>
  </si>
  <si>
    <t>MTG_LOAN_REPAY_MODE_CD</t>
  </si>
  <si>
    <t>按揭贷款逾期笔数</t>
  </si>
  <si>
    <t>MTG_LOAN_OVDUE_CNT</t>
  </si>
  <si>
    <t>按揭贷款约定还款日</t>
  </si>
  <si>
    <t>MTG_LOAN_AGREE_REPAY_DAY</t>
  </si>
  <si>
    <t>按揭贷款当前月供金额</t>
  </si>
  <si>
    <t>MTG_LOAN_CURR_MONTHLY_PY_AMT</t>
  </si>
  <si>
    <t>贴现交易类型代码</t>
  </si>
  <si>
    <t>DISCNT_TXN_TYPE_CD</t>
  </si>
  <si>
    <t>系统内贴现交易标志</t>
  </si>
  <si>
    <t>INTRA_BANK_DISCNT_TXN_FLAG</t>
  </si>
  <si>
    <t>贴现汇票类型代码</t>
  </si>
  <si>
    <t>DISCNT_DRFT_TYPE_CD</t>
  </si>
  <si>
    <t>贴现汇票张数</t>
  </si>
  <si>
    <t>DISCNT_DRFT_SHEET_CNT</t>
  </si>
  <si>
    <t>贴现利息总额</t>
  </si>
  <si>
    <t>DISCNT_INT_TOTAL_AMT</t>
  </si>
  <si>
    <t>供应链订单编号</t>
  </si>
  <si>
    <t>SUPCHA_ORDER_NO</t>
  </si>
  <si>
    <t>建立机构编号</t>
  </si>
  <si>
    <t>SETUP_ORG_NO</t>
  </si>
  <si>
    <t>建立柜员编号</t>
  </si>
  <si>
    <t>SETUP_TELR_NO</t>
  </si>
  <si>
    <t>建立日期</t>
  </si>
  <si>
    <t>SETUP_DT</t>
  </si>
  <si>
    <t>修改机构编号</t>
  </si>
  <si>
    <t>MODIF_ORG_NO</t>
  </si>
  <si>
    <t>修改柜员编号</t>
  </si>
  <si>
    <t>MODIF_TELR_NO</t>
  </si>
  <si>
    <t>最后修改日期</t>
  </si>
  <si>
    <t>FINAL_MODIF_DT</t>
  </si>
  <si>
    <t>来源表代码</t>
  </si>
  <si>
    <t>TAB_SRC_CD</t>
  </si>
  <si>
    <t>普通贷款分户文件</t>
  </si>
  <si>
    <t>贷款账号</t>
  </si>
  <si>
    <t>STAAAC15</t>
  </si>
  <si>
    <t>贷款产品文件</t>
  </si>
  <si>
    <t>BLFMCPUT</t>
  </si>
  <si>
    <t>UTBCFLNM</t>
  </si>
  <si>
    <t>发放金额</t>
  </si>
  <si>
    <t>STAAAMNT</t>
  </si>
  <si>
    <t>年度报表汇率文件</t>
  </si>
  <si>
    <t>AFFMYRPT</t>
  </si>
  <si>
    <t>年终报表汇率</t>
  </si>
  <si>
    <t>昨日余额</t>
  </si>
  <si>
    <t>STADBLNC</t>
  </si>
  <si>
    <t>贷款账户状态</t>
  </si>
  <si>
    <t>STAAACST</t>
  </si>
  <si>
    <t>账户处理状态</t>
  </si>
  <si>
    <t>STAAACWF</t>
  </si>
  <si>
    <t>信息编码</t>
  </si>
  <si>
    <t>贷款利率代码</t>
  </si>
  <si>
    <t>STAAIRCD</t>
  </si>
  <si>
    <t>利率调整方式</t>
  </si>
  <si>
    <t>普通贷款分户文件、融资利息详细表</t>
  </si>
  <si>
    <t>正常执行利率，押汇利率</t>
  </si>
  <si>
    <t>逾期执行利率，违约利率</t>
  </si>
  <si>
    <t>STACRATE</t>
  </si>
  <si>
    <t>STBRFLAG</t>
  </si>
  <si>
    <t>STAGRATE</t>
  </si>
  <si>
    <t>STADRTIO</t>
  </si>
  <si>
    <t>STAABOOL</t>
  </si>
  <si>
    <t>STAAFLAG</t>
  </si>
  <si>
    <t>结息日</t>
  </si>
  <si>
    <t>STAACDIN</t>
  </si>
  <si>
    <t>结息周期</t>
  </si>
  <si>
    <t>STAAWITP</t>
  </si>
  <si>
    <t>STAIFLAG</t>
  </si>
  <si>
    <t>预期欠息自动还款标志</t>
  </si>
  <si>
    <t>STAJFLAG</t>
  </si>
  <si>
    <t>上次还款日期</t>
  </si>
  <si>
    <t>STALDATE</t>
  </si>
  <si>
    <t>上次结息日期</t>
  </si>
  <si>
    <t>STAMDATE</t>
  </si>
  <si>
    <t>放款方式</t>
  </si>
  <si>
    <t>STADFLAG</t>
  </si>
  <si>
    <t xml:space="preserve">宽限期 </t>
  </si>
  <si>
    <t>STAETERM</t>
  </si>
  <si>
    <t>普通贷款分户文件，贷款核销信息表</t>
  </si>
  <si>
    <t>表外余额，核销金额</t>
  </si>
  <si>
    <t>贷款核销文件，贷款核销信息表</t>
  </si>
  <si>
    <t>核销日期，核销日期</t>
  </si>
  <si>
    <t>贷款核销文件</t>
  </si>
  <si>
    <t>贷款分组</t>
  </si>
  <si>
    <t>STAALNGP</t>
  </si>
  <si>
    <t>资金来源</t>
  </si>
  <si>
    <t>STAAFNFR</t>
  </si>
  <si>
    <t>客户类型（中类）</t>
  </si>
  <si>
    <t>SUB_CST_TP</t>
  </si>
  <si>
    <t>贷款属性码</t>
  </si>
  <si>
    <t>STAABSFG</t>
  </si>
  <si>
    <t>借款申请.公共资料</t>
  </si>
  <si>
    <t>LOAN_REQUISITION_PUBLIC</t>
  </si>
  <si>
    <t>信贷员号</t>
  </si>
  <si>
    <t>借款申请.关联信息</t>
  </si>
  <si>
    <t>LOAN_REQUISITION_EXT</t>
  </si>
  <si>
    <t>GREEN_LOAN_SIGN</t>
  </si>
  <si>
    <t>年度报表汇率文件、贷款合同文件</t>
  </si>
  <si>
    <t>AFFMYRPT、BLFMCONF</t>
  </si>
  <si>
    <t>年终报表汇率、申请金额</t>
  </si>
  <si>
    <t>YRCAEXRT、NFAAAMT</t>
  </si>
  <si>
    <t>BLFMCONF</t>
  </si>
  <si>
    <t>NFAASSTY</t>
  </si>
  <si>
    <t>展期合同号</t>
  </si>
  <si>
    <t>STAICONO</t>
  </si>
  <si>
    <t>STACSN03</t>
  </si>
  <si>
    <t>贷款账户结算文件</t>
  </si>
  <si>
    <t>BLFMACSV</t>
  </si>
  <si>
    <t>SVADAC22</t>
  </si>
  <si>
    <t>借据表</t>
  </si>
  <si>
    <t>online_lnci_base_info</t>
  </si>
  <si>
    <t>订单编号</t>
  </si>
  <si>
    <t>order_no</t>
  </si>
  <si>
    <t>建立机构号</t>
  </si>
  <si>
    <t>STACBRNO</t>
  </si>
  <si>
    <t>建立柜员号</t>
  </si>
  <si>
    <t>STACSTAF</t>
  </si>
  <si>
    <t>STAGDATE</t>
  </si>
  <si>
    <t>修改机构号</t>
  </si>
  <si>
    <t>STADBRNO</t>
  </si>
  <si>
    <t>修改柜员号</t>
  </si>
  <si>
    <t>STADSTAF</t>
  </si>
  <si>
    <t>修改日期</t>
  </si>
  <si>
    <t>STAHDATE</t>
  </si>
  <si>
    <t>${ODS_CORE_SCHEMA}系统</t>
  </si>
  <si>
    <t>${ODS_XDZX_SCHEMA}</t>
  </si>
  <si>
    <t>${ODS_SCB_SCHEMA}</t>
  </si>
  <si>
    <t>${ODS_ECIF_SCHEMA}</t>
  </si>
  <si>
    <t>${ODS_CORE_SCHEMA}、${ODS_EBILLS_SCHEMA}</t>
  </si>
  <si>
    <t>ODS_CORE_BLFMMAST</t>
  </si>
  <si>
    <t>ODS_CORE_BLFMCPUT</t>
    <phoneticPr fontId="28" type="noConversion"/>
  </si>
  <si>
    <t>T1.STAAPRNO = T2.UTAAPRNO 
AND T2.PT_DT='${process_date}' 
AND T2.DELETED='0'</t>
    <phoneticPr fontId="28" type="noConversion"/>
  </si>
  <si>
    <t xml:space="preserve">'${process_date}' </t>
    <phoneticPr fontId="28" type="noConversion"/>
  </si>
  <si>
    <t>YRCAEXRT</t>
    <phoneticPr fontId="28" type="noConversion"/>
  </si>
  <si>
    <t>DECIMAL(16,8)</t>
    <phoneticPr fontId="28" type="noConversion"/>
  </si>
  <si>
    <t>STAABLNC</t>
    <phoneticPr fontId="28" type="noConversion"/>
  </si>
  <si>
    <t>T1.STAABLNC * T3.YRCAEXRT</t>
    <phoneticPr fontId="28" type="noConversion"/>
  </si>
  <si>
    <t>年度报表汇率文件</t>
    <phoneticPr fontId="28" type="noConversion"/>
  </si>
  <si>
    <t>T1.STAACONO</t>
  </si>
  <si>
    <t>T1.STABSN03</t>
  </si>
  <si>
    <t>T1.UTBCFLNM</t>
  </si>
  <si>
    <t>T1.STAAAMNT</t>
  </si>
  <si>
    <t>T1.STAABLNC</t>
  </si>
  <si>
    <t>T1.STADBLNC</t>
  </si>
  <si>
    <t>T1.STAIDATE</t>
  </si>
  <si>
    <t>T1.STACDATE</t>
  </si>
  <si>
    <t>T1.STAAACST</t>
  </si>
  <si>
    <t>SUBSTR(T1.STAAACWF,2,1)</t>
    <phoneticPr fontId="28" type="noConversion"/>
  </si>
  <si>
    <t>SUBSTR(T1.STAAACWF,3,1)</t>
    <phoneticPr fontId="28" type="noConversion"/>
  </si>
  <si>
    <t>SUBSTR(T1.STAAACWF,4,1)</t>
    <phoneticPr fontId="28" type="noConversion"/>
  </si>
  <si>
    <t>STAANO24</t>
    <phoneticPr fontId="28" type="noConversion"/>
  </si>
  <si>
    <t>SUBSTR(T1.STAANO24,24,1)</t>
    <phoneticPr fontId="28" type="noConversion"/>
  </si>
  <si>
    <t>STAARTTY</t>
    <phoneticPr fontId="28" type="noConversion"/>
  </si>
  <si>
    <t>T1.STAAIRCD</t>
    <phoneticPr fontId="28" type="noConversion"/>
  </si>
  <si>
    <t>T1.STACRATE</t>
  </si>
  <si>
    <t>T1.STBRFLAG</t>
  </si>
  <si>
    <t>T1.STAGRATE</t>
  </si>
  <si>
    <t>T1.STADRTIO</t>
  </si>
  <si>
    <t>T1.STAABOOL</t>
  </si>
  <si>
    <t>T1.STAARTTY</t>
    <phoneticPr fontId="28" type="noConversion"/>
  </si>
  <si>
    <t>STAERATE，INTERESTRATE</t>
    <phoneticPr fontId="28" type="noConversion"/>
  </si>
  <si>
    <t>${ODS_CORE_SCHEMA}、${ODS_EBILLS_SCHEMA}</t>
    <phoneticPr fontId="28" type="noConversion"/>
  </si>
  <si>
    <t>融资利息详细表</t>
  </si>
  <si>
    <t>${ODS_EBILLS_SCHEMA}</t>
    <phoneticPr fontId="28" type="noConversion"/>
  </si>
  <si>
    <t>ODS_CORE_AFFMYRPT、ODS_CORE_BLFMCONF</t>
    <phoneticPr fontId="28" type="noConversion"/>
  </si>
  <si>
    <t>ODS_XDZX_LOAN_REQUISITION_EXT</t>
    <phoneticPr fontId="28" type="noConversion"/>
  </si>
  <si>
    <t>ODS_XDZX_LOAN_REQUISITION_PUBLIC</t>
    <phoneticPr fontId="28" type="noConversion"/>
  </si>
  <si>
    <t>ODS_CORE_BLFMCNAF，ODS_EBILLS_BU_WRITEOFFINFO</t>
    <phoneticPr fontId="28" type="noConversion"/>
  </si>
  <si>
    <t>ODS_CORE_BLFMMAST，ODS_EBILLS_BU_LOANINFO</t>
    <phoneticPr fontId="28" type="noConversion"/>
  </si>
  <si>
    <t>ODS_CORE_AFFMYRPT</t>
    <phoneticPr fontId="28" type="noConversion"/>
  </si>
  <si>
    <t>ODS_CORE_BLFMMAST，ODS_CORE_BU_LOANINFO</t>
    <phoneticPr fontId="28" type="noConversion"/>
  </si>
  <si>
    <t>ODS_CORE_BLFMACSV</t>
    <phoneticPr fontId="28" type="noConversion"/>
  </si>
  <si>
    <t>ODS_SCB_online_lnci_base_info</t>
    <phoneticPr fontId="28" type="noConversion"/>
  </si>
  <si>
    <t>T1.STAACONO = T4.CONSTRACTNO
AND T1.STABSN03 = T4.DEBTNO
AND COALESCE(TRIM(T4.CONSTRACTNO),'') &lt;&gt;'' -去除为空的数据
AND T4.PT_DT='${process_date}' 
AND T4.DELETED='0'</t>
    <phoneticPr fontId="28" type="noConversion"/>
  </si>
  <si>
    <t>ODS_EBILLS_BU_LOANINFO</t>
    <phoneticPr fontId="28" type="noConversion"/>
  </si>
  <si>
    <t>STAFRATE、OVERDUERATE</t>
    <phoneticPr fontId="28" type="noConversion"/>
  </si>
  <si>
    <t>T1.STAAFLAG</t>
  </si>
  <si>
    <t>T1.STAACDIN</t>
  </si>
  <si>
    <t>T1.STAAWITP</t>
  </si>
  <si>
    <t>T1.STAIFLAG</t>
  </si>
  <si>
    <t>T1.STAJFLAG</t>
  </si>
  <si>
    <t>T1.STALDATE</t>
  </si>
  <si>
    <t>T1.STAMDATE</t>
  </si>
  <si>
    <t>T1.STADFLAG</t>
  </si>
  <si>
    <t>T1.STAETERM</t>
  </si>
  <si>
    <t>T1.STAAAC15</t>
    <phoneticPr fontId="28" type="noConversion"/>
  </si>
  <si>
    <t>T1.STAAAC15 = T5.LOANACCOUNT
AND T4.PT_DT='${process_date}' 
AND T4.DELETED='0'</t>
    <phoneticPr fontId="28" type="noConversion"/>
  </si>
  <si>
    <t>贷款核销信息表</t>
  </si>
  <si>
    <t>ODS_EBILLS_BU_WRITEOFFINFO</t>
    <phoneticPr fontId="28" type="noConversion"/>
  </si>
  <si>
    <t>ODS_CORE_BLFMMAST，ODS_EBILLS_BU_WRITEOFFINFO</t>
    <phoneticPr fontId="28" type="noConversion"/>
  </si>
  <si>
    <t>STBJAMT，WRITEOFFAMT</t>
    <phoneticPr fontId="28" type="noConversion"/>
  </si>
  <si>
    <t>AFBJDATE，CHANGEDATE</t>
    <phoneticPr fontId="28" type="noConversion"/>
  </si>
  <si>
    <t>T1.STAACONO = T6.AFAACONO
AND T1.STABSN03 = T6.AFABSN03
AND T6.PT_DT='${process_date}' 
AND T6.DELETED='0'</t>
    <phoneticPr fontId="28" type="noConversion"/>
  </si>
  <si>
    <t>AFCGFLAG</t>
    <phoneticPr fontId="28" type="noConversion"/>
  </si>
  <si>
    <t>T6.AFCGFLAG</t>
    <phoneticPr fontId="28" type="noConversion"/>
  </si>
  <si>
    <t>T1.STAALNGP</t>
    <phoneticPr fontId="28" type="noConversion"/>
  </si>
  <si>
    <t>T1.GREEN_LOAN_SIGN</t>
  </si>
  <si>
    <t>T1.STAAFNFR</t>
    <phoneticPr fontId="28" type="noConversion"/>
  </si>
  <si>
    <t>SUBSTR(T1.STAANO24,1,1)</t>
    <phoneticPr fontId="28" type="noConversion"/>
  </si>
  <si>
    <t>T7</t>
    <phoneticPr fontId="28" type="noConversion"/>
  </si>
  <si>
    <t>T7.SUB_CST_TP</t>
    <phoneticPr fontId="28" type="noConversion"/>
  </si>
  <si>
    <t>T7.ORG_SCALE</t>
    <phoneticPr fontId="28" type="noConversion"/>
  </si>
  <si>
    <t>T7.REG_INDS</t>
    <phoneticPr fontId="28" type="noConversion"/>
  </si>
  <si>
    <t>SUBSTR(T1.STAANO24,15,2)</t>
    <phoneticPr fontId="28" type="noConversion"/>
  </si>
  <si>
    <t>T1.STAABSFG</t>
    <phoneticPr fontId="28" type="noConversion"/>
  </si>
  <si>
    <t>T8</t>
  </si>
  <si>
    <t>T1.STAACONO = T8.CONTRACT_NO
AND T8.PT_DT='${process_date}' 
AND T8.DELETED='0'</t>
    <phoneticPr fontId="28" type="noConversion"/>
  </si>
  <si>
    <t>CREDITOR_NO</t>
    <phoneticPr fontId="28" type="noConversion"/>
  </si>
  <si>
    <t>T8.CREDITOR_NO</t>
    <phoneticPr fontId="28" type="noConversion"/>
  </si>
  <si>
    <t>STADFLAG</t>
    <phoneticPr fontId="28" type="noConversion"/>
  </si>
  <si>
    <t>DECODE(T1.STADFLAG,'1','0','3','1' ,T1.STADFLAG)</t>
    <phoneticPr fontId="28" type="noConversion"/>
  </si>
  <si>
    <t>T9</t>
  </si>
  <si>
    <t>T1.STAACONO = T9.CONTENT_KEY
AND T9.PT_DT='${process_date}' 
AND T9.DELETED='0'</t>
    <phoneticPr fontId="28" type="noConversion"/>
  </si>
  <si>
    <t>T10</t>
  </si>
  <si>
    <t>T10.NFAASSTY</t>
  </si>
  <si>
    <t>GREEN_LOAN_SIGN</t>
    <phoneticPr fontId="28" type="noConversion"/>
  </si>
  <si>
    <t>T11.NFAACONO = T1.STAAPRNO
AND T11.PT_DT='${process_date}' 
AND T11.DELETED='0'</t>
    <phoneticPr fontId="28" type="noConversion"/>
  </si>
  <si>
    <t>T11</t>
  </si>
  <si>
    <t>T11</t>
    <phoneticPr fontId="28" type="noConversion"/>
  </si>
  <si>
    <t>T11.NFAASSTY</t>
    <phoneticPr fontId="28" type="noConversion"/>
  </si>
  <si>
    <t>SUBSTR(T1.STAANO24,11,3)</t>
    <phoneticPr fontId="28" type="noConversion"/>
  </si>
  <si>
    <t>T1.STAICONO</t>
    <phoneticPr fontId="28" type="noConversion"/>
  </si>
  <si>
    <t>T1.STACSN03</t>
    <phoneticPr fontId="28" type="noConversion"/>
  </si>
  <si>
    <t>T1.STAABRNO</t>
    <phoneticPr fontId="28" type="noConversion"/>
  </si>
  <si>
    <t>T1.STAASTAF</t>
    <phoneticPr fontId="28" type="noConversion"/>
  </si>
  <si>
    <t>T12</t>
  </si>
  <si>
    <t>T12</t>
    <phoneticPr fontId="28" type="noConversion"/>
  </si>
  <si>
    <t>T12.SVAACONO = T1.STAACONO
AND T1.STABSN03 = T12.SVABSN03
AND T12.PT_DT='${process_date}' 
AND T12.DELETED='0'
AND T12.SVBLFLG = '1'</t>
    <phoneticPr fontId="28" type="noConversion"/>
  </si>
  <si>
    <t>SVADAC22</t>
    <phoneticPr fontId="28" type="noConversion"/>
  </si>
  <si>
    <t>T12.SVADAC22</t>
    <phoneticPr fontId="28" type="noConversion"/>
  </si>
  <si>
    <t>T12.order_no</t>
  </si>
  <si>
    <t>T13</t>
    <phoneticPr fontId="28" type="noConversion"/>
  </si>
  <si>
    <t>T13.mast_contno = T1.STAACONO
AND T1.STABSN03 = T13.debet_no
AND T13.PT_DT='${process_date}' 
AND T13.DELETED='0'</t>
    <phoneticPr fontId="28" type="noConversion"/>
  </si>
  <si>
    <t>T13.order_no</t>
    <phoneticPr fontId="28" type="noConversion"/>
  </si>
  <si>
    <t>T1.STACBRNO</t>
    <phoneticPr fontId="28" type="noConversion"/>
  </si>
  <si>
    <t>T1.STACSTAF</t>
    <phoneticPr fontId="28" type="noConversion"/>
  </si>
  <si>
    <t>T1.STAGDATE</t>
    <phoneticPr fontId="28" type="noConversion"/>
  </si>
  <si>
    <t>T1.STADBRNO</t>
    <phoneticPr fontId="28" type="noConversion"/>
  </si>
  <si>
    <t>T1.STADSTAF</t>
    <phoneticPr fontId="28" type="noConversion"/>
  </si>
  <si>
    <t>T1.STAHDATE</t>
    <phoneticPr fontId="28" type="noConversion"/>
  </si>
  <si>
    <t>'1'</t>
    <phoneticPr fontId="28" type="noConversion"/>
  </si>
  <si>
    <t>1-柜面核心BLFMMAST表
2-柜面核心BLFMAMTZ表
3-柜面核心BLFMDCNT表</t>
    <phoneticPr fontId="28" type="noConversion"/>
  </si>
  <si>
    <t>100-信用
210-普通保证
220-联保
300-抵押
411-系统内存单质押
412-系统外存单质押
421-系统内股金质押
422-系统外股金质押
431-票据池质押
432-电票普通质押
433-纸票普通质押
434-股权质押
490-其他质押、
532-抵押+保证
542-质押+保证
599-组合担保
999-全部</t>
  </si>
  <si>
    <t>贷款用途码值表</t>
  </si>
  <si>
    <t>行业码值表</t>
  </si>
  <si>
    <t>0-大型
1-中型
2-小型
3-微型
4-其他</t>
  </si>
  <si>
    <t>行业标准码值表</t>
  </si>
  <si>
    <t>11-农户
12-非农户
13-农村个体工商户（个人）
14-城市个体工商户（个人）
21-农村其他经济组织
22-农村工业企业
23-农村商业企业
24-农村经济合作社
25-农民专业合作社
30-金融客户
61-城市其他经济组织
62-城市工业企业
63-城市商业企业
64-城市经济合作社
65-城市农民专业合作社</t>
  </si>
  <si>
    <t>0-无级
1-AAA级
2-AA级
3-A级
4-B级
5-C级
6-等外级
7-其它</t>
  </si>
  <si>
    <t>0-否
1-是</t>
  </si>
  <si>
    <t>1-核销
2-核销全部收回
3-核销部分收回</t>
  </si>
  <si>
    <t xml:space="preserve">1-普通贷款         
2-系统内代理行   
3-系统内参贷行   
4-银团贷款主办行 
5-银团贷款参贷行 
6-银团贷款代理行 
7-国际业务       
8-信贷资产转让   
9-信用站  </t>
  </si>
  <si>
    <t>1-自营
2-委托
3-特种
9-全部</t>
  </si>
  <si>
    <t>1-短期
2-中期
3-长期</t>
  </si>
  <si>
    <t>客户中类标准码值表</t>
  </si>
  <si>
    <t>1-到期日对日结息
2-每月对日结息
3-每季对日结息
4-每半年对日结息
5-每年对日结息
6-每月月末日结息
7-每季末日结息
8－每半年末日结息
9-每年末日结息
10不批量结息
11-先收利息</t>
  </si>
  <si>
    <t xml:space="preserve">1-单笔
2-分次
3-循环 </t>
  </si>
  <si>
    <t>0-未核销
1-部分核销
2-全部核销</t>
  </si>
  <si>
    <t>1-按月调整
2-按季调整
3-按半年调整
4-按年调整
5-固定日调整
6-不调整
7-LPR重定价</t>
    <phoneticPr fontId="28" type="noConversion"/>
  </si>
  <si>
    <t>柜面核心数据组整合数据</t>
    <phoneticPr fontId="28" type="noConversion"/>
  </si>
  <si>
    <t>取折算币种汇率数据</t>
    <phoneticPr fontId="28" type="noConversion"/>
  </si>
  <si>
    <t>TMP_S03_LP_LOAN_DUBIL_STDING_BOOK_00</t>
    <phoneticPr fontId="28" type="noConversion"/>
  </si>
  <si>
    <t>T11.NFAAAMT * T3.YRCAEXRT</t>
    <phoneticPr fontId="28" type="noConversion"/>
  </si>
  <si>
    <t xml:space="preserve">1=1 
AND T1.RN = 1 </t>
    <phoneticPr fontId="28" type="noConversion"/>
  </si>
  <si>
    <t>(
SELECT 
	 P1.YRCACCYC --币种
	,P1.YRCADATE
	,P1.YRCAEXRT
	,P1.YRCBSTAM
	ROW_NUMBER()OVER(PARTITION BY P1.YRCACCYC 
	ORDER BY P1.YRCBSTAM DESC) RN 
FROM ${ODS_CORE_SCHEMA}.AFFMYRPT P1
WHERE  T1.PT_DT='${process_date}' 
AND T1.DELETED='0' 
)</t>
    <phoneticPr fontId="28" type="noConversion"/>
  </si>
  <si>
    <t>T1.STAACCYC = T3.YRCACCYC</t>
    <phoneticPr fontId="28" type="noConversion"/>
  </si>
  <si>
    <t>YRCACCYC</t>
    <phoneticPr fontId="28" type="noConversion"/>
  </si>
  <si>
    <t>VARCHAR(9)</t>
    <phoneticPr fontId="28" type="noConversion"/>
  </si>
  <si>
    <t>T1.YRCACCYC</t>
    <phoneticPr fontId="28" type="noConversion"/>
  </si>
  <si>
    <t>T1.YRCAEXRT</t>
    <phoneticPr fontId="28" type="noConversion"/>
  </si>
  <si>
    <t>币种</t>
    <phoneticPr fontId="28" type="noConversion"/>
  </si>
  <si>
    <t>年度报表汇率文件,最后更新时间戳排序</t>
    <phoneticPr fontId="28" type="noConversion"/>
  </si>
  <si>
    <t>柜面核心数据组 获取产品等信息</t>
    <phoneticPr fontId="28" type="noConversion"/>
  </si>
  <si>
    <t>T9.GREEN_LOAN_SIGN</t>
    <phoneticPr fontId="28" type="noConversion"/>
  </si>
  <si>
    <t>T6.NFAACONO = T1.STAAPRNO
AND T6.PT_DT='${process_date}' 
AND T6.DELETED='0'</t>
    <phoneticPr fontId="28" type="noConversion"/>
  </si>
  <si>
    <t>T1.STAACSNO</t>
    <phoneticPr fontId="28" type="noConversion"/>
  </si>
  <si>
    <t>TMP_S03_LP_LOAN_DUBIL_STDING_BOOK_03</t>
    <phoneticPr fontId="28" type="noConversion"/>
  </si>
  <si>
    <t>TMP_S03_LP_LOAN_DUBIL_STDING_BOOK_02</t>
    <phoneticPr fontId="28" type="noConversion"/>
  </si>
  <si>
    <t>T1.LNACCT_NO</t>
    <phoneticPr fontId="28" type="noConversion"/>
  </si>
  <si>
    <t>T1.BORR_CUST_NO</t>
  </si>
  <si>
    <t>T1.BORR_CUST_NAME</t>
  </si>
  <si>
    <t>T1.LOANPROD_NO</t>
  </si>
  <si>
    <t>T1.LOANPROD_NAME</t>
  </si>
  <si>
    <t>T1.LOAN_AMT</t>
  </si>
  <si>
    <t>T1.LOAN_BAL</t>
  </si>
  <si>
    <t>T1.CONVT_RMB_LOAN_BAL</t>
  </si>
  <si>
    <t>T1.YESTD_LOAN_BAL</t>
  </si>
  <si>
    <t>T1.LNACCT_STATUS_CD</t>
  </si>
  <si>
    <t>T1.COMUT_DEBT_STATUS_CD</t>
  </si>
  <si>
    <t>T1.DISPLC_STATUS_CD</t>
  </si>
  <si>
    <t>T1.TRAN_STATUS_CD</t>
  </si>
  <si>
    <t>T1.LOAN_AST_SECUZT_STATUS_CD</t>
  </si>
  <si>
    <t>T1.LOAN_CONT_INT_RATE_NO</t>
  </si>
  <si>
    <t>T1.LOAN_CONT_INT_RATE_ADJ_MODE_CD</t>
  </si>
  <si>
    <t>T1.NORMAL_EXC_INT_RATE</t>
  </si>
  <si>
    <t>T1.OVDUE_EXC_INT_RATE</t>
  </si>
  <si>
    <t>T1.CRDT_DEFLT_INT_RATE</t>
  </si>
  <si>
    <t>T1.OCCUPY_APPRO_FLAG</t>
  </si>
  <si>
    <t>T1.OCCUPY_APPRO_EXC_INT_RATE</t>
  </si>
  <si>
    <t>T1.INT_RATE_FLOT_RATIO</t>
  </si>
  <si>
    <t>T1.INTACR_FLAG</t>
  </si>
  <si>
    <t>T1.COMPND_INT_FLAG</t>
  </si>
  <si>
    <t>T1.ACCTN_SUBJ_NO</t>
  </si>
  <si>
    <t>T1.LOAN_CONT_AGREE_SETMENT_DAY</t>
  </si>
  <si>
    <t>T1.LOAN_CONT_SETMENT_PERIOD_CD</t>
  </si>
  <si>
    <t>T1.MATU_AUTO_REPAY_FLAG</t>
  </si>
  <si>
    <t>T1.OVDUE_DEBIT_INT_AUTO_REPAY_FLAG</t>
  </si>
  <si>
    <t>T1.DUBIL_LAST_REPAY_DT</t>
  </si>
  <si>
    <t>T1.DUBIL_LAST_SETMENT_DT</t>
  </si>
  <si>
    <t>T1.LOAN_CONT_LOAN_MODE_CD</t>
  </si>
  <si>
    <t>T1.LOAN_REPAY_GRACE_TERM</t>
  </si>
  <si>
    <t>T1.OFBS_BAL</t>
  </si>
  <si>
    <t>T1.SETUP_ORG_NO</t>
  </si>
  <si>
    <t>T1.SETUP_TELR_NO</t>
  </si>
  <si>
    <t>T1.SETUP_DT</t>
  </si>
  <si>
    <t>T1.MODIF_ORG_NO</t>
  </si>
  <si>
    <t>T1.MODIF_TELR_NO</t>
  </si>
  <si>
    <t>T1.FINAL_MODIF_DT</t>
  </si>
  <si>
    <t>T1.LOAN_USAGE_CD</t>
  </si>
  <si>
    <t>T1.LOAN_INDUS_INVEST_CD</t>
  </si>
  <si>
    <t>T1.EXT_CONT_NO</t>
  </si>
  <si>
    <t>T1.EXT_TMS</t>
  </si>
  <si>
    <t>T1.LOAN_BELONG_ORG_NO</t>
  </si>
  <si>
    <t>T1.LOAN_BELONG_CUST_MGR_TELR_NO</t>
  </si>
  <si>
    <t>T1.REVOLV_LOAN_FLAG</t>
    <phoneticPr fontId="28" type="noConversion"/>
  </si>
  <si>
    <t>T1.BANK_ENTERP_FLAG</t>
    <phoneticPr fontId="28" type="noConversion"/>
  </si>
  <si>
    <t>T1.BORR_TYPE_CD</t>
    <phoneticPr fontId="28" type="noConversion"/>
  </si>
  <si>
    <t>T1.CUST_CRDT_CD</t>
    <phoneticPr fontId="28" type="noConversion"/>
  </si>
  <si>
    <t>T1.LOAN_GRP_CD</t>
    <phoneticPr fontId="28" type="noConversion"/>
  </si>
  <si>
    <t>T1.LOAN_CONT_CAP_SRC_CD</t>
    <phoneticPr fontId="28" type="noConversion"/>
  </si>
  <si>
    <t>T1.LOAN_CONT_TERM_CD</t>
    <phoneticPr fontId="28" type="noConversion"/>
  </si>
  <si>
    <t>按揭贷款数据组整合数据</t>
    <phoneticPr fontId="28" type="noConversion"/>
  </si>
  <si>
    <t>TMP_S03_LP_LOAN_DUBIL_STDING_BOOK_04</t>
    <phoneticPr fontId="28" type="noConversion"/>
  </si>
  <si>
    <t>按揭贷款数据组</t>
    <phoneticPr fontId="28" type="noConversion"/>
  </si>
  <si>
    <t>T6.NFAAAMT * T3.YRCAEXRT</t>
    <phoneticPr fontId="28" type="noConversion"/>
  </si>
  <si>
    <t>T6.NFAASSTY</t>
    <phoneticPr fontId="28" type="noConversion"/>
  </si>
  <si>
    <t>折人民币贷款申请金额</t>
    <phoneticPr fontId="28" type="noConversion"/>
  </si>
  <si>
    <t>SUBSTR(T1.STAANO20,16,4)</t>
    <phoneticPr fontId="28" type="noConversion"/>
  </si>
  <si>
    <t>SUBSTR(T1.STAANO20,14,1)</t>
    <phoneticPr fontId="28" type="noConversion"/>
  </si>
  <si>
    <t>ODS_CORE_BLFMAMTZ</t>
  </si>
  <si>
    <t>TZAAAC15</t>
  </si>
  <si>
    <t>T1.TZAAAC15</t>
  </si>
  <si>
    <t>T1.TZAAPRNO</t>
  </si>
  <si>
    <t>ODS_CORE_BLFMCPUT</t>
    <phoneticPr fontId="42" type="noConversion"/>
  </si>
  <si>
    <t>T2.UTBCFLNM</t>
    <phoneticPr fontId="42" type="noConversion"/>
  </si>
  <si>
    <t>TZAAAMNT</t>
  </si>
  <si>
    <t>T1.TZAAAMNT</t>
  </si>
  <si>
    <t>TZAABLNC</t>
  </si>
  <si>
    <t>T1.TZAABLNC</t>
  </si>
  <si>
    <t>ODS_CORE_AFFMYRPT</t>
    <phoneticPr fontId="42" type="noConversion"/>
  </si>
  <si>
    <t>YRCAEXRT</t>
    <phoneticPr fontId="42" type="noConversion"/>
  </si>
  <si>
    <t>T1.TZAABLNC * T3.YRCAEXRT</t>
    <phoneticPr fontId="42" type="noConversion"/>
  </si>
  <si>
    <t>ODS_CORE_BLFMAMTZ</t>
    <phoneticPr fontId="42" type="noConversion"/>
  </si>
  <si>
    <t>TZADBLNC</t>
  </si>
  <si>
    <t>T1.TZADBLNC</t>
  </si>
  <si>
    <t>T1.TZAIDATE</t>
  </si>
  <si>
    <t>T1.TZACDATE</t>
  </si>
  <si>
    <t>TZAAACST</t>
  </si>
  <si>
    <t>T1.TZAAACST</t>
  </si>
  <si>
    <t>T1.TZAAACWF</t>
  </si>
  <si>
    <t>T1.TZAANO24</t>
  </si>
  <si>
    <t>TZAAIRCD</t>
  </si>
  <si>
    <t>T1.TZAAIRCD</t>
  </si>
  <si>
    <t>TZAARTTY</t>
  </si>
  <si>
    <t>T1.TZAARTTY</t>
  </si>
  <si>
    <t>TZAERATE</t>
  </si>
  <si>
    <t>T1.TZAERATE</t>
  </si>
  <si>
    <t>TZAFRATE</t>
  </si>
  <si>
    <t>T1.TZAFRATE</t>
  </si>
  <si>
    <t>TZACRATE</t>
  </si>
  <si>
    <t>T1.TZACRATE</t>
  </si>
  <si>
    <t>TZBRFLAG</t>
  </si>
  <si>
    <t>T1.TZBRFLAG</t>
  </si>
  <si>
    <t>TZAGRATE</t>
  </si>
  <si>
    <t>T1.TZAGRATE</t>
  </si>
  <si>
    <t>TZADRTIO</t>
  </si>
  <si>
    <t>T1.TZADRTIO</t>
  </si>
  <si>
    <t>''</t>
    <phoneticPr fontId="42" type="noConversion"/>
  </si>
  <si>
    <t>TZAAFLAG</t>
  </si>
  <si>
    <t>T1.TZAAFLAG</t>
    <phoneticPr fontId="42" type="noConversion"/>
  </si>
  <si>
    <t>T1.TZAAACID</t>
    <phoneticPr fontId="42" type="noConversion"/>
  </si>
  <si>
    <t>TZAIFLAG</t>
  </si>
  <si>
    <t>T1.TZAIFLAG</t>
    <phoneticPr fontId="42" type="noConversion"/>
  </si>
  <si>
    <t>逾期是否自动还款</t>
  </si>
  <si>
    <t>TZAKBOOL</t>
  </si>
  <si>
    <t>T1.TZAKBOOL</t>
    <phoneticPr fontId="42" type="noConversion"/>
  </si>
  <si>
    <t>最后交易日期</t>
  </si>
  <si>
    <t>TZAKDATE</t>
  </si>
  <si>
    <t>T1.TZAKDATE</t>
    <phoneticPr fontId="42" type="noConversion"/>
  </si>
  <si>
    <t>宽限期</t>
  </si>
  <si>
    <t>TZAETERM</t>
  </si>
  <si>
    <t>T1.TZAETERM</t>
    <phoneticPr fontId="42" type="noConversion"/>
  </si>
  <si>
    <t>SUBSTR(T1.TZAAACWF,1,1)</t>
    <phoneticPr fontId="42" type="noConversion"/>
  </si>
  <si>
    <t>TZBJAMT</t>
  </si>
  <si>
    <t>T1.TZBJAMT</t>
    <phoneticPr fontId="42" type="noConversion"/>
  </si>
  <si>
    <t>ODS_CORE_BLFMCNAF</t>
    <phoneticPr fontId="42" type="noConversion"/>
  </si>
  <si>
    <t>AFBJDATE</t>
    <phoneticPr fontId="42" type="noConversion"/>
  </si>
  <si>
    <t>T6.AFBJDATE</t>
    <phoneticPr fontId="42" type="noConversion"/>
  </si>
  <si>
    <t>TZAALNGP</t>
    <phoneticPr fontId="26" type="noConversion"/>
  </si>
  <si>
    <t>T1.TZAALNGP</t>
    <phoneticPr fontId="28" type="noConversion"/>
  </si>
  <si>
    <t>TZAAFNFR</t>
    <phoneticPr fontId="26" type="noConversion"/>
  </si>
  <si>
    <t>T1.TZAAFNFR</t>
    <phoneticPr fontId="26" type="noConversion"/>
  </si>
  <si>
    <t>TZAANO24</t>
    <phoneticPr fontId="42" type="noConversion"/>
  </si>
  <si>
    <t>SUBSTR(T1.TZAANO24,1,1)</t>
    <phoneticPr fontId="28" type="noConversion"/>
  </si>
  <si>
    <t>T2_EN_CUST_DETAIL_INFO</t>
    <phoneticPr fontId="42" type="noConversion"/>
  </si>
  <si>
    <t>T3_EN_CUST_DETAIL_INFO</t>
  </si>
  <si>
    <t>TZAANO24</t>
    <phoneticPr fontId="26" type="noConversion"/>
  </si>
  <si>
    <t>SUBSTR(T1.TZAANO24,15,2)</t>
    <phoneticPr fontId="26" type="noConversion"/>
  </si>
  <si>
    <t>SUBSTR(T1.TZAANO20,14,1)</t>
    <phoneticPr fontId="42" type="noConversion"/>
  </si>
  <si>
    <t>TZAABSFG</t>
    <phoneticPr fontId="26" type="noConversion"/>
  </si>
  <si>
    <t>T1.TZAABSFG</t>
    <phoneticPr fontId="26" type="noConversion"/>
  </si>
  <si>
    <t>CREDITOR_NO</t>
    <phoneticPr fontId="26" type="noConversion"/>
  </si>
  <si>
    <t>T10.NFAAAMT * T3.YRCAEXRT</t>
  </si>
  <si>
    <t>T1.TZAABRNO</t>
    <phoneticPr fontId="42" type="noConversion"/>
  </si>
  <si>
    <t>T1.TZAASTAF</t>
    <phoneticPr fontId="42" type="noConversion"/>
  </si>
  <si>
    <t>ODS_CORE_BLFMACSV</t>
    <phoneticPr fontId="42" type="noConversion"/>
  </si>
  <si>
    <t>T11.SVADAC22</t>
  </si>
  <si>
    <t>还款周期</t>
  </si>
  <si>
    <t>TZAAPAYP</t>
  </si>
  <si>
    <t>T1.TZAAPAYP</t>
  </si>
  <si>
    <t>累计还息金额</t>
  </si>
  <si>
    <t>TZAAIAM2</t>
  </si>
  <si>
    <t>T1.TZAAIAM2</t>
  </si>
  <si>
    <t>总期数</t>
  </si>
  <si>
    <t>TZAAPERD</t>
  </si>
  <si>
    <t>T1.TZAAPERD</t>
  </si>
  <si>
    <t>还款当期期数</t>
  </si>
  <si>
    <t>TZABPERD</t>
  </si>
  <si>
    <t>T1.TZABPERD</t>
  </si>
  <si>
    <t>按揭还款方式</t>
  </si>
  <si>
    <t>TZAAPAYT</t>
  </si>
  <si>
    <t>T1.TZAAPAYT</t>
  </si>
  <si>
    <t>逾期笔数</t>
  </si>
  <si>
    <t>TZAEPERD</t>
  </si>
  <si>
    <t>T1.TZAEPERD</t>
  </si>
  <si>
    <t>还款日</t>
  </si>
  <si>
    <t>TZABCDIN</t>
  </si>
  <si>
    <t>T1.TZABCDIN</t>
  </si>
  <si>
    <t>当前月供金额</t>
  </si>
  <si>
    <t>TZABAMT</t>
  </si>
  <si>
    <t>T1.TZABAMT</t>
  </si>
  <si>
    <t>${ODS_SCB_SCHEMA}</t>
    <phoneticPr fontId="42" type="noConversion"/>
  </si>
  <si>
    <t>ODS_SCB_online_lnci_base_info</t>
    <phoneticPr fontId="42" type="noConversion"/>
  </si>
  <si>
    <t>TZACBRNO</t>
  </si>
  <si>
    <t>T1.TZACBRNO</t>
  </si>
  <si>
    <t>建立柜员</t>
  </si>
  <si>
    <t>TZACSTAF</t>
  </si>
  <si>
    <t>T1.TZACSTAF</t>
  </si>
  <si>
    <t>TZAGDATE</t>
  </si>
  <si>
    <t>T1.TZAGDATE</t>
  </si>
  <si>
    <t>TZADBRNO</t>
  </si>
  <si>
    <t>T1.TZADBRNO</t>
  </si>
  <si>
    <t>修改柜员</t>
  </si>
  <si>
    <t>TZADSTAF</t>
  </si>
  <si>
    <t>T1.TZADSTAF</t>
  </si>
  <si>
    <t>TZAHDATE</t>
  </si>
  <si>
    <t>T1.TZAHDATE</t>
  </si>
  <si>
    <t>'2'</t>
    <phoneticPr fontId="28" type="noConversion"/>
  </si>
  <si>
    <t>T1.TZAAPRNO = T2.UTAAPRNO 
AND T2.PT_DT='${process_date}' 
AND T2.DELETED='0'</t>
    <phoneticPr fontId="28" type="noConversion"/>
  </si>
  <si>
    <t>T1.TZAACONO = T6.AFAACONO
AND T1.TZABSN03 = T6.AFABSN03
AND T6.PT_DT='${process_date}' 
AND T6.DELETED='0'</t>
    <phoneticPr fontId="28" type="noConversion"/>
  </si>
  <si>
    <t>T1.TZAACONO = T8.CONTRACT_NO
AND T8.PT_DT='${process_date}' 
AND T8.DELETED='0'</t>
    <phoneticPr fontId="28" type="noConversion"/>
  </si>
  <si>
    <t>T1.TZAACONO = T9.CONTENT_KEY
AND T9.PT_DT='${process_date}' 
AND T9.DELETED='0'</t>
    <phoneticPr fontId="28" type="noConversion"/>
  </si>
  <si>
    <t>T10.NFAACONO = T1.TZAAPRNO
AND T10.PT_DT='${process_date}' 
AND T10.DELETED='0'</t>
    <phoneticPr fontId="28" type="noConversion"/>
  </si>
  <si>
    <t>T11.SVAACONO = T1.TZAACONO
AND T1.TZABSN03 = T11.SVABSN03
AND T11.PT_DT='${process_date}' 
AND T11.DELETED='0'
AND T11.SVBLFLG = '1'</t>
    <phoneticPr fontId="28" type="noConversion"/>
  </si>
  <si>
    <t>T12.mast_contno = T1.TZAACONO
AND T1.TZABSN03 = T12.debet_no
AND T12.PT_DT='${process_date}' 
AND T12.DELETED='0'</t>
    <phoneticPr fontId="28" type="noConversion"/>
  </si>
  <si>
    <t>贴现分户文件</t>
    <phoneticPr fontId="28" type="noConversion"/>
  </si>
  <si>
    <t>贴现分户文件数据组</t>
    <phoneticPr fontId="28" type="noConversion"/>
  </si>
  <si>
    <t>BLFMDCNT</t>
    <phoneticPr fontId="42" type="noConversion"/>
  </si>
  <si>
    <t>T1.NTAACONO</t>
  </si>
  <si>
    <t>T1.NTABSN03</t>
  </si>
  <si>
    <t>NTAAAC15</t>
  </si>
  <si>
    <t>T1.NTAAAC15</t>
  </si>
  <si>
    <t>T1.NTAAPRNO</t>
  </si>
  <si>
    <t>汇票总金额</t>
  </si>
  <si>
    <t>NTADAMT</t>
  </si>
  <si>
    <t>T1.NTADAMT</t>
    <phoneticPr fontId="42" type="noConversion"/>
  </si>
  <si>
    <t>贴现余额</t>
  </si>
  <si>
    <t>NTACBLNC</t>
  </si>
  <si>
    <t>T1.NTACBLNC</t>
    <phoneticPr fontId="42" type="noConversion"/>
  </si>
  <si>
    <t>T1.NTACBLNC*T3.YRCAEXRT</t>
    <phoneticPr fontId="42" type="noConversion"/>
  </si>
  <si>
    <t>NTADBLNC</t>
  </si>
  <si>
    <t>t1.NTADBLNC</t>
  </si>
  <si>
    <t>t1.NTASDATE</t>
  </si>
  <si>
    <t>t1.NTATDATE</t>
  </si>
  <si>
    <t>贷款形态4级</t>
  </si>
  <si>
    <t>t1.NTAFCLS4</t>
  </si>
  <si>
    <t>贷款形态5级</t>
  </si>
  <si>
    <t>t1.NTAHCLS5</t>
  </si>
  <si>
    <t>NTAAACST</t>
  </si>
  <si>
    <t>t1.NTAAACST</t>
  </si>
  <si>
    <t>账户处理状态2</t>
  </si>
  <si>
    <t>t1.NTAAACWF</t>
  </si>
  <si>
    <t>账户处理状态3</t>
  </si>
  <si>
    <t>账户处理状态4</t>
  </si>
  <si>
    <t>NTAAIRCD</t>
  </si>
  <si>
    <t>t1.NTAAIRCD</t>
  </si>
  <si>
    <t>NTAARTTY</t>
  </si>
  <si>
    <t>t1.NTAARTTY</t>
  </si>
  <si>
    <t>NTAERATE</t>
  </si>
  <si>
    <t>t1.NTAERATE</t>
  </si>
  <si>
    <t>NTAFRATE</t>
  </si>
  <si>
    <t>t1.NTAFRATE</t>
  </si>
  <si>
    <t>NTACRATE</t>
  </si>
  <si>
    <t>t1.NTACRATE</t>
  </si>
  <si>
    <t>NTBRFLAG</t>
  </si>
  <si>
    <t>t1.NTBRFLAG</t>
  </si>
  <si>
    <t>NTAGRATE</t>
  </si>
  <si>
    <t>t1.NTAGRATE</t>
  </si>
  <si>
    <t>NTADRTIO</t>
  </si>
  <si>
    <t>t1.NTADRTIO</t>
  </si>
  <si>
    <t>NTAAFLAG</t>
  </si>
  <si>
    <t>t1.NTAAFLAG</t>
    <phoneticPr fontId="42" type="noConversion"/>
  </si>
  <si>
    <t>t1.NTAAACID</t>
    <phoneticPr fontId="42" type="noConversion"/>
  </si>
  <si>
    <t>NTAAACWF</t>
    <phoneticPr fontId="42" type="noConversion"/>
  </si>
  <si>
    <t>substr(T1.NTAAACWF,1,1)</t>
    <phoneticPr fontId="42" type="noConversion"/>
  </si>
  <si>
    <t>AFCGFLAG</t>
    <phoneticPr fontId="42" type="noConversion"/>
  </si>
  <si>
    <t>T6.AFCGFLAG</t>
    <phoneticPr fontId="42" type="noConversion"/>
  </si>
  <si>
    <t>NTBJAMT</t>
  </si>
  <si>
    <t>T1.NTBJAMT</t>
    <phoneticPr fontId="42" type="noConversion"/>
  </si>
  <si>
    <t>NTAAFNFR</t>
  </si>
  <si>
    <t>T1.NTAAFNFR</t>
    <phoneticPr fontId="42" type="noConversion"/>
  </si>
  <si>
    <t>SUBSTR(T1.NTAANO24,1,1)</t>
    <phoneticPr fontId="42" type="noConversion"/>
  </si>
  <si>
    <t>T7.SUB_CST_TP</t>
    <phoneticPr fontId="42" type="noConversion"/>
  </si>
  <si>
    <t>T7.ORG_SCALE</t>
    <phoneticPr fontId="42" type="noConversion"/>
  </si>
  <si>
    <t>T7.REG_INDS</t>
    <phoneticPr fontId="42" type="noConversion"/>
  </si>
  <si>
    <t>NTAANO24</t>
    <phoneticPr fontId="42" type="noConversion"/>
  </si>
  <si>
    <t>SUBSTR(T1.NTAANO24,15,2)</t>
    <phoneticPr fontId="42" type="noConversion"/>
  </si>
  <si>
    <t>贷款属性编码14</t>
  </si>
  <si>
    <t>SUBSTR(T1.NTACNO20,14,1)</t>
    <phoneticPr fontId="42" type="noConversion"/>
  </si>
  <si>
    <t>NTAABSFG</t>
    <phoneticPr fontId="42" type="noConversion"/>
  </si>
  <si>
    <t>T1.NTAABSFG</t>
    <phoneticPr fontId="42" type="noConversion"/>
  </si>
  <si>
    <t>CREDITOR_NO</t>
    <phoneticPr fontId="42" type="noConversion"/>
  </si>
  <si>
    <t>T8.CREDITOR_NO</t>
    <phoneticPr fontId="42" type="noConversion"/>
  </si>
  <si>
    <t>GREEN_LOAN_SIGN</t>
    <phoneticPr fontId="42" type="noConversion"/>
  </si>
  <si>
    <t>T9.GREEN_LOAN_SIGN</t>
    <phoneticPr fontId="42" type="noConversion"/>
  </si>
  <si>
    <t>T10.NFAAAMT*T3.YRCAEXRT</t>
    <phoneticPr fontId="42" type="noConversion"/>
  </si>
  <si>
    <t>NFAASSTY</t>
    <phoneticPr fontId="42" type="noConversion"/>
  </si>
  <si>
    <t>T10.NFAASSTY</t>
    <phoneticPr fontId="42" type="noConversion"/>
  </si>
  <si>
    <t>SUBSTR(T1.NTAANO24,11,3)</t>
    <phoneticPr fontId="42" type="noConversion"/>
  </si>
  <si>
    <t>贷款属性码16-19</t>
  </si>
  <si>
    <t>SUBSTR(NTACNO20,16,4)</t>
    <phoneticPr fontId="42" type="noConversion"/>
  </si>
  <si>
    <t>T1.NTAABRNO</t>
    <phoneticPr fontId="42" type="noConversion"/>
  </si>
  <si>
    <t>T1.NTAASTAF</t>
    <phoneticPr fontId="42" type="noConversion"/>
  </si>
  <si>
    <t>T11.SVADAC22</t>
    <phoneticPr fontId="42" type="noConversion"/>
  </si>
  <si>
    <t>交易类型</t>
  </si>
  <si>
    <t>NTAAINVT</t>
  </si>
  <si>
    <t>T1.NTAAINVT</t>
    <phoneticPr fontId="42" type="noConversion"/>
  </si>
  <si>
    <t>系统内标志</t>
  </si>
  <si>
    <t>NTAOFLAG</t>
  </si>
  <si>
    <t>decode(T1.NTAOFLAG,'1','1','2','0',T1.NTAOFLAG)</t>
    <phoneticPr fontId="42" type="noConversion"/>
  </si>
  <si>
    <t>汇票类型</t>
  </si>
  <si>
    <t>NTAABTTP</t>
  </si>
  <si>
    <t>T1.NTAABTTP</t>
    <phoneticPr fontId="42" type="noConversion"/>
  </si>
  <si>
    <t>汇票张数</t>
  </si>
  <si>
    <t>NTAAMAG3</t>
  </si>
  <si>
    <t>T1.NTAAMAG3</t>
    <phoneticPr fontId="42" type="noConversion"/>
  </si>
  <si>
    <t>NTAMIAM2</t>
  </si>
  <si>
    <t>T1.NTAMIAM2</t>
    <phoneticPr fontId="42" type="noConversion"/>
  </si>
  <si>
    <t>T12.order_no</t>
    <phoneticPr fontId="42" type="noConversion"/>
  </si>
  <si>
    <t>NTACBRNO</t>
  </si>
  <si>
    <t>T1.NTACBRNO</t>
    <phoneticPr fontId="42" type="noConversion"/>
  </si>
  <si>
    <t>NTACSTAF</t>
  </si>
  <si>
    <t>T1.NTACSTAF</t>
    <phoneticPr fontId="42" type="noConversion"/>
  </si>
  <si>
    <t>NTAGDATE</t>
  </si>
  <si>
    <t>T1.NTAGDATE</t>
    <phoneticPr fontId="42" type="noConversion"/>
  </si>
  <si>
    <t>NTADBRNO</t>
  </si>
  <si>
    <t>T1.NTADBRNO</t>
    <phoneticPr fontId="42" type="noConversion"/>
  </si>
  <si>
    <t>NTADSTAF</t>
  </si>
  <si>
    <t>T1.NTADSTAF</t>
    <phoneticPr fontId="42" type="noConversion"/>
  </si>
  <si>
    <t>NTAHDATE</t>
  </si>
  <si>
    <t>T1.NTAHDATE</t>
    <phoneticPr fontId="42" type="noConversion"/>
  </si>
  <si>
    <t>'3'</t>
    <phoneticPr fontId="28" type="noConversion"/>
  </si>
  <si>
    <t>贴现分户文件</t>
    <phoneticPr fontId="42" type="noConversion"/>
  </si>
  <si>
    <t>ODS_CORE_BLFMDCNT</t>
    <phoneticPr fontId="42" type="noConversion"/>
  </si>
  <si>
    <t>T1.NTAAPRNO = T2.UTAAPRNO 
AND T2.PT_DT='${process_date}' 
AND T2.DELETED='0'</t>
    <phoneticPr fontId="28" type="noConversion"/>
  </si>
  <si>
    <t>T1.NTAACCYC = T3.YRCACCYC</t>
    <phoneticPr fontId="28" type="noConversion"/>
  </si>
  <si>
    <t>T1.NTAACONO = T6.AFAACONO
AND T1.NTABSN03 = T6.AFABSN03
AND T6.PT_DT='${process_date}' 
AND T6.DELETED='0'</t>
    <phoneticPr fontId="28" type="noConversion"/>
  </si>
  <si>
    <t>T1.NTAACONO = T8.CONTRACT_NO
AND T8.PT_DT='${process_date}' 
AND T8.DELETED='0'</t>
    <phoneticPr fontId="28" type="noConversion"/>
  </si>
  <si>
    <t>T1.NTAACONO = T9.CONTENT_KEY
AND T9.PT_DT='${process_date}' 
AND T9.DELETED='0'</t>
    <phoneticPr fontId="28" type="noConversion"/>
  </si>
  <si>
    <t>T10.NFAACONO = T1.NTAAPRNO
AND T10.PT_DT='${process_date}' 
AND T10.DELETED='0'</t>
    <phoneticPr fontId="42" type="noConversion"/>
  </si>
  <si>
    <t>T11.SVAACONO = T1.NTAACONO
AND T1.NTABSN03 = T11.SVABSN03
AND T11.PT_DT='${process_date}' 
AND T11.DELETED='0'
AND T11.SVBLFLG = '1'</t>
    <phoneticPr fontId="42" type="noConversion"/>
  </si>
  <si>
    <t>T12.mast_contno = T1.NTAACONO
AND T1.NTABSN03 = T12.debet_no
AND T12.PT_DT='${process_date}' 
AND T12.DELETED='0'</t>
    <phoneticPr fontId="42" type="noConversion"/>
  </si>
  <si>
    <t>SUBSTR(T1.TZAANO24,11,3)</t>
    <phoneticPr fontId="42" type="noConversion"/>
  </si>
  <si>
    <t>SUBSTR(T1.TZABNO20,16,4)</t>
    <phoneticPr fontId="42" type="noConversion"/>
  </si>
  <si>
    <t>数据汇总</t>
    <phoneticPr fontId="28" type="noConversion"/>
  </si>
  <si>
    <t>S03_LP_LOAN_DUBIL_STDING_BOOK</t>
    <phoneticPr fontId="28" type="noConversion"/>
  </si>
  <si>
    <t>t1.LOAN_CONT_NO</t>
  </si>
  <si>
    <t>t1.DUBIL_NO</t>
  </si>
  <si>
    <t>t1.LNACCT_NO</t>
  </si>
  <si>
    <t>t1.CURR_CD</t>
  </si>
  <si>
    <t>t1.BORR_CUST_IN_CD</t>
  </si>
  <si>
    <t>t1.BORR_CUST_NO</t>
  </si>
  <si>
    <t>t1.BORR_CUST_NAME</t>
  </si>
  <si>
    <t>t1.LOANPROD_NO</t>
  </si>
  <si>
    <t>t1.LOANPROD_NAME</t>
  </si>
  <si>
    <t>t1.LOAN_AMT</t>
  </si>
  <si>
    <t>t1.LOAN_BAL</t>
  </si>
  <si>
    <t>t1.CONVT_RMB_LOAN_BAL</t>
  </si>
  <si>
    <t>t1.YESTD_LOAN_BAL</t>
  </si>
  <si>
    <t>t1.LOAN_DT</t>
  </si>
  <si>
    <t>t1.LOAN_MATU_DT</t>
  </si>
  <si>
    <t>t1.CURR_LOAN_LVL_FOUR_MODAL_CD</t>
  </si>
  <si>
    <t>t1.CURR_LOAN_TEN_LVL_MODAL_CD</t>
  </si>
  <si>
    <t>t1.LNACCT_STATUS_CD</t>
  </si>
  <si>
    <t>t1.COMUT_DEBT_STATUS_CD</t>
  </si>
  <si>
    <t>t1.DISPLC_STATUS_CD</t>
  </si>
  <si>
    <t>t1.TRAN_STATUS_CD</t>
  </si>
  <si>
    <t>t1.LOAN_AST_SECUZT_STATUS_CD</t>
  </si>
  <si>
    <t>t1.LOAN_CONT_INT_RATE_NO</t>
  </si>
  <si>
    <t>t1.LOAN_CONT_INT_RATE_ADJ_MODE_CD</t>
  </si>
  <si>
    <t>t1.NORMAL_EXC_INT_RATE</t>
  </si>
  <si>
    <t>t1.OVDUE_EXC_INT_RATE</t>
  </si>
  <si>
    <t>t1.CRDT_DEFLT_INT_RATE</t>
  </si>
  <si>
    <t>t1.OCCUPY_APPRO_FLAG</t>
  </si>
  <si>
    <t>t1.OCCUPY_APPRO_EXC_INT_RATE</t>
  </si>
  <si>
    <t>t1.INT_RATE_FLOT_RATIO</t>
  </si>
  <si>
    <t>t1.INTACR_FLAG</t>
  </si>
  <si>
    <t>t1.COMPND_INT_FLAG</t>
  </si>
  <si>
    <t>t1.ACCTN_SUBJ_NO</t>
  </si>
  <si>
    <t>t1.LOAN_CONT_AGREE_SETMENT_DAY</t>
  </si>
  <si>
    <t>t1.LOAN_CONT_SETMENT_PERIOD_CD</t>
  </si>
  <si>
    <t>t1.MATU_AUTO_REPAY_FLAG</t>
  </si>
  <si>
    <t>t1.OVDUE_DEBIT_INT_AUTO_REPAY_FLAG</t>
  </si>
  <si>
    <t>t1.DUBIL_LAST_REPAY_DT</t>
  </si>
  <si>
    <t>t1.DUBIL_LAST_SETMENT_DT</t>
  </si>
  <si>
    <t>t1.LOAN_CONT_LOAN_MODE_CD</t>
  </si>
  <si>
    <t>t1.LOAN_REPAY_GRACE_TERM</t>
  </si>
  <si>
    <t>t1.WRTOFF_STATUS_CD</t>
  </si>
  <si>
    <t>t1.OFBS_BAL</t>
  </si>
  <si>
    <t>t1.LOAN_WRTOFF_DT</t>
  </si>
  <si>
    <t>t1.LOAN_WRTOFF_RETRA_STATUS_CD</t>
  </si>
  <si>
    <t>t1.LOAN_GRP_CD</t>
  </si>
  <si>
    <t>t1.LOAN_CONT_CAP_SRC_CD</t>
  </si>
  <si>
    <t>t1.LOAN_CONT_TERM_CD</t>
  </si>
  <si>
    <t>t1.CUST_MDL_CATOGR_CD</t>
  </si>
  <si>
    <t>t1.CORP_SCALE_CD</t>
  </si>
  <si>
    <t>t1.CORP_CUST_REG_INDUS_CD</t>
  </si>
  <si>
    <t>t1.BORR_TYPE_CD</t>
  </si>
  <si>
    <t>t1.CUST_CRDT_CD</t>
  </si>
  <si>
    <t>t1.BANK_ENTERP_FLAG</t>
  </si>
  <si>
    <t>t1.LOAN_INVSTG_CUST_MGR_TELR_NO</t>
  </si>
  <si>
    <t>t1.REVOLV_LOAN_FLAG</t>
  </si>
  <si>
    <t>t1.GREEN_LOAN_FLAG</t>
  </si>
  <si>
    <t>t1.CONVT_RMB_LOAN_APP_AMT</t>
  </si>
  <si>
    <t>t1.LOAN_CONT_GUAR_MODE_CD</t>
  </si>
  <si>
    <t>t1.LOAN_USAGE_CD</t>
  </si>
  <si>
    <t>t1.LOAN_INDUS_INVEST_CD</t>
  </si>
  <si>
    <t>t1.EXT_CONT_NO</t>
  </si>
  <si>
    <t>t1.EXT_TMS</t>
  </si>
  <si>
    <t>t1.LOAN_BELONG_ORG_NO</t>
  </si>
  <si>
    <t>t1.LOAN_BELONG_CUST_MGR_TELR_NO</t>
  </si>
  <si>
    <t>t1.LOAN_ACCT_NO</t>
  </si>
  <si>
    <t>t1.MTG_LOAN_REPAY_PERIOD_CD</t>
  </si>
  <si>
    <t>t1.MTG_LOAN_CUM_REPAY_INT_AMT</t>
  </si>
  <si>
    <t>t1.MTG_LOAN_TOTAL_TMS</t>
  </si>
  <si>
    <t>t1.MTG_LOAN_REPAY_CURR_PERIOD_TMS</t>
  </si>
  <si>
    <t>t1.MTG_LOAN_REPAY_MODE_CD</t>
  </si>
  <si>
    <t>t1.MTG_LOAN_OVDUE_CNT</t>
  </si>
  <si>
    <t>t1.MTG_LOAN_AGREE_REPAY_DAY</t>
  </si>
  <si>
    <t>t1.MTG_LOAN_CURR_MONTHLY_PY_AMT</t>
  </si>
  <si>
    <t>t1.DISCNT_TXN_TYPE_CD</t>
  </si>
  <si>
    <t>t1.INTRA_BANK_DISCNT_TXN_FLAG</t>
  </si>
  <si>
    <t>t1.DISCNT_DRFT_TYPE_CD</t>
  </si>
  <si>
    <t>t1.DISCNT_DRFT_SHEET_CNT</t>
  </si>
  <si>
    <t>t1.DISCNT_INT_TOTAL_AMT</t>
  </si>
  <si>
    <t>t1.SUPCHA_ORDER_NO</t>
  </si>
  <si>
    <t>t1.SETUP_ORG_NO</t>
  </si>
  <si>
    <t>t1.SETUP_TELR_NO</t>
  </si>
  <si>
    <t>t1.SETUP_DT</t>
  </si>
  <si>
    <t>t1.MODIF_ORG_NO</t>
  </si>
  <si>
    <t>t1.MODIF_TELR_NO</t>
  </si>
  <si>
    <t>t1.FINAL_MODIF_DT</t>
  </si>
  <si>
    <t>t1.TAB_SRC_CD</t>
  </si>
  <si>
    <t xml:space="preserve">t1.PT_DT </t>
  </si>
  <si>
    <t>汇总数据</t>
    <phoneticPr fontId="28" type="noConversion"/>
  </si>
  <si>
    <t>(
SELECT 
	P1.LOAN_CONT_NO
	P1.DUBIL_NO
	P1.LNACCT_NO
	P1.CURR_CD
	P1.BORR_CUST_IN_CD
	P1.BORR_CUST_NO
	P1.BORR_CUST_NAME
	P1.LOANPROD_NO
	P1.LOANPROD_NAME
	P1.LOAN_AMT
	P1.LOAN_BAL
	P1.CONVT_RMB_LOAN_BAL
	P1.YESTD_LOAN_BAL
	P1.LOAN_DT
	P1.LOAN_MATU_DT
	P1.CURR_LOAN_LVL_FOUR_MODAL_CD
	P1.CURR_LOAN_TEN_LVL_MODAL_CD
	P1.LNACCT_STATUS_CD
	P1.COMUT_DEBT_STATUS_CD
	P1.DISPLC_STATUS_CD
	P1.TRAN_STATUS_CD
	P1.LOAN_AST_SECUZT_STATUS_CD
	P1.LOAN_CONT_INT_RATE_NO
	P1.LOAN_CONT_INT_RATE_ADJ_MODE_CD
	P1.NORMAL_EXC_INT_RATE
	P1.OVDUE_EXC_INT_RATE
	P1.CRDT_DEFLT_INT_RATE
	P1.OCCUPY_APPRO_FLAG
	P1.OCCUPY_APPRO_EXC_INT_RATE
	P1.INT_RATE_FLOT_RATIO
	P1.INTACR_FLAG
	P1.COMPND_INT_FLAG
	P1.ACCTN_SUBJ_NO
	P1.LOAN_CONT_AGREE_SETMENT_DAY
	P1.LOAN_CONT_SETMENT_PERIOD_CD
	P1.MATU_AUTO_REPAY_FLAG
	P1.OVDUE_DEBIT_INT_AUTO_REPAY_FLAG
	P1.DUBIL_LAST_REPAY_DT
	P1.DUBIL_LAST_SETMENT_DT
	P1.LOAN_CONT_LOAN_MODE_CD
	P1.LOAN_REPAY_GRACE_TERM
	P1.WRTOFF_STATUS_CD
	P1.OFBS_BAL
	P1.LOAN_WRTOFF_DT
	P1.LOAN_WRTOFF_RETRA_STATUS_CD
	P1.LOAN_GRP_CD
	P1.LOAN_CONT_CAP_SRC_CD
	P1.LOAN_CONT_TERM_CD
	P1.CUST_MDL_CATOGR_CD
	P1.CORP_SCALE_CD
	P1.CORP_CUST_REG_INDUS_CD
	P1.BORR_TYPE_CD
	P1.CUST_CRDT_CD
	P1.BANK_ENTERP_FLAG
	P1.LOAN_INVSTG_CUST_MGR_TELR_NO
	P1.REVOLV_LOAN_FLAG
	P1.GREEN_LOAN_FLAG
	P1.CONVT_RMB_LOAN_APP_AMT
	P1.LOAN_CONT_GUAR_MODE_CD
	P1.LOAN_USAGE_CD
	P1.LOAN_INDUS_INVEST_CD
	P1.EXT_CONT_NO
	P1.EXT_TMS
	P1.LOAN_BELONG_ORG_NO
	P1.LOAN_BELONG_CUST_MGR_TELR_NO
	P1.LOAN_ACCT_NO
	P1.MTG_LOAN_REPAY_PERIOD_CD
	P1.MTG_LOAN_CUM_REPAY_INT_AMT
	P1.MTG_LOAN_TOTAL_TMS
	P1.MTG_LOAN_REPAY_CURR_PERIOD_TMS
	P1.MTG_LOAN_REPAY_MODE_CD
	P1.MTG_LOAN_OVDUE_CNT
	P1.MTG_LOAN_AGREE_REPAY_DAY
	P1.MTG_LOAN_CURR_MONTHLY_PY_AMT
	P1.DISCNT_TXN_TYPE_CD
	P1.INTRA_BANK_DISCNT_TXN_FLAG
	P1.DISCNT_DRFT_TYPE_CD
	P1.DISCNT_DRFT_SHEET_CNT
	P1.DISCNT_INT_TOTAL_AMT
	P1.SUPCHA_ORDER_NO
	P1.SETUP_ORG_NO
	P1.SETUP_TELR_NO
	P1.SETUP_DT
	P1.MODIF_ORG_NO
	P1.MODIF_TELR_NO
	P1.FINAL_MODIF_DT
	P1.TAB_SRC_CD
	P1.PT_DT 
FROM 
TMP_S03_LP_LOAN_DUBIL_STDING_BOOK_04 P1
UNION ALL 
SELECT 
	P2.LOAN_CONT_NO
	P2.DUBIL_NO
	P2.LNACCT_NO
	P2.CURR_CD
	P2.BORR_CUST_IN_CD
	P2.BORR_CUST_NO
	P2.BORR_CUST_NAME
	P2.LOANPROD_NO
	P2.LOANPROD_NAME
	P2.LOAN_AMT
	P2.LOAN_BAL
	P2.CONVT_RMB_LOAN_BAL
	P2.YESTD_LOAN_BAL
	P2.LOAN_DT
	P2.LOAN_MATU_DT
	P2.CURR_LOAN_LVL_FOUR_MODAL_CD
	P2.CURR_LOAN_TEN_LVL_MODAL_CD
	P2.LNACCT_STATUS_CD
	P2.COMUT_DEBT_STATUS_CD
	P2.DISPLC_STATUS_CD
	P2.TRAN_STATUS_CD
	P2.LOAN_AST_SECUZT_STATUS_CD
	P2.LOAN_CONT_INT_RATE_NO
	P2.LOAN_CONT_INT_RATE_ADJ_MODE_CD
	P2.NORMAL_EXC_INT_RATE
	P2.OVDUE_EXC_INT_RATE
	P2.CRDT_DEFLT_INT_RATE
	P2.OCCUPY_APPRO_FLAG
	P2.OCCUPY_APPRO_EXC_INT_RATE
	P2.INT_RATE_FLOT_RATIO
	P2.INTACR_FLAG
	P2.COMPND_INT_FLAG
	P2.ACCTN_SUBJ_NO
	P2.LOAN_CONT_AGREE_SETMENT_DAY
	P2.LOAN_CONT_SETMENT_PERIOD_CD
	P2.MATU_AUTO_REPAY_FLAG
	P2.OVDUE_DEBIT_INT_AUTO_REPAY_FLAG
	P2.DUBIL_LAST_REPAY_DT
	P2.DUBIL_LAST_SETMENT_DT
	P2.LOAN_CONT_LOAN_MODE_CD
	P2.LOAN_REPAY_GRACE_TERM
	P2.WRTOFF_STATUS_CD
	P2.OFBS_BAL
	P2.LOAN_WRTOFF_DT
	P2.LOAN_WRTOFF_RETRA_STATUS_CD
	P2.LOAN_GRP_CD
	P2.LOAN_CONT_CAP_SRC_CD
	P2.LOAN_CONT_TERM_CD
	P2.CUST_MDL_CATOGR_CD
	P2.CORP_SCALE_CD
	P2.CORP_CUST_REG_INDUS_CD
	P2.BORR_TYPE_CD
	P2.CUST_CRDT_CD
	P2.BANK_ENTERP_FLAG
	P2.LOAN_INVSTG_CUST_MGR_TELR_NO
	P2.REVOLV_LOAN_FLAG
	P2.GREEN_LOAN_FLAG
	P2.CONVT_RMB_LOAN_APP_AMT
	P2.LOAN_CONT_GUAR_MODE_CD
	P2.LOAN_USAGE_CD
	P2.LOAN_INDUS_INVEST_CD
	P2.EXT_CONT_NO
	P2.EXT_TMS
	P2.LOAN_BELONG_ORG_NO
	P2.LOAN_BELONG_CUST_MGR_TELR_NO
	P2.LOAN_ACCT_NO
	P2.MTG_LOAN_REPAY_PERIOD_CD
	P2.MTG_LOAN_CUM_REPAY_INT_AMT
	P2.MTG_LOAN_TOTAL_TMS
	P2.MTG_LOAN_REPAY_CURR_PERIOD_TMS
	P2.MTG_LOAN_REPAY_MODE_CD
	P2.MTG_LOAN_OVDUE_CNT
	P2.MTG_LOAN_AGREE_REPAY_DAY
	P2.MTG_LOAN_CURR_MONTHLY_PY_AMT
	P2.DISCNT_TXN_TYPE_CD
	P2.INTRA_BANK_DISCNT_TXN_FLAG
	P2.DISCNT_DRFT_TYPE_CD
	P2.DISCNT_DRFT_SHEET_CNT
	P2.DISCNT_INT_TOTAL_AMT
	P2.SUPCHA_ORDER_NO
	P2.SETUP_ORG_NO
	P2.SETUP_TELR_NO
	P2.SETUP_DT
	P2.MODIF_ORG_NO
	P2.MODIF_TELR_NO
	P2.FINAL_MODIF_DT
	P2.TAB_SRC_CD
	P2.PT_DT 
FROM 
TMP_S03_LP_LOAN_DUBIL_STDING_BOOK_03 P2
UNION ALL 
SELECT 
	P3.LOAN_CONT_NO
	P3.DUBIL_NO
	P3.LNACCT_NO
	P3.CURR_CD
	P3.BORR_CUST_IN_CD
	P3.BORR_CUST_NO
	P3.BORR_CUST_NAME
	P3.LOANPROD_NO
	P3.LOANPROD_NAME
	P3.LOAN_AMT
	P3.LOAN_BAL
	P3.CONVT_RMB_LOAN_BAL
	P3.YESTD_LOAN_BAL
	P3.LOAN_DT
	P3.LOAN_MATU_DT
	P3.CURR_LOAN_LVL_FOUR_MODAL_CD
	P3.CURR_LOAN_TEN_LVL_MODAL_CD
	P3.LNACCT_STATUS_CD
	P3.COMUT_DEBT_STATUS_CD
	P3.DISPLC_STATUS_CD
	P3.TRAN_STATUS_CD
	P3.LOAN_AST_SECUZT_STATUS_CD
	P3.LOAN_CONT_INT_RATE_NO
	P3.LOAN_CONT_INT_RATE_ADJ_MODE_CD
	P3.NORMAL_EXC_INT_RATE
	P3.OVDUE_EXC_INT_RATE
	P3.CRDT_DEFLT_INT_RATE
	P3.OCCUPY_APPRO_FLAG
	P3.OCCUPY_APPRO_EXC_INT_RATE
	P3.INT_RATE_FLOT_RATIO
	P3.INTACR_FLAG
	P3.COMPND_INT_FLAG
	P3.ACCTN_SUBJ_NO
	P3.LOAN_CONT_AGREE_SETMENT_DAY
	P3.LOAN_CONT_SETMENT_PERIOD_CD
	P3.MATU_AUTO_REPAY_FLAG
	P3.OVDUE_DEBIT_INT_AUTO_REPAY_FLAG
	P3.DUBIL_LAST_REPAY_DT
	P3.DUBIL_LAST_SETMENT_DT
	P3.LOAN_CONT_LOAN_MODE_CD
	P3.LOAN_REPAY_GRACE_TERM
	P3.WRTOFF_STATUS_CD
	P3.OFBS_BAL
	P3.LOAN_WRTOFF_DT
	P3.LOAN_WRTOFF_RETRA_STATUS_CD
	P3.LOAN_GRP_CD
	P3.LOAN_CONT_CAP_SRC_CD
	P3.LOAN_CONT_TERM_CD
	P3.CUST_MDL_CATOGR_CD
	P3.CORP_SCALE_CD
	P3.CORP_CUST_REG_INDUS_CD
	P3.BORR_TYPE_CD
	P3.CUST_CRDT_CD
	P3.BANK_ENTERP_FLAG
	P3.LOAN_INVSTG_CUST_MGR_TELR_NO
	P3.REVOLV_LOAN_FLAG
	P3.GREEN_LOAN_FLAG
	P3.CONVT_RMB_LOAN_APP_AMT
	P3.LOAN_CONT_GUAR_MODE_CD
	P3.LOAN_USAGE_CD
	P3.LOAN_INDUS_INVEST_CD
	P3.EXT_CONT_NO
	P3.EXT_TMS
	P3.LOAN_BELONG_ORG_NO
	P3.LOAN_BELONG_CUST_MGR_TELR_NO
	P3.LOAN_ACCT_NO
	P3.MTG_LOAN_REPAY_PERIOD_CD
	P3.MTG_LOAN_CUM_REPAY_INT_AMT
	P3.MTG_LOAN_TOTAL_TMS
	P3.MTG_LOAN_REPAY_CURR_PERIOD_TMS
	P3.MTG_LOAN_REPAY_MODE_CD
	P3.MTG_LOAN_OVDUE_CNT
	P3.MTG_LOAN_AGREE_REPAY_DAY
	P3.MTG_LOAN_CURR_MONTHLY_PY_AMT
	P3.DISCNT_TXN_TYPE_CD
	P3.INTRA_BANK_DISCNT_TXN_FLAG
	P3.DISCNT_DRFT_TYPE_CD
	P3.DISCNT_DRFT_SHEET_CNT
	P3.DISCNT_INT_TOTAL_AMT
	P3.SUPCHA_ORDER_NO
	P3.SETUP_ORG_NO
	P3.SETUP_TELR_NO
	P3.SETUP_DT
	P3.MODIF_ORG_NO
	P3.MODIF_TELR_NO
	P3.FINAL_MODIF_DT
	P3.TAB_SRC_CD
	P3.PT_DT 
FROM 
TMP_S03_LP_LOAN_DUBIL_STDING_BOOK_02 P3
)</t>
    <phoneticPr fontId="28" type="noConversion"/>
  </si>
  <si>
    <t>S03_CORP_FIN_SIMPLE_STAT_PRFT</t>
  </si>
  <si>
    <t>S03_CORP_FIN_SIMPLE_STAT_PRFT</t>
    <phoneticPr fontId="28" type="noConversion"/>
  </si>
  <si>
    <t>简易财务报表利润信息聚合表</t>
  </si>
  <si>
    <t>简易财务报表利润信息聚合表</t>
    <phoneticPr fontId="28" type="noConversion"/>
  </si>
  <si>
    <t>包含简易报表的企业客户财务报表中利润相关信息、贷前企业评级应用字段以及贷后财务检查涉及的利润字段。同时包含客户基本信息、归属机构、注册行业币种、信贷员信息等公共字段信息。不包含标准报表企业客户。</t>
    <phoneticPr fontId="28" type="noConversion"/>
  </si>
  <si>
    <t>CUST_INCD,REPORT_YM,FIN_TABLE_TYPE,AFLT_ORG</t>
    <phoneticPr fontId="28" type="noConversion"/>
  </si>
  <si>
    <t>CHAR(4)</t>
  </si>
  <si>
    <t>TIMESTAMP(26,6)</t>
  </si>
  <si>
    <t>CUST_INCD</t>
    <phoneticPr fontId="26" type="noConversion"/>
  </si>
  <si>
    <t>报表年月</t>
  </si>
  <si>
    <t>REPORT_YM</t>
    <phoneticPr fontId="26" type="noConversion"/>
  </si>
  <si>
    <t>AFLT_ORG</t>
    <phoneticPr fontId="26" type="noConversion"/>
  </si>
  <si>
    <t>来源表类型代码</t>
  </si>
  <si>
    <t>FIN_TABLE_TYPE</t>
    <phoneticPr fontId="26" type="noConversion"/>
  </si>
  <si>
    <t>报表审计标志</t>
  </si>
  <si>
    <t>IF_AUDIT</t>
  </si>
  <si>
    <t>报表类型代码</t>
  </si>
  <si>
    <t>REPORT_TYPE</t>
  </si>
  <si>
    <t>注册行业代码</t>
  </si>
  <si>
    <t>REG_INDUS</t>
  </si>
  <si>
    <t>注册币种代码</t>
  </si>
  <si>
    <t>REG_CURR</t>
  </si>
  <si>
    <t>总收入</t>
  </si>
  <si>
    <t>TTL_ICM</t>
  </si>
  <si>
    <t>总支出</t>
  </si>
  <si>
    <t>TTL_EXP</t>
  </si>
  <si>
    <t>投资收益</t>
  </si>
  <si>
    <t>ADD_IVTMT_ICM_CHECK</t>
  </si>
  <si>
    <t>所得税</t>
  </si>
  <si>
    <t>LS_ICM_TAX_EXP_CHECK</t>
  </si>
  <si>
    <t>财务费用</t>
  </si>
  <si>
    <t>ADM_EXP_CHECK</t>
  </si>
  <si>
    <t>销售费用</t>
  </si>
  <si>
    <t>SELL_EXP_CHECK</t>
  </si>
  <si>
    <t>水费</t>
  </si>
  <si>
    <t>WT_RT</t>
  </si>
  <si>
    <t>电费</t>
  </si>
  <si>
    <t>ELE_BILL</t>
  </si>
  <si>
    <t>对外投资收入</t>
  </si>
  <si>
    <t>OUTWARD_INVTMT_ICM</t>
  </si>
  <si>
    <t>租金收入</t>
  </si>
  <si>
    <t>RTL_ICM</t>
  </si>
  <si>
    <t>利息收入</t>
  </si>
  <si>
    <t>ACR_ICM</t>
  </si>
  <si>
    <t>红利收入</t>
  </si>
  <si>
    <t>BOS_ICM</t>
  </si>
  <si>
    <t>合伙收入</t>
  </si>
  <si>
    <t>PTS_ICM</t>
  </si>
  <si>
    <t>营业外收入</t>
  </si>
  <si>
    <t>YYW_ICM</t>
  </si>
  <si>
    <t>其他收入</t>
  </si>
  <si>
    <t>OTH_ICM</t>
  </si>
  <si>
    <t>原材料支出</t>
  </si>
  <si>
    <t>RPM_EXP</t>
  </si>
  <si>
    <t>职工薪酬支出</t>
  </si>
  <si>
    <t>EMP_SLS_EXP</t>
  </si>
  <si>
    <t>固定资产折旧</t>
  </si>
  <si>
    <t>FXD_AST_DEP</t>
  </si>
  <si>
    <t>租金支出和物业管理费</t>
  </si>
  <si>
    <t>RTEXP_AND_PMF</t>
  </si>
  <si>
    <t>财产保险费</t>
  </si>
  <si>
    <t>WTH_INR</t>
  </si>
  <si>
    <t>OTH_FEE</t>
  </si>
  <si>
    <t>创建时间</t>
  </si>
  <si>
    <t>CREATE_TM</t>
  </si>
  <si>
    <t>创建客户经理编号</t>
  </si>
  <si>
    <t>CREATE_LOAN_OFFICER_NO</t>
  </si>
  <si>
    <t>创建客户经理姓名</t>
  </si>
  <si>
    <t>CREATE_LOAN_OFFICER_NAME</t>
  </si>
  <si>
    <t>创建机构编号</t>
  </si>
  <si>
    <t>CREATE_ORG</t>
  </si>
  <si>
    <t>最后维护客户经理编号</t>
  </si>
  <si>
    <t>FINAL_MATN_LOAN_OFFICER_NO</t>
  </si>
  <si>
    <t>最后维护客户经理姓名</t>
  </si>
  <si>
    <t>FINAL_MATN_LOAN_OFFICER_NAME</t>
  </si>
  <si>
    <t>最后维护时间</t>
  </si>
  <si>
    <t>FINAL_MATN_TM</t>
  </si>
  <si>
    <t>最后维护机构编号</t>
  </si>
  <si>
    <t>FINAL_MATN_ORG</t>
  </si>
  <si>
    <t>CUST_INCD</t>
    <phoneticPr fontId="28" type="noConversion"/>
  </si>
  <si>
    <t>小企业收入支出表</t>
  </si>
  <si>
    <t>EN_SM_ICM_EXP</t>
  </si>
  <si>
    <t>RPT_DT</t>
  </si>
  <si>
    <t>归属机构</t>
  </si>
  <si>
    <t>BEL_TO_ORG</t>
  </si>
  <si>
    <t>财务资料公共信息表</t>
  </si>
  <si>
    <t>PUB_FNC_DOC_INFO</t>
  </si>
  <si>
    <t>报表是否审计、客户内码、报表年月、归属机构</t>
  </si>
  <si>
    <t>RPT_AUDIT_IND、CUST_ISN、RPT_DT、BEL_TO_ORG</t>
  </si>
  <si>
    <t>报表类型,年报，季报，月报</t>
  </si>
  <si>
    <t>RPT_DT_TYP</t>
  </si>
  <si>
    <t>信贷客户基础信息表</t>
  </si>
  <si>
    <t>CREDIT_CUST_BASE_INFO</t>
  </si>
  <si>
    <t>客户名称、客户内码</t>
  </si>
  <si>
    <t>CUST_NAM、CUST_ISN</t>
  </si>
  <si>
    <t>CUST_ID</t>
  </si>
  <si>
    <t>客户公共基础信息表</t>
  </si>
  <si>
    <t>注册行业、客户内码、归属机构</t>
  </si>
  <si>
    <t>BEL_TO_IDY、CUST_ISN、BEL_TO_ORG</t>
  </si>
  <si>
    <t>对公客户扩展信息表</t>
  </si>
  <si>
    <t>注册登记币种、客户内码、归属机构</t>
  </si>
  <si>
    <t>REG_CCY_ID、CUST_ISN、BEL_TO_ORG</t>
  </si>
  <si>
    <t>IVT_ICM</t>
  </si>
  <si>
    <t>所得税和其他税负</t>
  </si>
  <si>
    <t>ICM_TAX_OTH_TAX</t>
  </si>
  <si>
    <t>财务费用支出</t>
  </si>
  <si>
    <t>FNC_EXP</t>
  </si>
  <si>
    <t>销售费用支出</t>
  </si>
  <si>
    <t>SELL_EXP</t>
  </si>
  <si>
    <t>其中：水费</t>
  </si>
  <si>
    <t>CRT_TM</t>
  </si>
  <si>
    <t>创建客户经理</t>
  </si>
  <si>
    <t>CRT_LOAN_OFF</t>
  </si>
  <si>
    <t>用户表</t>
  </si>
  <si>
    <t>USERS</t>
  </si>
  <si>
    <t>信贷人员姓名</t>
  </si>
  <si>
    <t>NAME</t>
  </si>
  <si>
    <t>创建机构</t>
  </si>
  <si>
    <t>CRT_ORGAN</t>
  </si>
  <si>
    <t>最后维护客户经理</t>
  </si>
  <si>
    <t>LAST_LOAN_OFF</t>
  </si>
  <si>
    <t>LAST_TM</t>
  </si>
  <si>
    <t>最后维护机构</t>
  </si>
  <si>
    <t>LAST_ORGAN</t>
  </si>
  <si>
    <t>${PROCESS_DATE}'</t>
    <phoneticPr fontId="28" type="noConversion"/>
  </si>
  <si>
    <t>T1.TTL_ICM</t>
  </si>
  <si>
    <t>T1.TTL_EXP</t>
  </si>
  <si>
    <t>T1.IVT_ICM</t>
  </si>
  <si>
    <t>T1.ICM_TAX_OTH_TAX</t>
  </si>
  <si>
    <t>T1.FNC_EXP</t>
  </si>
  <si>
    <t>T1.SELL_EXP</t>
  </si>
  <si>
    <t>1=1 
AND T1.PT_DT='${process_date}' 
AND T1.DELETED='0'</t>
    <phoneticPr fontId="28" type="noConversion"/>
  </si>
  <si>
    <t>T1.RPT_DT</t>
    <phoneticPr fontId="28" type="noConversion"/>
  </si>
  <si>
    <t>T1.BEL_TO_ORG</t>
    <phoneticPr fontId="28" type="noConversion"/>
  </si>
  <si>
    <t>T1.CUST_ISN=T2.CUST_ISN
AND T1.RPT_DT=T2.RPT_DT
AND T1.BEL_TO_ORG=T2.BEL_TO_ORG
AND  T2.PT_DT='${process_date}' 
AND T2.DELETED='0'</t>
    <phoneticPr fontId="28" type="noConversion"/>
  </si>
  <si>
    <t>T2.RPT_AUDIT_IND</t>
    <phoneticPr fontId="28" type="noConversion"/>
  </si>
  <si>
    <t>T1.RPT_DT_TYP</t>
    <phoneticPr fontId="28" type="noConversion"/>
  </si>
  <si>
    <t>T1.CUST_ISN=T2.CUST_ISN</t>
    <phoneticPr fontId="28" type="noConversion"/>
  </si>
  <si>
    <t>T1.CUST_ISN=T2.CUST_ISN
AND   T3.PT_DT='${process_date}' 
AND T3.DELETED='0'</t>
    <phoneticPr fontId="28" type="noConversion"/>
  </si>
  <si>
    <t>T3.CUST_NAM</t>
    <phoneticPr fontId="28" type="noConversion"/>
  </si>
  <si>
    <t>T1.CUST_ID</t>
    <phoneticPr fontId="28" type="noConversion"/>
  </si>
  <si>
    <t>T1.WT_RT</t>
  </si>
  <si>
    <t>T1.ELE_BILL</t>
  </si>
  <si>
    <t>T1.OUTWARD_INVTMT_ICM</t>
  </si>
  <si>
    <t>T4.BEL_TO_IDY</t>
    <phoneticPr fontId="28" type="noConversion"/>
  </si>
  <si>
    <t>T5.REG_CCY_ID</t>
    <phoneticPr fontId="28" type="noConversion"/>
  </si>
  <si>
    <t>T1.RTL_ICM</t>
  </si>
  <si>
    <t>T1.ACR_ICM</t>
  </si>
  <si>
    <t>T1.BOS_ICM</t>
  </si>
  <si>
    <t>T1.PTS_ICM</t>
  </si>
  <si>
    <t>T1.YYW_ICM</t>
  </si>
  <si>
    <t>T1.OTH_ICM</t>
  </si>
  <si>
    <t>T1.RPM_EXP</t>
  </si>
  <si>
    <t>T1.EMP_SLS_EXP</t>
  </si>
  <si>
    <t>T1.FXD_AST_DEP</t>
  </si>
  <si>
    <t>T1.RTEXP_AND_PMF</t>
  </si>
  <si>
    <t>T1.WTH_INR</t>
  </si>
  <si>
    <t>T1.OTH_FEE</t>
  </si>
  <si>
    <t>T1.CRT_TM</t>
  </si>
  <si>
    <t>T1.CRT_LOAN_OFF</t>
  </si>
  <si>
    <t>T1.CRT_LOAN_OFF</t>
    <phoneticPr fontId="28" type="noConversion"/>
  </si>
  <si>
    <t>T1.CUST_ISN=T4.CUST_ISN
AND T1.BEL_TO_ORG=T4.BEL_TO_ORG
AND   T4.PT_DT='${process_date}' 
AND T4.DELETED='0'</t>
    <phoneticPr fontId="28" type="noConversion"/>
  </si>
  <si>
    <t>T1.CUST_ISN=T5.CUST_ISN
AND T1.BEL_TO_ORG=T5.BEL_TO_ORG
AND   T5.PT_DT='${process_date}' 
AND T5.DELETED='0'</t>
    <phoneticPr fontId="28" type="noConversion"/>
  </si>
  <si>
    <t>USERS</t>
    <phoneticPr fontId="28" type="noConversion"/>
  </si>
  <si>
    <t>T1.CRT_LOAN_OFF = T6.STAFFER_NO
AND   T6.PT_DT='${process_date}' 
AND T6.DELETED='0'</t>
    <phoneticPr fontId="28" type="noConversion"/>
  </si>
  <si>
    <t>T1.LAST_LOAN_OFF = T7.STAFFER_NO
AND   T7.PT_DT='${process_date}' 
AND T7.DELETED='0'</t>
    <phoneticPr fontId="28" type="noConversion"/>
  </si>
  <si>
    <t>T6.NAME</t>
    <phoneticPr fontId="28" type="noConversion"/>
  </si>
  <si>
    <t>T1.CRT_ORGAN</t>
  </si>
  <si>
    <t>T1.CRT_ORGAN</t>
    <phoneticPr fontId="28" type="noConversion"/>
  </si>
  <si>
    <t>T1.LAST_TM</t>
  </si>
  <si>
    <t>T1.LAST_LOAN_OFF</t>
    <phoneticPr fontId="28" type="noConversion"/>
  </si>
  <si>
    <t>T7.NAME</t>
    <phoneticPr fontId="28" type="noConversion"/>
  </si>
  <si>
    <t>T1.LAST_TM</t>
    <phoneticPr fontId="28" type="noConversion"/>
  </si>
  <si>
    <t>T1.LAST_ORGAN</t>
    <phoneticPr fontId="28" type="noConversion"/>
  </si>
  <si>
    <t>TMP_S03_CORP_FIN_SIMPLE_STAT_PRFT_01</t>
    <phoneticPr fontId="28" type="noConversion"/>
  </si>
  <si>
    <t>数据组1</t>
  </si>
  <si>
    <t>数据组1</t>
    <phoneticPr fontId="28" type="noConversion"/>
  </si>
  <si>
    <t>数据组2</t>
    <phoneticPr fontId="28" type="noConversion"/>
  </si>
  <si>
    <t>TMP_S03_CORP_FIN_SIMPLE_STAT_PRFT_02</t>
    <phoneticPr fontId="28" type="noConversion"/>
  </si>
  <si>
    <t xml:space="preserve">小企业收入支出表（微贷） </t>
  </si>
  <si>
    <t>SC_EN_SM_ICM_EXP</t>
  </si>
  <si>
    <t>汇总</t>
    <phoneticPr fontId="28" type="noConversion"/>
  </si>
  <si>
    <t>T1.CUST_INCD</t>
  </si>
  <si>
    <t>T1.REPORT_YM</t>
  </si>
  <si>
    <t>T1.AFLT_ORG</t>
  </si>
  <si>
    <t>T1.FIN_TABLE_TYPE</t>
  </si>
  <si>
    <t>T1.IF_AUDIT</t>
  </si>
  <si>
    <t>T1.REPORT_TYPE</t>
  </si>
  <si>
    <t>T1.REG_INDUS</t>
  </si>
  <si>
    <t>T1.REG_CURR</t>
  </si>
  <si>
    <t>T1.ADD_IVTMT_ICM_CHECK</t>
  </si>
  <si>
    <t>T1.LS_ICM_TAX_EXP_CHECK</t>
  </si>
  <si>
    <t>T1.ADM_EXP_CHECK</t>
  </si>
  <si>
    <t>T1.SELL_EXP_CHECK</t>
  </si>
  <si>
    <t>T1.CREATE_TM</t>
  </si>
  <si>
    <t>T1.CREATE_LOAN_OFFICER_NO</t>
  </si>
  <si>
    <t>T1.CREATE_LOAN_OFFICER_NAME</t>
  </si>
  <si>
    <t>T1.CREATE_ORG</t>
  </si>
  <si>
    <t>T1.FINAL_MATN_LOAN_OFFICER_NO</t>
  </si>
  <si>
    <t>T1.FINAL_MATN_LOAN_OFFICER_NAME</t>
  </si>
  <si>
    <t>T1.FINAL_MATN_TM</t>
  </si>
  <si>
    <t>T1.FINAL_MATN_ORG</t>
  </si>
  <si>
    <t>(
SELECT
	P1.CUST_INCD
	P1.REPORT_YM
	P1.AFLT_ORG
	P1.FIN_TABLE_TYPE
	P1.IF_AUDIT
	P1.REPORT_TYPE
	P1.CUST_NAME
	P1.CUST_NO
	P1.REG_INDUS
	P1.REG_CURR
	P1.TTL_ICM
	P1.TTL_EXP
	P1.ADD_IVTMT_ICM_CHECK
	P1.LS_ICM_TAX_EXP_CHECK
	P1.ADM_EXP_CHECK
	P1.SELL_EXP_CHECK
	P1.WT_RT
	P1.ELE_BILL
	P1.OUTWARD_INVTMT_ICM
	P1.RTL_ICM
	P1.ACR_ICM
	P1.BOS_ICM
	P1.PTS_ICM
	P1.YYW_ICM
	P1.OTH_ICM
	P1.RPM_EXP
	P1.EMP_SLS_EXP
	P1.FXD_AST_DEP
	P1.RTEXP_AND_PMF
	P1.WTH_INR
	P1.OTH_FEE
	P1.CREATE_TM
	P1.CREATE_LOAN_OFFICER_NO
	P1.CREATE_LOAN_OFFICER_NAME
	P1.CREATE_ORG
	P1.FINAL_MATN_LOAN_OFFICER_NO
	P1.FINAL_MATN_LOAN_OFFICER_NAME
	P1.FINAL_MATN_TM
	P1.FINAL_MATN_ORG
	P1.PT_DT
FROM TMP_S03_CORP_FIN_SIMPLE_STAT_PRFT_01 P1 
UNION ALL 
SELECT
	P2.CUST_INCD
	P2.REPORT_YM
	P2.AFLT_ORG
	P2.FIN_TABLE_TYPE
	P2.IF_AUDIT
	P2.REPORT_TYPE
	P2.CUST_NAME
	P2.CUST_NO
	P2.REG_INDUS
	P2.REG_CURR
	P2.TTL_ICM
	P2.TTL_EXP
	P2.ADD_IVTMT_ICM_CHECK
	P2.LS_ICM_TAX_EXP_CHECK
	P2.ADM_EXP_CHECK
	P2.SELL_EXP_CHECK
	P2.WT_RT
	P2.ELE_BILL
	P2.OUTWARD_INVTMT_ICM
	P2.RTL_ICM
	P2.ACR_ICM
	P2.BOS_ICM
	P2.PTS_ICM
	P2.YYW_ICM
	P2.OTH_ICM
	P2.RPM_EXP
	P2.EMP_SLS_EXP
	P2.FXD_AST_DEP
	P2.RTEXP_AND_PMF
	P2.WTH_INR
	P2.OTH_FEE
	P2.CREATE_TM
	P2.CREATE_LOAN_OFFICER_NO
	P2.CREATE_LOAN_OFFICER_NAME
	P2.CREATE_ORG
	P2.FINAL_MATN_LOAN_OFFICER_NO
	P2.FINAL_MATN_LOAN_OFFICER_NAME
	P2.FINAL_MATN_TM
	P2.FINAL_MATN_ORG
	P2.PT_DT
FROM TMP_S03_CORP_FIN_SIMPLE_STAT_PRFT_02 P2 
)</t>
    <phoneticPr fontId="28" type="noConversion"/>
  </si>
  <si>
    <t>s03_corp_fin_simple_stat_prft.sql</t>
  </si>
  <si>
    <t>S03_CORP_FIN_STD_STAT_PRFT</t>
  </si>
  <si>
    <t>S03_CORP_FIN_STD_STAT_PRFT</t>
    <phoneticPr fontId="28" type="noConversion"/>
  </si>
  <si>
    <t>标准财务报表利润信息聚合表</t>
  </si>
  <si>
    <t>标准财务报表利润信息聚合表</t>
    <phoneticPr fontId="28" type="noConversion"/>
  </si>
  <si>
    <t>CUST_INCD,REPORT_YM,AFLT_ORG,FIN_TABLE_TYPE</t>
    <phoneticPr fontId="28" type="noConversion"/>
  </si>
  <si>
    <t>包含标准报表、金融报表、人行报表、瑞丰报表企业客户财务报表中利润相关信息、贷前评分应用字段以及贷后财务检查涉及的利润字段。同时包含客户基本信息、归属机构、注册行业币种、信贷员信息等公共字段信息。不包含简易报表企业客户。</t>
    <phoneticPr fontId="28" type="noConversion"/>
  </si>
  <si>
    <t>NEW</t>
    <phoneticPr fontId="28" type="noConversion"/>
  </si>
  <si>
    <t>主营业务收入</t>
  </si>
  <si>
    <t>RV_FM_MOP_CHECK</t>
  </si>
  <si>
    <t>主营业务收入 本年累计数</t>
  </si>
  <si>
    <t>RV_FM_MOP_CYCA</t>
  </si>
  <si>
    <t>主营业务收入净额</t>
  </si>
  <si>
    <t>NS_FM_MOP_CHECK</t>
  </si>
  <si>
    <t>主营业务收入净额 本年累计数</t>
  </si>
  <si>
    <t>NS_FM_MOP_CYCA</t>
  </si>
  <si>
    <t>主营业务成本</t>
  </si>
  <si>
    <t>LS_CS_OF_MO_CHECK</t>
  </si>
  <si>
    <t>主营业务成本 本年累计数</t>
  </si>
  <si>
    <t>LS_CS_OF_MO_CYCA</t>
  </si>
  <si>
    <t>主营业务税金及附加</t>
  </si>
  <si>
    <t>TAAD_OF_MOP_CHECK</t>
  </si>
  <si>
    <t>主营业务税金及附加 本年累计数</t>
  </si>
  <si>
    <t>TAAD_OF_MOP_CYCA</t>
  </si>
  <si>
    <t>主营业务利润</t>
  </si>
  <si>
    <t>ICM_FM_MOP_CHECK</t>
  </si>
  <si>
    <t>主营业务利润 本年累计数</t>
  </si>
  <si>
    <t>ICM_FM_MOP_CYCA</t>
  </si>
  <si>
    <t>营业收入</t>
  </si>
  <si>
    <t>NS_FM_MOP</t>
  </si>
  <si>
    <t>营业收入 本年累计数</t>
  </si>
  <si>
    <t>ACCR_UEDTOTAL_CYCA</t>
  </si>
  <si>
    <t>营业成本</t>
  </si>
  <si>
    <t>LS_CS_OF_MO</t>
  </si>
  <si>
    <t>营业成本 本年累计数</t>
  </si>
  <si>
    <t>管理费用</t>
  </si>
  <si>
    <t>管理费用 本年累计数</t>
  </si>
  <si>
    <t>ADM_EXP_CYCA</t>
  </si>
  <si>
    <t>FNC_EXP_CHECK</t>
  </si>
  <si>
    <t>财务费用 本年累计数</t>
  </si>
  <si>
    <t>FNC_EXP_CYCA</t>
  </si>
  <si>
    <t>OPR_EXP</t>
  </si>
  <si>
    <t>销售费用 本年累计数</t>
  </si>
  <si>
    <t>ICD_CS_OF_EPS_CYCA</t>
  </si>
  <si>
    <t>研发费用</t>
  </si>
  <si>
    <t>RAD_EXP</t>
  </si>
  <si>
    <t>营业利润</t>
  </si>
  <si>
    <t>OPT_ICM_CHECK</t>
  </si>
  <si>
    <t>营业利润 本年累计数</t>
  </si>
  <si>
    <t>OPT_ICM_CYCA</t>
  </si>
  <si>
    <t>投资收益 本年累计数</t>
  </si>
  <si>
    <t>ADD_IVTMT_ICM_CYCA</t>
  </si>
  <si>
    <t>利润总额</t>
  </si>
  <si>
    <t>TTL_PFT_CHECK</t>
  </si>
  <si>
    <t>利润总额 本年累计数</t>
  </si>
  <si>
    <t>TTL_PFT_CYCA</t>
  </si>
  <si>
    <t>所得税 本年累计数</t>
  </si>
  <si>
    <t>LS_ICM_TAX_EXP_CYCA</t>
  </si>
  <si>
    <t>净利润</t>
  </si>
  <si>
    <t>NT_PFT_CHECK</t>
  </si>
  <si>
    <t>净利润 本年累计数</t>
  </si>
  <si>
    <t>NT_PFT_CYCA</t>
  </si>
  <si>
    <t>营业税金及附加</t>
  </si>
  <si>
    <t>TAAD_OF_MOP</t>
  </si>
  <si>
    <t>营业税金及附加 本年累计数</t>
  </si>
  <si>
    <t xml:space="preserve">出口产品销售收入 </t>
  </si>
  <si>
    <t>ICD_EP_SL_CHECK</t>
  </si>
  <si>
    <t>出口产品销售收入 本年累计数</t>
  </si>
  <si>
    <t>ICD_EP_SL_CYCA</t>
  </si>
  <si>
    <t xml:space="preserve">进口产品销售收入 </t>
  </si>
  <si>
    <t>ICD_IMP_SL_CHECK</t>
  </si>
  <si>
    <t>进口产品销售收入 本年累计数</t>
  </si>
  <si>
    <t>ICD_IMP_SL_CYCA</t>
  </si>
  <si>
    <t xml:space="preserve">折扣与折让 </t>
  </si>
  <si>
    <t>LS_DST_AWS_CHECK</t>
  </si>
  <si>
    <t>折扣与折让 本年累计数</t>
  </si>
  <si>
    <t>LS_DST_AWS_CYCA</t>
  </si>
  <si>
    <t xml:space="preserve">出口产品销售成本  </t>
  </si>
  <si>
    <t>ICD_CS_OF_EPS_CHECK</t>
  </si>
  <si>
    <t>出口产品销售成本 本年累计数</t>
  </si>
  <si>
    <t xml:space="preserve">经营费用  </t>
  </si>
  <si>
    <t>OPR_EXP_CHECK</t>
  </si>
  <si>
    <t>经营费用 本年累计数</t>
  </si>
  <si>
    <t>OPR_EXP_CYCA</t>
  </si>
  <si>
    <t xml:space="preserve">其他费用  </t>
  </si>
  <si>
    <t>OTH_EXP_CHECK</t>
  </si>
  <si>
    <t>其他费用 本年累计数</t>
  </si>
  <si>
    <t>OTH_EXP_CYCA</t>
  </si>
  <si>
    <t xml:space="preserve">递延收益  </t>
  </si>
  <si>
    <t>ADD_DFD_ICM_CHECK</t>
  </si>
  <si>
    <t>递延收益 本年累计数</t>
  </si>
  <si>
    <t>ADD_DFD_ICM_CYCA</t>
  </si>
  <si>
    <t xml:space="preserve">代购代销收入  </t>
  </si>
  <si>
    <t>RVN_FM_AGAT_CHECK</t>
  </si>
  <si>
    <t>代购代销收入 本年累计数</t>
  </si>
  <si>
    <t>RVN_FM_AGAT_CYCA</t>
  </si>
  <si>
    <t xml:space="preserve">其他收入  </t>
  </si>
  <si>
    <t>OTH_ICM_CHECK</t>
  </si>
  <si>
    <t>其他收入 本年累计数</t>
  </si>
  <si>
    <t>OTH_ICM_CYCA</t>
  </si>
  <si>
    <t xml:space="preserve">其他业务利润  </t>
  </si>
  <si>
    <t>ADD_ICM_FM_OTOPT_CHECK</t>
  </si>
  <si>
    <t>其他业务利润 本年累计数</t>
  </si>
  <si>
    <t>ADD_ICM_FM_OTOPT_CYCA</t>
  </si>
  <si>
    <t xml:space="preserve">营业费用  </t>
  </si>
  <si>
    <t>LS_OPT_EXP_CHECK</t>
  </si>
  <si>
    <t>营业费用 本年累计数</t>
  </si>
  <si>
    <t>LS_OPT_EXP_CYCA</t>
  </si>
  <si>
    <t xml:space="preserve">其他费用 </t>
  </si>
  <si>
    <t>OTH_EXP2_CHECK</t>
  </si>
  <si>
    <t>其他费用本年累计数</t>
  </si>
  <si>
    <t>OTH_EXP2_CYCA</t>
  </si>
  <si>
    <t xml:space="preserve">期货收益  </t>
  </si>
  <si>
    <t>FTS_ICM_CHECK</t>
  </si>
  <si>
    <t>期货收益 本年累计数</t>
  </si>
  <si>
    <t>FTS_ICM_CYCA</t>
  </si>
  <si>
    <t xml:space="preserve">补贴收入  </t>
  </si>
  <si>
    <t>SBS_ICM_CHECK</t>
  </si>
  <si>
    <t>补贴收入 本年累计数</t>
  </si>
  <si>
    <t>SBS_ICM_CYCA</t>
  </si>
  <si>
    <t xml:space="preserve">补贴前亏损的企业补贴收入  </t>
  </si>
  <si>
    <t>ICD_SFE_IN_DBS_CHECK</t>
  </si>
  <si>
    <t>补贴前亏损的企业补贴收入 本年累计数</t>
  </si>
  <si>
    <t>ICD_SFE_IN_DBS_CYCA</t>
  </si>
  <si>
    <t xml:space="preserve">营业外收入  </t>
  </si>
  <si>
    <t>NOPT_ICM_CHECK</t>
  </si>
  <si>
    <t>营业外收入 本年累计数</t>
  </si>
  <si>
    <t>NOPT_ICM_CYCA</t>
  </si>
  <si>
    <t xml:space="preserve">处置固定资产净收益  </t>
  </si>
  <si>
    <t>ICD_NIOND_OF_FXAST_CHECK</t>
  </si>
  <si>
    <t>处置固定资产净收益 本年累计数</t>
  </si>
  <si>
    <t>ICD_NIOND_OF_FXAST_CYCA</t>
  </si>
  <si>
    <t xml:space="preserve">非货币性交易收益  </t>
  </si>
  <si>
    <t>NCS_DL_ICM_CHECK</t>
  </si>
  <si>
    <t>非货币性交易收益 本年累计数</t>
  </si>
  <si>
    <t>NCS_DL_ICM_CYCA</t>
  </si>
  <si>
    <t xml:space="preserve">出售无形资产收益  </t>
  </si>
  <si>
    <t>ICM_ON_SL_IAST_CHECK</t>
  </si>
  <si>
    <t>出售无形资产收益 本年累计数</t>
  </si>
  <si>
    <t>ICM_ON_SL_IAST_CYCA</t>
  </si>
  <si>
    <t xml:space="preserve">罚款净收入  </t>
  </si>
  <si>
    <t>NET_AMT_ICM_CHECK</t>
  </si>
  <si>
    <t>罚款净收入 本年累计数</t>
  </si>
  <si>
    <t>NET_AMT_ICM_CYCA</t>
  </si>
  <si>
    <t xml:space="preserve">其他收入 </t>
  </si>
  <si>
    <t>OTH_ICM2_CHECK</t>
  </si>
  <si>
    <t>其他收入本年累计数</t>
  </si>
  <si>
    <t>OTH_ICM2_CYCA</t>
  </si>
  <si>
    <t xml:space="preserve">用以前年度含量工资节余弥补利润  </t>
  </si>
  <si>
    <t>UTCSB_TO_RPIPY_CHECK</t>
  </si>
  <si>
    <t>用以前年度含量工资节余弥补利润 本年累计数</t>
  </si>
  <si>
    <t>UTCSB_TO_RPIPY_CYCA</t>
  </si>
  <si>
    <t xml:space="preserve">营业外支出  </t>
  </si>
  <si>
    <t>LESS_NB_EXP_CHECK</t>
  </si>
  <si>
    <t>营业外支出 本年累计数</t>
  </si>
  <si>
    <t>LESS_NB_EXP_CYCA</t>
  </si>
  <si>
    <t xml:space="preserve">处置固定资产净损失  </t>
  </si>
  <si>
    <t>NI_ON_DOFA_CHECK</t>
  </si>
  <si>
    <t>处置固定资产净损失 本年累计数</t>
  </si>
  <si>
    <t>NI_ON_DOFA_CYCA</t>
  </si>
  <si>
    <t xml:space="preserve">债务重组损失  </t>
  </si>
  <si>
    <t>LS_ON_AGMT_CHECK</t>
  </si>
  <si>
    <t>债务重组损失 本年累计数</t>
  </si>
  <si>
    <t>LS_ON_AGMT_CYCA</t>
  </si>
  <si>
    <t xml:space="preserve">罚款支出  </t>
  </si>
  <si>
    <t>FINE_PAY_CHECK</t>
  </si>
  <si>
    <t>罚款支出 本年累计数</t>
  </si>
  <si>
    <t>FINE_PAY_CYCA</t>
  </si>
  <si>
    <t xml:space="preserve">捐赠支出  </t>
  </si>
  <si>
    <t>DNT_PAY_CHECK</t>
  </si>
  <si>
    <t>捐赠支出 本年累计数</t>
  </si>
  <si>
    <t>DNT_PAY_CYCA</t>
  </si>
  <si>
    <t xml:space="preserve">其他支出  </t>
  </si>
  <si>
    <t>OTH_PAY_CHECK</t>
  </si>
  <si>
    <t>其他支出 本年累计数</t>
  </si>
  <si>
    <t>OTH_PAY_CYCA</t>
  </si>
  <si>
    <t xml:space="preserve">结转的含量工资包干节余  </t>
  </si>
  <si>
    <t>ICD_TFC_WCS_CHECK</t>
  </si>
  <si>
    <t>结转的含量工资包干节余 本年累计数</t>
  </si>
  <si>
    <t>ICD_TFC_WCS_CYCA</t>
  </si>
  <si>
    <t xml:space="preserve">以前年度损益调整  </t>
  </si>
  <si>
    <t>ADD_AJP_LPY_CHECK</t>
  </si>
  <si>
    <t>以前年度损益调整 本年累计数</t>
  </si>
  <si>
    <t>ADD_AJP_LPY_CYCA</t>
  </si>
  <si>
    <t xml:space="preserve">少数股东损益  </t>
  </si>
  <si>
    <t>MRT_ITR_CHECK</t>
  </si>
  <si>
    <t>少数股东损益 本年累计数</t>
  </si>
  <si>
    <t>MRT_ITR_CYCA</t>
  </si>
  <si>
    <t xml:space="preserve">未确认的投资损失  </t>
  </si>
  <si>
    <t>ADD_UFD_IVMT_LS_CHECK</t>
  </si>
  <si>
    <t>未确认的投资损失 本年累计数</t>
  </si>
  <si>
    <t>ADD_UFD_IVMT_LS_CYCA</t>
  </si>
  <si>
    <t xml:space="preserve">年初未分配利润  </t>
  </si>
  <si>
    <t>ADD_RAB_OF_TY_CHECK</t>
  </si>
  <si>
    <t>年初未分配利润 本年累计数</t>
  </si>
  <si>
    <t>ADD_RAB_OF_TY_CYCA</t>
  </si>
  <si>
    <t xml:space="preserve">盈余公积补亏  </t>
  </si>
  <si>
    <t>RDL_WTH_PFS_CHECK</t>
  </si>
  <si>
    <t>盈余公积补亏 本年累计数</t>
  </si>
  <si>
    <t>RDL_WTH_PFS_CYCA</t>
  </si>
  <si>
    <t xml:space="preserve">其他调整因素  </t>
  </si>
  <si>
    <t>OTH_ADJ_FTS_CHECK</t>
  </si>
  <si>
    <t>其他调整因素 本年累计数</t>
  </si>
  <si>
    <t>OTH_ADJ_FTS_CYCA</t>
  </si>
  <si>
    <t xml:space="preserve">可供分配的利润  </t>
  </si>
  <si>
    <t>DST_PFT_CHECK</t>
  </si>
  <si>
    <t>可供分配的利润 本年累计数</t>
  </si>
  <si>
    <t>DST_PFT_CYCA</t>
  </si>
  <si>
    <t xml:space="preserve">单项留用的利润  </t>
  </si>
  <si>
    <t>LS_SRP_CHECK</t>
  </si>
  <si>
    <t>单项留用的利润 本年累计数</t>
  </si>
  <si>
    <t>LS_SRP_CYCA</t>
  </si>
  <si>
    <t xml:space="preserve">补充流动资本  </t>
  </si>
  <si>
    <t>SPT_CRT_CPT_CHECK</t>
  </si>
  <si>
    <t>补充流动资本 本年累计数</t>
  </si>
  <si>
    <t>SPT_CRT_CPT_CYCA</t>
  </si>
  <si>
    <t xml:space="preserve">提取法定盈余公积  </t>
  </si>
  <si>
    <t>DRS_SP_RSV_CHECK</t>
  </si>
  <si>
    <t>提取法定盈余公积 本年累计数</t>
  </si>
  <si>
    <t>DRS_SP_RSV_CYCA</t>
  </si>
  <si>
    <t xml:space="preserve">提取法定公益金  </t>
  </si>
  <si>
    <t>PBL_WLF_FD_CHECK</t>
  </si>
  <si>
    <t>提取法定公益金 本年累计数</t>
  </si>
  <si>
    <t>PBL_WLF_FD_CYCA</t>
  </si>
  <si>
    <t xml:space="preserve">提取职工奖励及福利基金  </t>
  </si>
  <si>
    <t>WDS_AND_WKB_WFD_CHECK</t>
  </si>
  <si>
    <t>提取职工奖励及福利基金 本年累计数</t>
  </si>
  <si>
    <t>WDS_AND_WKB_WFD_CYCA</t>
  </si>
  <si>
    <t xml:space="preserve">提取储备基金  </t>
  </si>
  <si>
    <t>WDL_RSV_FD_CHECK</t>
  </si>
  <si>
    <t>提取储备基金 本年累计数</t>
  </si>
  <si>
    <t>WDL_RSV_FD_CYCA</t>
  </si>
  <si>
    <t xml:space="preserve">提取企业发展基金  </t>
  </si>
  <si>
    <t>WDL_RSV_BSN_EXP_CHECK</t>
  </si>
  <si>
    <t>提取企业发展基金 本年累计数</t>
  </si>
  <si>
    <t>WDL_RSV_BSN_EXP_CYCA</t>
  </si>
  <si>
    <t xml:space="preserve">利润归还投资  </t>
  </si>
  <si>
    <t>PFT_CPT_RT_RMT_CHECK</t>
  </si>
  <si>
    <t>利润归还投资 本年累计数</t>
  </si>
  <si>
    <t>PFT_CPT_RT_RMT_CYCA</t>
  </si>
  <si>
    <t xml:space="preserve">可供投资者分配的利润  </t>
  </si>
  <si>
    <t>PFT_AVB_OWN_DST_CHECK</t>
  </si>
  <si>
    <t>可供投资者分配的利润 本年累计数</t>
  </si>
  <si>
    <t>PFT_AVB_OWN_DST_CYCA</t>
  </si>
  <si>
    <t xml:space="preserve">应付优先股股利  </t>
  </si>
  <si>
    <t>LS_APR_PRF_SDVD_CHECK</t>
  </si>
  <si>
    <t>应付优先股股利 本年累计数</t>
  </si>
  <si>
    <t>LS_APR_PRF_SDVD_CYCA</t>
  </si>
  <si>
    <t xml:space="preserve">提取任意盈余公积  </t>
  </si>
  <si>
    <t>APR_DSR_SPL_RSV_CHECK</t>
  </si>
  <si>
    <t>提取任意盈余公积 本年累计数</t>
  </si>
  <si>
    <t>APR_DSR_SPL_RSV_CYCA</t>
  </si>
  <si>
    <t xml:space="preserve">应付普通股股利  </t>
  </si>
  <si>
    <t>APR_ODN_SDVD_CHECK</t>
  </si>
  <si>
    <t>应付普通股股利 本年累计数</t>
  </si>
  <si>
    <t>APR_ODN_SDVD_CYCA</t>
  </si>
  <si>
    <t xml:space="preserve">转作资本的普通股股利  </t>
  </si>
  <si>
    <t>TSF_ODN_SDVD_TPC_CHECK</t>
  </si>
  <si>
    <t>转作资本的普通股股利 本年累计数</t>
  </si>
  <si>
    <t>TSF_ODN_SDVD_TPC_CYCA</t>
  </si>
  <si>
    <t xml:space="preserve">未分配利润  </t>
  </si>
  <si>
    <t>RTD_PFT_APR_CHECK</t>
  </si>
  <si>
    <t>未分配利润 本年累计数</t>
  </si>
  <si>
    <t>RTD_PFT_APR_CYCA</t>
  </si>
  <si>
    <t xml:space="preserve">应由以后年度税前利润弥补的亏损  </t>
  </si>
  <si>
    <t>ICD_DR_PBT_NY_CHECK</t>
  </si>
  <si>
    <t>应由以后年度税前利润弥补的亏损 本年累计数</t>
  </si>
  <si>
    <t>ICD_DR_PBT_NY_CYCA</t>
  </si>
  <si>
    <t>'${PROCESS_DATE}'</t>
    <phoneticPr fontId="28" type="noConversion"/>
  </si>
  <si>
    <t>大中型企业损益表</t>
  </si>
  <si>
    <t>EN_LG_ICM_STMT</t>
  </si>
  <si>
    <t>主营业务收入 核查数</t>
  </si>
  <si>
    <t>主营业务收入净额 核查数</t>
  </si>
  <si>
    <t>主营业务成本 核查数</t>
  </si>
  <si>
    <t>主营业务税金及附加 核查数</t>
  </si>
  <si>
    <t>主营业务利润 核查数</t>
  </si>
  <si>
    <t>管理费用 核查数</t>
  </si>
  <si>
    <t>财务费用 核查数</t>
  </si>
  <si>
    <t>营业利润 核查数</t>
  </si>
  <si>
    <t>投资收益 核查数</t>
  </si>
  <si>
    <t>利润总额 核查数</t>
  </si>
  <si>
    <t>所得税 核查数</t>
  </si>
  <si>
    <t>净利润 核查数</t>
  </si>
  <si>
    <t>其中：出口产品销售收入 核查数</t>
  </si>
  <si>
    <t>其中：出口产品销售收入 本年累计数</t>
  </si>
  <si>
    <t>进口产品销售收入 核查数</t>
  </si>
  <si>
    <t>减：折扣与折让 核查数</t>
  </si>
  <si>
    <t>减：折扣与折让 本年累计数</t>
  </si>
  <si>
    <t>其中：出口产品销售成本 核查数</t>
  </si>
  <si>
    <t>其中：出口产品销售成本 本年累计数</t>
  </si>
  <si>
    <t>经营费用 核查数</t>
  </si>
  <si>
    <t>其他费用 核查数</t>
  </si>
  <si>
    <t>加：递延收益 核查数</t>
  </si>
  <si>
    <t>加：递延收益 本年累计数</t>
  </si>
  <si>
    <t>代购代销收入 核查数</t>
  </si>
  <si>
    <t>其他收入 核查数</t>
  </si>
  <si>
    <t>加：其他业务利润 核查数</t>
  </si>
  <si>
    <t>加：其他业务利润 本年累计数</t>
  </si>
  <si>
    <t>减：营业费用 核查数</t>
  </si>
  <si>
    <t>减：营业费用 本年累计数</t>
  </si>
  <si>
    <t>其他费用核查数</t>
  </si>
  <si>
    <t>期货收益 核查数</t>
  </si>
  <si>
    <t>补贴收入 核查数</t>
  </si>
  <si>
    <t>其中：补贴前亏损的企业补贴收入 核查数</t>
  </si>
  <si>
    <t>其中：补贴前亏损的企业补贴收入 本年累计数</t>
  </si>
  <si>
    <t>营业外收入 核查数</t>
  </si>
  <si>
    <t>处置固定资产净收益 核查数</t>
  </si>
  <si>
    <t>非货币性交易收益 核查数</t>
  </si>
  <si>
    <t>出售无形资产收益 核查数</t>
  </si>
  <si>
    <t>罚款净收入 核查数</t>
  </si>
  <si>
    <t>其他收入核查数</t>
  </si>
  <si>
    <t>用以前年度含量工资节余弥补利润 核查数</t>
  </si>
  <si>
    <t>减：营业外支出 核查数</t>
  </si>
  <si>
    <t>减：营业外支出 本年累计数</t>
  </si>
  <si>
    <t>其中：处置固定资产净损失 核查数</t>
  </si>
  <si>
    <t>其中：处置固定资产净损失 本年累计数</t>
  </si>
  <si>
    <t>债务重组损失 核查数</t>
  </si>
  <si>
    <t>罚款支出 核查数</t>
  </si>
  <si>
    <t>捐赠支出 核查数</t>
  </si>
  <si>
    <t>其他支出 核查数</t>
  </si>
  <si>
    <t>结转的含量工资包干节余 核查数</t>
  </si>
  <si>
    <t>加：以前年度损益调整 核查数</t>
  </si>
  <si>
    <t>加：以前年度损益调整 本年累计数</t>
  </si>
  <si>
    <t>少数股东损益 核查数</t>
  </si>
  <si>
    <t>加：未确认的投资损失 核查数</t>
  </si>
  <si>
    <t>加：未确认的投资损失 本年累计数</t>
  </si>
  <si>
    <t>加：年初未分配利润 核查数</t>
  </si>
  <si>
    <t>加：年初未分配利润 本年累计数</t>
  </si>
  <si>
    <t>盈余公积补亏 核查数</t>
  </si>
  <si>
    <t>其他调整因素 核查数</t>
  </si>
  <si>
    <t>可供分配的利润 核查数</t>
  </si>
  <si>
    <t>减：单项留用的利润 核查数</t>
  </si>
  <si>
    <t>减：单项留用的利润 本年累计数</t>
  </si>
  <si>
    <t>补充流动资本 核查数</t>
  </si>
  <si>
    <t>提取法定盈余公积 核查数</t>
  </si>
  <si>
    <t>提取法定公益金 核查数</t>
  </si>
  <si>
    <t>提取职工奖励及福利基金 核查数</t>
  </si>
  <si>
    <t>提取储备基金 核查数</t>
  </si>
  <si>
    <t>提取企业发展基金 核查数</t>
  </si>
  <si>
    <t>利润归还投资 核查数</t>
  </si>
  <si>
    <t>可供投资者分配的利润 核查数</t>
  </si>
  <si>
    <t>减：应付优先股股利 核查数</t>
  </si>
  <si>
    <t>减：应付优先股股利 本年累计数</t>
  </si>
  <si>
    <t>提取任意盈余公积 核查数</t>
  </si>
  <si>
    <t>应付普通股股利 核查数</t>
  </si>
  <si>
    <t>转作资本的普通股股利 核查数</t>
  </si>
  <si>
    <t>未分配利润 核查数</t>
  </si>
  <si>
    <t>其中：应由以后年度税前利润弥补的亏损 核查数</t>
  </si>
  <si>
    <t>其中：应由以后年度税前利润弥补的亏损 本年累计数</t>
  </si>
  <si>
    <t>CUST_NAM、CUST_ISN</t>
    <phoneticPr fontId="28" type="noConversion"/>
  </si>
  <si>
    <t>EN_LG_ICM_STMT</t>
    <phoneticPr fontId="28" type="noConversion"/>
  </si>
  <si>
    <t>T1.CUST_ISN=T2.CUST_ISN
AND T1.RPT_DT=T2.RPT_DT
AND T1.BEL_TO_ORG=T2.BEL_TO_ORG
AND T2.PT_DT='${process_date}' 
AND T2.DELETED='0'</t>
    <phoneticPr fontId="28" type="noConversion"/>
  </si>
  <si>
    <t>T1.CRT_TM</t>
    <phoneticPr fontId="28" type="noConversion"/>
  </si>
  <si>
    <t>T1.ICD_EP_SL_CHECK</t>
  </si>
  <si>
    <t>T1.ICD_EP_SL_CYCA</t>
  </si>
  <si>
    <t>T1.ICD_IMP_SL_CHECK</t>
  </si>
  <si>
    <t>T1.ICD_IMP_SL_CYCA</t>
  </si>
  <si>
    <t>T1.LS_DST_AWS_CHECK</t>
  </si>
  <si>
    <t>T1.LS_DST_AWS_CYCA</t>
  </si>
  <si>
    <t>T1.ICD_CS_OF_EPS_CHECK</t>
  </si>
  <si>
    <t>T1.ICD_CS_OF_EPS_CYCA</t>
  </si>
  <si>
    <t>T1.OPR_EXP_CHECK</t>
  </si>
  <si>
    <t>T1.OPR_EXP_CYCA</t>
  </si>
  <si>
    <t>T1.OTH_EXP_CHECK</t>
  </si>
  <si>
    <t>T1.OTH_EXP_CYCA</t>
  </si>
  <si>
    <t>T1.ADD_DFD_ICM_CHECK</t>
  </si>
  <si>
    <t>T1.ADD_DFD_ICM_CYCA</t>
  </si>
  <si>
    <t>T1.RVN_FM_AGAT_CHECK</t>
  </si>
  <si>
    <t>T1.RVN_FM_AGAT_CYCA</t>
  </si>
  <si>
    <t>T1.OTH_ICM_CHECK</t>
  </si>
  <si>
    <t>T1.OTH_ICM_CYCA</t>
  </si>
  <si>
    <t>T1.ADD_ICM_FM_OTOPT_CHECK</t>
  </si>
  <si>
    <t>T1.ADD_ICM_FM_OTOPT_CYCA</t>
  </si>
  <si>
    <t>T1.LS_OPT_EXP_CHECK</t>
  </si>
  <si>
    <t>T1.LS_OPT_EXP_CYCA</t>
  </si>
  <si>
    <t>T1.OTH_EXP2_CHECK</t>
  </si>
  <si>
    <t>T1.OTH_EXP2_CYCA</t>
  </si>
  <si>
    <t>T1.FTS_ICM_CHECK</t>
  </si>
  <si>
    <t>T1.FTS_ICM_CYCA</t>
  </si>
  <si>
    <t>T1.SBS_ICM_CHECK</t>
  </si>
  <si>
    <t>T1.SBS_ICM_CYCA</t>
  </si>
  <si>
    <t>T1.ICD_SFE_IN_DBS_CHECK</t>
  </si>
  <si>
    <t>T1.ICD_SFE_IN_DBS_CYCA</t>
  </si>
  <si>
    <t>T1.NOPT_ICM_CHECK</t>
  </si>
  <si>
    <t>T1.NOPT_ICM_CYCA</t>
  </si>
  <si>
    <t>T1.ICD_NIOND_OF_FXAST_CHECK</t>
  </si>
  <si>
    <t>T1.ICD_NIOND_OF_FXAST_CYCA</t>
  </si>
  <si>
    <t>T1.NCS_DL_ICM_CHECK</t>
  </si>
  <si>
    <t>T1.NCS_DL_ICM_CYCA</t>
  </si>
  <si>
    <t>T1.ICM_ON_SL_IAST_CHECK</t>
  </si>
  <si>
    <t>T1.ICM_ON_SL_IAST_CYCA</t>
  </si>
  <si>
    <t>T1.NET_AMT_ICM_CHECK</t>
  </si>
  <si>
    <t>T1.NET_AMT_ICM_CYCA</t>
  </si>
  <si>
    <t>T1.OTH_ICM2_CHECK</t>
  </si>
  <si>
    <t>T1.OTH_ICM2_CYCA</t>
  </si>
  <si>
    <t>T1.UTCSB_TO_RPIPY_CHECK</t>
  </si>
  <si>
    <t>T1.UTCSB_TO_RPIPY_CYCA</t>
  </si>
  <si>
    <t>T1.LESS_NB_EXP_CHECK</t>
  </si>
  <si>
    <t>T1.LESS_NB_EXP_CYCA</t>
  </si>
  <si>
    <t>T1.NI_ON_DOFA_CHECK</t>
  </si>
  <si>
    <t>T1.NI_ON_DOFA_CYCA</t>
  </si>
  <si>
    <t>T1.LS_ON_AGMT_CHECK</t>
  </si>
  <si>
    <t>T1.LS_ON_AGMT_CYCA</t>
  </si>
  <si>
    <t>T1.FINE_PAY_CHECK</t>
  </si>
  <si>
    <t>T1.FINE_PAY_CYCA</t>
  </si>
  <si>
    <t>T1.DNT_PAY_CHECK</t>
  </si>
  <si>
    <t>T1.DNT_PAY_CYCA</t>
  </si>
  <si>
    <t>T1.OTH_PAY_CHECK</t>
  </si>
  <si>
    <t>T1.OTH_PAY_CYCA</t>
  </si>
  <si>
    <t>T1.ICD_TFC_WCS_CHECK</t>
  </si>
  <si>
    <t>T1.ICD_TFC_WCS_CYCA</t>
  </si>
  <si>
    <t>T1.ADD_AJP_LPY_CHECK</t>
  </si>
  <si>
    <t>T1.ADD_AJP_LPY_CYCA</t>
  </si>
  <si>
    <t>T1.MRT_ITR_CHECK</t>
  </si>
  <si>
    <t>T1.MRT_ITR_CYCA</t>
  </si>
  <si>
    <t>T1.ADD_UFD_IVMT_LS_CHECK</t>
  </si>
  <si>
    <t>T1.ADD_UFD_IVMT_LS_CYCA</t>
  </si>
  <si>
    <t>T1.ADD_RAB_OF_TY_CHECK</t>
  </si>
  <si>
    <t>T1.ADD_RAB_OF_TY_CYCA</t>
  </si>
  <si>
    <t>T1.RDL_WTH_PFS_CHECK</t>
  </si>
  <si>
    <t>T1.RDL_WTH_PFS_CYCA</t>
  </si>
  <si>
    <t>T1.OTH_ADJ_FTS_CHECK</t>
  </si>
  <si>
    <t>T1.OTH_ADJ_FTS_CYCA</t>
  </si>
  <si>
    <t>T1.DST_PFT_CHECK</t>
  </si>
  <si>
    <t>T1.DST_PFT_CYCA</t>
  </si>
  <si>
    <t>T1.LS_SRP_CHECK</t>
  </si>
  <si>
    <t>T1.LS_SRP_CYCA</t>
  </si>
  <si>
    <t>T1.SPT_CRT_CPT_CHECK</t>
  </si>
  <si>
    <t>T1.SPT_CRT_CPT_CYCA</t>
  </si>
  <si>
    <t>T1.DRS_SP_RSV_CHECK</t>
  </si>
  <si>
    <t>T1.DRS_SP_RSV_CYCA</t>
  </si>
  <si>
    <t>T1.PBL_WLF_FD_CHECK</t>
  </si>
  <si>
    <t>T1.PBL_WLF_FD_CYCA</t>
  </si>
  <si>
    <t>T1.WDS_AND_WKB_WFD_CHECK</t>
  </si>
  <si>
    <t>T1.WDS_AND_WKB_WFD_CYCA</t>
  </si>
  <si>
    <t>T1.WDL_RSV_FD_CHECK</t>
  </si>
  <si>
    <t>T1.WDL_RSV_FD_CYCA</t>
  </si>
  <si>
    <t>T1.WDL_RSV_BSN_EXP_CHECK</t>
  </si>
  <si>
    <t>T1.WDL_RSV_BSN_EXP_CYCA</t>
  </si>
  <si>
    <t>T1.PFT_CPT_RT_RMT_CHECK</t>
  </si>
  <si>
    <t>T1.PFT_CPT_RT_RMT_CYCA</t>
  </si>
  <si>
    <t>T1.PFT_AVB_OWN_DST_CHECK</t>
  </si>
  <si>
    <t>T1.PFT_AVB_OWN_DST_CYCA</t>
  </si>
  <si>
    <t>T1.LS_APR_PRF_SDVD_CHECK</t>
  </si>
  <si>
    <t>T1.LS_APR_PRF_SDVD_CYCA</t>
  </si>
  <si>
    <t>T1.APR_DSR_SPL_RSV_CHECK</t>
  </si>
  <si>
    <t>T1.APR_DSR_SPL_RSV_CYCA</t>
  </si>
  <si>
    <t>T1.APR_ODN_SDVD_CHECK</t>
  </si>
  <si>
    <t>T1.APR_ODN_SDVD_CYCA</t>
  </si>
  <si>
    <t>T1.TSF_ODN_SDVD_TPC_CHECK</t>
  </si>
  <si>
    <t>T1.TSF_ODN_SDVD_TPC_CYCA</t>
  </si>
  <si>
    <t>T1.RTD_PFT_APR_CHECK</t>
  </si>
  <si>
    <t>T1.RTD_PFT_APR_CYCA</t>
  </si>
  <si>
    <t>T1.ICD_DR_PBT_NY_CHECK</t>
  </si>
  <si>
    <t>T1.ICD_DR_PBT_NY_CYCA</t>
  </si>
  <si>
    <t>T1.OPT_ICM_CHECK</t>
  </si>
  <si>
    <t>T1.OPT_ICM_CYCA</t>
  </si>
  <si>
    <t>T1.ADD_IVTMT_ICM_CYCA</t>
  </si>
  <si>
    <t>T1.TTL_PFT_CHECK</t>
  </si>
  <si>
    <t>T1.TTL_PFT_CYCA</t>
  </si>
  <si>
    <t>T1.LS_ICM_TAX_EXP_CYCA</t>
  </si>
  <si>
    <t>T1.NT_PFT_CHECK</t>
  </si>
  <si>
    <t>T1.NT_PFT_CYCA</t>
  </si>
  <si>
    <t>T1.ADM_EXP_CYCA</t>
  </si>
  <si>
    <t>T1.FNC_EXP_CHECK</t>
  </si>
  <si>
    <t>T1.FNC_EXP_CYCA</t>
  </si>
  <si>
    <t>T1.RV_FM_MOP_CHECK</t>
  </si>
  <si>
    <t>T1.RV_FM_MOP_CYCA</t>
  </si>
  <si>
    <t>T1.NS_FM_MOP_CHECK</t>
  </si>
  <si>
    <t>T1.NS_FM_MOP_CYCA</t>
  </si>
  <si>
    <t>T1.LS_CS_OF_MO_CHECK</t>
  </si>
  <si>
    <t>T1.LS_CS_OF_MO_CYCA</t>
  </si>
  <si>
    <t>T1.TAAD_OF_MOP_CHECK</t>
  </si>
  <si>
    <t>T1.TAAD_OF_MOP_CYCA</t>
  </si>
  <si>
    <t>T1.ICM_FM_MOP_CHECK</t>
  </si>
  <si>
    <t>T1.ICM_FM_MOP_CYCA</t>
  </si>
  <si>
    <t>T1.CUST_ISN=T3.CUST_ISN
AND   T3.PT_DT='${process_date}' 
AND T3.DELETED='0'</t>
    <phoneticPr fontId="28" type="noConversion"/>
  </si>
  <si>
    <t xml:space="preserve">人行大中型企业利润表  </t>
  </si>
  <si>
    <t xml:space="preserve">CB_EN_LG_ICM_STMT </t>
  </si>
  <si>
    <t>人行大中型企业利润表</t>
  </si>
  <si>
    <t>CB_EN_LG_ICM_STMT</t>
  </si>
  <si>
    <t>ADM_EXP</t>
  </si>
  <si>
    <t>TTL_PFT</t>
  </si>
  <si>
    <t>减：所得税费用</t>
  </si>
  <si>
    <t>LS_ICM_TAX_EXP</t>
  </si>
  <si>
    <t>NT_PFT</t>
  </si>
  <si>
    <t>税金及附加</t>
  </si>
  <si>
    <t xml:space="preserve">CB_EN_LG_ICM_STMT </t>
    <phoneticPr fontId="28" type="noConversion"/>
  </si>
  <si>
    <t xml:space="preserve">人行大中型企业利润表  </t>
    <phoneticPr fontId="28" type="noConversion"/>
  </si>
  <si>
    <t>T1.NS_FM_MOP</t>
    <phoneticPr fontId="28" type="noConversion"/>
  </si>
  <si>
    <t>LS_CS_OF_MO</t>
    <phoneticPr fontId="28" type="noConversion"/>
  </si>
  <si>
    <t>T1.LS_CS_OF_MO</t>
    <phoneticPr fontId="28" type="noConversion"/>
  </si>
  <si>
    <t>FIN_EXP</t>
    <phoneticPr fontId="28" type="noConversion"/>
  </si>
  <si>
    <t>T1.FNC_EXP</t>
    <phoneticPr fontId="28" type="noConversion"/>
  </si>
  <si>
    <t>OPR_EXP</t>
    <phoneticPr fontId="28" type="noConversion"/>
  </si>
  <si>
    <t>T1.OPR_EXP</t>
    <phoneticPr fontId="28" type="noConversion"/>
  </si>
  <si>
    <t>RAD_EXP</t>
    <phoneticPr fontId="28" type="noConversion"/>
  </si>
  <si>
    <t>T1.RAD_EXP</t>
    <phoneticPr fontId="28" type="noConversion"/>
  </si>
  <si>
    <t>OPR_PROFIT</t>
    <phoneticPr fontId="28" type="noConversion"/>
  </si>
  <si>
    <t>T1.OPR_PROFIT</t>
    <phoneticPr fontId="28" type="noConversion"/>
  </si>
  <si>
    <t>ADD_IVTMT_ICM</t>
    <phoneticPr fontId="28" type="noConversion"/>
  </si>
  <si>
    <t>T1.ADD_IVTMT_ICM</t>
    <phoneticPr fontId="28" type="noConversion"/>
  </si>
  <si>
    <t>T1.TTL_PFT</t>
    <phoneticPr fontId="28" type="noConversion"/>
  </si>
  <si>
    <t>T1.LS_ICM_TAX_EXP</t>
    <phoneticPr fontId="28" type="noConversion"/>
  </si>
  <si>
    <t>T1.NT_PFT</t>
    <phoneticPr fontId="28" type="noConversion"/>
  </si>
  <si>
    <t>TAAD_OF_MOP</t>
    <phoneticPr fontId="28" type="noConversion"/>
  </si>
  <si>
    <t>T1.TAAD_OF_MOP</t>
    <phoneticPr fontId="28" type="noConversion"/>
  </si>
  <si>
    <t>数据组3</t>
    <phoneticPr fontId="28" type="noConversion"/>
  </si>
  <si>
    <t>对公金融客户利润表</t>
  </si>
  <si>
    <t>EN_FNC_ICM_STMT</t>
  </si>
  <si>
    <t>营业收入 核查数</t>
  </si>
  <si>
    <t>YYLR</t>
  </si>
  <si>
    <t>TZSY</t>
  </si>
  <si>
    <t>LRZE</t>
  </si>
  <si>
    <t>所得税费用</t>
  </si>
  <si>
    <t>SDSFY</t>
  </si>
  <si>
    <t>YYSRHCS</t>
    <phoneticPr fontId="28" type="noConversion"/>
  </si>
  <si>
    <t>T1.YYSRHCS</t>
    <phoneticPr fontId="28" type="noConversion"/>
  </si>
  <si>
    <t>EN_FNC_ICM_STMT</t>
    <phoneticPr fontId="28" type="noConversion"/>
  </si>
  <si>
    <t>YYSJ</t>
    <phoneticPr fontId="28" type="noConversion"/>
  </si>
  <si>
    <t>T1.YYSJ</t>
    <phoneticPr fontId="28" type="noConversion"/>
  </si>
  <si>
    <t>JLR</t>
    <phoneticPr fontId="28" type="noConversion"/>
  </si>
  <si>
    <t>T1.YYLR</t>
    <phoneticPr fontId="28" type="noConversion"/>
  </si>
  <si>
    <t>T1.TZSY</t>
    <phoneticPr fontId="28" type="noConversion"/>
  </si>
  <si>
    <t>T1.LRZE</t>
    <phoneticPr fontId="28" type="noConversion"/>
  </si>
  <si>
    <t>T1.SDSFY</t>
    <phoneticPr fontId="28" type="noConversion"/>
  </si>
  <si>
    <t>T1.JLR</t>
    <phoneticPr fontId="28" type="noConversion"/>
  </si>
  <si>
    <t>数据组4</t>
    <phoneticPr fontId="28" type="noConversion"/>
  </si>
  <si>
    <t>新会计准则损益表</t>
  </si>
  <si>
    <t>RF_EN_LG_ICM_STMT</t>
  </si>
  <si>
    <t xml:space="preserve"> RF_EN_LG_ICM_STMT</t>
  </si>
  <si>
    <t>营业总收入 本月值</t>
  </si>
  <si>
    <t>ACCR_UEDTOTAL_CHECK</t>
  </si>
  <si>
    <t>营业总收入 本年累计数</t>
  </si>
  <si>
    <t>营业成本 本月值</t>
  </si>
  <si>
    <t>管理费用 本月值</t>
  </si>
  <si>
    <t>财务费用 本月值</t>
  </si>
  <si>
    <t>销售费用 本月值</t>
  </si>
  <si>
    <t>营业利润 本月值</t>
  </si>
  <si>
    <t>投资收益 本月值</t>
  </si>
  <si>
    <t xml:space="preserve"> ADD_IVTMT_ICM_CYCA</t>
  </si>
  <si>
    <t>利润总额 本月值</t>
  </si>
  <si>
    <t>所得税费用 本月值</t>
  </si>
  <si>
    <t xml:space="preserve"> LS_ICM_TAX_EXP_CHECK</t>
  </si>
  <si>
    <t>所得税费用 本年累计数</t>
  </si>
  <si>
    <t>净利润 本月值</t>
  </si>
  <si>
    <t>营业税金及附加 本月值</t>
  </si>
  <si>
    <t>T1.ACCR_UEDTOTAL_CHECK</t>
  </si>
  <si>
    <t>T1.ACCR_UEDTOTAL_CYCA</t>
  </si>
  <si>
    <t>RF_EN_LG_ICM_STMT</t>
    <phoneticPr fontId="28" type="noConversion"/>
  </si>
  <si>
    <t>对公金融客户利润表</t>
    <phoneticPr fontId="28" type="noConversion"/>
  </si>
  <si>
    <t>s03_corp_fin_std_stat_prft.sql</t>
  </si>
  <si>
    <t>S03_CASH_FLOW</t>
  </si>
  <si>
    <t>S03_CASH_FLOW</t>
    <phoneticPr fontId="28" type="noConversion"/>
  </si>
  <si>
    <t>包含金融类、大中型企业的经营、投资、筹资活动产生的现金流量，以及贷前评分、贷后财务健康检查、风险预警涉及的现金流量字段。同时包含客户基本信息、注册行业、币种、归属信息、表维护时间等公共字段信息。</t>
    <phoneticPr fontId="28" type="noConversion"/>
  </si>
  <si>
    <t>财务报表现金流量聚合表</t>
  </si>
  <si>
    <t>财务报表现金流量聚合表</t>
    <phoneticPr fontId="28" type="noConversion"/>
  </si>
  <si>
    <t>new</t>
    <phoneticPr fontId="28" type="noConversion"/>
  </si>
  <si>
    <t>CUST_INCD,REPORT_YM,AFLT_ORG,SRC_TAB_TYPE_CD</t>
    <phoneticPr fontId="28" type="noConversion"/>
  </si>
  <si>
    <t>'4'</t>
    <phoneticPr fontId="28" type="noConversion"/>
  </si>
  <si>
    <t>REPORT_YM</t>
  </si>
  <si>
    <t>所属机构编号</t>
  </si>
  <si>
    <t>AFLT_ORG_NO</t>
  </si>
  <si>
    <t>SRC_TAB_TYPE_CD</t>
    <phoneticPr fontId="26" type="noConversion"/>
  </si>
  <si>
    <t>注册登记币种代码</t>
  </si>
  <si>
    <t>REG_CURR_CD</t>
  </si>
  <si>
    <t>REPORT_TYPE_CD</t>
  </si>
  <si>
    <t>企业报表模板代码</t>
  </si>
  <si>
    <t>CORP_REPORT_TEMPLET_CD</t>
  </si>
  <si>
    <t>财务报表类型代码</t>
  </si>
  <si>
    <t>FIN_STAT_TYPE_CD</t>
  </si>
  <si>
    <t>审计标志</t>
  </si>
  <si>
    <t>AUDIT_FLAG</t>
  </si>
  <si>
    <t>所属行业种类代码</t>
  </si>
  <si>
    <t>INDS_CATE_CD</t>
  </si>
  <si>
    <t>销售商品提供劳务收到的现金</t>
  </si>
  <si>
    <t>SALES_MERCHD_PROVI_LABOR_SERV_RECV_CASH</t>
  </si>
  <si>
    <t>收到的税费返还</t>
  </si>
  <si>
    <t>RECV_TAX_RETURN</t>
  </si>
  <si>
    <t>收到的其他与经营活动有关的现金</t>
  </si>
  <si>
    <t>RECV_OTHER_AND_OPER_ACT_RELAT_CASH</t>
  </si>
  <si>
    <t>OPER_ACT_CASH_INFLOW_SUBTOTAL</t>
  </si>
  <si>
    <t>购买商品接受劳务支付的现金</t>
  </si>
  <si>
    <t>BUY_MERCHD_ACPT_LABOR_SERV_PAY_CASH</t>
  </si>
  <si>
    <t>支付给职工以及为职工支付的现金</t>
  </si>
  <si>
    <t>PAY_GIVE_EMPLY_AND_BY_EMPLY_PAY_CASH</t>
  </si>
  <si>
    <t>支付的各项税费</t>
  </si>
  <si>
    <t>PAY_EACH_TAX</t>
  </si>
  <si>
    <t>支付的其他与经营活动有关的现金</t>
  </si>
  <si>
    <t>PAY_OTHER_AND_OPER_ACT_RELAT_CASH</t>
  </si>
  <si>
    <t>OPER_ACT_CASH_OUTFLOW_SUBTOTAL</t>
  </si>
  <si>
    <t>经营活动产生的现金流量净额</t>
  </si>
  <si>
    <t>OPER_ACT_PROD_CASHFLOW_NET_AMT</t>
  </si>
  <si>
    <t>收回投资所收到的现金</t>
  </si>
  <si>
    <t>RETRA_INVEST_RECV_CASH</t>
  </si>
  <si>
    <t>取得投资收益所收到的现金</t>
  </si>
  <si>
    <t>GET_INVEST_PRFT_RECV_CASH</t>
  </si>
  <si>
    <t>处置固定资产无形资产和其他长期资产所收回的现金净额</t>
  </si>
  <si>
    <t>DISP_FIX_AST_IMMATRL_AST_AND_OTHER_LONG_TERM_AST_RETRA_CASH_NET_AMT</t>
  </si>
  <si>
    <t>收到的其他与投资活动有关的现金</t>
  </si>
  <si>
    <t>RECV_OTHER_AND_INVEST_ACT_RELAT_CASH</t>
  </si>
  <si>
    <t>INVEST_ACT_CASH_INFLOW_SUBTOTAL</t>
  </si>
  <si>
    <t>购建固定资产无形资产和其他长期资产所支付的现金</t>
  </si>
  <si>
    <t>_FIX_AST_IMMATRL_AST_AND_OTHER_LONG_TERM_AST_PAY_CASH</t>
  </si>
  <si>
    <t>投资所支付的现金</t>
  </si>
  <si>
    <t>INVEST_PAY_CASH</t>
  </si>
  <si>
    <t>支付的其他与投资活动有关的现金</t>
  </si>
  <si>
    <t>PAY_OTHER_AND_INVEST_ACT_RELAT_CASH</t>
  </si>
  <si>
    <t>INVEST_ACT_CASH_OUTFLOW_SUBTOTAL</t>
  </si>
  <si>
    <t>投资活动产生的现金流量净额</t>
  </si>
  <si>
    <t>INVEST_ACT_PROD_CASHFLOW_NET_AMT</t>
  </si>
  <si>
    <t>吸收投资所收到的现金</t>
  </si>
  <si>
    <t>ABSB_INVEST_RECV_CASH</t>
  </si>
  <si>
    <t>借款所收到的现金</t>
  </si>
  <si>
    <t>LOAN_RECV_CASH</t>
  </si>
  <si>
    <t>收到的其他与筹资活动有关的现金</t>
  </si>
  <si>
    <t>RECV_OTHER_AND_FUNDRS_ACT_RELAT_CASH</t>
  </si>
  <si>
    <t>FUNDRS_ACT_CASH_INFLOW_SUBTOTAL</t>
  </si>
  <si>
    <t>偿还债务所支付的现金</t>
  </si>
  <si>
    <t>REPAY_DEBT_PAY_CASH</t>
  </si>
  <si>
    <t>分配股利利润或偿付利息所支付的现金</t>
  </si>
  <si>
    <t>DISTRI_DIVDND_PRFT_OR_REPAY_INT_PAY_CASH</t>
  </si>
  <si>
    <t>支付的其他与筹资活动有关的现金</t>
  </si>
  <si>
    <t>PAY_OTHER_AND_FUNDRS_ACT_RELAT_CASH</t>
  </si>
  <si>
    <t>FUNDRS_ACT_CASH_OUTFLOW_SUBTOTAL</t>
  </si>
  <si>
    <t>筹资活动产生的现金流量净额</t>
  </si>
  <si>
    <t>FUNDRS_ACT_PROD_CASHFLOW_NET_AMT</t>
  </si>
  <si>
    <t>汇率变动对现金的影响</t>
  </si>
  <si>
    <t>EXCH_RATE_CHG_CORR_CASH_INFLN</t>
  </si>
  <si>
    <t>现金及现金等价物净增加额</t>
  </si>
  <si>
    <t>CASH_AND_CASH_EQUIV_NET_INCRMT</t>
  </si>
  <si>
    <t>NET_PRFT</t>
  </si>
  <si>
    <t>加： 计提的资产减值准备</t>
  </si>
  <si>
    <t>ADD_ACRU_AST_DEPRE_RESER</t>
  </si>
  <si>
    <t>FIX_AST_DEPRE</t>
  </si>
  <si>
    <t>无形资产摊销</t>
  </si>
  <si>
    <t>IMMATRL_AST_AMORT</t>
  </si>
  <si>
    <t>长期待摊费用摊销</t>
  </si>
  <si>
    <t>LONG_TERM_PEND_FEE_AMORT</t>
  </si>
  <si>
    <t>待摊费用减少（减：增加）</t>
  </si>
  <si>
    <t>PEND_FEE_DECRS</t>
  </si>
  <si>
    <t>预提费用增加（减：减少）</t>
  </si>
  <si>
    <t>ACCR_FEE_INCRS</t>
  </si>
  <si>
    <t>处置固定资产、无形资产和其他长期资产的损失（减：收益）</t>
  </si>
  <si>
    <t>DISP_FIX_AST_IMMATRL_AST_AND_OTHER_LONG_TERM_AST_LOSS_SUB_PRFT</t>
  </si>
  <si>
    <t>固定资产报废损失</t>
  </si>
  <si>
    <t>FIX_AST_SCRAP_LOSS</t>
  </si>
  <si>
    <t>FIN_FEE</t>
  </si>
  <si>
    <t>投资损失（减：收益）</t>
  </si>
  <si>
    <t>INVEST_LOSS</t>
  </si>
  <si>
    <t>递延税款贷项（减：借项）</t>
  </si>
  <si>
    <t>DEFER_TAX_LOAN_ITEM</t>
  </si>
  <si>
    <t>存货的减少（减：增加）</t>
  </si>
  <si>
    <t>INVTRY_DECRS</t>
  </si>
  <si>
    <t>经营性应收项目的减少（减：增加）</t>
  </si>
  <si>
    <t>OPERL_RECVBL_PROJ_DECRS</t>
  </si>
  <si>
    <t>经营性应付项目的增加（减：减少）</t>
  </si>
  <si>
    <t>OPERL_PAYBL_PROJ_INCRS</t>
  </si>
  <si>
    <t>其他将净利润调节为经营活动的现金流量</t>
  </si>
  <si>
    <t>OTHER_NET_PRFT_ADJ_BY_OPER_ACT_CASHFLOW</t>
  </si>
  <si>
    <t>债务转为资本</t>
  </si>
  <si>
    <t>DEBT_TURN_BY_CAP</t>
  </si>
  <si>
    <t>一年内到期的可转换公司债券</t>
  </si>
  <si>
    <t>Y1_IN_MATU_CONVTBL_CORP_BOND</t>
  </si>
  <si>
    <t>融资租入固定资产</t>
  </si>
  <si>
    <t>FIN_IN_FIX_AST</t>
  </si>
  <si>
    <t>其他不涉及现金收支的投资和筹资活动</t>
  </si>
  <si>
    <t>OTHER_NOT_INVOL_CASH_BAL_PAY_INVEST_AND_FUNDRS_ACT</t>
  </si>
  <si>
    <t>现金的期末余额</t>
  </si>
  <si>
    <t>CASH_FINAL_BAL</t>
  </si>
  <si>
    <t>减：现金的期初余额</t>
  </si>
  <si>
    <t>SUB_CASH_BEGIN_BAL</t>
  </si>
  <si>
    <t>加：现金等价物的期末余额</t>
  </si>
  <si>
    <t>ADD_CASH_EQUIV_FINAL_BAL</t>
  </si>
  <si>
    <t>减：现金等价物的期初余额</t>
  </si>
  <si>
    <t>SUB_CASH_EQUIV_BEGIN_BAL</t>
  </si>
  <si>
    <t>客户存款和同业存放款项净增加额</t>
  </si>
  <si>
    <t>CUST_DPSIT_AND_IBANK_DEP_MNYITM_NET_INCRMT</t>
  </si>
  <si>
    <t>向中央银行借款净增加额</t>
  </si>
  <si>
    <t>_CENTER_BANK_LOAN_NET_INCRMT</t>
  </si>
  <si>
    <t>向其他金融机构拆入资金净增加额</t>
  </si>
  <si>
    <t>_OTHER_FIN_ORG_BORROW_CAP_NET_INCRMT</t>
  </si>
  <si>
    <t>收取利息、手续费及佣金的现金</t>
  </si>
  <si>
    <t>COL_INT_COMM_FEE_AND_COMM_CASH</t>
  </si>
  <si>
    <t>客户贷款及垫款净增加额</t>
  </si>
  <si>
    <t>CUST_LOAN_AND_ADV_MNY_NET_INCRMT</t>
  </si>
  <si>
    <t>存放中央银行和同业款项净增加额</t>
  </si>
  <si>
    <t>STORE_CENTER_BANK_AND_IBANK_MNYITM_NET_INCRMT</t>
  </si>
  <si>
    <t>支付手续费及佣金的现金</t>
  </si>
  <si>
    <t>PAY_COMM_FEE_AND_COMM_CASH</t>
  </si>
  <si>
    <t>发行债券收到的现金</t>
  </si>
  <si>
    <t>ISSUE_BOND_RECV_CASH</t>
  </si>
  <si>
    <t>汇率变动对现金及现金等价物的影响</t>
  </si>
  <si>
    <t>EXCH_RATE_CHG_CORR_CASH_AND_CASH_EQUIV_INFLN</t>
  </si>
  <si>
    <t>取得子公司及其他营业单位支付的现金净额</t>
  </si>
  <si>
    <t>GET_SUB_CORP_AND_OTHER_OPEN_CORP_PAY_CASH_NET_AMT</t>
  </si>
  <si>
    <t>处置子公司及其他营业单位收到的现金净额</t>
  </si>
  <si>
    <t>DISP_SUB_CORP_AND_OTHER_OPEN_CORP_RECV_CASH_NET_AMT</t>
  </si>
  <si>
    <t>创建信贷员编号</t>
  </si>
  <si>
    <t>创建信贷员姓名</t>
  </si>
  <si>
    <t>最近维护信贷员编号</t>
  </si>
  <si>
    <t>RECNT_MATN_LOAN_OFFICER_NO</t>
  </si>
  <si>
    <t>最近维护信贷员姓名</t>
  </si>
  <si>
    <t>RECNT_MATN_LOAN_OFFICER_NAME</t>
  </si>
  <si>
    <t>最近维护时间</t>
  </si>
  <si>
    <t>RECNT_MATN_TM</t>
  </si>
  <si>
    <t>最近维护机构编号</t>
  </si>
  <si>
    <t>RECNT_MATN_ORG_NO</t>
  </si>
  <si>
    <t>大中型企业现金流量表</t>
  </si>
  <si>
    <t>EN_LG_CASH_FLOW</t>
  </si>
  <si>
    <t>所属机构</t>
  </si>
  <si>
    <t>注册登记币种</t>
  </si>
  <si>
    <t>报表类型年报，季报，月报</t>
  </si>
  <si>
    <t>企业报表模板</t>
  </si>
  <si>
    <t>EN_SZ</t>
  </si>
  <si>
    <t>财务报表类型</t>
  </si>
  <si>
    <t>FA_RPT_TYP</t>
  </si>
  <si>
    <t>报表是否审计</t>
  </si>
  <si>
    <t>RPT_AUDIT_IND</t>
  </si>
  <si>
    <t>BEL_TO_IDY</t>
  </si>
  <si>
    <t>销售商品提供劳务收到的现金 核查数</t>
  </si>
  <si>
    <t>SC_OR_OL_CASH_CHECK</t>
  </si>
  <si>
    <t>收到的税费返还 核查数</t>
  </si>
  <si>
    <t>RF_OF_TAFR_CHECK</t>
  </si>
  <si>
    <t>收到的其他与经营活动有关的现金 核查数</t>
  </si>
  <si>
    <t>OCRR_TO_OA_CHECK</t>
  </si>
  <si>
    <t>现金流入小计（经营） 核查数</t>
  </si>
  <si>
    <t>CASH_OP_IS_CHECK</t>
  </si>
  <si>
    <t>购买商品接受劳务支付的现金 核查数</t>
  </si>
  <si>
    <t>CP_FOR_COL_CHECK</t>
  </si>
  <si>
    <t>支付给职工以及为职工支付的现金 核查数</t>
  </si>
  <si>
    <t>CP_TO_AND_FE_CHECK</t>
  </si>
  <si>
    <t>支付的各项税费 核查数</t>
  </si>
  <si>
    <t>TX_AND_FP_CHECK</t>
  </si>
  <si>
    <t>支付的其他与经营活动有关的现金 核查数</t>
  </si>
  <si>
    <t>OCPR_TO_OA_CHECK</t>
  </si>
  <si>
    <t>现金流出小计（经营） 核查数</t>
  </si>
  <si>
    <t>CASH_OP_OS_CHECK</t>
  </si>
  <si>
    <t>经营活动产生的现金流量净额 核查数</t>
  </si>
  <si>
    <t>CFG_FROM_OAA_CHECK</t>
  </si>
  <si>
    <t>收回投资所收到的现金 核查数</t>
  </si>
  <si>
    <t>CASH_FROM_IW_CHECK</t>
  </si>
  <si>
    <t>取得投资收益所收到的现金 核查数</t>
  </si>
  <si>
    <t>CASH_FM_ITI_CHECK</t>
  </si>
  <si>
    <t>处置固定资产无形资产和其他长期资产所收回的现金净额 核查数</t>
  </si>
  <si>
    <t>NC_FM_DFA_IAAOLA_CHECK</t>
  </si>
  <si>
    <t>收到的其他与投资活动有关的现金 核查数</t>
  </si>
  <si>
    <t>OCRR_TO_IVT_CHECK</t>
  </si>
  <si>
    <t>现金流入小计（投资）核查数</t>
  </si>
  <si>
    <t>CASH_IT_IS_CHECK</t>
  </si>
  <si>
    <t>购建固定资产无形资产和其他长期资产所支付的现金 核查数</t>
  </si>
  <si>
    <t>CP_FOR_BFA_IAAOLI_CHECK</t>
  </si>
  <si>
    <t>投资所支付的现金 核查数</t>
  </si>
  <si>
    <t>CP_FOR_IM_CHECK</t>
  </si>
  <si>
    <t>支付的其他与投资活动有关的现金 核查数</t>
  </si>
  <si>
    <t>OCPR_TO_IA_CHECK</t>
  </si>
  <si>
    <t>现金流出小计（投资） 核查数</t>
  </si>
  <si>
    <t>CASH_IT_OS_CHECK</t>
  </si>
  <si>
    <t>投资活动产生的现金流量净额 核查数</t>
  </si>
  <si>
    <t>CFG_FM_IAA_CHECK</t>
  </si>
  <si>
    <t>吸收投资所收到的现金 核查数</t>
  </si>
  <si>
    <t>CASH_FM_AI_CHECK</t>
  </si>
  <si>
    <t>借款所收到的现金 核查数</t>
  </si>
  <si>
    <t>CASH_RCV_BRW_CHECK</t>
  </si>
  <si>
    <t>收到的其他与筹资活动有关的现金 核查数</t>
  </si>
  <si>
    <t>OCRR_TO_FA_CHECK</t>
  </si>
  <si>
    <t>现金流入小计（筹集） 核查数</t>
  </si>
  <si>
    <t>CASH_FN_IS_CHECK</t>
  </si>
  <si>
    <t>偿还债务所支付的现金 核查数</t>
  </si>
  <si>
    <t>CP_FOR_DB_CHECK</t>
  </si>
  <si>
    <t>分配股利利润或偿付利息所支付的现金 核查数</t>
  </si>
  <si>
    <t>CP_FOR_DV_PI_CHECK</t>
  </si>
  <si>
    <t>支付的其他与筹资活动有关的现金 核查数</t>
  </si>
  <si>
    <t>OCPR_TO_FA_CHECK</t>
  </si>
  <si>
    <t>现金流出小计（筹集） 核查数</t>
  </si>
  <si>
    <t>CASH_FN_OS_CHECK</t>
  </si>
  <si>
    <t>筹资活动产生的现金流量净额 核查数</t>
  </si>
  <si>
    <t>CF_FM_FAA_CHECK</t>
  </si>
  <si>
    <t>汇率变动对现金的影响 核查数</t>
  </si>
  <si>
    <t>EFE_RATE_CHG_CASH_CHECK</t>
  </si>
  <si>
    <t>现金及现金等价物净增加额 核查数</t>
  </si>
  <si>
    <t>NI_OF_CA_CE_CHECK</t>
  </si>
  <si>
    <t>大中型企业现金流量表附表</t>
  </si>
  <si>
    <t>EN_LG_CASH_FLOW_SCHEDULE</t>
  </si>
  <si>
    <t>NET_PROFIT</t>
  </si>
  <si>
    <t>ADD_PNOFAS_IPTOFAS</t>
  </si>
  <si>
    <t>DPN_OF_FDAS</t>
  </si>
  <si>
    <t>ITB_AS_WD</t>
  </si>
  <si>
    <t>LT_PDES_RVN</t>
  </si>
  <si>
    <t>DCE_PD_ES</t>
  </si>
  <si>
    <t>ICE_AS_ES</t>
  </si>
  <si>
    <t>HD_FAS_IAS_LAS_LS</t>
  </si>
  <si>
    <t>FALOS_FOR_RT</t>
  </si>
  <si>
    <t>FNL_EPS</t>
  </si>
  <si>
    <t>IVT_LOS</t>
  </si>
  <si>
    <t>DFE_TAX_CD</t>
  </si>
  <si>
    <t>DEC_OF_SK</t>
  </si>
  <si>
    <t>DEC_OF_BS_RS</t>
  </si>
  <si>
    <t>ICE_OF_BS_RS</t>
  </si>
  <si>
    <t>其他</t>
  </si>
  <si>
    <t>OTHER</t>
  </si>
  <si>
    <t>DT_ITO_CL</t>
  </si>
  <si>
    <t>MWAY_CCB</t>
  </si>
  <si>
    <t>FG_FOR_FFAS</t>
  </si>
  <si>
    <t>其他2</t>
  </si>
  <si>
    <t>OTHER_TWO</t>
  </si>
  <si>
    <t>CASH_FOR_EDBE</t>
  </si>
  <si>
    <t>LS_CASH_FOR_EYBE</t>
  </si>
  <si>
    <t>ADD_CASH_EQT_EDBE</t>
  </si>
  <si>
    <t>LS_CASH_EQT_EYBE</t>
  </si>
  <si>
    <t>创建信贷员</t>
  </si>
  <si>
    <t>Users</t>
  </si>
  <si>
    <t>最后维护信贷员</t>
  </si>
  <si>
    <t>EN_LG_CASH_FLOW_SCHEDULE</t>
    <phoneticPr fontId="28" type="noConversion"/>
  </si>
  <si>
    <t>CREDIT_CUST_BASE_INFO</t>
    <phoneticPr fontId="28" type="noConversion"/>
  </si>
  <si>
    <t>CUST_NAM</t>
  </si>
  <si>
    <t>CUST_NAM</t>
    <phoneticPr fontId="28" type="noConversion"/>
  </si>
  <si>
    <t>T2.CUST_NAM</t>
    <phoneticPr fontId="28" type="noConversion"/>
  </si>
  <si>
    <t>CUST_ID</t>
    <phoneticPr fontId="28" type="noConversion"/>
  </si>
  <si>
    <t>T1.SC_OR_OL_CASH_CHECK</t>
  </si>
  <si>
    <t>T1.RF_OF_TAFR_CHECK</t>
  </si>
  <si>
    <t>T1.OCRR_TO_OA_CHECK</t>
  </si>
  <si>
    <t>T1.CASH_OP_IS_CHECK</t>
  </si>
  <si>
    <t>REG_CCY_ID</t>
    <phoneticPr fontId="28" type="noConversion"/>
  </si>
  <si>
    <t>T3.REG_CCY_ID</t>
    <phoneticPr fontId="28" type="noConversion"/>
  </si>
  <si>
    <t>T1.CUST_ISN = T2.CUST_ISN</t>
    <phoneticPr fontId="26" type="noConversion"/>
  </si>
  <si>
    <t>T1.CUST_ISN =T3.CUST_ISN</t>
    <phoneticPr fontId="26" type="noConversion"/>
  </si>
  <si>
    <t xml:space="preserve">T4.CUST_ISN = T1.CUST_ISN and
T4.RPT_DT = T1.RPT_DT and 
T4.BEL_TO_ORG = T1.BEL_TO_ORG </t>
    <phoneticPr fontId="26" type="noConversion"/>
  </si>
  <si>
    <t>T5.CUST_ISN = T5.CUST_ISN</t>
    <phoneticPr fontId="26" type="noConversion"/>
  </si>
  <si>
    <t xml:space="preserve">T6.CUST_ISN = T1.CUST_ISN and
T6.RPT_DT = T1.RPT_DT and 
T6.BEL_TO_ORG = T1.BEL_TO_ORG </t>
    <phoneticPr fontId="26" type="noConversion"/>
  </si>
  <si>
    <t>T7.STAFFER_NO =T1.CRT_LOAN_OFF</t>
    <phoneticPr fontId="26" type="noConversion"/>
  </si>
  <si>
    <t>T8.STAFFER_NO = T1.LAST_LOAN_OFF</t>
    <phoneticPr fontId="26" type="noConversion"/>
  </si>
  <si>
    <t>EN_SZ</t>
    <phoneticPr fontId="28" type="noConversion"/>
  </si>
  <si>
    <t>T4.EN_SZ</t>
    <phoneticPr fontId="28" type="noConversion"/>
  </si>
  <si>
    <t>T4.FA_RPT_TYP</t>
    <phoneticPr fontId="28" type="noConversion"/>
  </si>
  <si>
    <t>T4.RPT_AUDIT_IND</t>
    <phoneticPr fontId="28" type="noConversion"/>
  </si>
  <si>
    <t>BEL_TO_IDY</t>
    <phoneticPr fontId="28" type="noConversion"/>
  </si>
  <si>
    <t>T5.BEL_TO_IDY</t>
    <phoneticPr fontId="28" type="noConversion"/>
  </si>
  <si>
    <t>T1.CP_FOR_COL_CHECK</t>
  </si>
  <si>
    <t>T1.CP_TO_AND_FE_CHECK</t>
  </si>
  <si>
    <t>T1.TX_AND_FP_CHECK</t>
  </si>
  <si>
    <t>T1.OCPR_TO_OA_CHECK</t>
  </si>
  <si>
    <t>T1.CASH_OP_OS_CHECK</t>
  </si>
  <si>
    <t>T1.CFG_FROM_OAA_CHECK</t>
  </si>
  <si>
    <t>T1.CASH_FROM_IW_CHECK</t>
  </si>
  <si>
    <t>T1.CASH_FM_ITI_CHECK</t>
  </si>
  <si>
    <t>T1.NC_FM_DFA_IAAOLA_CHECK</t>
  </si>
  <si>
    <t>T1.OCRR_TO_IVT_CHECK</t>
  </si>
  <si>
    <t>T1.CASH_IT_IS_CHECK</t>
  </si>
  <si>
    <t>T1.CP_FOR_BFA_IAAOLI_CHECK</t>
  </si>
  <si>
    <t>T1.CP_FOR_IM_CHECK</t>
  </si>
  <si>
    <t>T1.OCPR_TO_IA_CHECK</t>
  </si>
  <si>
    <t>T1.CASH_IT_OS_CHECK</t>
  </si>
  <si>
    <t>T1.CFG_FM_IAA_CHECK</t>
  </si>
  <si>
    <t>T1.CASH_FM_AI_CHECK</t>
  </si>
  <si>
    <t>T1.CASH_RCV_BRW_CHECK</t>
  </si>
  <si>
    <t>T1.OCRR_TO_FA_CHECK</t>
  </si>
  <si>
    <t>T1.CASH_FN_IS_CHECK</t>
  </si>
  <si>
    <t>T1.CP_FOR_DB_CHECK</t>
  </si>
  <si>
    <t>T1.CP_FOR_DV_PI_CHECK</t>
  </si>
  <si>
    <t>T1.OCPR_TO_FA_CHECK</t>
  </si>
  <si>
    <t>T1.CASH_FN_OS_CHECK</t>
  </si>
  <si>
    <t>T1.CF_FM_FAA_CHECK</t>
  </si>
  <si>
    <t>T1.EFE_RATE_CHG_CASH_CHECK</t>
  </si>
  <si>
    <t>T1.NI_OF_CA_CE_CHECK</t>
  </si>
  <si>
    <t>T6.NET_PROFIT</t>
    <phoneticPr fontId="28" type="noConversion"/>
  </si>
  <si>
    <t>T6.ADD_PNOFAS_IPTOFAS</t>
  </si>
  <si>
    <t>T6.DPN_OF_FDAS</t>
  </si>
  <si>
    <t>T6.ITB_AS_WD</t>
  </si>
  <si>
    <t>T6.LT_PDES_RVN</t>
  </si>
  <si>
    <t>T6.DCE_PD_ES</t>
  </si>
  <si>
    <t>T6.ICE_AS_ES</t>
  </si>
  <si>
    <t>T6.HD_FAS_IAS_LAS_LS</t>
  </si>
  <si>
    <t>T6.FALOS_FOR_RT</t>
  </si>
  <si>
    <t>T6.FNL_EPS</t>
  </si>
  <si>
    <t>T6.IVT_LOS</t>
  </si>
  <si>
    <t>T6.DFE_TAX_CD</t>
  </si>
  <si>
    <t>T6.DEC_OF_SK</t>
  </si>
  <si>
    <t>T6.DEC_OF_BS_RS</t>
  </si>
  <si>
    <t>T6.ICE_OF_BS_RS</t>
  </si>
  <si>
    <t>T6.OTHER</t>
  </si>
  <si>
    <t>T6.DT_ITO_CL</t>
  </si>
  <si>
    <t>T6.MWAY_CCB</t>
  </si>
  <si>
    <t>T6.FG_FOR_FFAS</t>
  </si>
  <si>
    <t>T6.OTHER_TWO</t>
  </si>
  <si>
    <t>T6.CASH_FOR_EDBE</t>
  </si>
  <si>
    <t>T6.LS_CASH_FOR_EYBE</t>
  </si>
  <si>
    <t>T6.ADD_CASH_EQT_EDBE</t>
  </si>
  <si>
    <t>T6.LS_CASH_EQT_EYBE</t>
  </si>
  <si>
    <r>
      <rPr>
        <sz val="10"/>
        <color indexed="8"/>
        <rFont val="宋体"/>
        <family val="3"/>
        <charset val="134"/>
        <scheme val="minor"/>
      </rPr>
      <t>经营活动现金流入小计</t>
    </r>
  </si>
  <si>
    <r>
      <rPr>
        <sz val="10"/>
        <color indexed="8"/>
        <rFont val="宋体"/>
        <family val="3"/>
        <charset val="134"/>
        <scheme val="minor"/>
      </rPr>
      <t>经营活动现金流出小计</t>
    </r>
  </si>
  <si>
    <r>
      <rPr>
        <sz val="10"/>
        <color indexed="8"/>
        <rFont val="宋体"/>
        <family val="3"/>
        <charset val="134"/>
        <scheme val="minor"/>
      </rPr>
      <t>投资活动现金流入小计</t>
    </r>
  </si>
  <si>
    <r>
      <rPr>
        <sz val="10"/>
        <color indexed="8"/>
        <rFont val="宋体"/>
        <family val="3"/>
        <charset val="134"/>
        <scheme val="minor"/>
      </rPr>
      <t>投资活动现金流出小计</t>
    </r>
  </si>
  <si>
    <r>
      <rPr>
        <sz val="10"/>
        <color indexed="8"/>
        <rFont val="宋体"/>
        <family val="3"/>
        <charset val="134"/>
        <scheme val="minor"/>
      </rPr>
      <t>筹资活动现金流入小计</t>
    </r>
  </si>
  <si>
    <r>
      <rPr>
        <sz val="10"/>
        <color indexed="8"/>
        <rFont val="宋体"/>
        <family val="3"/>
        <charset val="134"/>
        <scheme val="minor"/>
      </rPr>
      <t>筹资活动现金流出小计</t>
    </r>
  </si>
  <si>
    <t>央行财报现金流量表</t>
  </si>
  <si>
    <t>CB_EN_LG_CASH_FLOW</t>
  </si>
  <si>
    <t>报表年份</t>
  </si>
  <si>
    <t>PUB_CUST_BASE_INFO</t>
    <phoneticPr fontId="26" type="noConversion"/>
  </si>
  <si>
    <t xml:space="preserve">
央行财报现金流量表</t>
  </si>
  <si>
    <t>SC_OR_OL_CASH</t>
  </si>
  <si>
    <t>RF_OF_TAFR</t>
  </si>
  <si>
    <t>OCRR_TO_OA</t>
  </si>
  <si>
    <t>经营活动现金流入小计</t>
  </si>
  <si>
    <t>CASH_OP_IS</t>
  </si>
  <si>
    <t>购买商品、接受劳务支付的现金</t>
  </si>
  <si>
    <t>CP_FOR_COL</t>
  </si>
  <si>
    <t>CP_TO_AND_FE</t>
  </si>
  <si>
    <t>TX_AND_FP</t>
  </si>
  <si>
    <t>支付的其它与经营活动有关的现金</t>
  </si>
  <si>
    <t>OCPR_TO_OA</t>
  </si>
  <si>
    <t>经营活动现金流出小计</t>
  </si>
  <si>
    <t>CASH_OP_OS</t>
  </si>
  <si>
    <t>CFG_FROM_OAA</t>
  </si>
  <si>
    <t>CASH_FROM_IW</t>
  </si>
  <si>
    <t>CASH_FM_ITI</t>
  </si>
  <si>
    <t>处置固定资产、无形资产和其他长期资产所收回的现金净额</t>
  </si>
  <si>
    <t>NC_FM_DFA_IAAOLA</t>
  </si>
  <si>
    <t>OCRR_TO_IVT</t>
  </si>
  <si>
    <t>投资活动现金流入小计</t>
  </si>
  <si>
    <t>CASH_IT_IS</t>
  </si>
  <si>
    <t>购建固定资产、无形资产和其他长期资产所支付的现金</t>
  </si>
  <si>
    <t>CP_FOR_BFA_IAAOLI</t>
  </si>
  <si>
    <t>CP_FOR_IM</t>
  </si>
  <si>
    <t>OCPR_TO_IA</t>
  </si>
  <si>
    <t>现金流出小计（投资）</t>
  </si>
  <si>
    <t>CASH_IT_OS</t>
  </si>
  <si>
    <t>CFG_FM_IAA</t>
  </si>
  <si>
    <t>吸收投资收到的现金</t>
  </si>
  <si>
    <t>CASH_FM_AI</t>
  </si>
  <si>
    <t>取得借款所收到的现金</t>
  </si>
  <si>
    <t>CASH_RCV_BRW</t>
  </si>
  <si>
    <t>收到其他与筹资活动有关的现金</t>
  </si>
  <si>
    <t>OCRR_TO_FA</t>
  </si>
  <si>
    <t>筹资活动现金流入小计</t>
  </si>
  <si>
    <t>CASH_FN_IS</t>
  </si>
  <si>
    <t>CP_FOR_DB</t>
  </si>
  <si>
    <t>来源表类型代码：分配股利、利润或偿付利息所支付的现金</t>
  </si>
  <si>
    <t>CP_FOR_DV_PI</t>
  </si>
  <si>
    <t>OCPR_TO_FA</t>
  </si>
  <si>
    <t>筹资活动现金流出小计</t>
  </si>
  <si>
    <t>CASH_FN_OS</t>
  </si>
  <si>
    <t>CF_FM_FAA</t>
  </si>
  <si>
    <t>EFE_RATE_CHG_CASH</t>
  </si>
  <si>
    <t>NI_OF_CA_CE</t>
  </si>
  <si>
    <t>CP_FOR_SUBSIDIARIES</t>
  </si>
  <si>
    <t>NC_FM_SUBSIDIARIES</t>
  </si>
  <si>
    <t>CB_EN_LG_CASH_FLOW</t>
    <phoneticPr fontId="28" type="noConversion"/>
  </si>
  <si>
    <t>T1.SC_OR_OL_CASH</t>
  </si>
  <si>
    <t>T1.RF_OF_TAFR</t>
  </si>
  <si>
    <t>T1.OCRR_TO_OA</t>
  </si>
  <si>
    <t>T1.CASH_OP_IS</t>
  </si>
  <si>
    <t>T1.CP_FOR_COL</t>
  </si>
  <si>
    <t>T1.CP_TO_AND_FE</t>
  </si>
  <si>
    <t>T1.TX_AND_FP</t>
  </si>
  <si>
    <t>T1.OCPR_TO_OA</t>
  </si>
  <si>
    <t>T1.CASH_OP_OS</t>
  </si>
  <si>
    <t>T1.CFG_FROM_OAA</t>
  </si>
  <si>
    <t>T1.CASH_FROM_IW</t>
  </si>
  <si>
    <t>T1.CASH_FM_ITI</t>
  </si>
  <si>
    <t>T1.NC_FM_DFA_IAAOLA</t>
  </si>
  <si>
    <t>T1.OCRR_TO_IVT</t>
  </si>
  <si>
    <t>T1.CASH_IT_IS</t>
  </si>
  <si>
    <t>T1.CP_FOR_BFA_IAAOLI</t>
  </si>
  <si>
    <t>T1.CP_FOR_IM</t>
  </si>
  <si>
    <t>T1.OCPR_TO_IA</t>
  </si>
  <si>
    <t>T1.CASH_IT_OS</t>
  </si>
  <si>
    <t>T1.CFG_FM_IAA</t>
  </si>
  <si>
    <t>T1.CASH_FM_AI</t>
  </si>
  <si>
    <t>T1.CASH_RCV_BRW</t>
  </si>
  <si>
    <t>T1.OCRR_TO_FA</t>
  </si>
  <si>
    <t>T1.CASH_FN_IS</t>
  </si>
  <si>
    <t>T1.CP_FOR_DB</t>
  </si>
  <si>
    <t>T1.CP_FOR_DV_PI</t>
  </si>
  <si>
    <t>T1.OCPR_TO_FA</t>
  </si>
  <si>
    <t>T1.CASH_FN_OS</t>
  </si>
  <si>
    <t>T1.CF_FM_FAA</t>
  </si>
  <si>
    <t>T1.EFE_RATE_CHG_CASH</t>
  </si>
  <si>
    <t>T1.NI_OF_CA_CE</t>
  </si>
  <si>
    <t>T1.CP_FOR_SUBSIDIARIES</t>
    <phoneticPr fontId="28" type="noConversion"/>
  </si>
  <si>
    <t>T1.NC_FM_SUBSIDIARIES</t>
    <phoneticPr fontId="28" type="noConversion"/>
  </si>
  <si>
    <t>央行财报现金流量表</t>
    <phoneticPr fontId="28" type="noConversion"/>
  </si>
  <si>
    <t>对公金融客户现金流量表</t>
  </si>
  <si>
    <t>EN_FNC_CASH_FLOW</t>
  </si>
  <si>
    <t xml:space="preserve">
对公金融客户现金流量表</t>
  </si>
  <si>
    <t>收到其他与经营活动有关的现金核查数</t>
  </si>
  <si>
    <t>QTJYHDXJHCS</t>
  </si>
  <si>
    <t>JYHDXJLRXJHCS</t>
  </si>
  <si>
    <t xml:space="preserve">
</t>
  </si>
  <si>
    <t>WZGZFXJHCS</t>
  </si>
  <si>
    <t>ZFGXSFHCS</t>
  </si>
  <si>
    <t>支付其他与经营活动有关的现金</t>
  </si>
  <si>
    <t>ZFQTYJYHDXJHCS</t>
  </si>
  <si>
    <t>经营活动现金流出小计核查数</t>
  </si>
  <si>
    <t>JYHDXJLCXJHCS</t>
  </si>
  <si>
    <t>JYHDCSXJLLJEHCS</t>
  </si>
  <si>
    <t>收回投资收到的现金核查数</t>
  </si>
  <si>
    <t>SHTZSDDXJHCS</t>
  </si>
  <si>
    <t>QDTZSYSDDXJHCS</t>
  </si>
  <si>
    <t>收到其他与投资活动有关的现金核查数</t>
  </si>
  <si>
    <t>SDQTYGXJHCS</t>
  </si>
  <si>
    <t>投资活动现金流入小计核查数</t>
  </si>
  <si>
    <t>TZHDXJLRXJHCS</t>
  </si>
  <si>
    <t>购建固定资产、无形资产和其他长期资产支付的现金核查数</t>
  </si>
  <si>
    <t>GJGWQZFDXJHCS</t>
  </si>
  <si>
    <t>投资支付的现金核查数</t>
  </si>
  <si>
    <t>TZZFDXJHCS</t>
  </si>
  <si>
    <t>支付其他与投资活动有关的现金核查数</t>
  </si>
  <si>
    <t>ZFQTYTYGDXJHCS</t>
  </si>
  <si>
    <t>投资活动现金流出小计核查数</t>
  </si>
  <si>
    <t>TZHDXJLCXJHCS</t>
  </si>
  <si>
    <t>投资活动产生的现金流量净额核查数</t>
  </si>
  <si>
    <t>TZHDCXLLJEHCS</t>
  </si>
  <si>
    <t>吸收投资收到的现金核查数</t>
  </si>
  <si>
    <t>XSTZSDXJHCS</t>
  </si>
  <si>
    <t>收到其他与筹资活动有关的现金核查数</t>
  </si>
  <si>
    <t>SDQYCYGXJHCS</t>
  </si>
  <si>
    <t>筹资活动现金流入小计核查数</t>
  </si>
  <si>
    <t>CZHDXJLRXJHCS</t>
  </si>
  <si>
    <t>偿还债务支付的现金核查数</t>
  </si>
  <si>
    <t>CHZWZFDXJHCS</t>
  </si>
  <si>
    <t>分配股利、利润或偿付利息支付的现金核查数</t>
  </si>
  <si>
    <t>FPGLLCZFXJHCS</t>
  </si>
  <si>
    <t>支付其他与筹资活动有关的现金核查数</t>
  </si>
  <si>
    <t>ZFQYCYGXJHCS</t>
  </si>
  <si>
    <t>筹资活动现金流出小计核查数</t>
  </si>
  <si>
    <t>CZHDXJLCXJHCS</t>
  </si>
  <si>
    <t>筹资活动产生的现金流量净额核查数</t>
  </si>
  <si>
    <t>CZHDCSXJLLJEHCS</t>
  </si>
  <si>
    <t>汇率变动对现金及现金等价物的影响核查数</t>
  </si>
  <si>
    <t>HBDXJXDJWYXHCS</t>
  </si>
  <si>
    <t>现金及现金等价物净增加额核查数</t>
  </si>
  <si>
    <t>XJJXJDJWJZJEHCS</t>
  </si>
  <si>
    <t>客户存款和同业存放款项净增加额核查数</t>
  </si>
  <si>
    <t>CKCFKXJZJHCS</t>
  </si>
  <si>
    <t>向中央银行借款净增加额核查数</t>
  </si>
  <si>
    <t>ZYYHJKJZJHCS</t>
  </si>
  <si>
    <t>向其他金融机构拆入资金净增加额核查数</t>
  </si>
  <si>
    <t>QTJRJGCRZJJZJHCS</t>
  </si>
  <si>
    <t>收取利息、手续费及佣金的现金核查数</t>
  </si>
  <si>
    <t>LXSXFYJHCS</t>
  </si>
  <si>
    <t>客户贷款及垫款净增加额核查数</t>
  </si>
  <si>
    <t>KHDKDKJZJHCS</t>
  </si>
  <si>
    <t>存放中央银行和同业款项净增加额核查数</t>
  </si>
  <si>
    <t>ZYYHTYKXJZJHCS</t>
  </si>
  <si>
    <t>支付手续费及佣金的现金核查数</t>
  </si>
  <si>
    <t>SXFYJXJHCS</t>
  </si>
  <si>
    <t>发行债券收到的现金核查数</t>
  </si>
  <si>
    <t>FXZQSDXJHCS</t>
  </si>
  <si>
    <t>EN_FNC_CASH_FLOW</t>
    <phoneticPr fontId="28" type="noConversion"/>
  </si>
  <si>
    <t>t1.QTJYHDXJHCS</t>
    <phoneticPr fontId="28" type="noConversion"/>
  </si>
  <si>
    <t>T1.JYHDXJLRXJHCS</t>
    <phoneticPr fontId="28" type="noConversion"/>
  </si>
  <si>
    <t>T1.WZGZFXJHCS</t>
  </si>
  <si>
    <t>T1.ZFGXSFHCS</t>
  </si>
  <si>
    <t>T1.ZFQTYJYHDXJHCS</t>
  </si>
  <si>
    <t>T1.JYHDXJLCXJHCS</t>
  </si>
  <si>
    <t>T1.JYHDCSXJLLJEHCS</t>
  </si>
  <si>
    <t>T1.SHTZSDDXJHCS</t>
  </si>
  <si>
    <t>T1.QDTZSYSDDXJHCS</t>
  </si>
  <si>
    <t>T1.SDQTYGXJHCS</t>
  </si>
  <si>
    <t>T1.TZHDXJLRXJHCS</t>
  </si>
  <si>
    <t>T1.GJGWQZFDXJHCS</t>
  </si>
  <si>
    <t>T1.TZZFDXJHCS</t>
  </si>
  <si>
    <t>T1.ZFQTYTYGDXJHCS</t>
  </si>
  <si>
    <t>T1.TZHDXJLCXJHCS</t>
  </si>
  <si>
    <t>T1.TZHDCXLLJEHCS</t>
  </si>
  <si>
    <t>T1.XSTZSDXJHCS</t>
  </si>
  <si>
    <t>T1.SDQYCYGXJHCS</t>
  </si>
  <si>
    <t>T1.CZHDXJLRXJHCS</t>
  </si>
  <si>
    <t>T1.CHZWZFDXJHCS</t>
  </si>
  <si>
    <t>T1.FPGLLCZFXJHCS</t>
  </si>
  <si>
    <t>T1.ZFQYCYGXJHCS</t>
  </si>
  <si>
    <t>T1.CZHDXJLCXJHCS</t>
  </si>
  <si>
    <t>T1.CZHDCSXJLLJEHCS</t>
  </si>
  <si>
    <t>T1.HBDXJXDJWYXHCS</t>
  </si>
  <si>
    <t>T1.XJJXJDJWJZJEHCS</t>
  </si>
  <si>
    <t>T1.CKCFKXJZJHCS</t>
  </si>
  <si>
    <t>T1.ZYYHJKJZJHCS</t>
  </si>
  <si>
    <t>T1.QTJRJGCRZJJZJHCS</t>
  </si>
  <si>
    <t>T1.LXSXFYJHCS</t>
  </si>
  <si>
    <t>T1.KHDKDKJZJHCS</t>
  </si>
  <si>
    <t>T1.ZYYHTYKXJZJHCS</t>
  </si>
  <si>
    <t>T1.SXFYJXJHCS</t>
  </si>
  <si>
    <t>T1.FXZQSDXJHCS</t>
  </si>
  <si>
    <t>T6.STAFFER_NO =T1.CRT_LOAN_OFF</t>
    <phoneticPr fontId="26" type="noConversion"/>
  </si>
  <si>
    <t>T7.STAFFER_NO = T1.LAST_LOAN_OFF</t>
    <phoneticPr fontId="26" type="noConversion"/>
  </si>
  <si>
    <t>T8.NAME</t>
    <phoneticPr fontId="28" type="noConversion"/>
  </si>
  <si>
    <t>瑞丰新会计准则现金流量表</t>
  </si>
  <si>
    <t>RF_EN_LG_CASH_FLOW</t>
  </si>
  <si>
    <t>报表期数</t>
  </si>
  <si>
    <t xml:space="preserve">
瑞丰新会计准则现金流量表</t>
  </si>
  <si>
    <t>收到其他与经营活动有关的现金</t>
  </si>
  <si>
    <t>来源表类型代码2：支付的其它与经营活动有关的现金</t>
  </si>
  <si>
    <t>收回投资收到的现金</t>
  </si>
  <si>
    <t>处置固定资产、无形资产和其他长期资产收回的现金净额</t>
  </si>
  <si>
    <t>收到其他与投资活动有关的现金</t>
  </si>
  <si>
    <t>构建固定资产、无形资产和其他长期资产支付的现金</t>
  </si>
  <si>
    <t>投资支付的现金</t>
  </si>
  <si>
    <t>投资活动现金流出小计</t>
  </si>
  <si>
    <t>取得借款收到的现金</t>
  </si>
  <si>
    <t>偿还债务支付的现金</t>
  </si>
  <si>
    <t>分配股利、利润或偿付利息支付的现金</t>
  </si>
  <si>
    <t xml:space="preserve">瑞丰新会计准则现金流量表 </t>
  </si>
  <si>
    <t>RF_EN_LG_CASH_FLOW</t>
    <phoneticPr fontId="28" type="noConversion"/>
  </si>
  <si>
    <t>s03_cash_flow.sql</t>
  </si>
  <si>
    <t>${ODS_XDZX_SCHEMA}</t>
    <phoneticPr fontId="28" type="noConversion"/>
  </si>
  <si>
    <t>(SELECT 
	P1.CUST_ISN
	,P1.PROJECT_NAME
	,P1.CUST_NAME
	,ROW_NUMBER()OVER(PARTITION BY P1.CUST_ISN 
			ORDER BY P1.LAST_TM DESC )RN 
FROM ${ODS_XDZX_SCHEMA}.RF_PROJECT_PARTER_BASE P1
WHERE 1=1 
	AND P1.PT_DT='${process_date}' 
	AND P1.DELETED='0')</t>
    <phoneticPr fontId="28" type="noConversion"/>
  </si>
  <si>
    <t>T1.RN = 1</t>
    <phoneticPr fontId="28" type="noConversion"/>
  </si>
  <si>
    <t>T1.PROJECT_NAME</t>
  </si>
  <si>
    <t>T1.PROJECT_NAME</t>
    <phoneticPr fontId="28" type="noConversion"/>
  </si>
  <si>
    <t>T1.CUST_NAME</t>
    <phoneticPr fontId="28" type="noConversion"/>
  </si>
  <si>
    <t>on RF_PROJECT_CAPITAL_SOURCE.CUST_ISN =RF_PROJECT_PARTER_BASE. CUST_ISN ，
on RF_PROJECT_PARTER_BASE.CUST_ISN  = RF_COOP_DUTE_REPORT.CUST_ISN and RF_PROJECT_PARTER_BASE.PROJECT_PRO_NMBER = RF_COOP_DUTE_REPORT.PROJECT_PRO_NMBER
on RF_COOP_DUTE_REPORT.CUST_ISN = RF_COOP_HOUSE_DEBT.CUST_ISN and RF_COOP_DUTE_REPORT.REPORT_CODE = RF_COOP_HOUSE_DEBT.REPORT_CODE</t>
  </si>
  <si>
    <t>on RF_PROJECT_CAPITAL_SOURCE.CUST_ISN =RF_PROJECT_PARTER_BASE. CUST_ISN ，
on RF_PROJECT_PARTER_BASE.CUST_ISN  = RF_COOP_DUTE_REPORT.CUST_ISN and RF_PROJECT_PARTER_BASE.PROJECT_PRO_NMBER = RF_COOP_DUTE_REPORT.PROJECT_PRO_NMBER
on RF_COOP_DUTE_REPORT.CUST_ISN = RF_ESTATE_SALES.CUST_ISN and RF_COOP_DUTE_REPORT.REPORT_CODE = RF_ESTATE_SALES.REPORT_CODE</t>
  </si>
  <si>
    <t>T1. CUST_ISN  = T2.CUST_ISN 
AND T1.PROJECT_PRO_NUMBER = T2.PROJECT_PRO_NUMBER
AND T2.PT_DT='${process_date}' 
AND T2.DELETED='0'</t>
    <phoneticPr fontId="28" type="noConversion"/>
  </si>
  <si>
    <t>T2.CUST_ISN = T3.CUST_ISN  
AND T2.REPORT_CODE = T3.REPORT_CODE
AND T3.PT_DT='${process_date}' 
AND T3.DELETED='0'</t>
    <phoneticPr fontId="28" type="noConversion"/>
  </si>
  <si>
    <t>T2.REPORT_CODE =T4.REPORT_CODE
AND T4.PT_DT='${process_date}' 
AND T4.DELETED='0'</t>
    <phoneticPr fontId="28" type="noConversion"/>
  </si>
  <si>
    <t>T2.CUST_ISN = T5.CUST_ISN 
AND T2.REPORT_CODE = T5.REPORT_CODE
AND T5.PT_DT='${process_date}' 
AND T5.DELETED='0'</t>
    <phoneticPr fontId="28" type="noConversion"/>
  </si>
  <si>
    <t>T2.CUST_ISN = T6.CUST_ISN 
AND T2.REPORT_CODE = T6.REPORT_CODE
AND T6.PT_DT='${process_date}' 
AND T6.DELETED='0'</t>
    <phoneticPr fontId="28" type="noConversion"/>
  </si>
  <si>
    <t>AGGRE_INVEST</t>
    <phoneticPr fontId="28" type="noConversion"/>
  </si>
  <si>
    <t>T3.AGGRE_INVEST</t>
    <phoneticPr fontId="28" type="noConversion"/>
  </si>
  <si>
    <t>T3.CAPITAL_FUND</t>
    <phoneticPr fontId="28" type="noConversion"/>
  </si>
  <si>
    <t>T3.OTHER_FINANCING</t>
    <phoneticPr fontId="28" type="noConversion"/>
  </si>
  <si>
    <t>T3.MORT_SITU_OF_OTH_BANK</t>
    <phoneticPr fontId="28" type="noConversion"/>
  </si>
  <si>
    <t>T2.SHAREHOLD_DEV_QUALI</t>
  </si>
  <si>
    <t>T2.SHAREHOLD_DEV_QUALI</t>
    <phoneticPr fontId="28" type="noConversion"/>
  </si>
  <si>
    <t>T2.LEGAL_PERSON</t>
  </si>
  <si>
    <t>T2.ACTUAL_CTRL_PERSON</t>
  </si>
  <si>
    <t>T2.REG_CAPITAL</t>
  </si>
  <si>
    <t>T2.DEV_QUALI</t>
  </si>
  <si>
    <t>T2.PRE_SALE_FUND_BANK</t>
  </si>
  <si>
    <t>T2.MORGAGE_BUILDING_NAME</t>
  </si>
  <si>
    <t>T2.MORGAGE_COOP_AREA</t>
  </si>
  <si>
    <t>T2.ORIGIN_COOP_AMOUNT</t>
  </si>
  <si>
    <t>T2.GUARANT_SITUATION</t>
  </si>
  <si>
    <t>T2.ISSUED_GUARANT_SITUATION</t>
  </si>
  <si>
    <t>T2.ISSUED_AMOUNT</t>
  </si>
  <si>
    <t>T2.FOUR_CERTS_AUDIT_FLAG</t>
  </si>
  <si>
    <t>T4.BUILDING_NAME</t>
  </si>
  <si>
    <t>T4.BUILDING_ADDR</t>
  </si>
  <si>
    <t>T4.DEV_HOUSE_TYPE</t>
  </si>
  <si>
    <t>T4.OPEN_DATE</t>
  </si>
  <si>
    <t>T4.LAND_TYPE</t>
  </si>
  <si>
    <t>T4.LAND_EFFECTIVE_DATE</t>
  </si>
  <si>
    <t>T4.BUY_PRICE</t>
  </si>
  <si>
    <t>T5.CURR_ASSET</t>
  </si>
  <si>
    <t>T5.CURR_NET_ASSET</t>
  </si>
  <si>
    <t>T5.CURR_SALE</t>
  </si>
  <si>
    <t>T5.LAST_YEAR_SALE</t>
  </si>
  <si>
    <t>T5.DEBT_RATE</t>
  </si>
  <si>
    <t>T5.CURR_PROFIT</t>
  </si>
  <si>
    <t>T5.LAST_YEAR_PROFIT</t>
  </si>
  <si>
    <t>T5.BANK_LOAN</t>
  </si>
  <si>
    <t>T5.OUT_GUARANT</t>
  </si>
  <si>
    <t>T3.REPORT_CODE</t>
  </si>
  <si>
    <t>T3.OTHER_COST</t>
  </si>
  <si>
    <t>T3.AMOUNT_INVESTED</t>
  </si>
  <si>
    <t>T3.CAPITAL_RATIO</t>
  </si>
  <si>
    <t>T3.BANK_FINANCING</t>
  </si>
  <si>
    <t>T6.HOUSE_TYPE</t>
  </si>
  <si>
    <t>T6.NUM_OF_PRESALE_CER</t>
  </si>
  <si>
    <t>T6.AREA_OF_PRESALE_CER</t>
  </si>
  <si>
    <t>T6.EST_AVER_SALES_PRICE</t>
  </si>
  <si>
    <t>T6.NUM_OF_UNITS_SOLD</t>
  </si>
  <si>
    <t>T6.AREA_SOLD</t>
  </si>
  <si>
    <t>项目类别</t>
  </si>
  <si>
    <t>PROJ_TYPE</t>
    <phoneticPr fontId="26" type="noConversion"/>
  </si>
  <si>
    <t>项目序号</t>
  </si>
  <si>
    <t>PROJ_ID</t>
  </si>
  <si>
    <t>AFLT_ORG</t>
  </si>
  <si>
    <t>项目贷款编号</t>
  </si>
  <si>
    <t>PROJ_LOAN_NO</t>
  </si>
  <si>
    <t>项目名称</t>
  </si>
  <si>
    <t>PROJ_NAME</t>
  </si>
  <si>
    <t>项目地址</t>
  </si>
  <si>
    <t>PROJ_ADDR</t>
  </si>
  <si>
    <t>项目占地面积</t>
  </si>
  <si>
    <t>PROJ_OCPY_LAND_AREA</t>
  </si>
  <si>
    <t>项目币种</t>
  </si>
  <si>
    <t>PROJ_CURR</t>
  </si>
  <si>
    <t>房地产项目总建筑面积</t>
  </si>
  <si>
    <t>ESTATE_PROJ_TOTAL_BUILD_AREA</t>
  </si>
  <si>
    <t>房地产项目其他建筑面积</t>
  </si>
  <si>
    <t>ESTATE_PROJ_OTHER_BUILD_AREA</t>
  </si>
  <si>
    <t>房地产项目容积率</t>
  </si>
  <si>
    <t>ESTATE_PROJ_PLOT_RATIO</t>
  </si>
  <si>
    <t>开工日期</t>
  </si>
  <si>
    <t>COMMEN_DT</t>
  </si>
  <si>
    <t>计划竣工日期</t>
  </si>
  <si>
    <t>PLAN_CMPLT_DT</t>
  </si>
  <si>
    <t>建设用地规划许可证件</t>
  </si>
  <si>
    <t>CNSTR_LAND_PLAN_LIC_DOC</t>
  </si>
  <si>
    <t>土地使用权证书</t>
  </si>
  <si>
    <t>LAND_USE_RIGHT_CERT_BOOK</t>
  </si>
  <si>
    <t>建筑工程规划许可证</t>
  </si>
  <si>
    <t>BUILD_PLAN_LIC</t>
  </si>
  <si>
    <t>建筑工程施工许可证</t>
  </si>
  <si>
    <t>BUILD_CNSTR_LIC</t>
  </si>
  <si>
    <t>商品房预售许可证</t>
  </si>
  <si>
    <t>COMD_HOS_PRESELL_LIC</t>
  </si>
  <si>
    <t>房地产项目监理单位名称及资质等级</t>
  </si>
  <si>
    <t>ESTATE_PROJ_SUPVSR_CORP_NAME_AND_QLF_LVL</t>
  </si>
  <si>
    <t>商铺面积</t>
  </si>
  <si>
    <t>MALL_AREA</t>
  </si>
  <si>
    <t>写字楼面积</t>
  </si>
  <si>
    <t>OFFICES_AREA</t>
  </si>
  <si>
    <t>土地开发项目我行贷款</t>
  </si>
  <si>
    <t>LAND_DVLP_PROJ_OBANK_LOAN</t>
  </si>
  <si>
    <t>项目当前进度</t>
  </si>
  <si>
    <t>PROJ_CURR_SCHED</t>
  </si>
  <si>
    <t>房地产项目总建设期数</t>
  </si>
  <si>
    <t>ESTATE_PROJ_TOTAL_CNSTR_TMS</t>
  </si>
  <si>
    <t>房地产项目子类型代码</t>
  </si>
  <si>
    <t>ESTATE_PROJ_SUB_TYPE_CD</t>
  </si>
  <si>
    <t>项目级别</t>
  </si>
  <si>
    <t>PROJ_LVL</t>
  </si>
  <si>
    <t>项目建设内容</t>
  </si>
  <si>
    <t>PROJ_CNSTR_CONTENT</t>
  </si>
  <si>
    <t>房地产项目计划总投资</t>
  </si>
  <si>
    <t>ESTATE_PROJ_PLAN_TOTAL_INVEST</t>
  </si>
  <si>
    <t>承建单位名称及资质</t>
  </si>
  <si>
    <t>CNSTR_CORP_NAME_AND_QLF</t>
  </si>
  <si>
    <t>资金来源机构名称/融资银行名称/出资人名称</t>
  </si>
  <si>
    <t>CAP_SRC_ORG_NAME_FIN_BANK_NAME_INVESTOR_NAME</t>
  </si>
  <si>
    <t>项目投资金额/融资金额</t>
  </si>
  <si>
    <t>PROJ_INVEST_AMT_FIN</t>
  </si>
  <si>
    <t>项目当前已投资金额</t>
  </si>
  <si>
    <t>PROJ_CURR_AL_INVEST_AMT</t>
  </si>
  <si>
    <t>项目投资构成中土地费用</t>
  </si>
  <si>
    <t>PROJ_INVEST_CONST_MDL_LAND_FEE</t>
  </si>
  <si>
    <t>项目投资构成中工程费用/前期工程费</t>
  </si>
  <si>
    <t>PROJ_INVEST_CONST_MDL_PROJ_FEE_EARLY_DAYS_PROJ_FEE</t>
  </si>
  <si>
    <t>项目投资构成中设备费用</t>
  </si>
  <si>
    <t>PROJ_INVEST_CONST_MDL_EQUIP_FEE</t>
  </si>
  <si>
    <t>项目投资构成中建设期利息</t>
  </si>
  <si>
    <t>PROJ_INVEST_CONST_MDL_BUILD_PERIOD_INT</t>
  </si>
  <si>
    <t>项目投资构成中流动资金</t>
  </si>
  <si>
    <t>PROJ_INVEST_CONST_MDL_WORK_CAP</t>
  </si>
  <si>
    <t>项目投资构成中其他费用</t>
  </si>
  <si>
    <t>PROJ_INVEST_CONST_MDL_OTHER_FEE</t>
  </si>
  <si>
    <t>拆迁补偿费</t>
  </si>
  <si>
    <t>REMOVE_COMP</t>
  </si>
  <si>
    <t>客户时点授信额度</t>
  </si>
  <si>
    <t>CUST_TM_POINT_CRDT_LINE</t>
  </si>
  <si>
    <t>客户时点综合授信额度</t>
  </si>
  <si>
    <t>CUST_TM_POINT_SYN_CRDT_LINE</t>
  </si>
  <si>
    <t>客户时点敞口授信额度</t>
  </si>
  <si>
    <t>CUST_TM_POINT_OPEN_CRDT_LINE</t>
  </si>
  <si>
    <t>行业投向代码</t>
  </si>
  <si>
    <t>INDUS_INVEST_CD</t>
  </si>
  <si>
    <t>行业投向名称</t>
  </si>
  <si>
    <t>INDUS_INVEST_NAME</t>
  </si>
  <si>
    <t>合作方类型</t>
  </si>
  <si>
    <t>COOR_TYPE</t>
  </si>
  <si>
    <t>CREATE_ORG_NO</t>
  </si>
  <si>
    <t>创建柜员编号</t>
  </si>
  <si>
    <t>CREATE_TELR_NO</t>
  </si>
  <si>
    <t>修改时间</t>
  </si>
  <si>
    <t>MODIF_TM</t>
  </si>
  <si>
    <t>BIGINT(19,0)</t>
  </si>
  <si>
    <t>VARCHAR(60)</t>
  </si>
  <si>
    <t>项目资金来源表</t>
  </si>
  <si>
    <t>RF_PROJECT_CAPITAL_SOURCE</t>
  </si>
  <si>
    <t>PROJECT_TYPE</t>
  </si>
  <si>
    <t>项目ID</t>
  </si>
  <si>
    <t>PROJECT_ID</t>
  </si>
  <si>
    <t>瑞丰-客户资质与认证-房地产资质</t>
  </si>
  <si>
    <t>RF_QUA_AND_CERT_HOUSE</t>
  </si>
  <si>
    <t>对公客户授信前置细项表</t>
  </si>
  <si>
    <t>RF_ORG_CREDIT_BEFORE_DETAILS</t>
  </si>
  <si>
    <t>BEL_ORG_NO</t>
  </si>
  <si>
    <t>PROJECT_LOAN_NO</t>
  </si>
  <si>
    <t>房地产项目信息表</t>
  </si>
  <si>
    <t>RF_PROJECT_REALTY</t>
  </si>
  <si>
    <t>项目名字</t>
  </si>
  <si>
    <t>PROJECT_ADDR</t>
  </si>
  <si>
    <t>占地面积</t>
  </si>
  <si>
    <t>COVER_AREA</t>
  </si>
  <si>
    <t>CURRENCY</t>
  </si>
  <si>
    <t>总建筑面积</t>
  </si>
  <si>
    <t>OVERALL_FLOORAGE</t>
  </si>
  <si>
    <t>其他面积</t>
  </si>
  <si>
    <t>OTHER_AREA</t>
  </si>
  <si>
    <t>项目容积率</t>
  </si>
  <si>
    <t>PROJECT_PLOT_RATIO</t>
  </si>
  <si>
    <t>START_DATE</t>
  </si>
  <si>
    <t>PLAN_END_DATE</t>
  </si>
  <si>
    <t>CONSTR_LAND_USE_PERMIT</t>
  </si>
  <si>
    <t>LAND_USE_CERTIFICATE</t>
  </si>
  <si>
    <t>CONSTR_PLAN_PERMIT</t>
  </si>
  <si>
    <t>CONSTR_BUILD_PLAN_PERMIT</t>
  </si>
  <si>
    <t>PRE_SALE_PERMIT</t>
  </si>
  <si>
    <t>监理单位名称及资质等级</t>
  </si>
  <si>
    <t>SUPERVISION_NAME_QUA_LEVEL</t>
  </si>
  <si>
    <t>STORE_AREA</t>
  </si>
  <si>
    <t>土地储备/开发区项目信息表</t>
  </si>
  <si>
    <t>RF_PROJECT_LAND_DEVELOP_BANK</t>
  </si>
  <si>
    <t>LOAN_INOUR_BANK</t>
  </si>
  <si>
    <t>项目进展表</t>
  </si>
  <si>
    <t>RF_PROJECT_PROGRESS_INFO</t>
  </si>
  <si>
    <t>PROJECT_PROGRESS</t>
  </si>
  <si>
    <t>总建设期数</t>
  </si>
  <si>
    <t>TOTAL_CONSTR_PERIOD</t>
  </si>
  <si>
    <t>对公客户授信前置信息审批调整表</t>
  </si>
  <si>
    <t>RF_ORG_CREDIT_BEFORE_APPROVAL_MODIFY</t>
  </si>
  <si>
    <t>项目子类型</t>
  </si>
  <si>
    <t>PROJECT_SUB_TYPE</t>
  </si>
  <si>
    <t>PROJECT_LEVEL</t>
  </si>
  <si>
    <t>PROJECT_CONSTR_CONTENT</t>
  </si>
  <si>
    <t>计划总投资</t>
  </si>
  <si>
    <t>TOTAL_PLAN_INVESTMENT</t>
  </si>
  <si>
    <t>CONTRACTOR_NAME_QUA</t>
  </si>
  <si>
    <t>CAPITAL_SOURCE_NAME</t>
  </si>
  <si>
    <t>投资金额/融资金额</t>
  </si>
  <si>
    <t>INVESTMENT_AMOUNT</t>
  </si>
  <si>
    <t>已投资金额</t>
  </si>
  <si>
    <t>项目投入产出测算表</t>
  </si>
  <si>
    <t>RF_PROJECT_INPUT_OUTPUT_MEASURE</t>
  </si>
  <si>
    <t>土地费用</t>
  </si>
  <si>
    <t>LAND_COST</t>
  </si>
  <si>
    <t>工程费用/前期工程费</t>
  </si>
  <si>
    <t>PROJECT_COST</t>
  </si>
  <si>
    <t>设备费用</t>
  </si>
  <si>
    <t>EQUIPMENT_COST</t>
  </si>
  <si>
    <t>建设期利息</t>
  </si>
  <si>
    <t>CONT_INTEREST</t>
  </si>
  <si>
    <t>流动资金</t>
  </si>
  <si>
    <t>WORKING_FUND</t>
  </si>
  <si>
    <t>OTHER_FEES</t>
  </si>
  <si>
    <t>拆迁、补偿费</t>
  </si>
  <si>
    <t>COMPENSATION_FEE</t>
  </si>
  <si>
    <t>授信额度</t>
  </si>
  <si>
    <t>CRE_QUOTA</t>
  </si>
  <si>
    <t>综合授信额度</t>
  </si>
  <si>
    <t>CREDIT_TOTAL</t>
  </si>
  <si>
    <t>敞口授信额度</t>
  </si>
  <si>
    <t>OPEN_TOTAL</t>
  </si>
  <si>
    <t>LOAN_PURPOSE_CODE</t>
  </si>
  <si>
    <t>LOAN_PURPOSE_NAME</t>
  </si>
  <si>
    <t>合作方信息表</t>
  </si>
  <si>
    <t>RF_PARTER</t>
  </si>
  <si>
    <t>CUST_TYP</t>
  </si>
  <si>
    <t>登记人</t>
  </si>
  <si>
    <t>创建柜员</t>
  </si>
  <si>
    <t>登记时间</t>
  </si>
  <si>
    <t>更新时间</t>
  </si>
  <si>
    <t>1=1 
AND T1.PROJECT_TYPE = '2'
AND T1.PT_DT='${process_date}' 
AND T1.DELETED='0'</t>
    <phoneticPr fontId="28" type="noConversion"/>
  </si>
  <si>
    <t>T1.CUST_ISN = T2.CUST_ISN
AND T2.PT_DT='${process_date}' 
AND T2.DELETED='0'</t>
    <phoneticPr fontId="28" type="noConversion"/>
  </si>
  <si>
    <t>T4.CUST_ISN = T3.CUST_ISN 
ANDD  T3.AGATE_CODE =T4.AGATE_CODE
AND T4.PT_DT='${process_date}' 
AND T4.DELETED='0'</t>
    <phoneticPr fontId="28" type="noConversion"/>
  </si>
  <si>
    <t>T1.PROJECT_ID= T5.ID
AND  T1.CUST_ISN = T5.CUST_ISN 
AND T1.PROJECT_TYPE = T5.PROJECT_TYPE
AND T5.PT_DT='${process_date}' 
AND T5.DELETED='0'</t>
    <phoneticPr fontId="28" type="noConversion"/>
  </si>
  <si>
    <t>T1.PROJECT_ID= T6.PROJECT_ID 
AND T1.CUST_ISN = T6.CUST_ISN
AND  T1.PROJECT_TYPE = T6.PROJECT_TYPE
AND T6.PT_DT='${process_date}' 
AND T6.DELETED='0'</t>
    <phoneticPr fontId="28" type="noConversion"/>
  </si>
  <si>
    <t>T1.PROJECT_ID=T7.PROJECT_ID 
AND   T1.CUST_ISN = T7.CUST_ISN 
AND   T1.PROJECT_TYPE = T7.PROJECT_TYPE
AND T7.PT_DT='${process_date}' 
AND T7.DELETED='0'</t>
    <phoneticPr fontId="28" type="noConversion"/>
  </si>
  <si>
    <t>T1.CUST_ISN =T9. CUST_ISN
AND T9.PT_DT='${process_date}' 
AND T9.DELETED='0'</t>
    <phoneticPr fontId="28" type="noConversion"/>
  </si>
  <si>
    <t>T1.PROJECT_ID= T8.PROJECT_ID 
AND  T1.CUST_ISN = T8.CUST_ISN 
AND T1.PROJECT_TYPE = T8.PROJECT_TYPE
AND T8.PT_DT='${process_date}' 
AND T8.DELETED='0'</t>
    <phoneticPr fontId="28" type="noConversion"/>
  </si>
  <si>
    <t>(
SELECT 
	P1.CUST_ISN
	,P1.GREEN_LOAN_SIGN
	,P1.CRE_QUOTA
	,P1.AGATE_CODE
	,ROW_NUMBER()OVER(PARTITION BY P1.CUST_ISN 
			ORDER BY P1.UPDATE_TIME DESC )RN 
FROM ${ODS_XDZX_SCHEMA}.RF_ORG_CREDIT_BEFORE_APPROVAL_MODIFY P1
WHERE 1=1 
	AND P1.PT_DT='${process_date}' 
	AND P1.DELETED='0'
)</t>
    <phoneticPr fontId="28" type="noConversion"/>
  </si>
  <si>
    <t>T1.CUST_ISN = T3.CUST_ISN
AND T3.PT_DT='${process_date}' 
AND T3.DELETED='0'
AND T3.RN = 1</t>
    <phoneticPr fontId="28" type="noConversion"/>
  </si>
  <si>
    <t>T1.COVER_AREA</t>
  </si>
  <si>
    <t>T1.OVERALL_FLOORAGE</t>
  </si>
  <si>
    <t>T1.OTHER_AREA</t>
  </si>
  <si>
    <t>T1.PROJECT_PLOT_RATIO</t>
  </si>
  <si>
    <t>T1.START_DATE</t>
  </si>
  <si>
    <t>T1.PLAN_END_DATE</t>
  </si>
  <si>
    <t>T1.PROJECT_TYPE</t>
  </si>
  <si>
    <t>T1.PROJECT_TYPE</t>
    <phoneticPr fontId="28" type="noConversion"/>
  </si>
  <si>
    <t>T1.CUST_NAM</t>
  </si>
  <si>
    <t>T1.BEL_ORG_NO</t>
  </si>
  <si>
    <t>T1.PROJECT_LOAN_NO</t>
  </si>
  <si>
    <t>T1.PROJECT_ADDR</t>
  </si>
  <si>
    <t>T1.CURRENCY</t>
  </si>
  <si>
    <t>T1.CONSTR_LAND_USE_PERMIT</t>
  </si>
  <si>
    <t>T1.LAND_USE_CERTIFICATE</t>
  </si>
  <si>
    <t>T1.PROJECT_ID</t>
  </si>
  <si>
    <t>T1.PROJECT_ID</t>
    <phoneticPr fontId="28" type="noConversion"/>
  </si>
  <si>
    <t>T1.CURRENCY</t>
    <phoneticPr fontId="28" type="noConversion"/>
  </si>
  <si>
    <t>RF_QUA_AND_CERT_HOUSE</t>
    <phoneticPr fontId="28" type="noConversion"/>
  </si>
  <si>
    <t>RF_ORG_CREDIT_BEFORE_APPROVAL_MODIFY</t>
    <phoneticPr fontId="28" type="noConversion"/>
  </si>
  <si>
    <t>T3.GREEN_LOAN_SIGN</t>
    <phoneticPr fontId="28" type="noConversion"/>
  </si>
  <si>
    <t>CRE_QUOTA</t>
    <phoneticPr fontId="28" type="noConversion"/>
  </si>
  <si>
    <t>T3.CRE_QUOTA</t>
    <phoneticPr fontId="28" type="noConversion"/>
  </si>
  <si>
    <t>BEL_ORG_NO</t>
    <phoneticPr fontId="28" type="noConversion"/>
  </si>
  <si>
    <t>T4.BEL_ORG_NO</t>
    <phoneticPr fontId="28" type="noConversion"/>
  </si>
  <si>
    <t>PROJECT_LOAN_NO</t>
    <phoneticPr fontId="28" type="noConversion"/>
  </si>
  <si>
    <t>T4.PROJECT_LOAN_NO</t>
    <phoneticPr fontId="28" type="noConversion"/>
  </si>
  <si>
    <t>T5.PROJECT_NAME</t>
    <phoneticPr fontId="28" type="noConversion"/>
  </si>
  <si>
    <t>T5.PROJECT_ADDR</t>
    <phoneticPr fontId="28" type="noConversion"/>
  </si>
  <si>
    <t>T5.COVER_AREA</t>
    <phoneticPr fontId="28" type="noConversion"/>
  </si>
  <si>
    <t>T5.OVERALL_FLOORAGE</t>
  </si>
  <si>
    <t>T5.OTHER_AREA</t>
  </si>
  <si>
    <t>T5.PROJECT_PLOT_RATIO</t>
  </si>
  <si>
    <t>T5.START_DATE</t>
  </si>
  <si>
    <t>T5.PLAN_END_DATE</t>
  </si>
  <si>
    <t>T5.CONSTR_LAND_USE_PERMIT</t>
  </si>
  <si>
    <t>T5.LAND_USE_CERTIFICATE</t>
  </si>
  <si>
    <t>T5.CONSTR_PLAN_PERMIT</t>
  </si>
  <si>
    <t>T5.CONSTR_BUILD_PLAN_PERMIT</t>
  </si>
  <si>
    <t>T5.PRE_SALE_PERMIT</t>
  </si>
  <si>
    <t>T5.SUPERVISION_NAME_QUA_LEVEL</t>
  </si>
  <si>
    <t>T5.STORE_AREA</t>
  </si>
  <si>
    <t>T5.OFFICES_AREA</t>
  </si>
  <si>
    <t>T5.TOTAL_CONSTR_PERIOD</t>
    <phoneticPr fontId="28" type="noConversion"/>
  </si>
  <si>
    <t>T5.PROJECT_SUB_TYPE</t>
  </si>
  <si>
    <t>T5.PROJECT_LEVEL</t>
  </si>
  <si>
    <t>T5.PROJECT_CONSTR_CONTENT</t>
  </si>
  <si>
    <t>T5.TOTAL_PLAN_INVESTMENT</t>
  </si>
  <si>
    <t>T5.CONTRACTOR_NAME_QUA</t>
  </si>
  <si>
    <t>LOAN_INOUR_BANK</t>
    <phoneticPr fontId="28" type="noConversion"/>
  </si>
  <si>
    <t>T6.LOAN_INOUR_BANK</t>
    <phoneticPr fontId="28" type="noConversion"/>
  </si>
  <si>
    <t>COMPENSATION_FEE</t>
    <phoneticPr fontId="28" type="noConversion"/>
  </si>
  <si>
    <t>T6.COMPENSATION_FEE</t>
    <phoneticPr fontId="28" type="noConversion"/>
  </si>
  <si>
    <t>T4.CREDIT_TOTAL</t>
    <phoneticPr fontId="28" type="noConversion"/>
  </si>
  <si>
    <t>T4.OPEN_TOTAL</t>
    <phoneticPr fontId="28" type="noConversion"/>
  </si>
  <si>
    <t>T4.LOAN_PURPOSE_CODE</t>
    <phoneticPr fontId="28" type="noConversion"/>
  </si>
  <si>
    <t>T4.LOAN_PURPOSE_NAME</t>
    <phoneticPr fontId="28" type="noConversion"/>
  </si>
  <si>
    <t>CUST_TYP</t>
    <phoneticPr fontId="28" type="noConversion"/>
  </si>
  <si>
    <t>T9.CUST_TYP</t>
    <phoneticPr fontId="28" type="noConversion"/>
  </si>
  <si>
    <t>T8.LAND_COST</t>
  </si>
  <si>
    <t>T8.PROJECT_COST</t>
  </si>
  <si>
    <t>T8.EQUIPMENT_COST</t>
  </si>
  <si>
    <t>T8.CONT_INTEREST</t>
  </si>
  <si>
    <t>T8.WORKING_FUND</t>
  </si>
  <si>
    <t>T8.OTHER_FEES</t>
  </si>
  <si>
    <t>T1.CAPITAL_SOURCE_NAME</t>
  </si>
  <si>
    <t>T1.CAPITAL_SOURCE_NAME</t>
    <phoneticPr fontId="28" type="noConversion"/>
  </si>
  <si>
    <t>T1.INVESTMENT_AMOUNT</t>
  </si>
  <si>
    <t>T1.INVESTMENT_AMOUNT</t>
    <phoneticPr fontId="28" type="noConversion"/>
  </si>
  <si>
    <t>T7.AMOUNT_INVESTED</t>
    <phoneticPr fontId="28" type="noConversion"/>
  </si>
  <si>
    <t>T7.PROJECT_PROGRESS</t>
    <phoneticPr fontId="28" type="noConversion"/>
  </si>
  <si>
    <t>TMP_S03_REAL_ESTATE_PROJ_LOAN_TAB_01</t>
    <phoneticPr fontId="28" type="noConversion"/>
  </si>
  <si>
    <t>TMP_S03_REAL_ESTATE_PROJ_LOAN_TAB_02</t>
    <phoneticPr fontId="28" type="noConversion"/>
  </si>
  <si>
    <t>数据汇总插入</t>
    <phoneticPr fontId="28" type="noConversion"/>
  </si>
  <si>
    <t>合作方信息</t>
    <phoneticPr fontId="28" type="noConversion"/>
  </si>
  <si>
    <t>基础信息</t>
    <phoneticPr fontId="28" type="noConversion"/>
  </si>
  <si>
    <t>T2.AGGRE_INVEST</t>
  </si>
  <si>
    <t>T1.CONSTR_PLAN_PERMIT</t>
  </si>
  <si>
    <t>T1.CONSTR_BUILD_PLAN_PERMIT</t>
  </si>
  <si>
    <t>T1.PRE_SALE_PERMIT</t>
  </si>
  <si>
    <t>T1.SUPERVISION_NAME_QUA_LEVEL</t>
  </si>
  <si>
    <t>T2.CAPITAL_FUND</t>
  </si>
  <si>
    <t>T2.OTHER_FINANCING</t>
  </si>
  <si>
    <t>T1.STORE_AREA</t>
  </si>
  <si>
    <t>T1.OFFICES_AREA</t>
  </si>
  <si>
    <t>T1.LOAN_INOUR_BANK</t>
  </si>
  <si>
    <t>T1.PROJECT_PROGRESS</t>
  </si>
  <si>
    <t>T2.MORT_SITU_OF_OTH_BANK</t>
  </si>
  <si>
    <t>T1.TOTAL_CONSTR_PERIOD</t>
  </si>
  <si>
    <t>T1.PROJECT_SUB_TYPE</t>
  </si>
  <si>
    <t>T1.PROJECT_LEVEL</t>
  </si>
  <si>
    <t>T1.PROJECT_CONSTR_CONTENT</t>
  </si>
  <si>
    <t>T1.TOTAL_PLAN_INVESTMENT</t>
  </si>
  <si>
    <t>T1.CONTRACTOR_NAME_QUA</t>
  </si>
  <si>
    <t>T1.AMOUNT_INVESTED</t>
  </si>
  <si>
    <t>T1.LAND_COST</t>
  </si>
  <si>
    <t>T1.PROJECT_COST</t>
  </si>
  <si>
    <t>T1.EQUIPMENT_COST</t>
  </si>
  <si>
    <t>T1.CONT_INTEREST</t>
  </si>
  <si>
    <t>T1.WORKING_FUND</t>
  </si>
  <si>
    <t>T1.OTHER_FEES</t>
  </si>
  <si>
    <t>T1.COMPENSATION_FEE</t>
  </si>
  <si>
    <t>T1.CRE_QUOTA</t>
  </si>
  <si>
    <t>T1.CREDIT_TOTAL</t>
  </si>
  <si>
    <t>T1.OPEN_TOTAL</t>
  </si>
  <si>
    <t>T1.LOAN_PURPOSE_CODE</t>
  </si>
  <si>
    <t>T1.LOAN_PURPOSE_NAME</t>
  </si>
  <si>
    <t>T1.CUST_TYP</t>
  </si>
  <si>
    <t>T2.CUST_NAME</t>
  </si>
  <si>
    <t>T2.BUILDING_NAME</t>
  </si>
  <si>
    <t>T2.BUILDING_ADDR</t>
  </si>
  <si>
    <t>T2.DEV_HOUSE_TYPE</t>
  </si>
  <si>
    <t>T2.OPEN_DATE</t>
  </si>
  <si>
    <t>T2.LAND_TYPE</t>
  </si>
  <si>
    <t>T2.LAND_EFFECTIVE_DATE</t>
  </si>
  <si>
    <t>T2.BUY_PRICE</t>
  </si>
  <si>
    <t>T2.CURR_ASSET</t>
  </si>
  <si>
    <t>T2.CURR_NET_ASSET</t>
  </si>
  <si>
    <t>T2.CURR_SALE</t>
  </si>
  <si>
    <t>T2.LAST_YEAR_SALE</t>
  </si>
  <si>
    <t>T2.DEBT_RATE</t>
  </si>
  <si>
    <t>T2.CURR_PROFIT</t>
  </si>
  <si>
    <t>T2.LAST_YEAR_PROFIT</t>
  </si>
  <si>
    <t>T2.BANK_LOAN</t>
  </si>
  <si>
    <t>T2.OUT_GUARANT</t>
  </si>
  <si>
    <t>T2.REPORT_CODE</t>
  </si>
  <si>
    <t>T2.OTHER_COST</t>
  </si>
  <si>
    <t>T2.CAPITAL_RATIO</t>
  </si>
  <si>
    <t>T2.BANK_FINANCING</t>
  </si>
  <si>
    <t>T2.HOUSE_TYPE</t>
  </si>
  <si>
    <t>T2.NUM_OF_PRESALE_CER</t>
  </si>
  <si>
    <t>T2.AREA_OF_PRESALE_CER</t>
  </si>
  <si>
    <t>T2.EST_AVER_SALES_PRICE</t>
  </si>
  <si>
    <t>T2.NUM_OF_UNITS_SOLD</t>
  </si>
  <si>
    <t>T2.AREA_SOLD</t>
  </si>
  <si>
    <r>
      <t>英文名称(</t>
    </r>
    <r>
      <rPr>
        <b/>
        <sz val="10"/>
        <color rgb="FFFF0000"/>
        <rFont val="微软雅黑"/>
        <family val="2"/>
        <charset val="134"/>
      </rPr>
      <t>*</t>
    </r>
    <r>
      <rPr>
        <b/>
        <sz val="10"/>
        <rFont val="微软雅黑"/>
        <family val="2"/>
        <charset val="134"/>
      </rPr>
      <t>)</t>
    </r>
  </si>
  <si>
    <r>
      <t>字段中文名(</t>
    </r>
    <r>
      <rPr>
        <b/>
        <sz val="10"/>
        <color rgb="FFFF0000"/>
        <rFont val="微软雅黑"/>
        <family val="2"/>
        <charset val="134"/>
      </rPr>
      <t>*</t>
    </r>
    <r>
      <rPr>
        <b/>
        <sz val="10"/>
        <rFont val="微软雅黑"/>
        <family val="2"/>
        <charset val="134"/>
      </rPr>
      <t>)</t>
    </r>
  </si>
  <si>
    <r>
      <t>字段英文名(</t>
    </r>
    <r>
      <rPr>
        <b/>
        <sz val="10"/>
        <color rgb="FFFF0000"/>
        <rFont val="微软雅黑"/>
        <family val="2"/>
        <charset val="134"/>
      </rPr>
      <t>*</t>
    </r>
    <r>
      <rPr>
        <b/>
        <sz val="10"/>
        <rFont val="微软雅黑"/>
        <family val="2"/>
        <charset val="134"/>
      </rPr>
      <t>)</t>
    </r>
  </si>
  <si>
    <r>
      <t>源表英文名(</t>
    </r>
    <r>
      <rPr>
        <b/>
        <sz val="10"/>
        <color rgb="FFFF0000"/>
        <rFont val="微软雅黑"/>
        <family val="2"/>
        <charset val="134"/>
      </rPr>
      <t>*</t>
    </r>
    <r>
      <rPr>
        <b/>
        <sz val="10"/>
        <rFont val="微软雅黑"/>
        <family val="2"/>
        <charset val="134"/>
      </rPr>
      <t>)</t>
    </r>
  </si>
  <si>
    <r>
      <t>映射规则(</t>
    </r>
    <r>
      <rPr>
        <b/>
        <sz val="10"/>
        <color rgb="FFFF0000"/>
        <rFont val="微软雅黑"/>
        <family val="2"/>
        <charset val="134"/>
      </rPr>
      <t>*</t>
    </r>
    <r>
      <rPr>
        <b/>
        <sz val="10"/>
        <rFont val="微软雅黑"/>
        <family val="2"/>
        <charset val="134"/>
      </rPr>
      <t>)</t>
    </r>
  </si>
  <si>
    <t>TMP_S03_REAL_ESTATE_PROJ_LOAN_TAB_03</t>
  </si>
  <si>
    <t>TMP_S03_REAL_ESTATE_PROJ_LOAN_TAB_03</t>
    <phoneticPr fontId="28" type="noConversion"/>
  </si>
  <si>
    <t>RF_PROJECT_LAND_DEVELOP_BANK</t>
    <phoneticPr fontId="28" type="noConversion"/>
  </si>
  <si>
    <t>T6.PROJECT_NAME</t>
    <phoneticPr fontId="28" type="noConversion"/>
  </si>
  <si>
    <t>T6.PROJECT_ADDR</t>
    <phoneticPr fontId="28" type="noConversion"/>
  </si>
  <si>
    <t>T6.COVER_AREA</t>
    <phoneticPr fontId="28" type="noConversion"/>
  </si>
  <si>
    <t>T6.PROJECT_LEVEL</t>
    <phoneticPr fontId="28" type="noConversion"/>
  </si>
  <si>
    <t>T6.PROJECT_CONSTR_CONTENT</t>
    <phoneticPr fontId="28" type="noConversion"/>
  </si>
  <si>
    <t xml:space="preserve">	(
	SELECT 
		 P1.CUST_INCOD   	--客户内码
		,P1.ALT_TYPE    	--主证件类型
		,P1.ALT_ID      	--主证件号码
		,P1.IS_MST_ID   	--主证件标志
		,P1.VALID_FLAG  	--有效标志
		,P1.END_DT      	--证件失效日期
		,P1.ISSUED_CITY_ID  --证件签发国家或地区
		,ROW_NUMBER()OVER(PARTITION BY P1.CUST_INCOD,P1.ALT_TYPE
	ORDER BY P1.UPDATE_TIME DESC ) RN
	FROM ${ods_ecif_schema}.T2_EN_CUST_ALT_INFO P1 --对公客户证件信息
	WHERE 1=1
		AND P1.VALID_FLAG = '1'
		AND P1.IS_MST_ID = '1'
		AND P1.PT_DT='${process_date}' 
		AND P1.DELETED='0'
	)</t>
    <phoneticPr fontId="28" type="noConversion"/>
  </si>
  <si>
    <t xml:space="preserve">	(
	SELECT 
		 P3.CUST_INCOD   	--客户内码
		,P3.ALT_TYPE    	--主证件类型
		,P3.ALT_ID      	--主证件号码
		,P3.END_DT      	--证件失效日期
		,ROW_NUMBER()OVER(PARTITION BY P3.CUST_INCOD,P3.ALT_TYPE
	ORDER BY P3.UPDATE_TIME DESC ) RN
	FROM ${ods_ecif_schema}.T2_EN_CUST_ALT_INFO P3 --对公客户证件信息
	WHERE 1=1
		AND P3.ALT_TYPE = '402' --地税证件信息
		AND P3.PT_DT='${process_date}' 
		AND P3.DELETED='0'
	)</t>
    <phoneticPr fontId="28" type="noConversion"/>
  </si>
  <si>
    <t xml:space="preserve">	(
	SELECT 
	 P2.CUST_INCOD
	,P2.PER_CUST_INCOD
	,P2.AFFLTD_PERS_NM
	,P2.AFFLTD_PERS_TP
	,P2.BK_ID
	,ROW_NUMBER()OVER(PARTITION BY P1.CUST_INCOD,
	P1.AFFLTD_PERS_TP,P1.BK_ID
ORDER BY
	P1.END_TIME) RN 
FROM ${ods_ecif_schema}.T2_EN_AFFLTD_PERS_INFO P2 
WHERE 
	1=1
	AND P1.VALID_FLAG = '1' --有效数据
	AND P1.AFFLTD_PERS_TP = '4' --总经理
	AND P1.PT_DT='${process_date}' 
	AND P1.DELETED='0'
	)</t>
    <phoneticPr fontId="28" type="noConversion"/>
  </si>
  <si>
    <t xml:space="preserve">	(
	SELECT 
	 P2.CUST_INCOD
	,P2.PER_CUST_INCOD
	,P2.AFFLTD_PERS_NM
	,P2.AFFLTD_PERS_TP
	,P2.BK_ID
	,ROW_NUMBER()OVER(PARTITION BY P2.CUST_INCOD,
	P2.AFFLTD_PERS_TP,P2.BK_ID
ORDER BY
	P2.END_TIME) RN 
FROM ${ods_ecif_schema}.T2_EN_AFFLTD_PERS_INFO P2 
WHERE 
	1=1
	AND P2.VALID_FLAG = '1' --有效数据
	AND P2.AFFLTD_PERS_TP = '5' --财务负责人
	AND P2.PT_DT='${process_date}' 
	AND P2.DELETED='0'
	)</t>
    <phoneticPr fontId="28" type="noConversion"/>
  </si>
  <si>
    <t xml:space="preserve">	(
	SELECT 
	 P1.CUST_INCOD
	,P1.PER_CUST_INCOD
	,P1.AFFLTD_PERS_NM
	,P1.AFFLTD_PERS_TP
	,P1.BK_ID
	,ROW_NUMBER()OVER(PARTITION BY P1.CUST_INCOD,
	P1.AFFLTD_PERS_TP,P1.BK_ID
ORDER BY
	P1.END_TIME) RN 
FROM ${ods_ecif_schema}.T2_EN_AFFLTD_PERS_INFO P2 
WHERE 
	1=1
	AND P1.VALID_FLAG = '1' --有效数据
	AND P1.AFFLTD_PERS_TP = '8' --其他联系人
	AND P1.PT_DT='${process_date}' 
	AND P1.DELETED='0'
	)</t>
    <phoneticPr fontId="28" type="noConversion"/>
  </si>
  <si>
    <t xml:space="preserve">	(
	SELECT 
	 P1.CUST_INCOD
	,P1.PER_CUST_INCOD
	,P1.AFFLTD_PERS_NM
	,P1.AFFLTD_PERS_TP
	,P1.BK_ID
	,ROW_NUMBER()OVER(PARTITION BY P1.CUST_INCOD,
	P1.AFFLTD_PERS_TP,P1.BK_ID
ORDER BY
	P1.END_TIME) RN 
FROM ${ods_ecif_schema}.T2_EN_AFFLTD_PERS_INFO P2 
WHERE 
	1=1
	AND P1.VALID_FLAG = '1' --有效数据
	AND P1.AFFLTD_PERS_TP = '2' --其他联系人
	AND P1.PT_DT='${process_date}' 
	AND P1.DELETED='0'
	)</t>
    <phoneticPr fontId="28" type="noConversion"/>
  </si>
  <si>
    <t>(
	SELECT 
		 P1.CUST_INCOD
	,p1.PER_CUST_INCOD
	,p1.AFFLTD_PERS_TP
	,p1.AFFLTD_PERS_NM
	,p1.ID_TP
	,p1.ID_NO
	,p1.ISSUED_DT
	,p1.END_DT
	,p1.bk_id
	,ROW_NUMBER()OVER(PARTITION BY P1.CUST_INCOD,P1.BK_ID,P1.AFFLTD_PERS_TP
ORDER BY
	P1.END_TIME) RN 
FROM ${ods_ecif_schema}.T2_EN_LEGAL_REPRESENTATIVE_INFO P1 
WHERE 
	1=1
	AND P1.VALID_FLAG = '1' --有效数据
	AND P1.AFFLTD_PERS_TP = '1' --法定代表人
	AND P1.PT_DT='${process_date}' 
	AND P1.DELETED='0'
	)</t>
    <phoneticPr fontId="28" type="noConversion"/>
  </si>
  <si>
    <t>T1.CUST_INCOD=  T9.CINOCSNO 
AND T9.CCBIBRNO=T1.BK_ID
AND T9.PT_DT='${process_date}' 
AND T9.DELETED='0'</t>
    <phoneticPr fontId="28" type="noConversion"/>
  </si>
  <si>
    <t xml:space="preserve">	(
	SELECT 
	 P1.CUST_ISN --客户内码
	 P1.BEL_ORG --归属机构号
	,P1.STOCKHOLDER_ISN --股东内码
	,P1.INVEST_TYPE	--出资方式
	,P1.INVEST_CCY	--出资币种
	,P1.INVEST_AMOUNT --出资金额
	,P1.INVEST_CAPITAL --出资占比
	,P1.STOCK_HOLD_QUANTITY	--持股数量
	,P1.STOCK_HOLD_RATE	--持股比例
	,ROW_NUMBER()OVER(PARTITION BY P1.CUST_ISN,P1.BEL_ORG,P1.ADR_TYPE
ORDER BY
	P1.INVEST_AMOUNT,P1.INVEST_CAPITAL DESC ) RN 
FROM ${ods_core_schema}.EN_RL_SH_INFO P1  --对公客户股东信息
WHERE 
	1=1
	AND P1.PT_DT='${process_date}' 
	AND P1.DELETED='0'
	AND holding_sign = '1' --是否持股
	)</t>
    <phoneticPr fontId="28" type="noConversion"/>
  </si>
  <si>
    <t>T1.CUST_INCOD=  T10.CUST_ISN 
AND  T10.BEL_ORG=T1.BK_ID 
AND T10.RN = 1</t>
    <phoneticPr fontId="28" type="noConversion"/>
  </si>
  <si>
    <t>DECIMAL(23,2)</t>
    <phoneticPr fontId="28" type="noConversion"/>
  </si>
  <si>
    <t>T1.CUST_INCOD=  T2.CUST_INCOD 
AND  T1.BK_ID = T2.BK_ID
AND T2.PT_DT='${process_date}' 
AND T2.DELETED='0'
AND VALID_FLAG = '1' --有效标志</t>
    <phoneticPr fontId="28" type="noConversion"/>
  </si>
  <si>
    <t xml:space="preserve">T1.CUST_INCOD=  T3.CUST_ISN
AND T1.BK_ID = T3.BELONG_ORG
AND T3.PT_DT='${process_date}' 
AND T3.DELETED='0'
</t>
    <phoneticPr fontId="28" type="noConversion"/>
  </si>
  <si>
    <t>T1.CUST_INCOD=  T4.CUST_INCOD 
AND  T4.BEL_ORG=T1.BK_ID
AND T4.PT_DT='${process_date}' 
AND T4.DELETED='0'</t>
    <phoneticPr fontId="28" type="noConversion"/>
  </si>
  <si>
    <t>T1.CUST_INCOD=  T5.CUST_INCOD 
AND T5.BK_ID=T1.BK_ID 
AND T5.PT_DT='${process_date}' 
AND T5.DELETED='0'</t>
    <phoneticPr fontId="28" type="noConversion"/>
  </si>
  <si>
    <t>T1.CUST_INCOD=  T6.CUST_INCOD 
AND T6.BK_ID=T1.BK_ID 
AND T6.PT_DT='${process_date}' 
AND T6.DELETED='0'</t>
    <phoneticPr fontId="28" type="noConversion"/>
  </si>
  <si>
    <t>T2_EN_CUST_DETAIL_INFO</t>
    <phoneticPr fontId="28" type="noConversion"/>
  </si>
  <si>
    <t>(SELECT 
	 P1.CUST_INCOD --客户内码
	,P1.SUB_CST_TP	--客户类别
	,P1.REG_INDS	--注册地址
	,p2.ORG_SCALE	--企业规模
FROM 
	${ODS_ECIF_SCHEMA}.ODS_ECIF_T2_EN_CUST_BASE_INFO P1
LEFT JOIN
	${ODS_ECIF_SCHEMA}.ODS_ECIF_T2_EN_CUST_DETAIL_INFO P2 
 ON P1.CUST_INCOD = P2.CUST_INCOD
	AND  P2.PT_DT='${process_date}' 
	AND P2.DELETED='0'
WHERE  P1.PT_DT='${process_date}' 
	AND P1.DELETED='0'	)</t>
    <phoneticPr fontId="28" type="noConversion"/>
  </si>
  <si>
    <t>T1.TZAACSNO  = T7.CUST_INCOD</t>
    <phoneticPr fontId="28" type="noConversion"/>
  </si>
  <si>
    <t>T1.PROD_CODE=T5.PROD_CODE 
AND  T1.UNIONCODE=T5.UNIONCODE
AND T5.PT_DT='${process_date}' 
AND T5.DELETED='0'</t>
    <phoneticPr fontId="28" type="noConversion"/>
  </si>
  <si>
    <t>T1.PRODACC=T3.PRODACC 
AND  T1.UNIONCODE=T3.UNIONCODE
AND T3.PT_DT='${process_date}' 
AND T3.DELETED='0'</t>
    <phoneticPr fontId="28" type="noConversion"/>
  </si>
  <si>
    <t>T1.CUSTNO=T4.CUSTNO
AND T4.PT_DT='${process_date}' 
AND T4.DELETED='0'</t>
    <phoneticPr fontId="28" type="noConversion"/>
  </si>
  <si>
    <t>T1.UNIONCODE = T3.UNIONCODE
AND T1.GOLD_ORGAN_CODE = T3.GOLD_ORGAN_CODE
AND T1.PROD_CODE = T3.PROD_CODE
AND T3.PT_DT='${process_date}' 
AND T3.DELETED='0'</t>
    <phoneticPr fontId="28" type="noConversion"/>
  </si>
  <si>
    <t>Y</t>
  </si>
  <si>
    <t>代销理财账户持仓聚合表</t>
    <phoneticPr fontId="28" type="noConversion"/>
  </si>
  <si>
    <t>交易账号,理财产品代码,交易发生销售商编号,TA编号</t>
    <phoneticPr fontId="28" type="noConversion"/>
  </si>
  <si>
    <t>S07_CSN_FIN_ACCT_POSITIONS</t>
    <phoneticPr fontId="28" type="noConversion"/>
  </si>
  <si>
    <t>代销理财，当前账户持仓的信息，包含该账户持有份额、冻结份额等信息</t>
    <phoneticPr fontId="28" type="noConversion"/>
  </si>
  <si>
    <t>S07_CSN_FIN_ACCT_POSITIONS</t>
  </si>
  <si>
    <t>N</t>
  </si>
  <si>
    <t>交易账号</t>
    <phoneticPr fontId="26" type="noConversion"/>
  </si>
  <si>
    <t>chatacter(17)</t>
  </si>
  <si>
    <t>${ods_fds_schema}</t>
    <phoneticPr fontId="28" type="noConversion"/>
  </si>
  <si>
    <t>份额汇总表</t>
    <phoneticPr fontId="26" type="noConversion"/>
  </si>
  <si>
    <t>ODS_FDS_FWS_BAL_FUND</t>
  </si>
  <si>
    <t>TRANSACTIONACCOUNID</t>
  </si>
  <si>
    <t>CHAR(17)</t>
    <phoneticPr fontId="28" type="noConversion"/>
  </si>
  <si>
    <t>P1.TRANSACTIONACCOUNID</t>
    <phoneticPr fontId="28" type="noConversion"/>
  </si>
  <si>
    <t>交易账号</t>
  </si>
  <si>
    <t>理财产品代码</t>
    <phoneticPr fontId="26" type="noConversion"/>
  </si>
  <si>
    <t>chatacter(6)</t>
  </si>
  <si>
    <t>产品代码</t>
    <phoneticPr fontId="26" type="noConversion"/>
  </si>
  <si>
    <t>FUNDCODE</t>
  </si>
  <si>
    <t>P1.FUNDCODE</t>
    <phoneticPr fontId="28" type="noConversion"/>
  </si>
  <si>
    <t>交易发生销售商编号</t>
    <phoneticPr fontId="26" type="noConversion"/>
  </si>
  <si>
    <t>TXN_HAPP_SELLER_NO</t>
  </si>
  <si>
    <t>varchar(16)</t>
  </si>
  <si>
    <t>销售商代码</t>
    <phoneticPr fontId="26" type="noConversion"/>
  </si>
  <si>
    <t>DISTRIBUTORCODE</t>
  </si>
  <si>
    <t>P1.DISTRIBUTORCODE</t>
    <phoneticPr fontId="28" type="noConversion"/>
  </si>
  <si>
    <t>TA编号</t>
    <phoneticPr fontId="26" type="noConversion"/>
  </si>
  <si>
    <t>TA_NO</t>
  </si>
  <si>
    <t>cahtacter(2)</t>
  </si>
  <si>
    <t>TA代码</t>
    <phoneticPr fontId="26" type="noConversion"/>
  </si>
  <si>
    <t>TANO</t>
  </si>
  <si>
    <t>P1.TANO</t>
    <phoneticPr fontId="28" type="noConversion"/>
  </si>
  <si>
    <t>销售商名称</t>
    <phoneticPr fontId="26" type="noConversion"/>
  </si>
  <si>
    <t>销售商信息表</t>
    <phoneticPr fontId="26" type="noConversion"/>
  </si>
  <si>
    <t>ODS_FDS_FWS_CFG_DISTRIBUTOR</t>
  </si>
  <si>
    <t>简称</t>
    <phoneticPr fontId="26" type="noConversion"/>
  </si>
  <si>
    <t>ORGNAME</t>
  </si>
  <si>
    <t>CHAR(16)</t>
    <phoneticPr fontId="28" type="noConversion"/>
  </si>
  <si>
    <t>P2.ORGNAME</t>
    <phoneticPr fontId="28" type="noConversion"/>
  </si>
  <si>
    <t>简称</t>
  </si>
  <si>
    <t>ODS_FDS_FWS_ACCT_CUST</t>
  </si>
  <si>
    <t xml:space="preserve">客户内码              </t>
  </si>
  <si>
    <t>P5.INNERCODE</t>
    <phoneticPr fontId="26" type="noConversion"/>
  </si>
  <si>
    <t>签约法人机构编号</t>
    <phoneticPr fontId="26" type="noConversion"/>
  </si>
  <si>
    <t>签约农商行代码</t>
    <phoneticPr fontId="26" type="noConversion"/>
  </si>
  <si>
    <t>P5.UNIONCODE</t>
    <phoneticPr fontId="26" type="noConversion"/>
  </si>
  <si>
    <t>签约农商行代码</t>
  </si>
  <si>
    <t>TA账号</t>
    <phoneticPr fontId="26" type="noConversion"/>
  </si>
  <si>
    <t>TA_ACCT</t>
  </si>
  <si>
    <t>cahtacter(12)</t>
  </si>
  <si>
    <t>账号</t>
    <phoneticPr fontId="26" type="noConversion"/>
  </si>
  <si>
    <t>TAACCOUNTID</t>
  </si>
  <si>
    <t>CHAR(12)</t>
    <phoneticPr fontId="28" type="noConversion"/>
  </si>
  <si>
    <t>P1.TAACCOUNTID</t>
    <phoneticPr fontId="28" type="noConversion"/>
  </si>
  <si>
    <t>账号</t>
  </si>
  <si>
    <t>外部机构产品代码</t>
    <phoneticPr fontId="26" type="noConversion"/>
  </si>
  <si>
    <t>varchar(32)</t>
  </si>
  <si>
    <t>产品信息表</t>
    <phoneticPr fontId="26" type="noConversion"/>
  </si>
  <si>
    <t>ODS_FDS_FWS_CFG_FUND</t>
  </si>
  <si>
    <t>FUNDCODE_EXT</t>
  </si>
  <si>
    <t>P3.FUNDCODE_EXT</t>
    <phoneticPr fontId="28" type="noConversion"/>
  </si>
  <si>
    <t>character(3)</t>
  </si>
  <si>
    <t>CURRENCYTYPE</t>
    <phoneticPr fontId="28" type="noConversion"/>
  </si>
  <si>
    <t xml:space="preserve">CASE WHEN P3.CURRENCYTYPE IS NULL OR TRIM(P3.CURRENCYTYPE)='' 
     THEN '' 
ELSE COALESCE(TRIM(S1.TARGET_CD_VAL), '@'||TRIM(P3.CURRENCYTYPE),'') END </t>
    <phoneticPr fontId="26" type="noConversion"/>
  </si>
  <si>
    <t>结算币种</t>
  </si>
  <si>
    <t>TA账户状态代码</t>
    <phoneticPr fontId="26" type="noConversion"/>
  </si>
  <si>
    <t>character(1)</t>
  </si>
  <si>
    <t>TA账户信息表</t>
    <phoneticPr fontId="26" type="noConversion"/>
  </si>
  <si>
    <t>ODS_FDS_FWS_ACCT_FUND</t>
  </si>
  <si>
    <t>账户状态</t>
    <phoneticPr fontId="26" type="noConversion"/>
  </si>
  <si>
    <t>P4.STATUS</t>
    <phoneticPr fontId="28" type="noConversion"/>
  </si>
  <si>
    <t>账户状态</t>
  </si>
  <si>
    <t>最后更新日期</t>
    <phoneticPr fontId="26" type="noConversion"/>
  </si>
  <si>
    <t>FINAL_UPDATE_DT</t>
  </si>
  <si>
    <t>cahtacter(8)</t>
  </si>
  <si>
    <t>MODIDATE</t>
  </si>
  <si>
    <t>P1.MODIDATE</t>
    <phoneticPr fontId="28" type="noConversion"/>
  </si>
  <si>
    <t>TA账户开户日期</t>
    <phoneticPr fontId="26" type="noConversion"/>
  </si>
  <si>
    <t>character(8)</t>
  </si>
  <si>
    <t>OPENDATE</t>
  </si>
  <si>
    <t>P4.OPENDATE</t>
    <phoneticPr fontId="28" type="noConversion"/>
  </si>
  <si>
    <t>开户日期</t>
  </si>
  <si>
    <t>签约网点编号</t>
    <phoneticPr fontId="26" type="noConversion"/>
  </si>
  <si>
    <t>NETNO</t>
  </si>
  <si>
    <t>P5.NETNO</t>
    <phoneticPr fontId="28" type="noConversion"/>
  </si>
  <si>
    <t>签约网点代码</t>
  </si>
  <si>
    <t>分红方式代码</t>
    <phoneticPr fontId="26" type="noConversion"/>
  </si>
  <si>
    <t>DIVIDEND</t>
  </si>
  <si>
    <t>P3.DIVIDEND</t>
    <phoneticPr fontId="28" type="noConversion"/>
  </si>
  <si>
    <t>分红方式</t>
  </si>
  <si>
    <t>理财产品名称</t>
    <phoneticPr fontId="26" type="noConversion"/>
  </si>
  <si>
    <t>varchar(64)</t>
  </si>
  <si>
    <t>产品简称</t>
    <phoneticPr fontId="26" type="noConversion"/>
  </si>
  <si>
    <t>FUNDNAME</t>
  </si>
  <si>
    <t>CHAR(64)</t>
    <phoneticPr fontId="28" type="noConversion"/>
  </si>
  <si>
    <t>P3.FUNDNAME</t>
    <phoneticPr fontId="28" type="noConversion"/>
  </si>
  <si>
    <t>产品简称</t>
  </si>
  <si>
    <t>理财产品大类代码</t>
    <phoneticPr fontId="26" type="noConversion"/>
  </si>
  <si>
    <t>character(2)</t>
  </si>
  <si>
    <t>CATEGORY</t>
  </si>
  <si>
    <t>P3.CATEGORY</t>
    <phoneticPr fontId="28" type="noConversion"/>
  </si>
  <si>
    <t>产品大类</t>
  </si>
  <si>
    <t>理财产品类型代码</t>
    <phoneticPr fontId="26" type="noConversion"/>
  </si>
  <si>
    <t>FUNDTYPE</t>
  </si>
  <si>
    <t>P3.FUNDTYPE</t>
    <phoneticPr fontId="28" type="noConversion"/>
  </si>
  <si>
    <t>销售系统清算期间交易冻结份额</t>
    <phoneticPr fontId="26" type="noConversion"/>
  </si>
  <si>
    <t>销售系统清算期间交易冻结份额(发生)</t>
    <phoneticPr fontId="26" type="noConversion"/>
  </si>
  <si>
    <t>CLR_FROZEN</t>
  </si>
  <si>
    <t>P1.CLR_FROZEN</t>
    <phoneticPr fontId="28" type="noConversion"/>
  </si>
  <si>
    <t>销售系统清算期间交易冻结份额(发生)</t>
  </si>
  <si>
    <t>当日交易冻结份额</t>
    <phoneticPr fontId="26" type="noConversion"/>
  </si>
  <si>
    <t>FROZEN</t>
  </si>
  <si>
    <t>P1.FROZEN</t>
    <phoneticPr fontId="28" type="noConversion"/>
  </si>
  <si>
    <t>当日份额变动份额</t>
    <phoneticPr fontId="26" type="noConversion"/>
  </si>
  <si>
    <t>FUNDVOL</t>
  </si>
  <si>
    <t>P1.FUNDVOL</t>
    <phoneticPr fontId="28" type="noConversion"/>
  </si>
  <si>
    <t>昨日交易冻结份额</t>
    <phoneticPr fontId="26" type="noConversion"/>
  </si>
  <si>
    <t>LAST_FROZEN</t>
  </si>
  <si>
    <t>P1.LAST_FROZEN</t>
    <phoneticPr fontId="28" type="noConversion"/>
  </si>
  <si>
    <t>昨日基金份数份额</t>
    <phoneticPr fontId="26" type="noConversion"/>
  </si>
  <si>
    <t>LAST_FUNDVOL</t>
  </si>
  <si>
    <t>P1.LAST_FUNDVOL</t>
    <phoneticPr fontId="28" type="noConversion"/>
  </si>
  <si>
    <t>昨日基金份数份额</t>
  </si>
  <si>
    <t>销售系统交易冻结份额</t>
    <phoneticPr fontId="26" type="noConversion"/>
  </si>
  <si>
    <t>销售系统交易冻结份额(发生)</t>
    <phoneticPr fontId="26" type="noConversion"/>
  </si>
  <si>
    <t>TRD_FROZEN</t>
  </si>
  <si>
    <t>P1.TRD_FROZEN</t>
    <phoneticPr fontId="28" type="noConversion"/>
  </si>
  <si>
    <t>销售系统交易冻结份额(发生)</t>
  </si>
  <si>
    <t>销售系统交易当日份额变动份额</t>
    <phoneticPr fontId="26" type="noConversion"/>
  </si>
  <si>
    <t>销售系统交易当日份额变动份额(发生)</t>
    <phoneticPr fontId="26" type="noConversion"/>
  </si>
  <si>
    <t>TRD_FUNDVOL</t>
  </si>
  <si>
    <t>P1.TRD_FUNDVOL</t>
    <phoneticPr fontId="28" type="noConversion"/>
  </si>
  <si>
    <t>销售系统交易当日份额变动份额(发生)</t>
  </si>
  <si>
    <t xml:space="preserve">最新净值 </t>
    <phoneticPr fontId="26" type="noConversion"/>
  </si>
  <si>
    <t>decimal(9,2)</t>
  </si>
  <si>
    <t>理财产品展示净值</t>
    <phoneticPr fontId="26" type="noConversion"/>
  </si>
  <si>
    <t>ODS_FDS_FWS_CFG_SHOW_FUNDNAV</t>
    <phoneticPr fontId="28" type="noConversion"/>
  </si>
  <si>
    <t xml:space="preserve">净值 </t>
    <phoneticPr fontId="26" type="noConversion"/>
  </si>
  <si>
    <t>NAV</t>
  </si>
  <si>
    <t>P6.NAV</t>
    <phoneticPr fontId="28" type="noConversion"/>
  </si>
  <si>
    <t xml:space="preserve">净值 </t>
  </si>
  <si>
    <t>最新净值日期</t>
    <phoneticPr fontId="26" type="noConversion"/>
  </si>
  <si>
    <t>ODS_FDS_FWS_CFG_SHOW_FUNDNAV</t>
  </si>
  <si>
    <t>NAVDATE</t>
  </si>
  <si>
    <t>P6.NAVDATE</t>
    <phoneticPr fontId="28" type="noConversion"/>
  </si>
  <si>
    <t>净值日期</t>
  </si>
  <si>
    <t>P1</t>
  </si>
  <si>
    <t>ODS_FDS_FWS_CFG_DISTRIBUTOR</t>
    <phoneticPr fontId="28" type="noConversion"/>
  </si>
  <si>
    <t>P2</t>
  </si>
  <si>
    <t>ODS_FDS_FWS_CFG_FUND</t>
    <phoneticPr fontId="28" type="noConversion"/>
  </si>
  <si>
    <t>P3</t>
  </si>
  <si>
    <t>P4</t>
  </si>
  <si>
    <t>P5</t>
  </si>
  <si>
    <t>P6</t>
  </si>
  <si>
    <t>P3.CURRENCYTYPE = S1.SRC_CD_VAL 
AND S1.SRC_SYS_CD = 'FDS'
AND S1.SRC_COL_NAME ='CURRENCYTYPE'
AND S1.SRC_TAB_NAME = 'ODS_FDS_FWS_CFG_FUND'</t>
    <phoneticPr fontId="28" type="noConversion"/>
  </si>
  <si>
    <t>代销信托交易明细表</t>
    <phoneticPr fontId="28" type="noConversion"/>
  </si>
  <si>
    <t>申请单流水号,信托业务确认代码,TA流水号</t>
    <phoneticPr fontId="28" type="noConversion"/>
  </si>
  <si>
    <t>S04_TRUST_TXN_DTL</t>
    <phoneticPr fontId="28" type="noConversion"/>
  </si>
  <si>
    <t>资管业务</t>
    <phoneticPr fontId="28" type="noConversion"/>
  </si>
  <si>
    <t>包含信托代销客户购买、赎回、分红、到期兑付等的交易信息
包含信托代销个人和机构客户，对于所有类型产品的所有交易的交易流水信息</t>
    <phoneticPr fontId="28" type="noConversion"/>
  </si>
  <si>
    <t>新增</t>
    <phoneticPr fontId="28" type="noConversion"/>
  </si>
  <si>
    <t>代销信托交易明细_数据组1</t>
    <phoneticPr fontId="28" type="noConversion"/>
  </si>
  <si>
    <t>TMP_S04_TRUST_TXN_DTL_01</t>
    <phoneticPr fontId="28" type="noConversion"/>
  </si>
  <si>
    <t>CHAR(30)</t>
  </si>
  <si>
    <t>${ods_tss_schema}</t>
    <phoneticPr fontId="26" type="noConversion"/>
  </si>
  <si>
    <t>交易申请历史表</t>
  </si>
  <si>
    <t>ods_tss_trust_h_app_trans</t>
  </si>
  <si>
    <t>P1.APPSHEETSERIALNO</t>
  </si>
  <si>
    <t>信托业务确认代码</t>
  </si>
  <si>
    <t>交易申请历史表</t>
    <phoneticPr fontId="26" type="noConversion"/>
  </si>
  <si>
    <t>业务代码(申请)</t>
    <phoneticPr fontId="26" type="noConversion"/>
  </si>
  <si>
    <t>BUSINESSCODE_APP</t>
    <phoneticPr fontId="26" type="noConversion"/>
  </si>
  <si>
    <t>P1.BUSINESSCODE_APP</t>
  </si>
  <si>
    <t>TA流水号</t>
  </si>
  <si>
    <t>TA_SER_NO</t>
  </si>
  <si>
    <t>P1.UNIONCODE</t>
  </si>
  <si>
    <t>交易发生机构编号</t>
  </si>
  <si>
    <t>P1.OPERORG</t>
  </si>
  <si>
    <t>信托业务类别代码</t>
  </si>
  <si>
    <t>P1.BUSINESSCODE</t>
  </si>
  <si>
    <t>申请份额</t>
  </si>
  <si>
    <t>APP_SHARE</t>
  </si>
  <si>
    <t>APPLICATIONVOL</t>
  </si>
  <si>
    <t>P1.APPLICATIONVOL</t>
  </si>
  <si>
    <t>APPLICATIONAMOUNT</t>
  </si>
  <si>
    <t>P1.APPLICATIONAMOUNT</t>
  </si>
  <si>
    <t>确认份额</t>
  </si>
  <si>
    <t>CFM_SHARE</t>
  </si>
  <si>
    <t>'0'</t>
  </si>
  <si>
    <t>确认金额</t>
  </si>
  <si>
    <t>CFM_AMT</t>
  </si>
  <si>
    <t>交易发生日期</t>
  </si>
  <si>
    <t>交易发生日期格式为：YYYYMMDD</t>
  </si>
  <si>
    <t>P1.TRANSACTIONDATE</t>
  </si>
  <si>
    <t>交易发生时间</t>
  </si>
  <si>
    <t>交易发生时间格式为：HHMMSS</t>
  </si>
  <si>
    <t>P1.TRANSACTIONTIME</t>
  </si>
  <si>
    <t>下单发生日期</t>
  </si>
  <si>
    <t>下单发生日期格式为：YYYYMMDD</t>
  </si>
  <si>
    <t>P1.OPERDATE</t>
  </si>
  <si>
    <t>下单发生时间</t>
  </si>
  <si>
    <t>下单发生时间格式为：HHMMSS</t>
  </si>
  <si>
    <t>OPERTIME</t>
  </si>
  <si>
    <t>P1.OPERTIME</t>
  </si>
  <si>
    <t>确认日期</t>
  </si>
  <si>
    <t>CFM_DT</t>
  </si>
  <si>
    <t>交易确认日期格式为：YYYYMMDD</t>
    <phoneticPr fontId="28" type="noConversion"/>
  </si>
  <si>
    <t>TRANSACTIONCFMDATE</t>
  </si>
  <si>
    <t>P1.TRANSACTIONCFMDATE</t>
  </si>
  <si>
    <t>结算币种代码</t>
  </si>
  <si>
    <t>STL_CURR_CD</t>
  </si>
  <si>
    <t>P1.CURRENCYTYPE</t>
  </si>
  <si>
    <t>原申请单编号027业务使用，表示转出时的申请单编号</t>
  </si>
  <si>
    <t>P1.ORIGINALAPPSHEETNO</t>
  </si>
  <si>
    <t>P1.DEPOSITACCT</t>
  </si>
  <si>
    <t>交易发生销售商编号</t>
  </si>
  <si>
    <t>P1.DISTRIBUTORCODE</t>
  </si>
  <si>
    <t>TA编号</t>
  </si>
  <si>
    <t>CHAR(9)</t>
    <phoneticPr fontId="28" type="noConversion"/>
  </si>
  <si>
    <t>P1.TANO</t>
  </si>
  <si>
    <t>TA账户编号</t>
  </si>
  <si>
    <t>TA_ACCT_NO</t>
  </si>
  <si>
    <t>P1.TAACCOUNTID</t>
  </si>
  <si>
    <t>TRANSACTIONACCOUNTID</t>
  </si>
  <si>
    <t>P1.TRANSACTIONACCOUNTID</t>
  </si>
  <si>
    <t>ods_tss_trust_acct_cust</t>
  </si>
  <si>
    <t>INNERCODE</t>
  </si>
  <si>
    <t>P3.INNERCODE</t>
  </si>
  <si>
    <t>投资者类型</t>
    <phoneticPr fontId="26" type="noConversion"/>
  </si>
  <si>
    <t xml:space="preserve">CASE WHEN P3.INVTP IS NULL OR TRIM(P3.INVTP)='' 
     THEN '' 
ELSE COALESCE(TRIM(S1.TARGET_CD_VAL), '@'||TRIM(P3.INVTP),'') END </t>
    <phoneticPr fontId="28" type="noConversion"/>
  </si>
  <si>
    <t>主证件类型代码</t>
    <phoneticPr fontId="28" type="noConversion"/>
  </si>
  <si>
    <t>MAIN_DOCTYP_CD</t>
    <phoneticPr fontId="28" type="noConversion"/>
  </si>
  <si>
    <t>投资者类型/证件类型</t>
    <phoneticPr fontId="26" type="noConversion"/>
  </si>
  <si>
    <t>INVTP/CERTIFICATETYPE</t>
    <phoneticPr fontId="26" type="noConversion"/>
  </si>
  <si>
    <t>nvl(p3.INVTP,"")||'_'||nvl(p3.CERTIFICATETYPE,"")</t>
    <phoneticPr fontId="28" type="noConversion"/>
  </si>
  <si>
    <t>P3.CERTIFICATENO</t>
  </si>
  <si>
    <t xml:space="preserve">CASE WHEN P1.TRANSACTORCERTTYPE IS NULL OR TRIM(P1.TRANSACTORCERTTYPE)='' 
     THEN '' 
ELSE COALESCE(TRIM(S3.TARGET_CD_VAL), '@'||TRIM(P1.TRANSACTORCERTTYPE),'') END 
</t>
    <phoneticPr fontId="28" type="noConversion"/>
  </si>
  <si>
    <t>P1.TRANSACTORCERTNO</t>
  </si>
  <si>
    <t>P1.TRANSACTORNAME</t>
  </si>
  <si>
    <t>P1.NETNO</t>
  </si>
  <si>
    <t>BANKNO</t>
  </si>
  <si>
    <t>P1.BANKNO</t>
  </si>
  <si>
    <t>信托产品代码</t>
  </si>
  <si>
    <t>P1.FUNDCODE</t>
  </si>
  <si>
    <t>基金信息</t>
  </si>
  <si>
    <t>ods_tss_trust_cfg_fund</t>
  </si>
  <si>
    <t>基金简称</t>
  </si>
  <si>
    <t>P2.FUNDNAME</t>
  </si>
  <si>
    <t>信托产品类别代码</t>
  </si>
  <si>
    <t>P2.FUNDTYPE</t>
  </si>
  <si>
    <t>信托产品风险等级代码</t>
  </si>
  <si>
    <t>RISKLEVEL</t>
    <phoneticPr fontId="26" type="noConversion"/>
  </si>
  <si>
    <t>P2.RISKLEVEL</t>
  </si>
  <si>
    <t>信托产品净值</t>
  </si>
  <si>
    <t>收益率业绩比较基准上限</t>
  </si>
  <si>
    <t>业绩比较基准下限</t>
  </si>
  <si>
    <t>INCOMEVALUEMIN</t>
  </si>
  <si>
    <t>P2.INCOMEVALUEMIN</t>
  </si>
  <si>
    <t>收益率业绩比较基准下限</t>
  </si>
  <si>
    <t>业绩比较基准上限</t>
  </si>
  <si>
    <t>INCOMEVALUEMAX</t>
  </si>
  <si>
    <t>P2.INCOMEVALUEMAX</t>
  </si>
  <si>
    <t>信托交易申请状态代码</t>
  </si>
  <si>
    <t>P1.STATUS</t>
  </si>
  <si>
    <t>受理方式代码</t>
  </si>
  <si>
    <t>P1.ACCEPTMETHOD</t>
  </si>
  <si>
    <t>默认分红方式</t>
  </si>
  <si>
    <t>DEFDIVIDENDMETHOD</t>
  </si>
  <si>
    <t>P1.DEFDIVIDENDMETHOD</t>
  </si>
  <si>
    <t>信托收费方式代码</t>
  </si>
  <si>
    <t>收费方式</t>
  </si>
  <si>
    <t>SHARETYPE</t>
  </si>
  <si>
    <t>P1.SHARETYPE</t>
  </si>
  <si>
    <t>冻结原因代码</t>
  </si>
  <si>
    <t>FRZ_RSN_CD</t>
  </si>
  <si>
    <t>冻结原因</t>
  </si>
  <si>
    <t>FROZENCAUSE</t>
  </si>
  <si>
    <t>P1.FROZENCAUSE</t>
  </si>
  <si>
    <t>冻结截止日期</t>
  </si>
  <si>
    <t>冻结截止日期格式为：YYYYMMDD</t>
  </si>
  <si>
    <t>FREEZINGDEADLINE</t>
  </si>
  <si>
    <t>P1.FREEZINGDEADLINE</t>
  </si>
  <si>
    <t>巨额赎回处理代码</t>
  </si>
  <si>
    <t>巨额赎回处理标志</t>
  </si>
  <si>
    <t>LARGEREDEMPTIONFLAG</t>
  </si>
  <si>
    <t>P1.LARGEREDEMPTIONFLAG</t>
  </si>
  <si>
    <t>异常交易代码</t>
  </si>
  <si>
    <t>异常交易标志</t>
  </si>
  <si>
    <t>EXCEPTIONALFLAG</t>
  </si>
  <si>
    <t>P1.EXCEPTIONALFLAG</t>
  </si>
  <si>
    <t>风险等级匹配标志</t>
  </si>
  <si>
    <t>风险等级是否匹配</t>
    <phoneticPr fontId="26" type="noConversion"/>
  </si>
  <si>
    <t>P1.RISKMATCHING</t>
  </si>
  <si>
    <t>交易撤单标识代码</t>
  </si>
  <si>
    <t>撤单标志</t>
  </si>
  <si>
    <t>CANCELFLAG</t>
  </si>
  <si>
    <t>P1.CANCELFLAG</t>
  </si>
  <si>
    <t>对方TA账号</t>
  </si>
  <si>
    <t>对方基金账号</t>
  </si>
  <si>
    <t>TARGETTAACCOUNTID</t>
  </si>
  <si>
    <t>P1.TARGETTAACCOUNTID</t>
  </si>
  <si>
    <t>对方交易账号</t>
  </si>
  <si>
    <t>对方交易帐号在销售商是一次完成时，为必须项</t>
  </si>
  <si>
    <t>TARGETTRANSACTIONACCOUNTID</t>
  </si>
  <si>
    <t>P1.TARGETTRANSACTIONACCOUNTID</t>
  </si>
  <si>
    <t>对方网点编号</t>
  </si>
  <si>
    <t>对方网点号转销售商、非交易过户时使用</t>
  </si>
  <si>
    <t>TARGETBRANCHCODE</t>
  </si>
  <si>
    <t>P1.TARGETBRANCHCODE</t>
  </si>
  <si>
    <t>对方地区编号</t>
  </si>
  <si>
    <t>对方地区编号具体编码依GB13497-92</t>
  </si>
  <si>
    <t>TARGETREGIONCODE</t>
  </si>
  <si>
    <t>P1.TARGETREGIONCODE</t>
  </si>
  <si>
    <t>对方销售商编号</t>
  </si>
  <si>
    <t>对方销售商代码</t>
  </si>
  <si>
    <t>TARGETDISTRIBUTORCODE</t>
  </si>
  <si>
    <t>P1.TARGETDISTRIBUTORCODE</t>
  </si>
  <si>
    <t>对方目标产品代码</t>
  </si>
  <si>
    <t>对方目标基金代码</t>
  </si>
  <si>
    <t>TARGETFUNDCODE</t>
  </si>
  <si>
    <t>P1.TARGETFUNDCODE</t>
  </si>
  <si>
    <t>对方目标收费方式代码</t>
  </si>
  <si>
    <t>对方目标收费方式</t>
  </si>
  <si>
    <t>TARGETSHARETYPE</t>
    <phoneticPr fontId="28" type="noConversion"/>
  </si>
  <si>
    <t>P1.TARGETSHARETYPE</t>
  </si>
  <si>
    <t>营销人员所属网点编号</t>
  </si>
  <si>
    <t>客户经理信息</t>
  </si>
  <si>
    <t>ods_tss_trust_acct_custmanager</t>
    <phoneticPr fontId="28" type="noConversion"/>
  </si>
  <si>
    <t>银行网点号码</t>
  </si>
  <si>
    <t>BANKNODE</t>
  </si>
  <si>
    <t>P4.BANKNODE</t>
  </si>
  <si>
    <t>电子账户营销客户经理编号</t>
  </si>
  <si>
    <t>EACCT_MKTING_CUST_MGR_NO</t>
  </si>
  <si>
    <t>CHAR(7)</t>
  </si>
  <si>
    <t>P1.CUSTMANAGERID</t>
  </si>
  <si>
    <t>P1.OPERID</t>
  </si>
  <si>
    <t>交易授权柜员1编号</t>
  </si>
  <si>
    <t>TXN_AUTH_TELR_1_NO</t>
  </si>
  <si>
    <t>P1.CONFIRMOPID1</t>
  </si>
  <si>
    <t>交易授权柜员2编号</t>
  </si>
  <si>
    <t>TXN_AUTH_TELR_2_NO</t>
  </si>
  <si>
    <t>P1.CONFIRMOPID2</t>
  </si>
  <si>
    <t>交易处理返回错误信息</t>
  </si>
  <si>
    <t>VARCHAR(128)</t>
  </si>
  <si>
    <t>RETURNMSG</t>
  </si>
  <si>
    <t>P1.RETURNMSG</t>
  </si>
  <si>
    <t>交易处理后返回码</t>
  </si>
  <si>
    <t>RETURNCODE</t>
  </si>
  <si>
    <t>P1.RETURNCODE</t>
  </si>
  <si>
    <t>业务过程完全结束代码</t>
  </si>
  <si>
    <t>P1.SPECIFICATION</t>
  </si>
  <si>
    <t>ods_tss_trust_h_app_trans</t>
    <phoneticPr fontId="28" type="noConversion"/>
  </si>
  <si>
    <t>P2</t>
    <phoneticPr fontId="28" type="noConversion"/>
  </si>
  <si>
    <t>ods_tss_trust_acct_cust</t>
    <phoneticPr fontId="28" type="noConversion"/>
  </si>
  <si>
    <t>P3</t>
    <phoneticPr fontId="28" type="noConversion"/>
  </si>
  <si>
    <t>ods_tss_trust_acct_custmanager</t>
  </si>
  <si>
    <t>P4</t>
    <phoneticPr fontId="28" type="noConversion"/>
  </si>
  <si>
    <t>P3.CURRENCYTYPE = S1.SRC_CD_VAL 
AND S1.SRC_SYS_CD = 'TSS'
AND S1.SRC_COL_NAME ='INVTP'
AND S1.SRC_TAB_NAME = 'ODS_TSS_TRUST_ACCT_CUST'</t>
    <phoneticPr fontId="28" type="noConversion"/>
  </si>
  <si>
    <t>P3.CERTIFICATETYPE = S2.SRC_CD_VAL 
AND S2.SRC_SYS_CD = 'TSS'
AND S2.SRC_COL_NAME ='CERTIFICATETYPE'
AND S2.SRC_TAB_NAME = 'ODS_TSS_TRUST_ACCT_CUST'</t>
    <phoneticPr fontId="28" type="noConversion"/>
  </si>
  <si>
    <t>S3</t>
    <phoneticPr fontId="28" type="noConversion"/>
  </si>
  <si>
    <t>P1.TRANSACTORCERTTYPE = S3.SRC_CD_VAL 
AND S3.SRC_SYS_CD = 'TSS'
AND S3.SRC_COL_NAME ='TRANSACTORCERTTYPE'
AND S3.SRC_TAB_NAME = 'ODS_TSS_TRUST_H_APP_TRANS'</t>
    <phoneticPr fontId="28" type="noConversion"/>
  </si>
  <si>
    <t>代销信交易明细_数据组2</t>
    <phoneticPr fontId="28" type="noConversion"/>
  </si>
  <si>
    <t>TMP_S04_TRUST_TXN_DTL_02</t>
    <phoneticPr fontId="28" type="noConversion"/>
  </si>
  <si>
    <t>代销信托交易明细_数据组2</t>
    <phoneticPr fontId="28" type="noConversion"/>
  </si>
  <si>
    <t>交易确认表</t>
  </si>
  <si>
    <t>ods_tss_trust_h_ack_trans</t>
    <phoneticPr fontId="28" type="noConversion"/>
  </si>
  <si>
    <t>交易确认表</t>
    <phoneticPr fontId="26" type="noConversion"/>
  </si>
  <si>
    <t>ods_tss_trust_h_ack_trans</t>
  </si>
  <si>
    <t>业务代码(确认)</t>
  </si>
  <si>
    <t>BUSINESSCODE_ACK</t>
    <phoneticPr fontId="26" type="noConversion"/>
  </si>
  <si>
    <t>TA确认流水号</t>
    <phoneticPr fontId="26" type="noConversion"/>
  </si>
  <si>
    <t>TASERIALNO</t>
    <phoneticPr fontId="26" type="noConversion"/>
  </si>
  <si>
    <t>P1.TASERIALNO</t>
    <phoneticPr fontId="26" type="noConversion"/>
  </si>
  <si>
    <t>申请基金份数初始申报</t>
  </si>
  <si>
    <t>申请金额初始申报</t>
  </si>
  <si>
    <t>交易确认份数管理人最终确认[巨额赎回处理的最终结果]</t>
  </si>
  <si>
    <t>CONFIRMEDVOL</t>
  </si>
  <si>
    <t>P1.CONFIRMEDVOL</t>
    <phoneticPr fontId="28" type="noConversion"/>
  </si>
  <si>
    <t>交易确认金额金额为全额管理人最终确认[比例配售的最终结果]</t>
  </si>
  <si>
    <t>CONFIRMEDAMOUNT</t>
  </si>
  <si>
    <t>P1.CONFIRMEDAMOUNT</t>
    <phoneticPr fontId="28" type="noConversion"/>
  </si>
  <si>
    <t>交易确认日期格式为：YYYYMMDDY申请倒入后就计算好</t>
  </si>
  <si>
    <t xml:space="preserve">CASE WHEN P1.CURRENCYTYPE IS NULL OR TRIM(P1.CURRENCYTYPE)='' 
     THEN '' 
ELSE COALESCE(TRIM(S4.TARGET_CD_VAL), '@'||TRIM(P1.CURRENCYTYPE),'') END </t>
    <phoneticPr fontId="28" type="noConversion"/>
  </si>
  <si>
    <t>P3.INNERCODE</t>
    <phoneticPr fontId="28" type="noConversion"/>
  </si>
  <si>
    <t xml:space="preserve">CASE WHEN P1.INVTP IS NULL OR TRIM(P1.INVTP)='' 
     THEN '' 
ELSE COALESCE(TRIM(S1.TARGET_CD_VAL), '@'||TRIM(P1.INVTP),'') END </t>
    <phoneticPr fontId="28" type="noConversion"/>
  </si>
  <si>
    <t>nvl(P3.INVTP,"")||'_'||nvl(P3.CERTIFICATETYPE,"")</t>
    <phoneticPr fontId="26" type="noConversion"/>
  </si>
  <si>
    <t xml:space="preserve">CASE WHEN P5.TRANSACTORCERTTYPE IS NULL OR TRIM(P5.TRANSACTORCERTTYPE)='' 
     THEN '' 
ELSE COALESCE(TRIM(S3.TARGET_CD_VAL), '@'||TRIM(P5.TRANSACTORCERTTYPE),'') END 
</t>
    <phoneticPr fontId="28" type="noConversion"/>
  </si>
  <si>
    <t>P5.TRANSACTORCERTNO</t>
    <phoneticPr fontId="28" type="noConversion"/>
  </si>
  <si>
    <t>P5.TRANSACTORNAME</t>
    <phoneticPr fontId="28" type="noConversion"/>
  </si>
  <si>
    <t>P3.NETNO</t>
    <phoneticPr fontId="28" type="noConversion"/>
  </si>
  <si>
    <t>COALESCE(TRIM(P2.fundname),'')</t>
    <phoneticPr fontId="28" type="noConversion"/>
  </si>
  <si>
    <t>COALESCE(TRIM(P2.RISKLEVEL),'')</t>
    <phoneticPr fontId="28" type="noConversion"/>
  </si>
  <si>
    <t>基金单位净值</t>
  </si>
  <si>
    <t>P1.NAV</t>
    <phoneticPr fontId="28" type="noConversion"/>
  </si>
  <si>
    <t>'07'</t>
    <phoneticPr fontId="28" type="noConversion"/>
  </si>
  <si>
    <t>交易确认表/交易申请历史表</t>
    <phoneticPr fontId="26" type="noConversion"/>
  </si>
  <si>
    <t>ods_tss_trust_h_ack_trans/ods_tss_trust_h_app_trans</t>
    <phoneticPr fontId="28" type="noConversion"/>
  </si>
  <si>
    <t>COALESCE(TRIM(P5.DEFDIVIDENDMETHOD),TRIM(P1.DEFDIVIDENDMETHOD))</t>
    <phoneticPr fontId="28" type="noConversion"/>
  </si>
  <si>
    <t>'F'</t>
    <phoneticPr fontId="28" type="noConversion"/>
  </si>
  <si>
    <t>TARGETSHARETYPE</t>
  </si>
  <si>
    <t>P5.CONFIRMOPID1</t>
    <phoneticPr fontId="28" type="noConversion"/>
  </si>
  <si>
    <t>P5.CONFIRMOPID2</t>
    <phoneticPr fontId="28" type="noConversion"/>
  </si>
  <si>
    <t>交易处理返回代码系统处理后返回错误信息</t>
  </si>
  <si>
    <t>交易处理返回代码系统处理后返回码</t>
  </si>
  <si>
    <t>业务过程完全结束标识</t>
    <phoneticPr fontId="26" type="noConversion"/>
  </si>
  <si>
    <t>BUSINESSFINISHFLAG</t>
    <phoneticPr fontId="26" type="noConversion"/>
  </si>
  <si>
    <t>P1.BUSINESSFINISHFLAG</t>
    <phoneticPr fontId="26" type="noConversion"/>
  </si>
  <si>
    <t>P5</t>
    <phoneticPr fontId="28" type="noConversion"/>
  </si>
  <si>
    <t>P5.APPSHEETSERIALNO = P1.APPSHEETSERIALNO</t>
    <phoneticPr fontId="28" type="noConversion"/>
  </si>
  <si>
    <t>P1.INVTP = S1.SRC_CD_VAL 
AND S1.SRC_SYS_CD = 'TSS'
AND S1.SRC_COL_NAME ='INVTP'
AND S1.SRC_TAB_NAME = 'ODS_TSS_TRUST_H_ACK_TRANS'</t>
    <phoneticPr fontId="28" type="noConversion"/>
  </si>
  <si>
    <t>P5.TRANSACTORCERTTYPE = S3.SRC_CD_VAL 
AND S3.SRC_SYS_CD = 'TSS'
AND S3.SRC_COL_NAME ='TRANSACTORCERTTYPE'
AND S3.SRC_TAB_NAME = 'ODS_TSS_TRUST_H_APP_TRANS'</t>
    <phoneticPr fontId="28" type="noConversion"/>
  </si>
  <si>
    <t>S4</t>
    <phoneticPr fontId="28" type="noConversion"/>
  </si>
  <si>
    <t>P1.CURRENCYTYPE = S4.SRC_CD_VAL 
AND S4.SRC_SYS_CD = 'TSS'
AND S4.SRC_COL_NAME ='CURRENCYTYPE'
AND S4.SRC_TAB_NAME = 'ODS_TSS_TRUST_H_ACK_TRANS'</t>
    <phoneticPr fontId="28" type="noConversion"/>
  </si>
  <si>
    <t>代销信交易明细_数据组3</t>
    <phoneticPr fontId="28" type="noConversion"/>
  </si>
  <si>
    <t>TMP_S04_TRUST_TXN_DTL_03</t>
    <phoneticPr fontId="28" type="noConversion"/>
  </si>
  <si>
    <t>代销信托交易明细_数据组3</t>
    <phoneticPr fontId="28" type="noConversion"/>
  </si>
  <si>
    <t>交易申请表</t>
    <phoneticPr fontId="26" type="noConversion"/>
  </si>
  <si>
    <t>ODS_TSS_TRUST_APP_TRANS</t>
  </si>
  <si>
    <t>'0'</t>
    <phoneticPr fontId="28" type="noConversion"/>
  </si>
  <si>
    <t>交易确认日期格式为：YYYYMMDD</t>
  </si>
  <si>
    <t>ODS_TSS_TRUST_ACCT_CUST</t>
    <phoneticPr fontId="28" type="noConversion"/>
  </si>
  <si>
    <t>P1.TRANSACTORCERTTYPE</t>
    <phoneticPr fontId="28" type="noConversion"/>
  </si>
  <si>
    <t>P2.FUNDNAME</t>
    <phoneticPr fontId="28" type="noConversion"/>
  </si>
  <si>
    <t>P2.RISKLEVEL</t>
    <phoneticPr fontId="28" type="noConversion"/>
  </si>
  <si>
    <t>P1.STATUS</t>
    <phoneticPr fontId="28" type="noConversion"/>
  </si>
  <si>
    <t>P1.DEFDIVIDENDMETHOD</t>
    <phoneticPr fontId="28" type="noConversion"/>
  </si>
  <si>
    <t>P1.CANCELFLAG</t>
    <phoneticPr fontId="28" type="noConversion"/>
  </si>
  <si>
    <t>ODS_TSS_TRUST_ACCT_CUSTMANAGER</t>
  </si>
  <si>
    <t>P3.INVTP = S1.SRC_CD_VAL 
AND S1.SRC_SYS_CD = 'TSS'
AND S1.SRC_COL_NAME ='INVTP'
AND S1.SRC_TAB_NAME = 'ODS_TSS_TRUST_ACCT_CUST'</t>
    <phoneticPr fontId="28" type="noConversion"/>
  </si>
  <si>
    <t>代销信交易明细_数据汇总</t>
    <phoneticPr fontId="28" type="noConversion"/>
  </si>
  <si>
    <t>临时表聚合信息</t>
    <phoneticPr fontId="28" type="noConversion"/>
  </si>
  <si>
    <t>(
SELECT P1.* FROM 
TMP_S04_TRUST_TXN_DTL_01 P1 
UNION ALL 
SELECT P2.* FROM 
TMP_S04_TRUST_TXN_DTL_02 P2
SELECT P3.* FROM 
TMP_S04_TRUST_TXN_DTL_03 P3 )</t>
    <phoneticPr fontId="28" type="noConversion"/>
  </si>
  <si>
    <t>基金定投协议聚合表</t>
    <phoneticPr fontId="28" type="noConversion"/>
  </si>
  <si>
    <t>基金定投协议编号</t>
    <phoneticPr fontId="28" type="noConversion"/>
  </si>
  <si>
    <t>S04_FUND_FIX_AMT_INVEST_AGT</t>
  </si>
  <si>
    <t>通过基金定投协议表获取定投的相关信息，通过定投协议与基金账户、交易账号信息及基金基本信息、TA信息及包含客户内码的相关表进行关联获取基金开销户日期、基金账号、基金代码名称、客户内码等具体信息</t>
    <phoneticPr fontId="28" type="noConversion"/>
  </si>
  <si>
    <t>S04_FUND_FIX_AMT_INVEST_AGT</t>
    <phoneticPr fontId="28" type="noConversion"/>
  </si>
  <si>
    <t>基金定投协议编号</t>
    <phoneticPr fontId="26" type="noConversion"/>
  </si>
  <si>
    <t>${ods_nfds_schema}</t>
    <phoneticPr fontId="28" type="noConversion"/>
  </si>
  <si>
    <t>客户定投协议表</t>
    <phoneticPr fontId="26" type="noConversion"/>
  </si>
  <si>
    <t>ODS_NFDS_FUND_APP_BUYPLANINFO</t>
    <phoneticPr fontId="26" type="noConversion"/>
  </si>
  <si>
    <t>BUY_PLAN_NO</t>
    <phoneticPr fontId="26" type="noConversion"/>
  </si>
  <si>
    <t>P1.BUY_PLAN_NO</t>
  </si>
  <si>
    <t>法人机构编号</t>
    <phoneticPr fontId="26" type="noConversion"/>
  </si>
  <si>
    <t>VARCHAR(6)</t>
    <phoneticPr fontId="28" type="noConversion"/>
  </si>
  <si>
    <t>ODS_NFDS_FUND_APP_BUYPLANINFO</t>
  </si>
  <si>
    <t>总行代码</t>
    <phoneticPr fontId="26" type="noConversion"/>
  </si>
  <si>
    <t>销售商编号</t>
    <phoneticPr fontId="26" type="noConversion"/>
  </si>
  <si>
    <t>DISTRIBUTOR_CODE</t>
    <phoneticPr fontId="26" type="noConversion"/>
  </si>
  <si>
    <t>P1.DISTRIBUTOR_CODE</t>
  </si>
  <si>
    <t>TA_NO</t>
    <phoneticPr fontId="26" type="noConversion"/>
  </si>
  <si>
    <t>CHAR(4)</t>
    <phoneticPr fontId="28" type="noConversion"/>
  </si>
  <si>
    <t>P1.TA_NO</t>
  </si>
  <si>
    <t>TA名称</t>
    <phoneticPr fontId="26" type="noConversion"/>
  </si>
  <si>
    <t>TA信息表</t>
    <phoneticPr fontId="26" type="noConversion"/>
  </si>
  <si>
    <t>ODS_NFDS_FUND_CFG_TA</t>
  </si>
  <si>
    <t>全名</t>
    <phoneticPr fontId="26" type="noConversion"/>
  </si>
  <si>
    <t>FULL_NAME</t>
    <phoneticPr fontId="26" type="noConversion"/>
  </si>
  <si>
    <t>P2.FULL_NAME</t>
  </si>
  <si>
    <t>基金账号</t>
    <phoneticPr fontId="26" type="noConversion"/>
  </si>
  <si>
    <t>客户基金帐户表</t>
    <phoneticPr fontId="26" type="noConversion"/>
  </si>
  <si>
    <t>ODS_NFDS_FUND_ACCT</t>
  </si>
  <si>
    <t>基金帐号</t>
    <phoneticPr fontId="26" type="noConversion"/>
  </si>
  <si>
    <t>TA_ACCT</t>
    <phoneticPr fontId="26" type="noConversion"/>
  </si>
  <si>
    <t>P3.TA_ACCT</t>
  </si>
  <si>
    <t>定投产品代码</t>
    <phoneticPr fontId="26" type="noConversion"/>
  </si>
  <si>
    <t>PROD_CODE</t>
    <phoneticPr fontId="26" type="noConversion"/>
  </si>
  <si>
    <t>P1.PROD_CODE</t>
  </si>
  <si>
    <t>定投产品名称</t>
    <phoneticPr fontId="26" type="noConversion"/>
  </si>
  <si>
    <t>基金基本信息</t>
  </si>
  <si>
    <t>ODS_NFDS_FUND_CFG</t>
  </si>
  <si>
    <t>P4.PROD_NAME</t>
  </si>
  <si>
    <t>定投投资周期代码</t>
    <phoneticPr fontId="26" type="noConversion"/>
  </si>
  <si>
    <t>投资周期</t>
    <phoneticPr fontId="26" type="noConversion"/>
  </si>
  <si>
    <t>INVEST_CYCLE</t>
    <phoneticPr fontId="26" type="noConversion"/>
  </si>
  <si>
    <t>P1.INVEST_CYCLE</t>
  </si>
  <si>
    <t>定投投资周期值</t>
    <phoneticPr fontId="26" type="noConversion"/>
  </si>
  <si>
    <t>BIGDECIMAL(8)</t>
  </si>
  <si>
    <t>投资周期值</t>
    <phoneticPr fontId="26" type="noConversion"/>
  </si>
  <si>
    <t>INVEST_CYCLE_VALUE</t>
    <phoneticPr fontId="26" type="noConversion"/>
  </si>
  <si>
    <t>P1.INVEST_CYCLE_VALUE</t>
  </si>
  <si>
    <t>定投投资日期</t>
    <phoneticPr fontId="26" type="noConversion"/>
  </si>
  <si>
    <t>投资日期</t>
    <phoneticPr fontId="26" type="noConversion"/>
  </si>
  <si>
    <t>INVEST_DAY</t>
    <phoneticPr fontId="26" type="noConversion"/>
  </si>
  <si>
    <t>P1.INVEST_DAY</t>
  </si>
  <si>
    <t>定投投资方式代码</t>
    <phoneticPr fontId="26" type="noConversion"/>
  </si>
  <si>
    <t>后续投资方式</t>
    <phoneticPr fontId="26" type="noConversion"/>
  </si>
  <si>
    <t>INVEST_MODE</t>
    <phoneticPr fontId="26" type="noConversion"/>
  </si>
  <si>
    <t>P1.INVEST_MODE</t>
  </si>
  <si>
    <t>定投投资值</t>
    <phoneticPr fontId="26" type="noConversion"/>
  </si>
  <si>
    <t>BIGDECIMAL(16)</t>
  </si>
  <si>
    <t>投资值(金额/比例)</t>
    <phoneticPr fontId="26" type="noConversion"/>
  </si>
  <si>
    <t>INVEST_AMT</t>
    <phoneticPr fontId="26" type="noConversion"/>
  </si>
  <si>
    <t>P1.INVEST_AMT</t>
  </si>
  <si>
    <t>定投终止条件代码</t>
    <phoneticPr fontId="26" type="noConversion"/>
  </si>
  <si>
    <t>终止条件</t>
    <phoneticPr fontId="26" type="noConversion"/>
  </si>
  <si>
    <t>INVEST_TIME</t>
    <phoneticPr fontId="26" type="noConversion"/>
  </si>
  <si>
    <t>P1.INVEST_TIME</t>
  </si>
  <si>
    <t>定投终止条件值</t>
    <phoneticPr fontId="26" type="noConversion"/>
  </si>
  <si>
    <t>终止条件值</t>
    <phoneticPr fontId="26" type="noConversion"/>
  </si>
  <si>
    <t>INVEST_TIME_VALUE</t>
    <phoneticPr fontId="26" type="noConversion"/>
  </si>
  <si>
    <t>P1.INVEST_TIME_VALUE</t>
  </si>
  <si>
    <t>定投协议状态代码</t>
    <phoneticPr fontId="26" type="noConversion"/>
  </si>
  <si>
    <t>定投协议状态</t>
    <phoneticPr fontId="26" type="noConversion"/>
  </si>
  <si>
    <t>INVEST_STATUS</t>
    <phoneticPr fontId="26" type="noConversion"/>
  </si>
  <si>
    <t>P1.INVEST_STATUS</t>
  </si>
  <si>
    <t>定投执行次数</t>
    <phoneticPr fontId="26" type="noConversion"/>
  </si>
  <si>
    <t>执行次数</t>
    <phoneticPr fontId="26" type="noConversion"/>
  </si>
  <si>
    <t>APP_COUNT</t>
    <phoneticPr fontId="26" type="noConversion"/>
  </si>
  <si>
    <t>P1.APP_COUNT</t>
  </si>
  <si>
    <t>定投总成功次数</t>
    <phoneticPr fontId="26" type="noConversion"/>
  </si>
  <si>
    <t>总成功次数</t>
    <phoneticPr fontId="26" type="noConversion"/>
  </si>
  <si>
    <t>TOTAL_SUCC_COUNT</t>
    <phoneticPr fontId="26" type="noConversion"/>
  </si>
  <si>
    <t>P1.TOTAL_SUCC_COUNT</t>
  </si>
  <si>
    <t>定投累计成功投资金额</t>
    <phoneticPr fontId="26" type="noConversion"/>
  </si>
  <si>
    <t>累计成功投资金额</t>
    <phoneticPr fontId="26" type="noConversion"/>
  </si>
  <si>
    <t>TOTAL_SUCC_INVEST_AMT</t>
    <phoneticPr fontId="26" type="noConversion"/>
  </si>
  <si>
    <t>P1.TOTAL_SUCC_INVEST_AMT</t>
  </si>
  <si>
    <t>定投连续扣款失败次数</t>
    <phoneticPr fontId="26" type="noConversion"/>
  </si>
  <si>
    <t>连续扣款失败次数</t>
    <phoneticPr fontId="26" type="noConversion"/>
  </si>
  <si>
    <t>CONTINUE_FAIL_COUNT</t>
    <phoneticPr fontId="26" type="noConversion"/>
  </si>
  <si>
    <t>P1.CONTINUE_FAIL_COUNT</t>
  </si>
  <si>
    <t>定投总扣款失败次数</t>
    <phoneticPr fontId="26" type="noConversion"/>
  </si>
  <si>
    <t>总扣款失败次数</t>
    <phoneticPr fontId="26" type="noConversion"/>
  </si>
  <si>
    <t>TOTAL_FAIL_COUNT</t>
    <phoneticPr fontId="26" type="noConversion"/>
  </si>
  <si>
    <t>P1.TOTAL_FAIL_COUNT</t>
  </si>
  <si>
    <t>定投上期应执行日期</t>
    <phoneticPr fontId="26" type="noConversion"/>
  </si>
  <si>
    <t>上期应执行日期</t>
    <phoneticPr fontId="26" type="noConversion"/>
  </si>
  <si>
    <t>LAST_APP_DATE</t>
    <phoneticPr fontId="26" type="noConversion"/>
  </si>
  <si>
    <t>P1.LAST_APP_DATE</t>
  </si>
  <si>
    <t>定投上期实际执行日期</t>
    <phoneticPr fontId="26" type="noConversion"/>
  </si>
  <si>
    <t>上期实际执行日期</t>
    <phoneticPr fontId="26" type="noConversion"/>
  </si>
  <si>
    <t>LAST_REAL_APP_DATE</t>
    <phoneticPr fontId="26" type="noConversion"/>
  </si>
  <si>
    <t>P1.LAST_REAL_APP_DATE</t>
  </si>
  <si>
    <t>定投下期应执行日期</t>
    <phoneticPr fontId="26" type="noConversion"/>
  </si>
  <si>
    <t>下期应执行日期</t>
    <phoneticPr fontId="26" type="noConversion"/>
  </si>
  <si>
    <t>NEXT_APP_DATE</t>
    <phoneticPr fontId="26" type="noConversion"/>
  </si>
  <si>
    <t>P1.NEXT_APP_DATE</t>
  </si>
  <si>
    <t>TRANS_ACCT</t>
    <phoneticPr fontId="26" type="noConversion"/>
  </si>
  <si>
    <t>P1.TRANS_ACCT</t>
  </si>
  <si>
    <t>BIGDECIMAL(23)</t>
  </si>
  <si>
    <t>P1.CUST_NO</t>
  </si>
  <si>
    <t>公共客户资料表</t>
    <phoneticPr fontId="26" type="noConversion"/>
  </si>
  <si>
    <t>ODS_NFDS_COM_CUST_INFO</t>
  </si>
  <si>
    <t>CUST_INNER_CODE</t>
    <phoneticPr fontId="26" type="noConversion"/>
  </si>
  <si>
    <t>P5.CUST_INNER_CODE</t>
  </si>
  <si>
    <t>客户卡号</t>
    <phoneticPr fontId="26" type="noConversion"/>
  </si>
  <si>
    <t>交易账号信息表</t>
    <phoneticPr fontId="26" type="noConversion"/>
  </si>
  <si>
    <t>ODS_NFDS_COM_BANK_ACCT</t>
  </si>
  <si>
    <t>银行卡号/行外交易账号</t>
    <phoneticPr fontId="26" type="noConversion"/>
  </si>
  <si>
    <t>DEPOSIT_ACCT</t>
    <phoneticPr fontId="26" type="noConversion"/>
  </si>
  <si>
    <t>P6.DEPOSIT_ACCT</t>
  </si>
  <si>
    <t>客户风险等级匹配标志</t>
    <phoneticPr fontId="26" type="noConversion"/>
  </si>
  <si>
    <t>RISK_MATCHING</t>
    <phoneticPr fontId="26" type="noConversion"/>
  </si>
  <si>
    <t>P1.RISK_MATCHING</t>
  </si>
  <si>
    <t>投资者类型代码</t>
    <phoneticPr fontId="26" type="noConversion"/>
  </si>
  <si>
    <t>INVEST_CUST_TYPE</t>
    <phoneticPr fontId="26" type="noConversion"/>
  </si>
  <si>
    <t>P1.INVEST_CUST_TYPE</t>
  </si>
  <si>
    <t>客户风险承受能力等级代码</t>
    <phoneticPr fontId="26" type="noConversion"/>
  </si>
  <si>
    <t>客户风险承担能力等级</t>
    <phoneticPr fontId="26" type="noConversion"/>
  </si>
  <si>
    <t>CUST_RISK</t>
    <phoneticPr fontId="26" type="noConversion"/>
  </si>
  <si>
    <t>P1.CUST_RISK</t>
  </si>
  <si>
    <t>产品风险等级代码</t>
    <phoneticPr fontId="26" type="noConversion"/>
  </si>
  <si>
    <t>风险等级</t>
    <phoneticPr fontId="26" type="noConversion"/>
  </si>
  <si>
    <t>RISK_LEVEL</t>
    <phoneticPr fontId="26" type="noConversion"/>
  </si>
  <si>
    <t>P1.RISK_LEVEL</t>
  </si>
  <si>
    <t>风险揭示书类型代码</t>
    <phoneticPr fontId="26" type="noConversion"/>
  </si>
  <si>
    <t>风险揭示书类型</t>
    <phoneticPr fontId="26" type="noConversion"/>
  </si>
  <si>
    <t>RISK_NOTICE_TYPE</t>
    <phoneticPr fontId="26" type="noConversion"/>
  </si>
  <si>
    <t>P1.RISK_NOTICE_TYPE</t>
  </si>
  <si>
    <t>签署风险揭示书代码标志</t>
    <phoneticPr fontId="26" type="noConversion"/>
  </si>
  <si>
    <t>是否签署风险揭示书</t>
    <phoneticPr fontId="26" type="noConversion"/>
  </si>
  <si>
    <t>SIGN_RISK_NOTICE_FLAG</t>
    <phoneticPr fontId="26" type="noConversion"/>
  </si>
  <si>
    <t>P1.SIGN_RISK_NOTICE_FLAG</t>
  </si>
  <si>
    <t>定投受理方式代码</t>
    <phoneticPr fontId="26" type="noConversion"/>
  </si>
  <si>
    <t>受理方式</t>
    <phoneticPr fontId="26" type="noConversion"/>
  </si>
  <si>
    <t>ACCEPTMETHOD</t>
    <phoneticPr fontId="26" type="noConversion"/>
  </si>
  <si>
    <t>OPER_TELR_NO</t>
    <phoneticPr fontId="26" type="noConversion"/>
  </si>
  <si>
    <t>操作柜员</t>
    <phoneticPr fontId="26" type="noConversion"/>
  </si>
  <si>
    <t>OPER_ID</t>
    <phoneticPr fontId="26" type="noConversion"/>
  </si>
  <si>
    <t>P1.OPER_ID</t>
  </si>
  <si>
    <t>客户经理编号</t>
    <phoneticPr fontId="26" type="noConversion"/>
  </si>
  <si>
    <t>CUST_MGR_NO</t>
    <phoneticPr fontId="26" type="noConversion"/>
  </si>
  <si>
    <t>客户经理</t>
    <phoneticPr fontId="26" type="noConversion"/>
  </si>
  <si>
    <t>CUST_MANAGER</t>
    <phoneticPr fontId="26" type="noConversion"/>
  </si>
  <si>
    <t>P1.CUST_MANAGER</t>
  </si>
  <si>
    <t>理财经理编号</t>
    <phoneticPr fontId="26" type="noConversion"/>
  </si>
  <si>
    <t>理财经理</t>
    <phoneticPr fontId="26" type="noConversion"/>
  </si>
  <si>
    <t>FM_MANAGER</t>
    <phoneticPr fontId="26" type="noConversion"/>
  </si>
  <si>
    <t>P1.FM_MANAGER</t>
  </si>
  <si>
    <t>TXN_HAPP_ORG_NO</t>
    <phoneticPr fontId="26" type="noConversion"/>
  </si>
  <si>
    <t>交易发生分行</t>
    <phoneticPr fontId="26" type="noConversion"/>
  </si>
  <si>
    <t>TRANS_BRCH_CODE</t>
    <phoneticPr fontId="26" type="noConversion"/>
  </si>
  <si>
    <t>P1.TRANS_BRCH_CODE</t>
  </si>
  <si>
    <t>交易发生网点编号</t>
  </si>
  <si>
    <t>TXN_HAPP_BNKOUTLS_NO</t>
  </si>
  <si>
    <t>交易发生网点</t>
    <phoneticPr fontId="26" type="noConversion"/>
  </si>
  <si>
    <t>TRANS_SUBBRCH_CODE</t>
    <phoneticPr fontId="26" type="noConversion"/>
  </si>
  <si>
    <t>P1.TRANS_SUBBRCH_CODE</t>
  </si>
  <si>
    <t>基金账户开户日期</t>
    <phoneticPr fontId="26" type="noConversion"/>
  </si>
  <si>
    <t>客户基金帐户表</t>
  </si>
  <si>
    <t>新增日期</t>
    <phoneticPr fontId="26" type="noConversion"/>
  </si>
  <si>
    <t>NEW_DATE</t>
    <phoneticPr fontId="26" type="noConversion"/>
  </si>
  <si>
    <t>P3.NEW_DATE</t>
  </si>
  <si>
    <t>基金账户销户日期</t>
    <phoneticPr fontId="26" type="noConversion"/>
  </si>
  <si>
    <t>更新日期</t>
    <phoneticPr fontId="26" type="noConversion"/>
  </si>
  <si>
    <t>UPT_DATE</t>
    <phoneticPr fontId="26" type="noConversion"/>
  </si>
  <si>
    <t>P3.UPT_DATE</t>
  </si>
  <si>
    <t>定投投资初始日期</t>
    <phoneticPr fontId="26" type="noConversion"/>
  </si>
  <si>
    <t>投资初始日期</t>
    <phoneticPr fontId="26" type="noConversion"/>
  </si>
  <si>
    <t>START_INVEST_DATE</t>
    <phoneticPr fontId="26" type="noConversion"/>
  </si>
  <si>
    <t>P1.START_INVEST_DATE</t>
  </si>
  <si>
    <t>定投投资终止日期</t>
    <phoneticPr fontId="26" type="noConversion"/>
  </si>
  <si>
    <t>投资终止日期</t>
    <phoneticPr fontId="26" type="noConversion"/>
  </si>
  <si>
    <t>END_INVEST_DATE</t>
    <phoneticPr fontId="26" type="noConversion"/>
  </si>
  <si>
    <t>P1.END_INVEST_DATE</t>
  </si>
  <si>
    <t>P1.NEW_DATE</t>
  </si>
  <si>
    <t>新增时间</t>
    <phoneticPr fontId="26" type="noConversion"/>
  </si>
  <si>
    <t>NEW_TIME</t>
    <phoneticPr fontId="26" type="noConversion"/>
  </si>
  <si>
    <t>P1.NEW_TIME</t>
  </si>
  <si>
    <t>P1.UPT_DATE</t>
  </si>
  <si>
    <t>更新时间</t>
    <phoneticPr fontId="26" type="noConversion"/>
  </si>
  <si>
    <t>UPT_TIME</t>
    <phoneticPr fontId="26" type="noConversion"/>
  </si>
  <si>
    <t>P1.UPT_TIME</t>
  </si>
  <si>
    <t>ODS_NFDS_FUND_CFG_TA</t>
    <phoneticPr fontId="28" type="noConversion"/>
  </si>
  <si>
    <t>ODS_NFDS_FUND_ACCT</t>
    <phoneticPr fontId="28" type="noConversion"/>
  </si>
  <si>
    <t>ODS_NFDS_FUND_CFG</t>
    <phoneticPr fontId="28" type="noConversion"/>
  </si>
  <si>
    <t>ODS_NFDS_COM_CUST_INFO</t>
    <phoneticPr fontId="28" type="noConversion"/>
  </si>
  <si>
    <t>ODS_NFDS_COM_BANK_ACCT</t>
    <phoneticPr fontId="28" type="noConversion"/>
  </si>
  <si>
    <t>代销理财账户持仓聚合表</t>
  </si>
  <si>
    <t>s07_csn_fin_acct_positions.sql</t>
  </si>
  <si>
    <t>S04_TRUST_TXN_DTL</t>
  </si>
  <si>
    <t>代销信托交易明细表</t>
  </si>
  <si>
    <t>s04_trust_txn_dtl.sql</t>
  </si>
  <si>
    <t>基金定投协议聚合表</t>
  </si>
  <si>
    <t>s04_fund_fix_amt_invest_agt.sql</t>
  </si>
  <si>
    <t>修改</t>
    <phoneticPr fontId="28" type="noConversion"/>
  </si>
  <si>
    <t>不良贷款资产抵债信息聚合表</t>
    <phoneticPr fontId="28" type="noConversion"/>
  </si>
  <si>
    <t>S03_CORP_NP_LOAN_AST_COMUT_DEBT</t>
    <phoneticPr fontId="28" type="noConversion"/>
  </si>
  <si>
    <t>主要包含抵债资产基本及明细信息、资产抵债时明细以及资产处置时明细。</t>
    <phoneticPr fontId="28" type="noConversion"/>
  </si>
  <si>
    <t>抵债资产编号</t>
  </si>
  <si>
    <t>COMUT_DEBT_AST_NO</t>
  </si>
  <si>
    <t>VARCHAR(14)</t>
  </si>
  <si>
    <t>抵债资产主文件</t>
  </si>
  <si>
    <t>ODS_CORE_BLFMPDAS</t>
    <phoneticPr fontId="28" type="noConversion"/>
  </si>
  <si>
    <t>ASAAHY12</t>
  </si>
  <si>
    <t>P1.ASAAHY12</t>
  </si>
  <si>
    <t>抵债资产处置批次号</t>
  </si>
  <si>
    <t>COMUT_DEBT_AST_DISP_BATCH_NO</t>
  </si>
  <si>
    <t>抵债资产处置明细文件</t>
  </si>
  <si>
    <t>ODS_CORE_BLFMPDDP</t>
  </si>
  <si>
    <t>处置批次</t>
  </si>
  <si>
    <t>DPAAEXNS</t>
  </si>
  <si>
    <t>P2.DPAAEXNS</t>
  </si>
  <si>
    <t>抵债资产抵债序号</t>
  </si>
  <si>
    <t>COMUT_DEBT_AST_COMUT_DEBT_SER_NO</t>
  </si>
  <si>
    <t>资产抵债明细文件</t>
  </si>
  <si>
    <t>ODS_CORE_BLFMPDPY</t>
  </si>
  <si>
    <t>抵债序号</t>
  </si>
  <si>
    <t>PYAHSN03</t>
  </si>
  <si>
    <t>P3.PYAHSN03</t>
  </si>
  <si>
    <t>BELONG_ORG_NO</t>
  </si>
  <si>
    <t>ODS_CORE_BLFMPDAS</t>
  </si>
  <si>
    <t>ASAABRNO</t>
  </si>
  <si>
    <t>P1.ASAABRNO</t>
  </si>
  <si>
    <t>抵债资产评估书编号</t>
  </si>
  <si>
    <t>COMUT_DEBT_AST_ESTIM_BOOK_NO</t>
  </si>
  <si>
    <t>评估书编号</t>
  </si>
  <si>
    <t>ASAANO30</t>
  </si>
  <si>
    <t>P1.ASAANO30</t>
  </si>
  <si>
    <t>抵债资产评估价值</t>
  </si>
  <si>
    <t>COMUT_DEBT_AST_ESTIM_VAL</t>
  </si>
  <si>
    <t>评估价值</t>
  </si>
  <si>
    <t>ASAAVALU</t>
  </si>
  <si>
    <t>P1.ASAAVALU</t>
  </si>
  <si>
    <t>公允价值能否可靠取得标志</t>
  </si>
  <si>
    <t>FAIR_VAL_CAN_CAN_GET_FLAG</t>
  </si>
  <si>
    <t>公允价值能否可靠取得</t>
  </si>
  <si>
    <t>ASAXBOOL</t>
  </si>
  <si>
    <t>P1.ASAXBOOL</t>
  </si>
  <si>
    <t>审批书编号</t>
  </si>
  <si>
    <t>APPRV_BOOK_NO</t>
  </si>
  <si>
    <t>ASAANO16</t>
  </si>
  <si>
    <t>P1.ASAANO16</t>
  </si>
  <si>
    <t>抵债通知书编号</t>
  </si>
  <si>
    <t>COMUT_DEBT_NOTICE_NO</t>
  </si>
  <si>
    <t>VARCHAR(18)</t>
  </si>
  <si>
    <t>ASADNO18</t>
  </si>
  <si>
    <t>P1.ASADNO18</t>
  </si>
  <si>
    <t>抵债资产名称</t>
  </si>
  <si>
    <t>COMUT_DEBT_AST_NAME</t>
  </si>
  <si>
    <t>ASAKFLNM</t>
  </si>
  <si>
    <t>P1.ASAKFLNM</t>
  </si>
  <si>
    <t>原抵质押单编号</t>
  </si>
  <si>
    <t>ORIG_PLEDGE_SINGLE_NO</t>
  </si>
  <si>
    <t>ASABHY17</t>
  </si>
  <si>
    <t>P1.ASABHY17</t>
  </si>
  <si>
    <t>ASAACCYC</t>
  </si>
  <si>
    <t>P1.ASAACCYC</t>
  </si>
  <si>
    <t>原抵质押物评估价值</t>
  </si>
  <si>
    <t>ORIG_PLEDGE_ESTIM_VAL</t>
  </si>
  <si>
    <t>ASBNAMT</t>
  </si>
  <si>
    <t>P1.ASBNAMT</t>
  </si>
  <si>
    <t>抵债资产入帐价值</t>
  </si>
  <si>
    <t>COMUT_DEBT_AST_IN_VAL</t>
  </si>
  <si>
    <t>ASABVALU</t>
  </si>
  <si>
    <t>P1.ASABVALU</t>
  </si>
  <si>
    <t>抵债资产取得日期</t>
  </si>
  <si>
    <t>COMUT_DEBT_AST_GET_DT</t>
  </si>
  <si>
    <t>取得日期</t>
  </si>
  <si>
    <t>ASBLDATE</t>
  </si>
  <si>
    <t>P1.ASBLDATE</t>
  </si>
  <si>
    <t>抵债资产取得数量</t>
  </si>
  <si>
    <t>COMUT_DEBT_AST_GET_CNT</t>
  </si>
  <si>
    <t>DECIMAL(12,0)</t>
  </si>
  <si>
    <t>取得数量</t>
  </si>
  <si>
    <t>ASAAQY12</t>
  </si>
  <si>
    <t>P1.ASAAQY12</t>
  </si>
  <si>
    <t>计量单位代码</t>
  </si>
  <si>
    <t>MEASURE_CORP_CD</t>
  </si>
  <si>
    <t>计量单位</t>
  </si>
  <si>
    <t>ASAAUN3B</t>
  </si>
  <si>
    <t>P1.ASAAUN3B</t>
  </si>
  <si>
    <t>抵债资产取得方式代码</t>
  </si>
  <si>
    <t>COMUT_DEBT_AST_GET_MODE_CD</t>
  </si>
  <si>
    <t>取得方式</t>
  </si>
  <si>
    <t>ASAAGTFR</t>
  </si>
  <si>
    <t>P1.ASAAGTFR</t>
  </si>
  <si>
    <t>抵债余额</t>
  </si>
  <si>
    <t>COMUT_DEBT_BAL</t>
  </si>
  <si>
    <t>余额</t>
  </si>
  <si>
    <t>ASAABAL</t>
  </si>
  <si>
    <t>P1.ASAABAL</t>
  </si>
  <si>
    <t>结余数量</t>
  </si>
  <si>
    <t>CASH_SURPLUS_CNT</t>
  </si>
  <si>
    <t>ASADQY12</t>
  </si>
  <si>
    <t>P1.ASADQY12</t>
  </si>
  <si>
    <t>对应贷款本金总额</t>
  </si>
  <si>
    <t>CRSPD_LOAN_PRIN_TOTAL_AMT</t>
  </si>
  <si>
    <t>ASCEAMT</t>
  </si>
  <si>
    <t>P1.ASCEAMT</t>
  </si>
  <si>
    <t>权证齐全标志</t>
  </si>
  <si>
    <t>WARRANT_CMPLT_FLAG</t>
  </si>
  <si>
    <t>权证是否齐全</t>
  </si>
  <si>
    <t>ASAUFLAG</t>
  </si>
  <si>
    <t>P1.ASAUFLAG</t>
  </si>
  <si>
    <t>权证过户标志</t>
  </si>
  <si>
    <t>WARRANT_TRAN_FLAG</t>
  </si>
  <si>
    <t>权证是否过户</t>
  </si>
  <si>
    <t>ASAVFLAG</t>
  </si>
  <si>
    <t>P1.ASAVFLAG</t>
  </si>
  <si>
    <t>抵债资产存放地点</t>
  </si>
  <si>
    <t>COMUT_DEBT_AST_STORE_LOC</t>
  </si>
  <si>
    <t>存放地点</t>
  </si>
  <si>
    <t>ASALFLNM</t>
  </si>
  <si>
    <t>P1.ASALFLNM</t>
  </si>
  <si>
    <t>抵债资产状态代码</t>
  </si>
  <si>
    <t>COMUT_DEBT_AST_STATUS_CD</t>
  </si>
  <si>
    <t>抵债资产状态</t>
  </si>
  <si>
    <t>ASAAHYST</t>
  </si>
  <si>
    <t>P1.ASAAHYST</t>
  </si>
  <si>
    <t>抵债资产类别代码</t>
  </si>
  <si>
    <t>COMUT_DEBT_AST_TYPE_CD</t>
  </si>
  <si>
    <t>抵债资产类别</t>
  </si>
  <si>
    <t>ASAAHYTP</t>
  </si>
  <si>
    <t>P1.ASAAHYTP</t>
  </si>
  <si>
    <t>股权投资类型</t>
  </si>
  <si>
    <t>EQTY_INVEST_TYPE</t>
  </si>
  <si>
    <t>ASEAFLAG</t>
  </si>
  <si>
    <t>P1.ASEAFLAG</t>
  </si>
  <si>
    <t>原所有者客户号</t>
  </si>
  <si>
    <t>ORIG_OWNER_CUST_NO</t>
  </si>
  <si>
    <t>ASAJCSID</t>
  </si>
  <si>
    <t>P1.ASAJCSID</t>
  </si>
  <si>
    <t>原所有者名称</t>
  </si>
  <si>
    <t>ORIG_OWNER_NAME</t>
  </si>
  <si>
    <t>ASBRFLNM</t>
  </si>
  <si>
    <t>P1.ASBRFLNM</t>
  </si>
  <si>
    <t>被抵方客户内码</t>
  </si>
  <si>
    <t>BE_ARRIVE_PTY_CUST_IN_CD</t>
  </si>
  <si>
    <t>ASADCSNO</t>
  </si>
  <si>
    <t>P1.ASADCSNO</t>
  </si>
  <si>
    <t>被抵方客户号</t>
  </si>
  <si>
    <t>BE_ARRIVE_PTY_CUST_NO</t>
  </si>
  <si>
    <t>ASAGCSID</t>
  </si>
  <si>
    <t>P1.ASAGCSID</t>
  </si>
  <si>
    <t>待处理抵债本金金额</t>
  </si>
  <si>
    <t>WAIT_DEAL_COMUT_DEBT_PRIN_AMT</t>
  </si>
  <si>
    <t>待处理抵债本金</t>
  </si>
  <si>
    <t>ASABPAMT</t>
  </si>
  <si>
    <t>P1.ASABPAMT</t>
  </si>
  <si>
    <t>已抵债资产利息</t>
  </si>
  <si>
    <t>AL_COMUT_DEBT_AST_INT</t>
  </si>
  <si>
    <t>ASAGPAMT</t>
  </si>
  <si>
    <t>P1.ASAGPAMT</t>
  </si>
  <si>
    <t>待处理抵债表内息</t>
  </si>
  <si>
    <t>WAIT_DEAL_COMUT_DEBT_ON_BS_INT</t>
  </si>
  <si>
    <t>ASCGIAM2</t>
  </si>
  <si>
    <t>P1.ASCGIAM2</t>
  </si>
  <si>
    <t>抵债待变现利息</t>
  </si>
  <si>
    <t>COMUT_DEBT_WAIT_REALIZE_INT</t>
  </si>
  <si>
    <t>ASCHIAM2</t>
  </si>
  <si>
    <t>P1.ASCHIAM2</t>
  </si>
  <si>
    <t>已处置抵债资产</t>
  </si>
  <si>
    <t>AL_DISP_COMUT_DEBT_AST</t>
  </si>
  <si>
    <t>ASALPAMT</t>
  </si>
  <si>
    <t>P1.ASALPAMT</t>
  </si>
  <si>
    <t>已处置资产本金金额</t>
  </si>
  <si>
    <t>AL_DISP_AST_PRIN_AMT</t>
  </si>
  <si>
    <t>已处置资产本金</t>
  </si>
  <si>
    <t>ASAMPAMT</t>
  </si>
  <si>
    <t>P1.ASAMPAMT</t>
  </si>
  <si>
    <t>已处置资产利息</t>
  </si>
  <si>
    <t>AL_DISP_AST_INT</t>
  </si>
  <si>
    <t>ASANPAMT</t>
  </si>
  <si>
    <t>P1.ASANPAMT</t>
  </si>
  <si>
    <t>已处置资产收入</t>
  </si>
  <si>
    <t>AL_DISP_AST_INCOME</t>
  </si>
  <si>
    <t>ASBMAMT</t>
  </si>
  <si>
    <t>P1.ASBMAMT</t>
  </si>
  <si>
    <t>抵债资产减值准备余额</t>
  </si>
  <si>
    <t>COMUT_DEBT_AST_DEPRE_RESER_BAL</t>
  </si>
  <si>
    <t>减值准备余额</t>
  </si>
  <si>
    <t>ASAMBLNC</t>
  </si>
  <si>
    <t>P1.ASAMBLNC</t>
  </si>
  <si>
    <t>抵债资产处置类型代码</t>
  </si>
  <si>
    <t>COMUT_DEBT_AST_DISP_TYPE_CD</t>
  </si>
  <si>
    <t>抵债资产处置类型</t>
  </si>
  <si>
    <t>DPECFLAG</t>
  </si>
  <si>
    <t>P2.DPECFLAG</t>
  </si>
  <si>
    <t>抵债资产处置数量</t>
  </si>
  <si>
    <t>COMUT_DEBT_AST_DISP_CNT</t>
  </si>
  <si>
    <t>抵债合同处置数量</t>
  </si>
  <si>
    <t>DPABQY12</t>
  </si>
  <si>
    <t>P2.DPABQY12</t>
  </si>
  <si>
    <t>抵债资产处置率</t>
  </si>
  <si>
    <t>COMUT_DEBT_AST_DISP_RATE</t>
  </si>
  <si>
    <t>处置率</t>
  </si>
  <si>
    <t>DPAKRTIO</t>
  </si>
  <si>
    <t>P2.DPAKRTIO</t>
  </si>
  <si>
    <t>本次抵债资产处置金额</t>
  </si>
  <si>
    <t>TH_TM_COMUT_DEBT_AST_DISP_AMT</t>
  </si>
  <si>
    <t>本次处置金额</t>
  </si>
  <si>
    <t>DPAOAMT</t>
  </si>
  <si>
    <t>P2.DPAOAMT</t>
  </si>
  <si>
    <t>抵债资产处置本金金额</t>
  </si>
  <si>
    <t>COMUT_DEBT_AST_DISP_PRIN_AMT</t>
  </si>
  <si>
    <t>处置本金</t>
  </si>
  <si>
    <t>DPAHPAMT</t>
  </si>
  <si>
    <t>P2.DPAHPAMT</t>
  </si>
  <si>
    <t>抵债资产处置利息</t>
  </si>
  <si>
    <t>COMUT_DEBT_AST_DISP_INT</t>
  </si>
  <si>
    <t>处置利息</t>
  </si>
  <si>
    <t>DPAIPAMT</t>
  </si>
  <si>
    <t>P2.DPAIPAMT</t>
  </si>
  <si>
    <t>本次处置前公允价值</t>
  </si>
  <si>
    <t>TH_TM_DISP_BEF_FAIR_VAL</t>
  </si>
  <si>
    <t>DPAOPAMT</t>
  </si>
  <si>
    <t>P2.DPAOPAMT</t>
  </si>
  <si>
    <t>抵债资产本次处置收入</t>
  </si>
  <si>
    <t>COMUT_DEBT_AST_TH_TM_DISP_INCOME</t>
  </si>
  <si>
    <t>DPAPAMT</t>
  </si>
  <si>
    <t>P2.DPAPAMT</t>
  </si>
  <si>
    <t>处置税费金额</t>
  </si>
  <si>
    <t>DISP_TAX_AMT</t>
  </si>
  <si>
    <t>税费金额</t>
  </si>
  <si>
    <t>DPADPAMT</t>
  </si>
  <si>
    <t>P2.DPADPAMT</t>
  </si>
  <si>
    <t>资产处置营业外交易金额</t>
  </si>
  <si>
    <t>AST_DISP_NON_BIZ_TXN_AMT</t>
  </si>
  <si>
    <t>营业外交易金额</t>
  </si>
  <si>
    <t>DPAJPAMT</t>
  </si>
  <si>
    <t>P2.DPAJPAMT</t>
  </si>
  <si>
    <t>减值准备摊销额</t>
  </si>
  <si>
    <t>DEPRE_RESER_AMORT_AMT</t>
  </si>
  <si>
    <t>DPAKPAMT</t>
  </si>
  <si>
    <t>P2.DPAKPAMT</t>
  </si>
  <si>
    <t>抵债交易金额</t>
  </si>
  <si>
    <t>COMUT_DEBT_TXN_AMT</t>
  </si>
  <si>
    <t>PYARAMT</t>
  </si>
  <si>
    <t>P3.PYARAMT</t>
  </si>
  <si>
    <t>贷款表内利息</t>
  </si>
  <si>
    <t>LOAN_ON_BS_INT</t>
  </si>
  <si>
    <t>表内利息</t>
  </si>
  <si>
    <t>PYARIAM2</t>
  </si>
  <si>
    <t>P3.PYARIAM2</t>
  </si>
  <si>
    <t>实抵表内利息</t>
  </si>
  <si>
    <t>REAL_MTG_ON_BS_INT</t>
  </si>
  <si>
    <t>PYAWIAM2</t>
  </si>
  <si>
    <t>P3.PYAWIAM2</t>
  </si>
  <si>
    <t>贷款表内复利</t>
  </si>
  <si>
    <t>LOAN_ON_BS_CINT</t>
  </si>
  <si>
    <t>表内复利</t>
  </si>
  <si>
    <t>PYASIAM2</t>
  </si>
  <si>
    <t>P3.PYASIAM2</t>
  </si>
  <si>
    <t>实抵表内复利</t>
  </si>
  <si>
    <t>REAL_MTG_ON_BS_CINT</t>
  </si>
  <si>
    <t>PYAXIAM2</t>
  </si>
  <si>
    <t>P3.PYAXIAM2</t>
  </si>
  <si>
    <t>贷款表外利息</t>
  </si>
  <si>
    <t>LOAN_OFBS_INT</t>
  </si>
  <si>
    <t>表外利息</t>
  </si>
  <si>
    <t>PYATIAM2</t>
  </si>
  <si>
    <t>P3.PYATIAM2</t>
  </si>
  <si>
    <t>实抵表外利息</t>
  </si>
  <si>
    <t>REAL_MTG_OFBS_INT</t>
  </si>
  <si>
    <t>PYAYIAM2</t>
  </si>
  <si>
    <t>P3.PYAYIAM2</t>
  </si>
  <si>
    <t>贷款表外复利</t>
  </si>
  <si>
    <t>LOAN_OFBS_CINT</t>
  </si>
  <si>
    <t>表外复利</t>
  </si>
  <si>
    <t>PYAUIAM2</t>
  </si>
  <si>
    <t>P3.PYAUIAM2</t>
  </si>
  <si>
    <t>实抵表外复利</t>
  </si>
  <si>
    <t>REAL_MTG_OFBS_CINT</t>
  </si>
  <si>
    <t>PYAZIAM2</t>
  </si>
  <si>
    <t>P3.PYAZIAM2</t>
  </si>
  <si>
    <t>贷款本期利息</t>
  </si>
  <si>
    <t>LOAN_CURR_PERIOD_INT</t>
  </si>
  <si>
    <t>本期利息</t>
  </si>
  <si>
    <t>PYAQIAM2</t>
  </si>
  <si>
    <t>P3.PYAQIAM2</t>
  </si>
  <si>
    <t>实抵本期利息</t>
  </si>
  <si>
    <t>REAL_MTG_CURR_PERIOD_INT</t>
  </si>
  <si>
    <t>PYAVIAM2</t>
  </si>
  <si>
    <t>P3.PYAVIAM2</t>
  </si>
  <si>
    <t>实抵债权本金金额</t>
  </si>
  <si>
    <t>REAL_MTG_CLAIM_PRIN_AMT</t>
  </si>
  <si>
    <t>实抵债权本金</t>
  </si>
  <si>
    <t>PYACPRN</t>
  </si>
  <si>
    <t>P3.PYACPRN</t>
  </si>
  <si>
    <t>抵债税费金额</t>
  </si>
  <si>
    <t>COMUT_DEBT_TAX_AMT</t>
  </si>
  <si>
    <t>PYADPAMT</t>
  </si>
  <si>
    <t>P3.PYADPAMT</t>
  </si>
  <si>
    <t>抵债挂账金额</t>
  </si>
  <si>
    <t>COMUT_DEBT_ON_ACCT_AMT</t>
  </si>
  <si>
    <t>挂账金额</t>
  </si>
  <si>
    <t>PYAEPAMT</t>
  </si>
  <si>
    <t>P3.PYAEPAMT</t>
  </si>
  <si>
    <t>入营业外收入金额</t>
  </si>
  <si>
    <t>IN_NON_BIZ_INCMAMT</t>
  </si>
  <si>
    <t>PYAFPAMT</t>
  </si>
  <si>
    <t>P3.PYAFPAMT</t>
  </si>
  <si>
    <t>s03_corp_np_loan_ast_comut_debt.sql</t>
  </si>
  <si>
    <t>decimal(16,2)</t>
    <phoneticPr fontId="28" type="noConversion"/>
  </si>
  <si>
    <t>decimal(9,6)</t>
    <phoneticPr fontId="28" type="noConversion"/>
  </si>
  <si>
    <t>外部机构产品代码</t>
    <phoneticPr fontId="28" type="noConversion"/>
  </si>
  <si>
    <t>${session}</t>
    <phoneticPr fontId="28" type="noConversion"/>
  </si>
  <si>
    <r>
      <t>源表别名(</t>
    </r>
    <r>
      <rPr>
        <b/>
        <sz val="10"/>
        <color rgb="FFFF0000"/>
        <rFont val="微软雅黑"/>
        <family val="2"/>
        <charset val="134"/>
      </rPr>
      <t>*</t>
    </r>
    <r>
      <rPr>
        <b/>
        <sz val="10"/>
        <rFont val="微软雅黑"/>
        <family val="2"/>
        <charset val="134"/>
      </rPr>
      <t>)</t>
    </r>
  </si>
  <si>
    <r>
      <t>关联条件（on）</t>
    </r>
    <r>
      <rPr>
        <b/>
        <sz val="10"/>
        <color rgb="FFFF0000"/>
        <rFont val="微软雅黑"/>
        <family val="2"/>
        <charset val="134"/>
      </rPr>
      <t>【tips：不需要填写etl_task_no = 'kmsf1'】</t>
    </r>
  </si>
  <si>
    <t>S06_BOND_IBANK_DPSTRCP_ISSUE_INFO_TAB</t>
    <phoneticPr fontId="28" type="noConversion"/>
  </si>
  <si>
    <t>债券/同业存单发行信息聚合表</t>
  </si>
  <si>
    <t>债券/同业存单发行信息聚合表</t>
    <phoneticPr fontId="28" type="noConversion"/>
  </si>
  <si>
    <t>申请编号</t>
    <phoneticPr fontId="28" type="noConversion"/>
  </si>
  <si>
    <t>金融市场</t>
  </si>
  <si>
    <t>包含债券的基本信息，债券的发行信息，发行机构信息，发行机构评级信息</t>
    <phoneticPr fontId="28" type="noConversion"/>
  </si>
  <si>
    <t>申请编号</t>
    <phoneticPr fontId="26" type="noConversion"/>
  </si>
  <si>
    <t>业务术语待申请</t>
    <phoneticPr fontId="26" type="noConversion"/>
  </si>
  <si>
    <t>申请日期</t>
    <phoneticPr fontId="26" type="noConversion"/>
  </si>
  <si>
    <t>债券产品类型代码</t>
    <phoneticPr fontId="26" type="noConversion"/>
  </si>
  <si>
    <t>债券计划发行金额</t>
    <phoneticPr fontId="26" type="noConversion"/>
  </si>
  <si>
    <t>债券发行机构名称</t>
    <phoneticPr fontId="26" type="noConversion"/>
  </si>
  <si>
    <t>债券发行类型代码</t>
    <phoneticPr fontId="26" type="noConversion"/>
  </si>
  <si>
    <t>债券发行方式代码</t>
    <phoneticPr fontId="26" type="noConversion"/>
  </si>
  <si>
    <t>计息基础代码</t>
    <phoneticPr fontId="26" type="noConversion"/>
  </si>
  <si>
    <t>INTACR_BASE_CD</t>
    <phoneticPr fontId="26" type="noConversion"/>
  </si>
  <si>
    <t>债券公告日期</t>
    <phoneticPr fontId="26" type="noConversion"/>
  </si>
  <si>
    <t>债券发行日期</t>
    <phoneticPr fontId="26" type="noConversion"/>
  </si>
  <si>
    <t>债券面值</t>
    <phoneticPr fontId="26" type="noConversion"/>
  </si>
  <si>
    <t>债券期限</t>
    <phoneticPr fontId="26" type="noConversion"/>
  </si>
  <si>
    <t>期限单位代码</t>
    <phoneticPr fontId="26" type="noConversion"/>
  </si>
  <si>
    <t>债券起息日期</t>
    <phoneticPr fontId="26" type="noConversion"/>
  </si>
  <si>
    <t>债券到期日期</t>
    <phoneticPr fontId="26" type="noConversion"/>
  </si>
  <si>
    <t>债券缴款日期</t>
    <phoneticPr fontId="26" type="noConversion"/>
  </si>
  <si>
    <t>债券兑付日期</t>
    <phoneticPr fontId="26" type="noConversion"/>
  </si>
  <si>
    <t>债券参考收益率</t>
    <phoneticPr fontId="26" type="noConversion"/>
  </si>
  <si>
    <t>债券发行价格</t>
    <phoneticPr fontId="26" type="noConversion"/>
  </si>
  <si>
    <t>债券息票类型代码</t>
    <phoneticPr fontId="26" type="noConversion"/>
  </si>
  <si>
    <t>债券基准利率</t>
    <phoneticPr fontId="26" type="noConversion"/>
  </si>
  <si>
    <t>债券浮动利差</t>
    <phoneticPr fontId="26" type="noConversion"/>
  </si>
  <si>
    <t>债券行权标志</t>
    <phoneticPr fontId="26" type="noConversion"/>
  </si>
  <si>
    <t>债券行权方式代码</t>
    <phoneticPr fontId="26" type="noConversion"/>
  </si>
  <si>
    <t>债券行权日期</t>
    <phoneticPr fontId="26" type="noConversion"/>
  </si>
  <si>
    <t>债券行权利率</t>
    <phoneticPr fontId="26" type="noConversion"/>
  </si>
  <si>
    <t>收款账户类型代码</t>
    <phoneticPr fontId="26" type="noConversion"/>
  </si>
  <si>
    <t>收款账户名称</t>
    <phoneticPr fontId="26" type="noConversion"/>
  </si>
  <si>
    <t>收款账户编号</t>
    <phoneticPr fontId="26" type="noConversion"/>
  </si>
  <si>
    <t>收款账户开户行名称</t>
    <phoneticPr fontId="26" type="noConversion"/>
  </si>
  <si>
    <t>债券实际发行金额</t>
    <phoneticPr fontId="26" type="noConversion"/>
  </si>
  <si>
    <t>债券实际发行价格</t>
    <phoneticPr fontId="26" type="noConversion"/>
  </si>
  <si>
    <t>债券实际利率</t>
    <phoneticPr fontId="26" type="noConversion"/>
  </si>
  <si>
    <t>债券应缴金额</t>
    <phoneticPr fontId="26" type="noConversion"/>
  </si>
  <si>
    <t>债券实缴金额</t>
    <phoneticPr fontId="26" type="noConversion"/>
  </si>
  <si>
    <t>债券承销商简称</t>
    <phoneticPr fontId="26" type="noConversion"/>
  </si>
  <si>
    <t>债券承销手续费金额</t>
    <phoneticPr fontId="26" type="noConversion"/>
  </si>
  <si>
    <t>申请事由</t>
    <phoneticPr fontId="26" type="noConversion"/>
  </si>
  <si>
    <t>交易机构编号</t>
    <phoneticPr fontId="26" type="noConversion"/>
  </si>
  <si>
    <t>TXN_ORG_NO</t>
    <phoneticPr fontId="26" type="noConversion"/>
  </si>
  <si>
    <t>经办人柜员编号</t>
    <phoneticPr fontId="26" type="noConversion"/>
  </si>
  <si>
    <t>OPERR_TELR_NO</t>
    <phoneticPr fontId="26" type="noConversion"/>
  </si>
  <si>
    <t>经办人名称</t>
    <phoneticPr fontId="26" type="noConversion"/>
  </si>
  <si>
    <t>OPERR_NAME</t>
    <phoneticPr fontId="26" type="noConversion"/>
  </si>
  <si>
    <t>数据有效标识代码</t>
    <phoneticPr fontId="26" type="noConversion"/>
  </si>
  <si>
    <t>发行债券类型代码</t>
    <phoneticPr fontId="26" type="noConversion"/>
  </si>
  <si>
    <t>转账方式代码</t>
    <phoneticPr fontId="26" type="noConversion"/>
  </si>
  <si>
    <t>债券编号</t>
    <phoneticPr fontId="26" type="noConversion"/>
  </si>
  <si>
    <t>债券名称简称</t>
    <phoneticPr fontId="26" type="noConversion"/>
  </si>
  <si>
    <t>债券名称全称</t>
    <phoneticPr fontId="26" type="noConversion"/>
  </si>
  <si>
    <t>债券主承销商全称</t>
    <phoneticPr fontId="26" type="noConversion"/>
  </si>
  <si>
    <t>债券发行机构编号</t>
    <phoneticPr fontId="26" type="noConversion"/>
  </si>
  <si>
    <t>债券发行范围代码</t>
    <phoneticPr fontId="26" type="noConversion"/>
  </si>
  <si>
    <t>债券担保方式代码</t>
    <phoneticPr fontId="26" type="noConversion"/>
  </si>
  <si>
    <t>债券发行机构行业类别</t>
    <phoneticPr fontId="26" type="noConversion"/>
  </si>
  <si>
    <t>托管机构代码</t>
    <phoneticPr fontId="26" type="noConversion"/>
  </si>
  <si>
    <t>债券发行机构企业性质</t>
    <phoneticPr fontId="26" type="noConversion"/>
  </si>
  <si>
    <t>债券上市日期</t>
    <phoneticPr fontId="26" type="noConversion"/>
  </si>
  <si>
    <t>债券发行机构所属行业代码</t>
    <phoneticPr fontId="26" type="noConversion"/>
  </si>
  <si>
    <t>债券发行机构经济成分代码</t>
    <phoneticPr fontId="26" type="noConversion"/>
  </si>
  <si>
    <t>债券发行机构企业规模代码</t>
    <phoneticPr fontId="26" type="noConversion"/>
  </si>
  <si>
    <t>债券发行机构国民经济部门代码</t>
    <phoneticPr fontId="26" type="noConversion"/>
  </si>
  <si>
    <t>债券发行机构统一社会信用编号</t>
    <phoneticPr fontId="26" type="noConversion"/>
  </si>
  <si>
    <t>债券还本方式代码</t>
    <phoneticPr fontId="26" type="noConversion"/>
  </si>
  <si>
    <t>债券还本类型代码</t>
    <phoneticPr fontId="26" type="noConversion"/>
  </si>
  <si>
    <t>债券币种类型代码</t>
    <phoneticPr fontId="26" type="noConversion"/>
  </si>
  <si>
    <t>债券首次付息日期</t>
    <phoneticPr fontId="26" type="noConversion"/>
  </si>
  <si>
    <t>债券主体评级结果代码</t>
    <phoneticPr fontId="26" type="noConversion"/>
  </si>
  <si>
    <t>债券信用评级结果代码</t>
    <phoneticPr fontId="26" type="noConversion"/>
  </si>
  <si>
    <t>债券内部主体评级结果代码</t>
    <phoneticPr fontId="26" type="noConversion"/>
  </si>
  <si>
    <t>债券债项评级结果代码</t>
    <phoneticPr fontId="26" type="noConversion"/>
  </si>
  <si>
    <t>债券第三方评级结果代码</t>
    <phoneticPr fontId="26" type="noConversion"/>
  </si>
  <si>
    <t>DECIMAL(26,4)</t>
  </si>
  <si>
    <t>DECIMAL(18,12)</t>
  </si>
  <si>
    <t>VARCHAR(50)</t>
  </si>
  <si>
    <t>VARCHAR(400)</t>
  </si>
  <si>
    <t>VARCHAR(12)</t>
  </si>
  <si>
    <t>CHARACTER(1)</t>
    <phoneticPr fontId="28" type="noConversion"/>
  </si>
  <si>
    <t>CHARACTER(3)</t>
    <phoneticPr fontId="28" type="noConversion"/>
  </si>
  <si>
    <t>BIGINT</t>
    <phoneticPr fontId="28" type="noConversion"/>
  </si>
  <si>
    <t>TBS</t>
    <phoneticPr fontId="26" type="noConversion"/>
  </si>
  <si>
    <t>同业存单/债券发行交易表</t>
    <phoneticPr fontId="26" type="noConversion"/>
  </si>
  <si>
    <t>REQID</t>
    <phoneticPr fontId="26" type="noConversion"/>
  </si>
  <si>
    <t>同业存单/债券发行交易表</t>
  </si>
  <si>
    <t>REQDATE</t>
    <phoneticPr fontId="26" type="noConversion"/>
  </si>
  <si>
    <t>PRODUCT</t>
    <phoneticPr fontId="26" type="noConversion"/>
  </si>
  <si>
    <t>计划发行量(亿元)</t>
    <phoneticPr fontId="26" type="noConversion"/>
  </si>
  <si>
    <t>ISSUEAMT</t>
    <phoneticPr fontId="26" type="noConversion"/>
  </si>
  <si>
    <t>发行人</t>
    <phoneticPr fontId="26" type="noConversion"/>
  </si>
  <si>
    <t>ISSUER</t>
    <phoneticPr fontId="26" type="noConversion"/>
  </si>
  <si>
    <t>发行类型[PUBP：公募]</t>
    <phoneticPr fontId="26" type="noConversion"/>
  </si>
  <si>
    <t>ISSUEMODE</t>
    <phoneticPr fontId="26" type="noConversion"/>
  </si>
  <si>
    <t>发行方式</t>
    <phoneticPr fontId="26" type="noConversion"/>
  </si>
  <si>
    <t>ISSUETYPE</t>
    <phoneticPr fontId="26" type="noConversion"/>
  </si>
  <si>
    <t>计息基础</t>
    <phoneticPr fontId="26" type="noConversion"/>
  </si>
  <si>
    <t>BASIS</t>
    <phoneticPr fontId="26" type="noConversion"/>
  </si>
  <si>
    <t>公告日</t>
    <phoneticPr fontId="26" type="noConversion"/>
  </si>
  <si>
    <t>NOTICEDATE</t>
    <phoneticPr fontId="26" type="noConversion"/>
  </si>
  <si>
    <t>发行日</t>
    <phoneticPr fontId="26" type="noConversion"/>
  </si>
  <si>
    <t>ISSUEDATE</t>
    <phoneticPr fontId="26" type="noConversion"/>
  </si>
  <si>
    <t>面值</t>
    <phoneticPr fontId="26" type="noConversion"/>
  </si>
  <si>
    <t>PARVALUE</t>
    <phoneticPr fontId="26" type="noConversion"/>
  </si>
  <si>
    <t>期限</t>
    <phoneticPr fontId="26" type="noConversion"/>
  </si>
  <si>
    <t>TERMSIZE</t>
    <phoneticPr fontId="26" type="noConversion"/>
  </si>
  <si>
    <t>期限单位</t>
  </si>
  <si>
    <t>TERMUNIT</t>
    <phoneticPr fontId="26" type="noConversion"/>
  </si>
  <si>
    <t>起息日</t>
    <phoneticPr fontId="26" type="noConversion"/>
  </si>
  <si>
    <t>VDATE</t>
    <phoneticPr fontId="26" type="noConversion"/>
  </si>
  <si>
    <t>到期日</t>
    <phoneticPr fontId="26" type="noConversion"/>
  </si>
  <si>
    <t>MDATE</t>
    <phoneticPr fontId="26" type="noConversion"/>
  </si>
  <si>
    <t>缴款日</t>
    <phoneticPr fontId="26" type="noConversion"/>
  </si>
  <si>
    <t>PAYDATE</t>
    <phoneticPr fontId="26" type="noConversion"/>
  </si>
  <si>
    <t>兑付日</t>
    <phoneticPr fontId="26" type="noConversion"/>
  </si>
  <si>
    <t>REPAYDATE</t>
    <phoneticPr fontId="26" type="noConversion"/>
  </si>
  <si>
    <t>参考收益率（%）</t>
    <phoneticPr fontId="26" type="noConversion"/>
  </si>
  <si>
    <t>PRATE</t>
    <phoneticPr fontId="26" type="noConversion"/>
  </si>
  <si>
    <t>发行价格（元/百元面值）</t>
    <phoneticPr fontId="26" type="noConversion"/>
  </si>
  <si>
    <t>ISSUEPRICE</t>
    <phoneticPr fontId="26" type="noConversion"/>
  </si>
  <si>
    <t>息票类型（固息，浮息，零息）</t>
    <phoneticPr fontId="26" type="noConversion"/>
  </si>
  <si>
    <t>INTRULE</t>
    <phoneticPr fontId="26" type="noConversion"/>
  </si>
  <si>
    <t>基准利率</t>
    <phoneticPr fontId="26" type="noConversion"/>
  </si>
  <si>
    <t>RATECODE</t>
    <phoneticPr fontId="26" type="noConversion"/>
  </si>
  <si>
    <t>浮动利差</t>
    <phoneticPr fontId="26" type="noConversion"/>
  </si>
  <si>
    <t>SPREADRATE</t>
    <phoneticPr fontId="26" type="noConversion"/>
  </si>
  <si>
    <t>行权标志 [Y：是，N：否]</t>
    <phoneticPr fontId="26" type="noConversion"/>
  </si>
  <si>
    <t>EXERCISEFALG</t>
    <phoneticPr fontId="26" type="noConversion"/>
  </si>
  <si>
    <t>行权方式</t>
  </si>
  <si>
    <t>EXECRCISETYPE</t>
    <phoneticPr fontId="26" type="noConversion"/>
  </si>
  <si>
    <t>行权日</t>
    <phoneticPr fontId="26" type="noConversion"/>
  </si>
  <si>
    <t>EXECDATE</t>
    <phoneticPr fontId="26" type="noConversion"/>
  </si>
  <si>
    <t>行权利率</t>
    <phoneticPr fontId="26" type="noConversion"/>
  </si>
  <si>
    <t>EXECRATE</t>
    <phoneticPr fontId="26" type="noConversion"/>
  </si>
  <si>
    <t>收款账户类型</t>
    <phoneticPr fontId="26" type="noConversion"/>
  </si>
  <si>
    <t>RECACCTYPE</t>
    <phoneticPr fontId="26" type="noConversion"/>
  </si>
  <si>
    <t>账户名称</t>
    <phoneticPr fontId="26" type="noConversion"/>
  </si>
  <si>
    <t>RECACCNAME</t>
    <phoneticPr fontId="26" type="noConversion"/>
  </si>
  <si>
    <t>RECACC</t>
    <phoneticPr fontId="26" type="noConversion"/>
  </si>
  <si>
    <t>开户行</t>
    <phoneticPr fontId="26" type="noConversion"/>
  </si>
  <si>
    <t>RECBANK</t>
    <phoneticPr fontId="26" type="noConversion"/>
  </si>
  <si>
    <t>实际发行量(亿元)</t>
    <phoneticPr fontId="26" type="noConversion"/>
  </si>
  <si>
    <t>ACTUALISSUEAMT</t>
    <phoneticPr fontId="26" type="noConversion"/>
  </si>
  <si>
    <t>实际发行价格(元/百元)</t>
    <phoneticPr fontId="26" type="noConversion"/>
  </si>
  <si>
    <t>ACTUALISSUEPRICE</t>
    <phoneticPr fontId="26" type="noConversion"/>
  </si>
  <si>
    <t>实际利率(%)</t>
    <phoneticPr fontId="26" type="noConversion"/>
  </si>
  <si>
    <t>ACTUALRATE</t>
    <phoneticPr fontId="26" type="noConversion"/>
  </si>
  <si>
    <t>应缴金额合计（元）</t>
    <phoneticPr fontId="26" type="noConversion"/>
  </si>
  <si>
    <t>INTAMT</t>
    <phoneticPr fontId="26" type="noConversion"/>
  </si>
  <si>
    <t>实缴金额合计（元）</t>
    <phoneticPr fontId="26" type="noConversion"/>
  </si>
  <si>
    <t>ACTAMT</t>
    <phoneticPr fontId="26" type="noConversion"/>
  </si>
  <si>
    <t>承销商（简称）</t>
    <phoneticPr fontId="26" type="noConversion"/>
  </si>
  <si>
    <t>UNDERWRITER</t>
    <phoneticPr fontId="26" type="noConversion"/>
  </si>
  <si>
    <t>承销手续费</t>
    <phoneticPr fontId="26" type="noConversion"/>
  </si>
  <si>
    <t>UNDERWRITERFEE</t>
    <phoneticPr fontId="26" type="noConversion"/>
  </si>
  <si>
    <t>备注</t>
    <phoneticPr fontId="26" type="noConversion"/>
  </si>
  <si>
    <t>REMARK</t>
    <phoneticPr fontId="26" type="noConversion"/>
  </si>
  <si>
    <t>机构号</t>
    <phoneticPr fontId="26" type="noConversion"/>
  </si>
  <si>
    <t>ORGID</t>
    <phoneticPr fontId="26" type="noConversion"/>
  </si>
  <si>
    <t>业务员柜员号(申请)</t>
    <phoneticPr fontId="26" type="noConversion"/>
  </si>
  <si>
    <t>RTRANUSER</t>
    <phoneticPr fontId="26" type="noConversion"/>
  </si>
  <si>
    <t>业务员姓名(申请)</t>
    <phoneticPr fontId="26" type="noConversion"/>
  </si>
  <si>
    <t>RTRANNAME</t>
    <phoneticPr fontId="26" type="noConversion"/>
  </si>
  <si>
    <t>有效标识 D 删除 A 新建 E 有效</t>
    <phoneticPr fontId="26" type="noConversion"/>
  </si>
  <si>
    <t>EFFECTFLAG</t>
    <phoneticPr fontId="26" type="noConversion"/>
  </si>
  <si>
    <t>债券类型</t>
    <phoneticPr fontId="26" type="noConversion"/>
  </si>
  <si>
    <t>SECTYPE</t>
    <phoneticPr fontId="26" type="noConversion"/>
  </si>
  <si>
    <t>处理类型</t>
    <phoneticPr fontId="26" type="noConversion"/>
  </si>
  <si>
    <t>TFATTYPE</t>
    <phoneticPr fontId="26" type="noConversion"/>
  </si>
  <si>
    <t>存单代码</t>
    <phoneticPr fontId="26" type="noConversion"/>
  </si>
  <si>
    <t>NCDID</t>
    <phoneticPr fontId="26" type="noConversion"/>
  </si>
  <si>
    <t>存单简称</t>
    <phoneticPr fontId="26" type="noConversion"/>
  </si>
  <si>
    <t>NCDNAME</t>
    <phoneticPr fontId="26" type="noConversion"/>
  </si>
  <si>
    <t>存单全称</t>
    <phoneticPr fontId="26" type="noConversion"/>
  </si>
  <si>
    <t>FULLNAME</t>
    <phoneticPr fontId="26" type="noConversion"/>
  </si>
  <si>
    <t>债券发行信息</t>
    <phoneticPr fontId="26" type="noConversion"/>
  </si>
  <si>
    <t>主承销商全称</t>
    <phoneticPr fontId="26" type="noConversion"/>
  </si>
  <si>
    <t>发行机构代码</t>
    <phoneticPr fontId="26" type="noConversion"/>
  </si>
  <si>
    <t>ISSUEAREA</t>
    <phoneticPr fontId="26" type="noConversion"/>
  </si>
  <si>
    <t>担保方式</t>
    <phoneticPr fontId="26" type="noConversion"/>
  </si>
  <si>
    <t>VOUCHTYPE</t>
    <phoneticPr fontId="26" type="noConversion"/>
  </si>
  <si>
    <t>行业类别</t>
    <phoneticPr fontId="26" type="noConversion"/>
  </si>
  <si>
    <t>SECTORS</t>
    <phoneticPr fontId="26" type="noConversion"/>
  </si>
  <si>
    <t>托管机构</t>
    <phoneticPr fontId="26" type="noConversion"/>
  </si>
  <si>
    <t>TGORG</t>
    <phoneticPr fontId="26" type="noConversion"/>
  </si>
  <si>
    <t>企业性质</t>
    <phoneticPr fontId="26" type="noConversion"/>
  </si>
  <si>
    <t>BUSNATURE</t>
    <phoneticPr fontId="26" type="noConversion"/>
  </si>
  <si>
    <t>上市日期</t>
  </si>
  <si>
    <t>LAUNCHDATE</t>
  </si>
  <si>
    <t>发行人行业</t>
    <phoneticPr fontId="26" type="noConversion"/>
  </si>
  <si>
    <t>INDUSTRIESALIAS</t>
    <phoneticPr fontId="26" type="noConversion"/>
  </si>
  <si>
    <t>发行人经济成分</t>
  </si>
  <si>
    <t>COMP_PROFESSION</t>
  </si>
  <si>
    <t>发行人企业规模</t>
  </si>
  <si>
    <t>COMP_SCALE</t>
  </si>
  <si>
    <t>发行人国民经济部门</t>
  </si>
  <si>
    <t>COMP_TYPE</t>
  </si>
  <si>
    <t>发行机构统一社会信用代码</t>
  </si>
  <si>
    <t>CREDITCODE</t>
  </si>
  <si>
    <t>债券基本信息</t>
    <phoneticPr fontId="26" type="noConversion"/>
  </si>
  <si>
    <t>还本方式</t>
    <phoneticPr fontId="26" type="noConversion"/>
  </si>
  <si>
    <t>RETURNTYPE</t>
    <phoneticPr fontId="26" type="noConversion"/>
  </si>
  <si>
    <t>还本类型</t>
    <phoneticPr fontId="26" type="noConversion"/>
  </si>
  <si>
    <t>RETURNSUBTYPE</t>
    <phoneticPr fontId="26" type="noConversion"/>
  </si>
  <si>
    <t>债券币种</t>
    <phoneticPr fontId="26" type="noConversion"/>
  </si>
  <si>
    <t>SETTCCY</t>
    <phoneticPr fontId="26" type="noConversion"/>
  </si>
  <si>
    <t>首次付息日</t>
    <phoneticPr fontId="26" type="noConversion"/>
  </si>
  <si>
    <t>FIRSTPAYDATE</t>
    <phoneticPr fontId="26" type="noConversion"/>
  </si>
  <si>
    <t>债券评级信息</t>
    <phoneticPr fontId="26" type="noConversion"/>
  </si>
  <si>
    <t>评级结果</t>
    <phoneticPr fontId="26" type="noConversion"/>
  </si>
  <si>
    <t>RATINGRESULT</t>
    <phoneticPr fontId="26" type="noConversion"/>
  </si>
  <si>
    <t>${ods_tbs_schema}</t>
    <phoneticPr fontId="26" type="noConversion"/>
  </si>
  <si>
    <t>T1.REQID</t>
  </si>
  <si>
    <t>T1.REQDATE</t>
  </si>
  <si>
    <t>T1.PRODUCT</t>
  </si>
  <si>
    <t>T1.ISSUEAMT</t>
  </si>
  <si>
    <t>T1.ISSUER</t>
  </si>
  <si>
    <t>T1.ISSUEMODE</t>
  </si>
  <si>
    <t>T1.ISSUETYPE</t>
  </si>
  <si>
    <t>T1.BASIS</t>
  </si>
  <si>
    <t>T1.NOTICEDATE</t>
  </si>
  <si>
    <t>T1.ISSUEDATE</t>
  </si>
  <si>
    <t>T1.PARVALUE</t>
  </si>
  <si>
    <t>T1.TERMSIZE</t>
  </si>
  <si>
    <t>T1.TERMUNIT</t>
  </si>
  <si>
    <t>T1.VDATE</t>
  </si>
  <si>
    <t>T1.MDATE</t>
  </si>
  <si>
    <t>T1.PAYDATE</t>
  </si>
  <si>
    <t>T1.REPAYDATE</t>
  </si>
  <si>
    <t>T1.PRATE</t>
  </si>
  <si>
    <t>T1.ISSUEPRICE</t>
  </si>
  <si>
    <t>T1.INTRULE</t>
  </si>
  <si>
    <t>T1.RATECODE</t>
  </si>
  <si>
    <t>T1.SPREADRATE</t>
  </si>
  <si>
    <t>T1.EXERCISEFALG</t>
  </si>
  <si>
    <t>T1.EXECRCISETYPE</t>
  </si>
  <si>
    <t>T1.EXECDATE</t>
  </si>
  <si>
    <t>T1.EXECRATE</t>
  </si>
  <si>
    <t>T1.RECACCTYPE</t>
  </si>
  <si>
    <t>T1.RECACCNAME</t>
  </si>
  <si>
    <t>T1.RECACC</t>
  </si>
  <si>
    <t>T1.RECBANK</t>
  </si>
  <si>
    <t>T1.ACTUALISSUEAMT</t>
  </si>
  <si>
    <t>T1.ACTUALISSUEPRICE</t>
  </si>
  <si>
    <t>T1.ACTUALRATE</t>
  </si>
  <si>
    <t>T1.INTAMT</t>
  </si>
  <si>
    <t>T1.ACTAMT</t>
  </si>
  <si>
    <t>T1.UNDERWRITER</t>
  </si>
  <si>
    <t>T1.UNDERWRITERFEE</t>
  </si>
  <si>
    <t>T1.REMARK</t>
  </si>
  <si>
    <t>T1.ORGID</t>
  </si>
  <si>
    <t>T1.RTRANUSER</t>
  </si>
  <si>
    <t>T1.RTRANNAME</t>
  </si>
  <si>
    <t>T1.EFFECTFLAG</t>
  </si>
  <si>
    <t>T1.SECTYPE</t>
  </si>
  <si>
    <t>T1.TFATTYPE</t>
  </si>
  <si>
    <t>T1.NCDID</t>
  </si>
  <si>
    <t>T1.NCDNAME</t>
  </si>
  <si>
    <t>T1.FULLNAME</t>
  </si>
  <si>
    <t>T3.UNDERWRITER</t>
  </si>
  <si>
    <t>T3.ISSUER</t>
  </si>
  <si>
    <t>T3.ISSUEAREA</t>
  </si>
  <si>
    <t>T3.VOUCHTYPE</t>
  </si>
  <si>
    <t>T3.SECTORS</t>
  </si>
  <si>
    <t>T3.TGORG</t>
  </si>
  <si>
    <t>T3.BUSNATURE</t>
  </si>
  <si>
    <t>T3.LAUNCHDATE</t>
  </si>
  <si>
    <t>T3.INDUSTRIESALIAS</t>
  </si>
  <si>
    <t>T3.COMP_PROFESSION</t>
  </si>
  <si>
    <t>T3.COMP_SCALE</t>
  </si>
  <si>
    <t>T3.COMP_TYPE</t>
  </si>
  <si>
    <t>T3.CREDITCODE</t>
  </si>
  <si>
    <t>T2.RETURNTYPE</t>
  </si>
  <si>
    <t>T2.RETURNSUBTYPE</t>
  </si>
  <si>
    <t>T2.SETTCCY</t>
  </si>
  <si>
    <t>T2.FIRSTPAYDATE</t>
  </si>
  <si>
    <t>T4.S_RATINGRESULT</t>
    <phoneticPr fontId="28" type="noConversion"/>
  </si>
  <si>
    <t>T4.C_RATINGRESULT</t>
    <phoneticPr fontId="28" type="noConversion"/>
  </si>
  <si>
    <t>T4.I_RATINGRESULT</t>
    <phoneticPr fontId="28" type="noConversion"/>
  </si>
  <si>
    <t>T4.Z_RATINGRESULT</t>
    <phoneticPr fontId="28" type="noConversion"/>
  </si>
  <si>
    <t>T4.D_RATINGRESULT</t>
    <phoneticPr fontId="28" type="noConversion"/>
  </si>
  <si>
    <t>S04_CAP_SYS_TXN_CNTRA_INFO</t>
  </si>
  <si>
    <t>S04_CAP_SYS_TXN_CNTRA_INFO</t>
    <phoneticPr fontId="28" type="noConversion"/>
  </si>
  <si>
    <t>资金系统交易对手信息聚合表</t>
  </si>
  <si>
    <t>资金系统交易对手信息聚合表</t>
    <phoneticPr fontId="28" type="noConversion"/>
  </si>
  <si>
    <t>包含交易对手信息表的全部数据，以及交易对手总行表里有效的数据。详细的 交易对手信息、交易对手联系人信息、交易对手总行信息。</t>
    <phoneticPr fontId="28" type="noConversion"/>
  </si>
  <si>
    <t>交易对手编号</t>
    <phoneticPr fontId="28" type="noConversion"/>
  </si>
  <si>
    <t>交易对手编号</t>
    <phoneticPr fontId="26" type="noConversion"/>
  </si>
  <si>
    <t>交易对手统一社会信用代码</t>
  </si>
  <si>
    <t>交易对手组织机构编号</t>
    <phoneticPr fontId="26" type="noConversion"/>
  </si>
  <si>
    <t>交易对手金融机构许可证</t>
    <phoneticPr fontId="26" type="noConversion"/>
  </si>
  <si>
    <t>交易对手客户内码</t>
    <phoneticPr fontId="26" type="noConversion"/>
  </si>
  <si>
    <t>交易对手机构编码</t>
    <phoneticPr fontId="26" type="noConversion"/>
  </si>
  <si>
    <t>交易对手机构名称</t>
    <phoneticPr fontId="26" type="noConversion"/>
  </si>
  <si>
    <t>交易对手机构全称</t>
    <phoneticPr fontId="26" type="noConversion"/>
  </si>
  <si>
    <t>交易对手机构类型代码</t>
    <phoneticPr fontId="26" type="noConversion"/>
  </si>
  <si>
    <t>交易对手特殊目的载体编码</t>
    <phoneticPr fontId="26" type="noConversion"/>
  </si>
  <si>
    <t>交易对手所属行业类型名称</t>
    <phoneticPr fontId="26" type="noConversion"/>
  </si>
  <si>
    <t>交易对手所属行业类型代码</t>
    <phoneticPr fontId="26" type="noConversion"/>
  </si>
  <si>
    <t>交易对手机构标识代码</t>
    <phoneticPr fontId="26" type="noConversion"/>
  </si>
  <si>
    <t>交易对手客户主体评级代码</t>
    <phoneticPr fontId="26" type="noConversion"/>
  </si>
  <si>
    <t>交易对手联系人名称</t>
    <phoneticPr fontId="26" type="noConversion"/>
  </si>
  <si>
    <t>交易对手联系人地址</t>
    <phoneticPr fontId="26" type="noConversion"/>
  </si>
  <si>
    <t>交易对手联系人电话</t>
    <phoneticPr fontId="26" type="noConversion"/>
  </si>
  <si>
    <t>交易对手传真号码</t>
    <phoneticPr fontId="26" type="noConversion"/>
  </si>
  <si>
    <t>交易对手邮政编码</t>
    <phoneticPr fontId="26" type="noConversion"/>
  </si>
  <si>
    <t>交易对手客户信息同步状态代码</t>
    <phoneticPr fontId="26" type="noConversion"/>
  </si>
  <si>
    <t>交易对手维护机构编号</t>
    <phoneticPr fontId="26" type="noConversion"/>
  </si>
  <si>
    <t>交易对手维护机构名称</t>
    <phoneticPr fontId="26" type="noConversion"/>
  </si>
  <si>
    <t>总行基本存款账号</t>
    <phoneticPr fontId="26" type="noConversion"/>
  </si>
  <si>
    <t>总行基本存款账户开户行名称</t>
    <phoneticPr fontId="26" type="noConversion"/>
  </si>
  <si>
    <t>总行基本存款账户开户行行号</t>
    <phoneticPr fontId="26" type="noConversion"/>
  </si>
  <si>
    <t>总行客户内码</t>
    <phoneticPr fontId="26" type="noConversion"/>
  </si>
  <si>
    <t>总行地址</t>
    <phoneticPr fontId="26" type="noConversion"/>
  </si>
  <si>
    <t>总行统一社会信用代码</t>
    <phoneticPr fontId="26" type="noConversion"/>
  </si>
  <si>
    <t>总行国民经济部门代码</t>
    <phoneticPr fontId="26" type="noConversion"/>
  </si>
  <si>
    <t>总行经济成分代码</t>
    <phoneticPr fontId="26" type="noConversion"/>
  </si>
  <si>
    <t>总行客户类别代码</t>
    <phoneticPr fontId="26" type="noConversion"/>
  </si>
  <si>
    <t>总行金融机构许可证</t>
    <phoneticPr fontId="26" type="noConversion"/>
  </si>
  <si>
    <t>总行授信证件号码</t>
    <phoneticPr fontId="26" type="noConversion"/>
  </si>
  <si>
    <t>总行信用评级代码</t>
    <phoneticPr fontId="26" type="noConversion"/>
  </si>
  <si>
    <t>总行组织机构代码</t>
    <phoneticPr fontId="26" type="noConversion"/>
  </si>
  <si>
    <t>总行成立日期</t>
    <phoneticPr fontId="26" type="noConversion"/>
  </si>
  <si>
    <t>bigint</t>
    <phoneticPr fontId="28" type="noConversion"/>
  </si>
  <si>
    <t xml:space="preserve">交易对手信息 </t>
  </si>
  <si>
    <t>sys_cpy_info</t>
  </si>
  <si>
    <t>唯一序号</t>
  </si>
  <si>
    <t>营业执照</t>
  </si>
  <si>
    <t>BUSINESS_LICENSE</t>
  </si>
  <si>
    <t>REGISTERCODE</t>
  </si>
  <si>
    <t>金融机构许可证</t>
  </si>
  <si>
    <t>LICENCECODE</t>
  </si>
  <si>
    <t>核心客户内码</t>
  </si>
  <si>
    <t>CORE_CLIENT_CODE</t>
  </si>
  <si>
    <t>机构名称 [在字典表里对应的编码]</t>
  </si>
  <si>
    <t>CPYCODE</t>
  </si>
  <si>
    <t>交易机构名称</t>
  </si>
  <si>
    <t>CPYCODENAME</t>
  </si>
  <si>
    <t>机构全称</t>
  </si>
  <si>
    <t>CPYORGMB</t>
  </si>
  <si>
    <t>机构类型  [字典分类 DEPOSITACCTYPE]</t>
  </si>
  <si>
    <t>CPYORGTYPE</t>
  </si>
  <si>
    <t>特殊目的载体编码</t>
  </si>
  <si>
    <t>FIELD1</t>
  </si>
  <si>
    <t>国标行业名称</t>
  </si>
  <si>
    <t>FIELD2</t>
  </si>
  <si>
    <t>国标行业代码</t>
  </si>
  <si>
    <t>FIELD3</t>
  </si>
  <si>
    <t>机构标识</t>
  </si>
  <si>
    <t>PROPTYPE</t>
  </si>
  <si>
    <t>客户主体评级</t>
  </si>
  <si>
    <t>RATINGRESULT</t>
  </si>
  <si>
    <t>联系人</t>
  </si>
  <si>
    <t>CONTACT</t>
  </si>
  <si>
    <t>地址</t>
  </si>
  <si>
    <t>ADDR</t>
  </si>
  <si>
    <t>联系电话</t>
  </si>
  <si>
    <t>TEL</t>
  </si>
  <si>
    <t>传真号</t>
  </si>
  <si>
    <t>FAX</t>
  </si>
  <si>
    <t>邮政编码</t>
  </si>
  <si>
    <t>客户信息同步状态，00同步成功，01同步失败,02未同步</t>
  </si>
  <si>
    <t>IS_SEND_STATE</t>
  </si>
  <si>
    <t>申请日期</t>
  </si>
  <si>
    <t>REQDATE</t>
  </si>
  <si>
    <t>ORGID</t>
  </si>
  <si>
    <t>机构名称</t>
  </si>
  <si>
    <t>数据有效标识  D 删除 A 新建 E 有效</t>
  </si>
  <si>
    <t>EFFECTFLAG</t>
  </si>
  <si>
    <t>交易对手总行信息</t>
  </si>
  <si>
    <t>sys_cpy_info_bank</t>
  </si>
  <si>
    <t>基本存款账号</t>
  </si>
  <si>
    <t>BASEACCOUNT</t>
  </si>
  <si>
    <t>基本账户开户行名称</t>
  </si>
  <si>
    <t>BASEBANKNAME</t>
  </si>
  <si>
    <t>基本存款账户开户行行号</t>
  </si>
  <si>
    <t>BASEBANKNO</t>
  </si>
  <si>
    <t>CORECLIENTCODE</t>
  </si>
  <si>
    <t>BUSINESSLICENSE</t>
  </si>
  <si>
    <t>客户国民经济部门</t>
  </si>
  <si>
    <t>CUSTOMBM</t>
  </si>
  <si>
    <t>客户经济成分</t>
  </si>
  <si>
    <t>CUSTOMCF</t>
  </si>
  <si>
    <t>客户类别</t>
  </si>
  <si>
    <t>CUSTOMTYPE</t>
  </si>
  <si>
    <t>大信贷系统授信对象证件号</t>
  </si>
  <si>
    <t>FIELD4</t>
  </si>
  <si>
    <t>客户信用评级</t>
  </si>
  <si>
    <t>成立日期</t>
  </si>
  <si>
    <t>T1.ID</t>
  </si>
  <si>
    <t>T1.BUSINESS_LICENSE</t>
  </si>
  <si>
    <t>T1.REGISTERCODE</t>
  </si>
  <si>
    <t>T1.LICENCECODE</t>
  </si>
  <si>
    <t>T1.CORE_CLIENT_CODE</t>
  </si>
  <si>
    <t>T1.CPYCODE</t>
  </si>
  <si>
    <t>T1.CPYCODENAME</t>
  </si>
  <si>
    <t>T1.CPYORGMB</t>
  </si>
  <si>
    <t>T1.CPYORGTYPE</t>
  </si>
  <si>
    <t>T1.FIELD1</t>
  </si>
  <si>
    <t>T1.FIELD2</t>
  </si>
  <si>
    <t>T1.FIELD3</t>
  </si>
  <si>
    <t>T1.PROPTYPE</t>
  </si>
  <si>
    <t>T1.RATINGRESULT</t>
  </si>
  <si>
    <t>T1.CONTACT</t>
  </si>
  <si>
    <t>T1.ADDR</t>
  </si>
  <si>
    <t>T1.TEL</t>
  </si>
  <si>
    <t>T1.FAX</t>
  </si>
  <si>
    <t>T1.POST_CODE</t>
  </si>
  <si>
    <t>T1.IS_SEND_STATE</t>
  </si>
  <si>
    <t>T1.ORGNAME</t>
  </si>
  <si>
    <t>T2.BASEACCOUNT</t>
  </si>
  <si>
    <t>T2.BASEBANKNAME</t>
  </si>
  <si>
    <t>T2.BASEBANKNO</t>
  </si>
  <si>
    <t>T2.CORECLIENTCODE</t>
  </si>
  <si>
    <t>T2.ADDR</t>
  </si>
  <si>
    <t>T2.BUSINESSLICENSE</t>
  </si>
  <si>
    <t>T2.CUSTOMBM</t>
  </si>
  <si>
    <t>T2.CUSTOMCF</t>
  </si>
  <si>
    <t>T2.CUSTOMTYPE</t>
  </si>
  <si>
    <t>T2.LICENCECODE</t>
  </si>
  <si>
    <t>T2.FIELD4</t>
  </si>
  <si>
    <t>T2.RATINGRESULT</t>
  </si>
  <si>
    <t>T2.REGISTERCODE</t>
  </si>
  <si>
    <t>T2.REQDATE</t>
  </si>
  <si>
    <t>包含积存金的定期协议的协议等信息</t>
    <phoneticPr fontId="28" type="noConversion"/>
  </si>
  <si>
    <t>积存金定期协议聚合表</t>
  </si>
  <si>
    <t>积存金定期协议聚合表</t>
    <phoneticPr fontId="28" type="noConversion"/>
  </si>
  <si>
    <t>S04_DPSIT_GOLD_RGL_AGT_TAB</t>
  </si>
  <si>
    <t>S04_DPSIT_GOLD_RGL_AGT_TAB</t>
    <phoneticPr fontId="28" type="noConversion"/>
  </si>
  <si>
    <t>定期积存协议编号</t>
  </si>
  <si>
    <t>定期积存协议签订网点编号</t>
  </si>
  <si>
    <t>积存金账号编号</t>
  </si>
  <si>
    <t>积存金合作方编号</t>
  </si>
  <si>
    <t>定期积存金产品编号</t>
  </si>
  <si>
    <t>连续成功次数</t>
  </si>
  <si>
    <t>连续失败次数</t>
  </si>
  <si>
    <t>累计成功次数</t>
  </si>
  <si>
    <t>累计失败次数</t>
  </si>
  <si>
    <t>积存手续费</t>
  </si>
  <si>
    <t>积存手续费率</t>
  </si>
  <si>
    <t>展期标志</t>
  </si>
  <si>
    <t>绑定标识代码</t>
  </si>
  <si>
    <t>积存结束日期</t>
  </si>
  <si>
    <t>积存金额</t>
  </si>
  <si>
    <t>积存金定投方式代码</t>
  </si>
  <si>
    <t>每期定投日</t>
  </si>
  <si>
    <t>定投期限</t>
  </si>
  <si>
    <t>营销人员编号</t>
  </si>
  <si>
    <t>协议签订日期</t>
  </si>
  <si>
    <t>协议修改日期</t>
  </si>
  <si>
    <t>下次积存日期</t>
  </si>
  <si>
    <t>银行账号编号</t>
  </si>
  <si>
    <t>开户柜员编号</t>
  </si>
  <si>
    <t>OPEN_ACCT_DT</t>
  </si>
  <si>
    <t>积存金账户开户机构编号</t>
  </si>
  <si>
    <t>积存金投资人名称</t>
  </si>
  <si>
    <t>积存金投资人类别代码</t>
  </si>
  <si>
    <t>积存金账户销户日期</t>
  </si>
  <si>
    <t>最近一次成功扣款金额</t>
  </si>
  <si>
    <t>最近一次成功扣款日期</t>
  </si>
  <si>
    <t>VARCHAR(24)</t>
  </si>
  <si>
    <t>INTEGER(4,)</t>
  </si>
  <si>
    <t>decimal(17,2)</t>
  </si>
  <si>
    <t>decimal(17,4)</t>
  </si>
  <si>
    <t>char(1)</t>
  </si>
  <si>
    <t>INTEGER(4)</t>
    <phoneticPr fontId="28" type="noConversion"/>
  </si>
  <si>
    <t>定期积存协议签订支行机构编号</t>
    <phoneticPr fontId="28" type="noConversion"/>
  </si>
  <si>
    <t xml:space="preserve">定期积存协议表 </t>
  </si>
  <si>
    <t>定期积存协议签订支行</t>
  </si>
  <si>
    <t>BRCH_CODE</t>
  </si>
  <si>
    <t>定期积存协议签订网点</t>
  </si>
  <si>
    <t>SUBBRCH_CODE</t>
  </si>
  <si>
    <t>定期积存协议号</t>
  </si>
  <si>
    <t>BUYPLANNO</t>
  </si>
  <si>
    <t>积存金账号</t>
  </si>
  <si>
    <t>合作行代码</t>
  </si>
  <si>
    <t>CONTINUESUCCTIMES</t>
  </si>
  <si>
    <t>CONTINUEFAILTIMES</t>
  </si>
  <si>
    <t>TOTALSUCCTIMES</t>
  </si>
  <si>
    <t>TOTALFAILTIMES</t>
  </si>
  <si>
    <t>积存费用（手续费）</t>
  </si>
  <si>
    <t>积存费率</t>
  </si>
  <si>
    <t>CASHFEERATE</t>
  </si>
  <si>
    <t>展期标志（0-否，1-是）</t>
  </si>
  <si>
    <t>EXTFLAG</t>
  </si>
  <si>
    <t>绑定标志（0-正常,1-到期，2-违约退出，3-申请退出，4-参加计划失败）</t>
  </si>
  <si>
    <t>ENDDATE</t>
  </si>
  <si>
    <t>币种类型</t>
  </si>
  <si>
    <t>AMOUNT</t>
  </si>
  <si>
    <t>定投方式（1-日均定投，2-定期定额）</t>
  </si>
  <si>
    <t>PLANTYPE</t>
  </si>
  <si>
    <t>每期定投日（定投方式为2时必输入）</t>
  </si>
  <si>
    <t>DCADATE</t>
  </si>
  <si>
    <t>期限</t>
  </si>
  <si>
    <t>AGMLMT</t>
  </si>
  <si>
    <t>营销人员</t>
  </si>
  <si>
    <t xml:space="preserve">农商行代码 </t>
  </si>
  <si>
    <t>新增日期</t>
  </si>
  <si>
    <t>NEXTPLANDATE</t>
  </si>
  <si>
    <t>积存金账户状态（0-正常，1-冻结中， 2-已冻结， 3- 销户中, 4-已销户）</t>
  </si>
  <si>
    <t>投资人类别(0-机构,1-个人)</t>
  </si>
  <si>
    <t>积存金定期积存扣款记录表</t>
  </si>
  <si>
    <t>GOLD_INTERFACE_PLANCHKMETHOD</t>
  </si>
  <si>
    <t>协议积存金额</t>
  </si>
  <si>
    <t>协议积存日期</t>
  </si>
  <si>
    <t>RUNDATE</t>
  </si>
  <si>
    <t>GOLD_PRODINFO</t>
  </si>
  <si>
    <t>GOLD_PLANINFO</t>
  </si>
  <si>
    <t>GOLD_PRODACC</t>
  </si>
  <si>
    <t>GOLD_PLANINFO</t>
    <phoneticPr fontId="28" type="noConversion"/>
  </si>
  <si>
    <t>TMP_S04_DPSIT_GOLD_RGL_AGT_TAB_01</t>
    <phoneticPr fontId="28" type="noConversion"/>
  </si>
  <si>
    <t>T4.ACCT_NO =T1.ACCT_NO</t>
    <phoneticPr fontId="28" type="noConversion"/>
  </si>
  <si>
    <t>T1.BRCH_CODE</t>
  </si>
  <si>
    <t>T1.SUBBRCH_CODE</t>
  </si>
  <si>
    <t>T1.BUYPLANNO</t>
  </si>
  <si>
    <t>T1.PRODACC</t>
  </si>
  <si>
    <t>T1.CONTINUESUCCTIMES</t>
  </si>
  <si>
    <t>T1.CONTINUEFAILTIMES</t>
  </si>
  <si>
    <t>T1.TOTALSUCCTIMES</t>
  </si>
  <si>
    <t>T1.TOTALFAILTIMES</t>
  </si>
  <si>
    <t>T1.CASHFEERATE</t>
  </si>
  <si>
    <t>T1.EXTFLAG</t>
  </si>
  <si>
    <t>T1.ENDDATE</t>
  </si>
  <si>
    <t>T1.AMOUNT</t>
  </si>
  <si>
    <t>T1.PLANTYPE</t>
  </si>
  <si>
    <t>T1.DCADATE</t>
  </si>
  <si>
    <t>T1.AGMLMT</t>
  </si>
  <si>
    <t>T1.NEXTPLANDATE</t>
  </si>
  <si>
    <t>T2.DEPOSITACCT</t>
  </si>
  <si>
    <t>T2.ACCT_FLAG</t>
  </si>
  <si>
    <t>T2.DEPOSITACCOUNT</t>
  </si>
  <si>
    <t>T2.CUSTMANAGERID</t>
  </si>
  <si>
    <t>T2.INSERTDATE</t>
  </si>
  <si>
    <t>T2.REG_SUBBRCHCODE</t>
  </si>
  <si>
    <t>T2.ACCT_STATUS</t>
  </si>
  <si>
    <t>T2.MODIDATE</t>
  </si>
  <si>
    <t>T3.AMOUNT</t>
    <phoneticPr fontId="28" type="noConversion"/>
  </si>
  <si>
    <t>T3.RUNDATE</t>
    <phoneticPr fontId="28" type="noConversion"/>
  </si>
  <si>
    <t>T4.CUST_ISN</t>
    <phoneticPr fontId="28" type="noConversion"/>
  </si>
  <si>
    <t>S03_PLEDGE_ARCHIVE_TAB</t>
  </si>
  <si>
    <t>S03_PLEDGE_ARCHIVE_TAB</t>
    <phoneticPr fontId="28" type="noConversion"/>
  </si>
  <si>
    <t>押品档案聚合表</t>
  </si>
  <si>
    <t>押品档案聚合表</t>
    <phoneticPr fontId="28" type="noConversion"/>
  </si>
  <si>
    <t>抵质押物编号</t>
  </si>
  <si>
    <t>PLEDGE_NO</t>
  </si>
  <si>
    <t>抵押物序号</t>
  </si>
  <si>
    <t>MTG_SER_NO</t>
  </si>
  <si>
    <t>借款人客户号</t>
    <phoneticPr fontId="26" type="noConversion"/>
  </si>
  <si>
    <t>抵质押物共有人名称</t>
  </si>
  <si>
    <t>PLEDGE_COMN_PRPTR_NAME</t>
  </si>
  <si>
    <t>抵质押物所有人名称</t>
  </si>
  <si>
    <t>PLEDGE_EVERYONE_NAME</t>
  </si>
  <si>
    <t>抵质押物保管人名称</t>
  </si>
  <si>
    <t>PLEDGE_CSTD_NAME</t>
  </si>
  <si>
    <t>抵押物所有人客户内码</t>
  </si>
  <si>
    <t>MTG_EVERYONE_CUST_IN_CD</t>
  </si>
  <si>
    <t>抵质押物大类代码</t>
  </si>
  <si>
    <t>PLEDGE_MCLS_CD</t>
  </si>
  <si>
    <t>担保物品种类代码</t>
  </si>
  <si>
    <t>GUAR_ARTI_CATE_CD</t>
  </si>
  <si>
    <t>抵质押单状态代码</t>
  </si>
  <si>
    <t>PLEDGE_SINGLE_STATUS_CD</t>
  </si>
  <si>
    <t>大信贷抵质押物状态代码</t>
    <phoneticPr fontId="26" type="noConversion"/>
  </si>
  <si>
    <t>CRDT_PLEDGE_STATUS_CD</t>
    <phoneticPr fontId="26" type="noConversion"/>
  </si>
  <si>
    <t>抵质押物出入库类型代码</t>
  </si>
  <si>
    <t>PLEDGE_STORE_TYPE_CD</t>
  </si>
  <si>
    <t>抵质押物流程状态代码</t>
  </si>
  <si>
    <t>PLEDGE_PROC_STATUS_CD</t>
  </si>
  <si>
    <t>核心抵质押状态代码</t>
    <phoneticPr fontId="26" type="noConversion"/>
  </si>
  <si>
    <t>CORE_PLEDGE_STATUS_CD</t>
  </si>
  <si>
    <t>网络核心抵质押状态代码</t>
    <phoneticPr fontId="26" type="noConversion"/>
  </si>
  <si>
    <t>WEB_CORE_PLEDGE_STATUS_CD</t>
  </si>
  <si>
    <t>抵质押类型代码</t>
  </si>
  <si>
    <t>PLEDGE_TYPE_CD</t>
  </si>
  <si>
    <t>抵质押物名称</t>
  </si>
  <si>
    <t>PLEDGE_NAME</t>
  </si>
  <si>
    <t>抵质押物登记编号</t>
  </si>
  <si>
    <t>PLEDGE_REG_NO</t>
  </si>
  <si>
    <t>抵质押物评估机构名称</t>
  </si>
  <si>
    <t>PLEDGE_APPRS_COMPNY_NAME</t>
  </si>
  <si>
    <t>抵质押金额</t>
    <phoneticPr fontId="26" type="noConversion"/>
  </si>
  <si>
    <t>PLEDGE_AMT</t>
  </si>
  <si>
    <t>评估价值总额</t>
  </si>
  <si>
    <t>ESTIM_VAL_TOTAL_AMT</t>
  </si>
  <si>
    <t>抵质押物最高担保金额</t>
  </si>
  <si>
    <t>PLEDGE_MAX_GUAR_AMT</t>
  </si>
  <si>
    <t>抵质押物已担保金额</t>
  </si>
  <si>
    <t>PLEDGE_AL_GUAR_AMT</t>
  </si>
  <si>
    <t>抵质押物担保次数</t>
  </si>
  <si>
    <t>PLEDGE_GUAR_TMS</t>
  </si>
  <si>
    <t>抵质押物数量</t>
    <phoneticPr fontId="26" type="noConversion"/>
  </si>
  <si>
    <t>PLEDGE_CNT</t>
  </si>
  <si>
    <t>抵质押物折旧率</t>
  </si>
  <si>
    <t>PLEDGE_DEPRE_RATE</t>
  </si>
  <si>
    <t>抵质押物权证名称</t>
  </si>
  <si>
    <t>PLEDGE_WARRANT_NAME</t>
  </si>
  <si>
    <t>抵押物所在地</t>
  </si>
  <si>
    <t>MTG_LOC</t>
  </si>
  <si>
    <t>抵押物所在地行政区划编码</t>
  </si>
  <si>
    <t>MTG_LOC_DIST_CD</t>
  </si>
  <si>
    <t>抵质押物登记标识代码</t>
  </si>
  <si>
    <t>PLEDGE_REG_IDNT_CD</t>
  </si>
  <si>
    <t>抵质押物规格</t>
  </si>
  <si>
    <t>PLEDGE_SPEC</t>
  </si>
  <si>
    <t>抵质押物账面价值金额</t>
  </si>
  <si>
    <t>PLEDGE_BOOK_VAL_AMT</t>
  </si>
  <si>
    <t>关联抵质押物资料编号</t>
  </si>
  <si>
    <t>RELA_PLEDGE_DOC_NO</t>
  </si>
  <si>
    <t>第一顺位标志</t>
  </si>
  <si>
    <t>FIRST_BIT_FLAG</t>
  </si>
  <si>
    <t>抵质押物登记机关名称</t>
  </si>
  <si>
    <t>PLEDGE_REG_ORG_NAME</t>
  </si>
  <si>
    <t>抵质押物发票编号</t>
  </si>
  <si>
    <t>PLEDGE_INVOICE_NO</t>
  </si>
  <si>
    <t>抵质押物移交方式代码</t>
  </si>
  <si>
    <t>PLEDGE_HANDOV_MODE_CD</t>
  </si>
  <si>
    <t>展期类型代码</t>
  </si>
  <si>
    <t>EXT_TYPE_CD</t>
  </si>
  <si>
    <t>止付编号</t>
  </si>
  <si>
    <t>STOP_PAY_NO</t>
  </si>
  <si>
    <t>再抵押原抵押单号</t>
  </si>
  <si>
    <t>AGAIN_MTG_ORIG_MTG_BIL_NO</t>
  </si>
  <si>
    <t>再抵押原抵押序号</t>
  </si>
  <si>
    <t>AGAIN_MTG_ORIG_MTG_SER_NO</t>
  </si>
  <si>
    <t>质押物编号</t>
  </si>
  <si>
    <t>COLLATERAL_NO</t>
  </si>
  <si>
    <t>质押物账户编号</t>
  </si>
  <si>
    <t>COLLATERAL_ACCT_NO</t>
  </si>
  <si>
    <t>他行登记标志</t>
  </si>
  <si>
    <t>OTHER_BANK_REG_FLAG</t>
  </si>
  <si>
    <t>他行登记金额</t>
  </si>
  <si>
    <t>OTHER_BANK_REG_AMT</t>
  </si>
  <si>
    <t>他行登记证号码</t>
  </si>
  <si>
    <t>OTHER_BANK_REG_CERT_NO</t>
  </si>
  <si>
    <t>收款人开户银行名称</t>
  </si>
  <si>
    <t>PAYEE_OPEN_ACCT_BANK_NAME</t>
  </si>
  <si>
    <t>调阅通知单编号</t>
  </si>
  <si>
    <t>PICK_TO_READ_NOTICE_NO</t>
  </si>
  <si>
    <t>调阅状态代码</t>
  </si>
  <si>
    <t>PICK_TO_READ_STATUS_CD</t>
  </si>
  <si>
    <t>审批人名称</t>
  </si>
  <si>
    <t>APPRV_PSN_NAME</t>
  </si>
  <si>
    <t>调阅人名称</t>
  </si>
  <si>
    <t>PICK_TO_READ_PSN_NAME</t>
  </si>
  <si>
    <t>认定人名称</t>
  </si>
  <si>
    <t>COGNZT_NAME</t>
  </si>
  <si>
    <t>变更协议编号</t>
  </si>
  <si>
    <t>CHG_AGT_NO</t>
  </si>
  <si>
    <t>期房现房标识代码</t>
  </si>
  <si>
    <t>FORWD_ROOM_CURR_HOS_IDNT_CD</t>
  </si>
  <si>
    <t>抵质押物入库说明</t>
  </si>
  <si>
    <t>PLEDGE_IN_WHS_ILUS</t>
  </si>
  <si>
    <t>抵质押物出库说明</t>
  </si>
  <si>
    <t>PLEDGE_EX_WHS_ILUS</t>
  </si>
  <si>
    <t>抵质押物存放地点</t>
  </si>
  <si>
    <t>PLEDGE_STORE_LOC</t>
  </si>
  <si>
    <t>最高抵质押率</t>
  </si>
  <si>
    <t>MAX_PLEDGE_RATE</t>
  </si>
  <si>
    <t>优先受偿权数额</t>
  </si>
  <si>
    <t>PRIOR_COMP_WT_AMT</t>
  </si>
  <si>
    <t>权属状况说明</t>
  </si>
  <si>
    <t>OWNSHIP_SITU_ILUS</t>
  </si>
  <si>
    <t>止付确认标志</t>
  </si>
  <si>
    <t>STOP_PAY_CFM_FLAG</t>
  </si>
  <si>
    <t>再抵押标志</t>
  </si>
  <si>
    <t>AGAIN_MTG_FLAG</t>
  </si>
  <si>
    <t>电子质押标志</t>
  </si>
  <si>
    <t>ELEC_PLEDGE_FLAG</t>
  </si>
  <si>
    <t>质押票证账户编号</t>
  </si>
  <si>
    <t>COLLATERAL_BIL_ACCT_NO</t>
  </si>
  <si>
    <t>船舶类登记号码</t>
  </si>
  <si>
    <t>SHIP_CLS_REG_NO</t>
  </si>
  <si>
    <t>大额存单账户编号</t>
  </si>
  <si>
    <t>LARGE_AMT_DPSTRCP_ACCT_NO</t>
  </si>
  <si>
    <t>持有董事会同意担保意见书标志</t>
  </si>
  <si>
    <t>HOLD_BOD_AGREE_GUAR_OPIN_BOOK_FLAG</t>
  </si>
  <si>
    <t>持有抵押物租赁合同标志</t>
  </si>
  <si>
    <t>HOLD_MTG_LSE_CONT_FLAG</t>
  </si>
  <si>
    <t>置换出担保金额</t>
  </si>
  <si>
    <t>DISPLC_OUT_GUAR_AMT</t>
  </si>
  <si>
    <t>置换出房产权证编号</t>
  </si>
  <si>
    <t>DISPLC_OUT_ESTATE_WARRANT_NO</t>
  </si>
  <si>
    <t>大额存单产品编码</t>
  </si>
  <si>
    <t>LARGE_AMT_DPSTRCP_PROD_CD</t>
  </si>
  <si>
    <t>保证金账户编号</t>
  </si>
  <si>
    <t>MRGACCT_NO</t>
  </si>
  <si>
    <t>房产权证编号</t>
  </si>
  <si>
    <t>ROOM_PROP_CERT_NO</t>
  </si>
  <si>
    <t>票据编号</t>
  </si>
  <si>
    <t>BIL_NO</t>
  </si>
  <si>
    <t>车辆牌照号码</t>
  </si>
  <si>
    <t>VEHIC_LIC_PLATE_NO</t>
  </si>
  <si>
    <t>权益证书编号</t>
  </si>
  <si>
    <t>EQTY_CERT_NO</t>
  </si>
  <si>
    <t>抵质押物保险单编号</t>
  </si>
  <si>
    <t>PLEDGE_POLICY_NO</t>
  </si>
  <si>
    <t>持有股东会同意担保意见书标志</t>
  </si>
  <si>
    <t>HOLD_SHAREHD_AGREE_GUAR_OPIN_BOOK_FLAG</t>
  </si>
  <si>
    <t>持有上级主管部门同意书标志</t>
  </si>
  <si>
    <t>HOLD_SUPER_DIROR_DEPT_AGREE_BOOK_FLAG</t>
  </si>
  <si>
    <t>持有房屋出租补充协议标志</t>
  </si>
  <si>
    <t>HOLD_HOS_RENT_SUPP_AGT_FLAG</t>
  </si>
  <si>
    <t>土地类土地使用权证编号</t>
  </si>
  <si>
    <t>LAND_CLS_LAND_USE_RIGHT_CERT_NO</t>
  </si>
  <si>
    <t>在建工程类土地使用权证编号</t>
  </si>
  <si>
    <t>CNSTRING_PROJ_CLS_LAND_USE_RIGHT_CERT_NO</t>
  </si>
  <si>
    <t>机器设备类登记编号</t>
  </si>
  <si>
    <t>MACH_EQUIP_CLS_REG_NO</t>
  </si>
  <si>
    <t>动产类登记编号</t>
  </si>
  <si>
    <t>MOV_PRO_CLS_REG_NO</t>
  </si>
  <si>
    <t>质押信息资产分类</t>
    <phoneticPr fontId="26" type="noConversion"/>
  </si>
  <si>
    <t>PLEDGE_INFO_AST_CLS</t>
  </si>
  <si>
    <t>置换入不动产权证编号</t>
  </si>
  <si>
    <t>DISPLC_IN_ESTATE_WARRANT_NO</t>
  </si>
  <si>
    <t>置换入担保编号</t>
  </si>
  <si>
    <t>DISPLC_IN_GUAR_NO</t>
  </si>
  <si>
    <t>置换出担保编号</t>
  </si>
  <si>
    <t>DISPLC_OUT_GUAR_NO</t>
  </si>
  <si>
    <t>置换入担保金额</t>
  </si>
  <si>
    <t>DISPLC_IN_GUAR_AMT</t>
  </si>
  <si>
    <t>置换编号</t>
  </si>
  <si>
    <t>DISPLC_NO</t>
  </si>
  <si>
    <t>置换方式代码</t>
  </si>
  <si>
    <t>DISPLC_MODE_CD</t>
  </si>
  <si>
    <t>置换金额</t>
  </si>
  <si>
    <t>DISPLC_AMT</t>
  </si>
  <si>
    <t>抵质押物置换代码</t>
  </si>
  <si>
    <t>PLEDGE_DISPLC_CD</t>
  </si>
  <si>
    <t>新担保方式代码</t>
  </si>
  <si>
    <t>NEW_GUAR_MODE_CD</t>
  </si>
  <si>
    <t>新担保类型代码</t>
  </si>
  <si>
    <t>NEW_GUAR_TYPE_CD</t>
  </si>
  <si>
    <t>原担保方式代码</t>
  </si>
  <si>
    <t>ORIG_SPNSR_CD</t>
  </si>
  <si>
    <t>原担保类型代码</t>
  </si>
  <si>
    <t>ORIG_GUAR_TYPE_CD</t>
  </si>
  <si>
    <t>被担保编号</t>
  </si>
  <si>
    <t>BE_GUAR_NO</t>
  </si>
  <si>
    <t>原担保关系类型代码</t>
  </si>
  <si>
    <t>ORIG_GUAR_RELA_TYPE_CD</t>
  </si>
  <si>
    <t>新担保关系类型代码</t>
  </si>
  <si>
    <t>NEW_GUAR_RELA_TYPE_CD</t>
  </si>
  <si>
    <t>新担保起始时间</t>
  </si>
  <si>
    <t>NEW_GUAR_START_TM</t>
  </si>
  <si>
    <t>新担保结束时间</t>
  </si>
  <si>
    <t>NEW_GUAR_END_TM</t>
  </si>
  <si>
    <t>保险公司名称</t>
  </si>
  <si>
    <t>INSURE_CORP_NAME</t>
  </si>
  <si>
    <t>保险第一受益人名称</t>
  </si>
  <si>
    <t>INSURE_FIRST_BNFC_NAME</t>
  </si>
  <si>
    <t>保险金额</t>
  </si>
  <si>
    <t>INSURE_AMT</t>
  </si>
  <si>
    <t>保险单起始日期</t>
  </si>
  <si>
    <t>POLICY_BEGIN_DT</t>
  </si>
  <si>
    <t>保险单到期日期</t>
  </si>
  <si>
    <t>POLICY_MATU_DT</t>
  </si>
  <si>
    <t>保证金账户名称</t>
  </si>
  <si>
    <t>MRGACCT_NAME</t>
  </si>
  <si>
    <t>大额存单认购金额</t>
  </si>
  <si>
    <t>LARGE_AMT_DPSTRCP_SUBSCR_AMT</t>
  </si>
  <si>
    <t>大额存单认购渠道代码</t>
  </si>
  <si>
    <t>LARGE_AMT_DPSTRCP_SUBSCR_CHNL_CD</t>
  </si>
  <si>
    <t>大额存单认购日期</t>
  </si>
  <si>
    <t>LARGE_AMT_DPSTRCP_SUBSCR_DT</t>
  </si>
  <si>
    <t>大额存单付息方式代码</t>
  </si>
  <si>
    <t>LARGE_AMT_DPSTRCP_PAY_INT_MODE_CD</t>
  </si>
  <si>
    <t>大额存单下一付息日期</t>
  </si>
  <si>
    <t>LARGE_AMT_DPSTRCP_NEXT_PAY_INT_DT</t>
  </si>
  <si>
    <t>大额存单上一付息日期</t>
  </si>
  <si>
    <t>LARGE_AMT_DPSTRCP_PRE_PAY_INT_DT</t>
  </si>
  <si>
    <t>大额存单按期付息累计金额</t>
  </si>
  <si>
    <t>LARGE_AMT_DPSTRCP_ACRDG_PERIOD_PAY_INT_CUM_AMT</t>
  </si>
  <si>
    <t>大额存单按期付息期数累计</t>
  </si>
  <si>
    <t>LARGE_AMT_DPSTRCP_ACRDG_PERIOD_PAY_INT_TMS_CUM</t>
  </si>
  <si>
    <t>存单状态代码</t>
  </si>
  <si>
    <t>DPSTRCP_STATUS_CD</t>
  </si>
  <si>
    <t>大额存单到期日期</t>
  </si>
  <si>
    <t>LARGE_AMT_DPSTRCP_MATU_DT</t>
  </si>
  <si>
    <t>船名</t>
  </si>
  <si>
    <t>SHIP_NAME</t>
  </si>
  <si>
    <t>船籍港</t>
  </si>
  <si>
    <t>SHIP_REG_PORT</t>
  </si>
  <si>
    <t>船舶呼号</t>
  </si>
  <si>
    <t>SHIP_CALL_SIGN</t>
  </si>
  <si>
    <t>船舶IMO编号</t>
  </si>
  <si>
    <t>SHIP_IMO_NO</t>
  </si>
  <si>
    <t>船舶种类</t>
    <phoneticPr fontId="26" type="noConversion"/>
  </si>
  <si>
    <t>SHIP_CATE</t>
  </si>
  <si>
    <t>船体材料</t>
  </si>
  <si>
    <t>SHIP_MATRL</t>
  </si>
  <si>
    <t>船舶价值</t>
  </si>
  <si>
    <t>SHIP_VAL</t>
  </si>
  <si>
    <t>船舶尺度</t>
  </si>
  <si>
    <t>SHIP_SCALE</t>
  </si>
  <si>
    <t>船舶型宽</t>
  </si>
  <si>
    <t>SHIP_WIDTH</t>
  </si>
  <si>
    <t>船舶型深</t>
  </si>
  <si>
    <t>SHIP_DEPTH</t>
  </si>
  <si>
    <t>船舶总吨位</t>
  </si>
  <si>
    <t>SHIP_TOTAL_TONNAGE</t>
  </si>
  <si>
    <t>船舶净重吨位</t>
  </si>
  <si>
    <t>SHIP_NET_HEAVY_TONNAGE</t>
  </si>
  <si>
    <t>船舶所有人名称</t>
  </si>
  <si>
    <t>SHIP_EVERYONE_NAME</t>
  </si>
  <si>
    <t>船舶所有人地址</t>
  </si>
  <si>
    <t>SHIP_EVERYONE_ADDR</t>
  </si>
  <si>
    <t>船舶生产日期</t>
  </si>
  <si>
    <t>SHIP_PROD_DT</t>
  </si>
  <si>
    <t>动产类规格</t>
  </si>
  <si>
    <t>MOV_PRO_CLS_SPEC</t>
  </si>
  <si>
    <t>动产保管人客户编号</t>
    <phoneticPr fontId="26" type="noConversion"/>
  </si>
  <si>
    <t>CSTD_CUST_NO</t>
    <phoneticPr fontId="26" type="noConversion"/>
  </si>
  <si>
    <t>生产厂家名称</t>
  </si>
  <si>
    <t>PROD_MANUFAC_NAME</t>
  </si>
  <si>
    <t>房产土地账面价值</t>
  </si>
  <si>
    <t>ESTATE_LAND_BOOK_VAL</t>
  </si>
  <si>
    <t>仓储物质押保管协议编号</t>
  </si>
  <si>
    <t>STRG_PLEDGE_CSTD_AGT_NO</t>
  </si>
  <si>
    <t>动产生产日期</t>
  </si>
  <si>
    <t>MOV_PRO_PROD_DT</t>
  </si>
  <si>
    <t>中房查询地区编号</t>
  </si>
  <si>
    <t>MDL_ROOM_INQUIRY_RGN_NO</t>
  </si>
  <si>
    <t>购房合同编号</t>
  </si>
  <si>
    <t>BUY_HOS_CONT_NO</t>
  </si>
  <si>
    <t>国土查询地区</t>
  </si>
  <si>
    <t>INQUIRY_RGN</t>
  </si>
  <si>
    <t>抵押物办理进度代码</t>
  </si>
  <si>
    <t>MTG_PROC_SCHED_CD</t>
  </si>
  <si>
    <t>抵押物办理进度处理时间</t>
  </si>
  <si>
    <t>MTG_PROC_SCHED_DEAL_TM</t>
  </si>
  <si>
    <t>抵押权利人统一社会信用代码</t>
  </si>
  <si>
    <t>MTG_OBLG_USCD</t>
  </si>
  <si>
    <t>查询方式代码</t>
  </si>
  <si>
    <t>INQUIRY_MODE_CD</t>
  </si>
  <si>
    <t>机器设备生产日期</t>
  </si>
  <si>
    <t>MACH_EQUIP_PROD_DT</t>
  </si>
  <si>
    <t>机器设备购买价格</t>
  </si>
  <si>
    <t>MACH_EQUIP_BUY_PRC</t>
  </si>
  <si>
    <t>机器设备所属公司名称</t>
  </si>
  <si>
    <t>MACH_EQUIP_AFLT_CORP_NAME</t>
  </si>
  <si>
    <t>机器型号</t>
  </si>
  <si>
    <t>MACH_MODEL</t>
  </si>
  <si>
    <t>机器设备制造厂家</t>
  </si>
  <si>
    <t>MACH_EQUIP_MFR_MANUFAC</t>
  </si>
  <si>
    <t>机器设备现购买价格</t>
  </si>
  <si>
    <t>MACH_EQUIP_CURR_BUY_PRC</t>
  </si>
  <si>
    <t>机器设备货款付清比例</t>
  </si>
  <si>
    <t>MACH_EQUIP_GOODS_PAY_PAYOFF_RATIO</t>
  </si>
  <si>
    <t>机器设备质量及状况</t>
  </si>
  <si>
    <t>MACH_EQUIP_QLTY_AND_SITU</t>
  </si>
  <si>
    <t>票据类型代码</t>
  </si>
  <si>
    <t>BIL_TYPE_CD</t>
  </si>
  <si>
    <t>出质人账户编号</t>
  </si>
  <si>
    <t>PLEDGOR_ACCT_NO</t>
  </si>
  <si>
    <t>出质人开户行行号</t>
  </si>
  <si>
    <t>PLEDGOR_OPBANK_NO</t>
  </si>
  <si>
    <t>出质人统一社会信用代码</t>
  </si>
  <si>
    <t>PLEDGOR_USCD</t>
  </si>
  <si>
    <t>质权人行号</t>
    <phoneticPr fontId="26" type="noConversion"/>
  </si>
  <si>
    <t>PLEDGEE_BANK_NO</t>
  </si>
  <si>
    <t>承兑人开户行行号</t>
  </si>
  <si>
    <t>ACCPTOR_OPBANK_NO</t>
  </si>
  <si>
    <t>票据申请备注</t>
    <phoneticPr fontId="26" type="noConversion"/>
  </si>
  <si>
    <t>BIL_APP_REM</t>
  </si>
  <si>
    <t>子票开始区间</t>
    <phoneticPr fontId="26" type="noConversion"/>
  </si>
  <si>
    <t>SUB_START_RANGE</t>
  </si>
  <si>
    <t>子票结束区间</t>
  </si>
  <si>
    <t>SUB_END_RANGE</t>
  </si>
  <si>
    <t>票据来源</t>
  </si>
  <si>
    <t>BIL_SRC</t>
  </si>
  <si>
    <t>车辆品牌</t>
  </si>
  <si>
    <t>VEHIC_BRAND</t>
  </si>
  <si>
    <t>车辆型号</t>
  </si>
  <si>
    <t>VEHIC_MODEL</t>
  </si>
  <si>
    <t>发动机编号</t>
  </si>
  <si>
    <t>ENGINE_NO</t>
  </si>
  <si>
    <t>车架编号</t>
  </si>
  <si>
    <t>CAR_FRAME_NO</t>
  </si>
  <si>
    <t>车辆出厂年份</t>
  </si>
  <si>
    <t>VEHIC_LEAVE_FACTORY_YEAR</t>
  </si>
  <si>
    <t>车辆报废年份</t>
  </si>
  <si>
    <t>VEHIC_SCRAP_YEAR</t>
  </si>
  <si>
    <t>机动车登记证书编号</t>
  </si>
  <si>
    <t>MOTOR_VEHIC_REG_CERT_NO</t>
  </si>
  <si>
    <t>机动车登记日期</t>
  </si>
  <si>
    <t>MOTOR_VEHIC_REG_DT</t>
  </si>
  <si>
    <t>机动车登记编号</t>
  </si>
  <si>
    <t>MOTOR_VEHIC_REG_NO</t>
  </si>
  <si>
    <t>车辆归属人代码</t>
  </si>
  <si>
    <t>VEHIC_BELONGER_CD</t>
  </si>
  <si>
    <t>车辆类型</t>
    <phoneticPr fontId="26" type="noConversion"/>
  </si>
  <si>
    <t>VEHIC_TYPE</t>
  </si>
  <si>
    <t>车辆营运标志</t>
  </si>
  <si>
    <t>VEHIC_OPER_FLAG</t>
    <phoneticPr fontId="26" type="noConversion"/>
  </si>
  <si>
    <t>车辆发票日期</t>
  </si>
  <si>
    <t>VEHIC_INVOICE_DT</t>
  </si>
  <si>
    <t>车辆计税合计金额</t>
  </si>
  <si>
    <t>VEHIC_TAX_SUM_AMT</t>
  </si>
  <si>
    <t>车辆不含税价</t>
  </si>
  <si>
    <t>VEHIC_NO_TAX_PRC</t>
  </si>
  <si>
    <t>车辆发票代码</t>
  </si>
  <si>
    <t>VEHIC_INVOICE_CD</t>
  </si>
  <si>
    <t>房产类型代码</t>
  </si>
  <si>
    <t>ESTATE_TYPE_CD</t>
  </si>
  <si>
    <t>房产所在地址</t>
  </si>
  <si>
    <t>ESTATE_LOCAL_ADDR</t>
  </si>
  <si>
    <t>房产建筑面积</t>
  </si>
  <si>
    <t>ESTATE_BUILD_AREA</t>
  </si>
  <si>
    <t>房产结构</t>
  </si>
  <si>
    <t>ESTATE_STRU</t>
  </si>
  <si>
    <t>房产建造年份</t>
  </si>
  <si>
    <t>ESTATE_BLD_YEAR</t>
  </si>
  <si>
    <t>房产评估价总额</t>
  </si>
  <si>
    <t>ESTATE_EVALU_TOTAL_AMT</t>
  </si>
  <si>
    <t>房产账面价总额</t>
  </si>
  <si>
    <t>ESTATE_BOOK_PRC_TOTAL_AMT</t>
  </si>
  <si>
    <t>房产登记证明编号</t>
  </si>
  <si>
    <t>ESTATE_REG_PROOF_NO</t>
  </si>
  <si>
    <t>省金综房产行政区划编号</t>
  </si>
  <si>
    <t>PROV_GOLD_ESTATE_DIST_NO</t>
  </si>
  <si>
    <t>土地类土地账面价格</t>
  </si>
  <si>
    <t>LAND_CLS_LAND_BOOK_PRC</t>
  </si>
  <si>
    <t>房产土地评估价</t>
  </si>
  <si>
    <t>ESTATE_LAND_EVALU</t>
  </si>
  <si>
    <t>土地类土地评估价格</t>
  </si>
  <si>
    <t>LAND_CLS_LAND_ESTIM_PRC</t>
  </si>
  <si>
    <t>房产占地面积</t>
  </si>
  <si>
    <t>ESTATE_OCPY_LAND_AREA</t>
  </si>
  <si>
    <t>土地类土地使用权面积</t>
  </si>
  <si>
    <t>LAND_CLS_LAND_USE_RIGHT_AREA</t>
  </si>
  <si>
    <t>在建工程类土地使用权面积</t>
  </si>
  <si>
    <t>CNSTRING_PROJ_CLS_LAND_USE_RIGHT_AREA</t>
  </si>
  <si>
    <t>房产土地使用权终止日期</t>
  </si>
  <si>
    <t>ESTATE_LAND_USE_RIGHT_TERMI_DT</t>
  </si>
  <si>
    <t>土地类土地使用权终止日期</t>
  </si>
  <si>
    <t>LAND_CLS_LAND_USE_RIGHT_TERMI_DT</t>
  </si>
  <si>
    <t>在建工程类土地使用权终止日期</t>
  </si>
  <si>
    <t>CNSTRING_PROJ_CLS_LAND_USE_RIGHT_TERMI_DT</t>
  </si>
  <si>
    <t>房产土地所在地址</t>
  </si>
  <si>
    <t>ESTATE_LAND_LOCAL_ADDR</t>
  </si>
  <si>
    <t>房产抵押权利人全称</t>
  </si>
  <si>
    <t>ESTATE_MTG_OBLG_FULLNAME</t>
  </si>
  <si>
    <t>土地类土地所在地址</t>
  </si>
  <si>
    <t>LAND_CLS_LAND_LOCAL_ADDR</t>
  </si>
  <si>
    <t>在建工程土地所在地址</t>
  </si>
  <si>
    <t>CNSTRING_PROJ_LAND_LOC_</t>
  </si>
  <si>
    <t>房产土地地号</t>
  </si>
  <si>
    <t>ESTATE_LAND_NO</t>
  </si>
  <si>
    <t>土地类土地地号</t>
  </si>
  <si>
    <t>LAND_CLS_LAND_NO</t>
  </si>
  <si>
    <t>在建工程土地地号</t>
  </si>
  <si>
    <t>CNSTRING_PROJ_LAND_NO</t>
  </si>
  <si>
    <t>房产土地使用权起始日期</t>
  </si>
  <si>
    <t>ESTATE_LAND_USE_RIGHT_BEGIN_DT</t>
  </si>
  <si>
    <t>土地类土地使用权起始日期</t>
  </si>
  <si>
    <t>LAND_CLS_LAND_USE_RIGHT_BEGIN_DT</t>
  </si>
  <si>
    <t>在建工程土地使用权起始日期</t>
  </si>
  <si>
    <t>CNSTRING_PROJ_LAND_USE_RIGHT_BEGIN_DT</t>
  </si>
  <si>
    <t>房产土地用途代码</t>
  </si>
  <si>
    <t>ESTATE_LAND_USAGE_CD</t>
  </si>
  <si>
    <t>土地类土地用途代码</t>
  </si>
  <si>
    <t>LAND_CLS_LAND_USAGE_CD</t>
  </si>
  <si>
    <t>在建工程土地用途代码</t>
  </si>
  <si>
    <t>CNSTRING_PROJ_LAND_USAGE_CD</t>
  </si>
  <si>
    <t>房产土地使用权证书编号</t>
  </si>
  <si>
    <t>ESTATE_LAND_USE_RIGHT_CERT_NO</t>
  </si>
  <si>
    <t>建设用地规划许可证编号</t>
  </si>
  <si>
    <t>CNSTR_LAND_PLAN_LIC_NO</t>
  </si>
  <si>
    <t>建设工程规划许可证书编号</t>
  </si>
  <si>
    <t>CNSTR_PROJ_PLAN_LIC_CERT_NO</t>
  </si>
  <si>
    <t>施工许可证书编号</t>
  </si>
  <si>
    <t>CNSTR_LIC_BOOK_NO</t>
  </si>
  <si>
    <t>工程建设已投入资金占总投资额百分比</t>
  </si>
  <si>
    <t>PROJ_CNSTR_AL_PUT_IN_CAP_OCUP_TOTAL_CAST_CAP_PCT</t>
  </si>
  <si>
    <t>房产土地使用权类型代码</t>
  </si>
  <si>
    <t>ESTATE_LAND_USE_RIGHT_TYPE_CD</t>
  </si>
  <si>
    <t>土地类土地使用权类型代码</t>
  </si>
  <si>
    <t>LAND_CLS_LAND_USE_RIGHT_TYPE_CD</t>
  </si>
  <si>
    <t>无形资产权益证书签发单位名称</t>
  </si>
  <si>
    <t>IMMATRL_AST_EQTY_CERT_ISSUE_CORP_NAME</t>
  </si>
  <si>
    <t>无形资产权益有效期限</t>
  </si>
  <si>
    <t>IMMATRL_AST_EQTY_VALID</t>
  </si>
  <si>
    <t>无形资产权益稳定标志</t>
  </si>
  <si>
    <t>IMMATRL_AST_EQTY_STABLE_FLAG</t>
  </si>
  <si>
    <t>无形资产专业机构评估证书编号</t>
  </si>
  <si>
    <t>IMMATRL_AST_MAJOR_ORG_ESTIM_CERT_NO</t>
  </si>
  <si>
    <t>无形资产需缴纳费用标志</t>
  </si>
  <si>
    <t>IMMATRL_AST_NEED_PAY_FEE_FLAG</t>
  </si>
  <si>
    <t>无形资产费用缴纳凭证号码</t>
  </si>
  <si>
    <t>IMMATRL_AST_FEE_PAY_VOCH_NO</t>
  </si>
  <si>
    <t>无形资产质押物移交日期</t>
  </si>
  <si>
    <t>IMMATRL_AST_PLEDGE_HANDOV_DT</t>
  </si>
  <si>
    <t>质押物币种代码</t>
  </si>
  <si>
    <t>COLLATERAL_CURR_CD</t>
  </si>
  <si>
    <t>质押物到期日期</t>
  </si>
  <si>
    <t>COLLATERAL_MATU_DT</t>
  </si>
  <si>
    <t>质押物签发单位名称</t>
  </si>
  <si>
    <t>COLLATERAL_ISSUE_CORP_NAME</t>
  </si>
  <si>
    <t>质押物签发单位机构编号</t>
  </si>
  <si>
    <t>COLLATERAL_ISSUE_CORP_ORG_NO</t>
  </si>
  <si>
    <t>质押物起始日期</t>
  </si>
  <si>
    <t>COLLATERAL_BEGIN_DT</t>
  </si>
  <si>
    <t>质押物面额</t>
    <phoneticPr fontId="26" type="noConversion"/>
  </si>
  <si>
    <t>COLLATERAL_DNMNT</t>
  </si>
  <si>
    <t>质押票证编号</t>
  </si>
  <si>
    <t>COLLATERAL_BIL_NO</t>
  </si>
  <si>
    <t>质押票证类型代码</t>
  </si>
  <si>
    <t>COLLATERAL_BIL_TYPE_CD</t>
  </si>
  <si>
    <t>质押物移交日期</t>
  </si>
  <si>
    <t>COLLATERAL_HANDOV_DT</t>
  </si>
  <si>
    <t>在建工程土地使用权代码</t>
  </si>
  <si>
    <t>CNSTRING_PROJ_LAND_USE_RIGHT_CD</t>
  </si>
  <si>
    <t>不动产归属人身份证编号</t>
  </si>
  <si>
    <t>ESTATE_BELONGER_IDENTITY_CARD_NO</t>
  </si>
  <si>
    <t>质押登记机构编号</t>
  </si>
  <si>
    <t>COLLATERAL_REG_ORG_NO</t>
  </si>
  <si>
    <t>质押登记客户编号</t>
  </si>
  <si>
    <t>PLEDGE_REG_CUST_NO</t>
  </si>
  <si>
    <t>担保产品</t>
    <phoneticPr fontId="26" type="noConversion"/>
  </si>
  <si>
    <t>GUAR_PROD</t>
  </si>
  <si>
    <t>登记证明编号</t>
  </si>
  <si>
    <t>REG_PROOF_NO</t>
  </si>
  <si>
    <t>质押登记修改编号</t>
  </si>
  <si>
    <t>COLLATERAL_REG_MODIF_NO</t>
  </si>
  <si>
    <t>质押登记状态代码</t>
  </si>
  <si>
    <t>COLLATERAL_REG_STATUS_CD</t>
  </si>
  <si>
    <t>动产状况说明</t>
  </si>
  <si>
    <t>MOV_PRO_SITU_ILUS</t>
  </si>
  <si>
    <t>中登网注销登记编号</t>
  </si>
  <si>
    <t>CSDC_NET_DEREGIS_REG_NO</t>
  </si>
  <si>
    <t>中登网变更登记编号</t>
  </si>
  <si>
    <t>CSDC_NET_CHG_REG_NO</t>
  </si>
  <si>
    <t>抵质押物保管人柜员编号</t>
  </si>
  <si>
    <t>PLEDGE_CSTD_TELR_NO</t>
  </si>
  <si>
    <t>最后修改柜员编号</t>
  </si>
  <si>
    <t>FINAL_MODIF_TELR_NO</t>
  </si>
  <si>
    <t>本行登记有效起始日期</t>
  </si>
  <si>
    <t>OBANK_REG_EFFECT_BEGIN_DT</t>
  </si>
  <si>
    <t>本行登记有效终止日期</t>
  </si>
  <si>
    <t>OBANK_REG_EFFECT_TERMI_DT</t>
  </si>
  <si>
    <t>创建日期</t>
    <phoneticPr fontId="26" type="noConversion"/>
  </si>
  <si>
    <t>CREATE_DT</t>
  </si>
  <si>
    <t>抵质押物担保日期</t>
  </si>
  <si>
    <t>PLEDGE_GUAR_DT</t>
  </si>
  <si>
    <t>抵质押物出库日期</t>
  </si>
  <si>
    <t>PLEDGE_EX_WHS_DT</t>
  </si>
  <si>
    <t>抵质押物入库日期</t>
  </si>
  <si>
    <t>PLEDGE_IN_WHS_DT</t>
  </si>
  <si>
    <t>抵质押物表外登记日期</t>
  </si>
  <si>
    <t>PLEDGE_OFBS_REG_DT</t>
  </si>
  <si>
    <t>抵质押物估值周期</t>
    <phoneticPr fontId="26" type="noConversion"/>
  </si>
  <si>
    <t>PLEDGE_VALUT_PERIOD</t>
  </si>
  <si>
    <t>抵质押物最后评估日期</t>
  </si>
  <si>
    <t>PLEDGE_FINAL_ESTIM_DT</t>
  </si>
  <si>
    <t>抵质押物到期日期</t>
  </si>
  <si>
    <t>PLEDGE_MATU_DT</t>
  </si>
  <si>
    <t>移交日期</t>
  </si>
  <si>
    <t>HANDOV_DT</t>
  </si>
  <si>
    <t>调阅日期</t>
  </si>
  <si>
    <t>PICK_TO_READ_DT</t>
  </si>
  <si>
    <t>归还日期</t>
  </si>
  <si>
    <t>RTN_DT</t>
  </si>
  <si>
    <t>抵质押物注销日期</t>
  </si>
  <si>
    <t>PLEDGE_DEREGIS_DT</t>
  </si>
  <si>
    <t>抵质押物登记日期</t>
  </si>
  <si>
    <t>PLEDGE_REG_DT</t>
  </si>
  <si>
    <t>展期日期</t>
  </si>
  <si>
    <t>EXT_DT</t>
  </si>
  <si>
    <t>建立时间戳</t>
  </si>
  <si>
    <t>SETUP_TM_STAMP</t>
  </si>
  <si>
    <t>最后修改时间戳</t>
  </si>
  <si>
    <t>FINAL_MODIF_TM_STAMP</t>
  </si>
  <si>
    <t>营业机构编号</t>
  </si>
  <si>
    <t>OPEN_ORG_NO</t>
  </si>
  <si>
    <t>交易机构编号</t>
  </si>
  <si>
    <t>TXN_ORG_NO</t>
  </si>
  <si>
    <t>账务机构编号</t>
  </si>
  <si>
    <t>ACCT_ORG_NO</t>
  </si>
  <si>
    <t>质押票证签发机构编号</t>
  </si>
  <si>
    <t>COLLATERAL_BIL_ISSUE_ORG_NO</t>
  </si>
  <si>
    <t>表外总账机构编号</t>
  </si>
  <si>
    <t>OFBS_GL_ORG_NO</t>
  </si>
  <si>
    <t>最后修改机构编号</t>
  </si>
  <si>
    <t>RECNT_MODIF_ORG_NO</t>
  </si>
  <si>
    <t>评估机构编号</t>
  </si>
  <si>
    <t>APPRS_COMPNY_NO</t>
  </si>
  <si>
    <t>VARCHAR(300)</t>
  </si>
  <si>
    <t>BIGINT(5,0)</t>
  </si>
  <si>
    <t>BIGINT(32,0)</t>
  </si>
  <si>
    <t>BIGINT(4,0)</t>
  </si>
  <si>
    <t>VARCHAR(5000)</t>
  </si>
  <si>
    <t>CORE.BODTALIBP</t>
    <phoneticPr fontId="26" type="noConversion"/>
  </si>
  <si>
    <t>客户担保物品信息表</t>
  </si>
  <si>
    <t>BUFMIIDI</t>
    <phoneticPr fontId="26" type="noConversion"/>
  </si>
  <si>
    <t>担保物品编号</t>
    <phoneticPr fontId="26" type="noConversion"/>
  </si>
  <si>
    <t>AGBHU1AB</t>
    <phoneticPr fontId="26" type="noConversion"/>
  </si>
  <si>
    <t>CORE.BODTALIBP</t>
  </si>
  <si>
    <t>BUFMIIDI</t>
  </si>
  <si>
    <t>担保物品序号</t>
  </si>
  <si>
    <t>AGPNPTSN</t>
  </si>
  <si>
    <t>XDZX</t>
    <phoneticPr fontId="26" type="noConversion"/>
  </si>
  <si>
    <t>抵质押物</t>
  </si>
  <si>
    <t>MORTGAGE</t>
    <phoneticPr fontId="26" type="noConversion"/>
  </si>
  <si>
    <t>REQ_CUSTOMER_NAME</t>
    <phoneticPr fontId="26" type="noConversion"/>
  </si>
  <si>
    <t>MORTGAGE</t>
  </si>
  <si>
    <t>REQ_CUSTOMER_NO</t>
    <phoneticPr fontId="26" type="noConversion"/>
  </si>
  <si>
    <t xml:space="preserve">抵押物品--通用抵质押物 </t>
  </si>
  <si>
    <t>MORTGAGE_GENERAL</t>
    <phoneticPr fontId="26" type="noConversion"/>
  </si>
  <si>
    <t>借款人客户账号</t>
  </si>
  <si>
    <t>COUNT_ACCOUNT</t>
    <phoneticPr fontId="26" type="noConversion"/>
  </si>
  <si>
    <t>CINOCSNO</t>
  </si>
  <si>
    <t>担保物品共有人</t>
  </si>
  <si>
    <t>AGGPNM5B</t>
  </si>
  <si>
    <t>担保物品所有人</t>
  </si>
  <si>
    <t>AGXPNM5B</t>
  </si>
  <si>
    <t>担保物品保管人</t>
  </si>
  <si>
    <t>AGJPNM5B</t>
  </si>
  <si>
    <t>抵押人客户内码</t>
  </si>
  <si>
    <t>MORTGAGE_NO</t>
    <phoneticPr fontId="26" type="noConversion"/>
  </si>
  <si>
    <t>MORTGAGE_GENERAL</t>
  </si>
  <si>
    <t>物品大类</t>
  </si>
  <si>
    <t>ASSET_FATHER_TYPE</t>
    <phoneticPr fontId="26" type="noConversion"/>
  </si>
  <si>
    <t>AGTYPDCD</t>
  </si>
  <si>
    <t>抵质押单状态</t>
  </si>
  <si>
    <t>BILL_STATUS</t>
    <phoneticPr fontId="26" type="noConversion"/>
  </si>
  <si>
    <t>抵质押物状态</t>
  </si>
  <si>
    <t>抵质押状态</t>
  </si>
  <si>
    <t>PCSTU1ST</t>
  </si>
  <si>
    <t>客户担保物品信息表</t>
    <phoneticPr fontId="26" type="noConversion"/>
  </si>
  <si>
    <t>抵质押类型</t>
    <phoneticPr fontId="26" type="noConversion"/>
  </si>
  <si>
    <t>PCTYU1TP</t>
    <phoneticPr fontId="26" type="noConversion"/>
  </si>
  <si>
    <t>物品名称</t>
  </si>
  <si>
    <t>AGNMNM5B</t>
  </si>
  <si>
    <t>登记号码</t>
  </si>
  <si>
    <t>PXCDU1DJ</t>
  </si>
  <si>
    <t>评估部门</t>
  </si>
  <si>
    <t>EVBMNM5B</t>
  </si>
  <si>
    <t>抵质押金额</t>
  </si>
  <si>
    <t>PCAMAMT</t>
  </si>
  <si>
    <t>EVAMAMT</t>
  </si>
  <si>
    <t>最高担保金额</t>
  </si>
  <si>
    <t>MHAAAMT</t>
  </si>
  <si>
    <t>已担保金额</t>
  </si>
  <si>
    <t>USAAAMT</t>
  </si>
  <si>
    <t>担保次数</t>
  </si>
  <si>
    <t>USTMQTY5</t>
  </si>
  <si>
    <t>数量</t>
  </si>
  <si>
    <t>ASSET_AMOUNT</t>
    <phoneticPr fontId="26" type="noConversion"/>
  </si>
  <si>
    <t>折旧率</t>
  </si>
  <si>
    <t>RATE_DEPRECIATION</t>
    <phoneticPr fontId="26" type="noConversion"/>
  </si>
  <si>
    <t>权证名称</t>
  </si>
  <si>
    <t>WARRANT_NAME</t>
    <phoneticPr fontId="26" type="noConversion"/>
  </si>
  <si>
    <t>ADDRESS</t>
    <phoneticPr fontId="26" type="noConversion"/>
  </si>
  <si>
    <t>抵押物所在地行政区划</t>
  </si>
  <si>
    <t>MORTGAGE_ADDR</t>
    <phoneticPr fontId="26" type="noConversion"/>
  </si>
  <si>
    <t>抵押物登记标识</t>
  </si>
  <si>
    <t>MORTGAGE_FLAG</t>
    <phoneticPr fontId="26" type="noConversion"/>
  </si>
  <si>
    <t>规格</t>
  </si>
  <si>
    <t>STANDARDS</t>
    <phoneticPr fontId="26" type="noConversion"/>
  </si>
  <si>
    <t>账面价值</t>
  </si>
  <si>
    <t>BOOK_VALUE</t>
    <phoneticPr fontId="26" type="noConversion"/>
  </si>
  <si>
    <t>PLEDGE_NO</t>
    <phoneticPr fontId="26" type="noConversion"/>
  </si>
  <si>
    <t>是否第一顺位</t>
  </si>
  <si>
    <t>FIRST_ORDER</t>
    <phoneticPr fontId="26" type="noConversion"/>
  </si>
  <si>
    <t>登记机关</t>
  </si>
  <si>
    <t>DJJGNM80</t>
  </si>
  <si>
    <t>发票号码</t>
  </si>
  <si>
    <t>INVOICE_NO</t>
    <phoneticPr fontId="26" type="noConversion"/>
  </si>
  <si>
    <t>移交方式</t>
  </si>
  <si>
    <t>DYYJTY1T</t>
  </si>
  <si>
    <t>ZQBZBOOL</t>
  </si>
  <si>
    <t>ZFBHFRZN</t>
  </si>
  <si>
    <t>AGCYCCYC</t>
  </si>
  <si>
    <t>再抵押的原抵押单号</t>
  </si>
  <si>
    <t>ORIGINAL_BILL_NO</t>
    <phoneticPr fontId="26" type="noConversion"/>
  </si>
  <si>
    <t>再抵押的原抵押序号</t>
  </si>
  <si>
    <t>ORIGINAL_SN</t>
    <phoneticPr fontId="26" type="noConversion"/>
  </si>
  <si>
    <t>质押押物品-普通质押</t>
  </si>
  <si>
    <t>MORTGAGE_IMPAWN</t>
    <phoneticPr fontId="26" type="noConversion"/>
  </si>
  <si>
    <t>质押物号码</t>
  </si>
  <si>
    <t>IMPAWN_ASSET_NO</t>
    <phoneticPr fontId="26" type="noConversion"/>
  </si>
  <si>
    <t>MORTGAGE_IMPAWN</t>
  </si>
  <si>
    <t>质押物帐号</t>
  </si>
  <si>
    <t>IMPAWN_ACCOUNT_NO</t>
    <phoneticPr fontId="26" type="noConversion"/>
  </si>
  <si>
    <t>是否在他行登记</t>
  </si>
  <si>
    <t>IS_REGISTED</t>
    <phoneticPr fontId="26" type="noConversion"/>
  </si>
  <si>
    <t>OTHER_REGISTER_MONEY</t>
    <phoneticPr fontId="26" type="noConversion"/>
  </si>
  <si>
    <t>OTHER_REGISTER_NO</t>
  </si>
  <si>
    <t>收款人开户银行</t>
  </si>
  <si>
    <t>PAYEE_BANK_NAME</t>
    <phoneticPr fontId="26" type="noConversion"/>
  </si>
  <si>
    <t>审批书号</t>
    <phoneticPr fontId="26" type="noConversion"/>
  </si>
  <si>
    <t>REQUISITION_ID</t>
    <phoneticPr fontId="26" type="noConversion"/>
  </si>
  <si>
    <t>DYTZNO18</t>
  </si>
  <si>
    <t>调阅状态</t>
  </si>
  <si>
    <t>DYBZTY1S</t>
  </si>
  <si>
    <t>审批人</t>
  </si>
  <si>
    <t>QSPRNM5B</t>
  </si>
  <si>
    <t>调阅人</t>
  </si>
  <si>
    <t>QDYRNM5B</t>
  </si>
  <si>
    <t>认定人</t>
  </si>
  <si>
    <t>QRDRNM5B</t>
  </si>
  <si>
    <t>BHTYTY1H</t>
  </si>
  <si>
    <t>期/现房标识</t>
  </si>
  <si>
    <t>MORTGAGE_HOUSE</t>
    <phoneticPr fontId="26" type="noConversion"/>
  </si>
  <si>
    <t>QCFDFLNM</t>
  </si>
  <si>
    <t>最高抵押率</t>
  </si>
  <si>
    <t>MAX_MORTGAGE_RATE</t>
    <phoneticPr fontId="26" type="noConversion"/>
  </si>
  <si>
    <t>FIRST_PRIORITY</t>
    <phoneticPr fontId="26" type="noConversion"/>
  </si>
  <si>
    <t>权属状况</t>
  </si>
  <si>
    <t>WARRANT_CONDITION</t>
    <phoneticPr fontId="26" type="noConversion"/>
  </si>
  <si>
    <t>是否止付确认</t>
  </si>
  <si>
    <t>ABPYBOOL</t>
  </si>
  <si>
    <t>MORTGAGE_AGAIN_SIGN</t>
    <phoneticPr fontId="26" type="noConversion"/>
  </si>
  <si>
    <t>IS_MORTGAGER_FLAG</t>
    <phoneticPr fontId="26" type="noConversion"/>
  </si>
  <si>
    <t>质押票证帐号</t>
  </si>
  <si>
    <t>PCACAC32</t>
  </si>
  <si>
    <t xml:space="preserve">抵押物品-船舶 </t>
  </si>
  <si>
    <t>MORTGAGE_SHIP</t>
    <phoneticPr fontId="26" type="noConversion"/>
  </si>
  <si>
    <t>SHIP_REGISTER_CODE</t>
    <phoneticPr fontId="26" type="noConversion"/>
  </si>
  <si>
    <t>大额存单产品信息登记簿</t>
    <phoneticPr fontId="26" type="noConversion"/>
  </si>
  <si>
    <t>BFFMDQCL</t>
    <phoneticPr fontId="26" type="noConversion"/>
  </si>
  <si>
    <t>CL01AC15</t>
    <phoneticPr fontId="26" type="noConversion"/>
  </si>
  <si>
    <t>有无董事会同意担保意见书</t>
  </si>
  <si>
    <t>DIRECTORATEAGREEMENT</t>
    <phoneticPr fontId="26" type="noConversion"/>
  </si>
  <si>
    <t>有无抵押物租赁合同、出租三方协议</t>
  </si>
  <si>
    <t>IS_THIRD_PARTY_HIRE_AGREEMENT</t>
    <phoneticPr fontId="26" type="noConversion"/>
  </si>
  <si>
    <t>担保置换</t>
  </si>
  <si>
    <t>INTERCHANGE_ASSURE_INFO</t>
    <phoneticPr fontId="26" type="noConversion"/>
  </si>
  <si>
    <t>ASSURESUM_OLD</t>
    <phoneticPr fontId="26" type="noConversion"/>
  </si>
  <si>
    <t>不动产抵押登记换证</t>
  </si>
  <si>
    <t>MORTGAGE_CHANGE_CERT</t>
    <phoneticPr fontId="26" type="noConversion"/>
  </si>
  <si>
    <t>房产权证号码</t>
  </si>
  <si>
    <t>OLD_BUILDING_CARD_NO</t>
    <phoneticPr fontId="26" type="noConversion"/>
  </si>
  <si>
    <t>大额存单产品信息登记簿</t>
  </si>
  <si>
    <t>BFFMDQCL</t>
  </si>
  <si>
    <t>CL02NO12</t>
    <phoneticPr fontId="26" type="noConversion"/>
  </si>
  <si>
    <t>保证金帐号</t>
  </si>
  <si>
    <t>ZHNOAC32</t>
  </si>
  <si>
    <t>抵押物品--房产</t>
  </si>
  <si>
    <t>MORTGAGE_BUILDING</t>
    <phoneticPr fontId="26" type="noConversion"/>
  </si>
  <si>
    <t>BUILDING_CARD_NO</t>
    <phoneticPr fontId="26" type="noConversion"/>
  </si>
  <si>
    <t xml:space="preserve">抵押物品-票据 </t>
  </si>
  <si>
    <t>MORTGAGE_DRAFT</t>
    <phoneticPr fontId="26" type="noConversion"/>
  </si>
  <si>
    <t>DRAFT_NO</t>
    <phoneticPr fontId="26" type="noConversion"/>
  </si>
  <si>
    <t xml:space="preserve">抵押物品--汽车 </t>
  </si>
  <si>
    <t>MORTGAGE_CAR</t>
    <phoneticPr fontId="26" type="noConversion"/>
  </si>
  <si>
    <t>CAR_LICENSE_NO</t>
    <phoneticPr fontId="26" type="noConversion"/>
  </si>
  <si>
    <t>质押物品-无形资产</t>
  </si>
  <si>
    <t>MORTGAGE_INVISIBLE</t>
    <phoneticPr fontId="26" type="noConversion"/>
  </si>
  <si>
    <t>CREDENTIALS_NO</t>
    <phoneticPr fontId="26" type="noConversion"/>
  </si>
  <si>
    <t>保险信息</t>
  </si>
  <si>
    <t>MORTGAGE_INSURANCE</t>
    <phoneticPr fontId="26" type="noConversion"/>
  </si>
  <si>
    <t>保险单号</t>
  </si>
  <si>
    <t>INSURANCE_NO</t>
    <phoneticPr fontId="26" type="noConversion"/>
  </si>
  <si>
    <t>有无股东会同意担保意见书</t>
  </si>
  <si>
    <t>STOCKAGREEMENT</t>
    <phoneticPr fontId="26" type="noConversion"/>
  </si>
  <si>
    <t xml:space="preserve">抵押物品--通用抵质押物 </t>
    <phoneticPr fontId="26" type="noConversion"/>
  </si>
  <si>
    <t>有无上级主管部门/村民代表大会同意书</t>
  </si>
  <si>
    <t>IS_HIGHER_BODY_AGREEMENT</t>
    <phoneticPr fontId="26" type="noConversion"/>
  </si>
  <si>
    <t>有无房屋出租补充协议</t>
  </si>
  <si>
    <t>IS_HIRE_SUPPLY</t>
    <phoneticPr fontId="26" type="noConversion"/>
  </si>
  <si>
    <t xml:space="preserve">抵押物品-土地 </t>
  </si>
  <si>
    <t>MORTGAGE_LAND</t>
    <phoneticPr fontId="26" type="noConversion"/>
  </si>
  <si>
    <t>土地使用权证号</t>
  </si>
  <si>
    <t>LAND_USUFRUCT_NO</t>
    <phoneticPr fontId="26" type="noConversion"/>
  </si>
  <si>
    <t>抵押物品--在建工程</t>
  </si>
  <si>
    <t>MORTGAGE_ENGINEERING</t>
    <phoneticPr fontId="26" type="noConversion"/>
  </si>
  <si>
    <t>土地使用权证号码</t>
  </si>
  <si>
    <t>抵押物品-机器设备</t>
  </si>
  <si>
    <t>MORTGAGE_MACHINE</t>
    <phoneticPr fontId="26" type="noConversion"/>
  </si>
  <si>
    <t>REGISTER_CODE</t>
    <phoneticPr fontId="26" type="noConversion"/>
  </si>
  <si>
    <t xml:space="preserve">抵押物品-动产 </t>
  </si>
  <si>
    <t>MORTGAGE_PERSONALTY</t>
    <phoneticPr fontId="26" type="noConversion"/>
  </si>
  <si>
    <t>质押登记信息表</t>
  </si>
  <si>
    <t>PLEDGE_REGISTER_INFORMATION</t>
    <phoneticPr fontId="26" type="noConversion"/>
  </si>
  <si>
    <t>资产分类</t>
  </si>
  <si>
    <t>ASSET_TYPE</t>
    <phoneticPr fontId="26" type="noConversion"/>
  </si>
  <si>
    <t>MORTGAGE_CHANGE_CERT</t>
  </si>
  <si>
    <t>不动产权证号</t>
  </si>
  <si>
    <t>INTERCHANGE_ASSURE_INFO</t>
  </si>
  <si>
    <t>ASSURENO_NEW</t>
    <phoneticPr fontId="26" type="noConversion"/>
  </si>
  <si>
    <t>置换出的担保编号</t>
  </si>
  <si>
    <t>ASSURENO_OLD</t>
    <phoneticPr fontId="26" type="noConversion"/>
  </si>
  <si>
    <t>ASSURESUM_NEW</t>
    <phoneticPr fontId="26" type="noConversion"/>
  </si>
  <si>
    <t>INTERCHANGE_NO</t>
    <phoneticPr fontId="26" type="noConversion"/>
  </si>
  <si>
    <t>置换方式</t>
  </si>
  <si>
    <t>ZHFGZHFG</t>
  </si>
  <si>
    <t>ZZJEAMT</t>
  </si>
  <si>
    <t>置换标志</t>
  </si>
  <si>
    <t>YNZHBOOL</t>
  </si>
  <si>
    <t>CHANGE_ASSURE_INFO</t>
    <phoneticPr fontId="26" type="noConversion"/>
  </si>
  <si>
    <t>新担保方式</t>
  </si>
  <si>
    <t>ASSURETYPE_NEW</t>
    <phoneticPr fontId="26" type="noConversion"/>
  </si>
  <si>
    <t>新担保类型</t>
  </si>
  <si>
    <t>CHANGE_ASSURE_INFO</t>
  </si>
  <si>
    <t>原担保方式</t>
  </si>
  <si>
    <t>ASSURETYPE_OLD</t>
    <phoneticPr fontId="26" type="noConversion"/>
  </si>
  <si>
    <t>原担保类型</t>
  </si>
  <si>
    <t>被担保编号（借款合同号）</t>
  </si>
  <si>
    <t>CONTRACTNO</t>
    <phoneticPr fontId="26" type="noConversion"/>
  </si>
  <si>
    <t>原担保关系类型（合同类型）</t>
  </si>
  <si>
    <t>CONTRACTTYPE_OLD</t>
    <phoneticPr fontId="26" type="noConversion"/>
  </si>
  <si>
    <t>新担保关系类型（合同类型）</t>
  </si>
  <si>
    <t>CONTRACTTYPE_NEW</t>
    <phoneticPr fontId="26" type="noConversion"/>
  </si>
  <si>
    <t>新担保的起始时间</t>
  </si>
  <si>
    <t>STARTDATE</t>
    <phoneticPr fontId="26" type="noConversion"/>
  </si>
  <si>
    <t>新担保的结束时间</t>
  </si>
  <si>
    <t>ENDDATE</t>
    <phoneticPr fontId="26" type="noConversion"/>
  </si>
  <si>
    <t>MORTGAGE_INSURANCE</t>
  </si>
  <si>
    <t>INSURER_NAME</t>
    <phoneticPr fontId="26" type="noConversion"/>
  </si>
  <si>
    <t>保险第一受益人</t>
  </si>
  <si>
    <t>INSURER_BENEFICIARY</t>
    <phoneticPr fontId="26" type="noConversion"/>
  </si>
  <si>
    <t>INSURER_AMOUNT</t>
    <phoneticPr fontId="26" type="noConversion"/>
  </si>
  <si>
    <t>保险单起始日</t>
  </si>
  <si>
    <t>INSURANCE_START_DATE</t>
    <phoneticPr fontId="26" type="noConversion"/>
  </si>
  <si>
    <t>保险单到期日</t>
  </si>
  <si>
    <t>INSURANCE_END_DATE</t>
    <phoneticPr fontId="26" type="noConversion"/>
  </si>
  <si>
    <t>保证金</t>
  </si>
  <si>
    <t>CASH_DEPOSIT</t>
    <phoneticPr fontId="26" type="noConversion"/>
  </si>
  <si>
    <t>保证金户名</t>
  </si>
  <si>
    <t>CASH_DEPOSIT_OWNER</t>
  </si>
  <si>
    <t>认购金额</t>
  </si>
  <si>
    <t>CL03AMT</t>
    <phoneticPr fontId="26" type="noConversion"/>
  </si>
  <si>
    <t>认购渠道</t>
  </si>
  <si>
    <t>CL04CNCD</t>
    <phoneticPr fontId="26" type="noConversion"/>
  </si>
  <si>
    <t>认购日期</t>
  </si>
  <si>
    <t>CL06DATE</t>
    <phoneticPr fontId="26" type="noConversion"/>
  </si>
  <si>
    <t>付息方式</t>
  </si>
  <si>
    <t>CL08ICTP</t>
    <phoneticPr fontId="26" type="noConversion"/>
  </si>
  <si>
    <t>下一付息日</t>
  </si>
  <si>
    <t>CL09DATE</t>
    <phoneticPr fontId="26" type="noConversion"/>
  </si>
  <si>
    <t>上一付息日</t>
  </si>
  <si>
    <t>CL10DATE</t>
    <phoneticPr fontId="26" type="noConversion"/>
  </si>
  <si>
    <t>按期付息累计</t>
    <phoneticPr fontId="26" type="noConversion"/>
  </si>
  <si>
    <t>CL11IBAL</t>
    <phoneticPr fontId="26" type="noConversion"/>
  </si>
  <si>
    <t>按期付息期数累计</t>
  </si>
  <si>
    <t>CL12SN04</t>
    <phoneticPr fontId="26" type="noConversion"/>
  </si>
  <si>
    <t>存单状态</t>
  </si>
  <si>
    <t>CL15ACST</t>
    <phoneticPr fontId="26" type="noConversion"/>
  </si>
  <si>
    <t>到期日</t>
  </si>
  <si>
    <t>CL07DATE</t>
    <phoneticPr fontId="26" type="noConversion"/>
  </si>
  <si>
    <t>MORTGAGE_SHIP</t>
  </si>
  <si>
    <t>SHIP_NAME</t>
    <phoneticPr fontId="26" type="noConversion"/>
  </si>
  <si>
    <t>SHIP_REGISTER_PORT</t>
    <phoneticPr fontId="26" type="noConversion"/>
  </si>
  <si>
    <t>SHIP_CALL_LETTERS</t>
    <phoneticPr fontId="26" type="noConversion"/>
  </si>
  <si>
    <t>IMO编号</t>
  </si>
  <si>
    <t>SHIP_IMO_NO</t>
    <phoneticPr fontId="26" type="noConversion"/>
  </si>
  <si>
    <t>船舶种类</t>
  </si>
  <si>
    <t>SHIP_TYPE</t>
    <phoneticPr fontId="26" type="noConversion"/>
  </si>
  <si>
    <t>HULL_MATERIAL</t>
    <phoneticPr fontId="26" type="noConversion"/>
  </si>
  <si>
    <t>SHIP_VALUE</t>
    <phoneticPr fontId="26" type="noConversion"/>
  </si>
  <si>
    <t>尺度(总长，米)</t>
  </si>
  <si>
    <t>SHIP_SIZE</t>
    <phoneticPr fontId="26" type="noConversion"/>
  </si>
  <si>
    <t>型宽(米)</t>
  </si>
  <si>
    <t>SHIP_WIDTH</t>
    <phoneticPr fontId="26" type="noConversion"/>
  </si>
  <si>
    <t>型深(米)</t>
  </si>
  <si>
    <t>SHIP_DEPTH</t>
    <phoneticPr fontId="26" type="noConversion"/>
  </si>
  <si>
    <t>吨位(总吨)</t>
  </si>
  <si>
    <t>SHIP_SUM_TONNAGE</t>
    <phoneticPr fontId="26" type="noConversion"/>
  </si>
  <si>
    <t>吨位(净重)</t>
  </si>
  <si>
    <t>SHIP_SUTTLE_TONNAGE</t>
    <phoneticPr fontId="26" type="noConversion"/>
  </si>
  <si>
    <t>船舶所有人(抵押人)名称</t>
  </si>
  <si>
    <t>SHIP_OWNER</t>
    <phoneticPr fontId="26" type="noConversion"/>
  </si>
  <si>
    <t>船舶所有人(抵押人)地址</t>
  </si>
  <si>
    <t>SHIP_OWNER_ADDR</t>
    <phoneticPr fontId="26" type="noConversion"/>
  </si>
  <si>
    <t>生产日期</t>
  </si>
  <si>
    <t>SHIP_PRODUCE_DATE</t>
    <phoneticPr fontId="26" type="noConversion"/>
  </si>
  <si>
    <t>SPEC</t>
  </si>
  <si>
    <t>MORTGAGE_PERSONALTY</t>
  </si>
  <si>
    <t>保(监)管人客户号</t>
  </si>
  <si>
    <t>KEEPER_CUSTOMER_NO</t>
    <phoneticPr fontId="26" type="noConversion"/>
  </si>
  <si>
    <t>生产厂家</t>
  </si>
  <si>
    <t>MANUFACTURER</t>
    <phoneticPr fontId="26" type="noConversion"/>
  </si>
  <si>
    <t>MORTGAGE_BUILDING</t>
  </si>
  <si>
    <t>土地账面价</t>
  </si>
  <si>
    <t>LAND_ACCOUNT</t>
    <phoneticPr fontId="26" type="noConversion"/>
  </si>
  <si>
    <t>仓储物质押保管(监管)协议编号</t>
  </si>
  <si>
    <t>STORAGE_IMPAWN_KEEP_PROT_ID</t>
    <phoneticPr fontId="26" type="noConversion"/>
  </si>
  <si>
    <t>MADE_DATE</t>
    <phoneticPr fontId="26" type="noConversion"/>
  </si>
  <si>
    <t>中房查询地区</t>
  </si>
  <si>
    <t>BUILD_DIVISION_TYPE</t>
    <phoneticPr fontId="26" type="noConversion"/>
  </si>
  <si>
    <t>购房合同号</t>
  </si>
  <si>
    <t>BUY_HCONTRACT</t>
    <phoneticPr fontId="26" type="noConversion"/>
  </si>
  <si>
    <t>GT_BUILD_DIVISION_KEY</t>
    <phoneticPr fontId="26" type="noConversion"/>
  </si>
  <si>
    <t>抵押物办理进度</t>
  </si>
  <si>
    <t>PROCESS_PROGRESS</t>
    <phoneticPr fontId="26" type="noConversion"/>
  </si>
  <si>
    <t>PROCESS_TIME</t>
    <phoneticPr fontId="26" type="noConversion"/>
  </si>
  <si>
    <t>QLRSHXYDM</t>
    <phoneticPr fontId="26" type="noConversion"/>
  </si>
  <si>
    <t>查询方式</t>
  </si>
  <si>
    <t>QUERY_TYPE</t>
    <phoneticPr fontId="26" type="noConversion"/>
  </si>
  <si>
    <t>MORTGAGE_MACHINE</t>
  </si>
  <si>
    <t>PRODUCE_DATE</t>
    <phoneticPr fontId="26" type="noConversion"/>
  </si>
  <si>
    <t>购买价格</t>
  </si>
  <si>
    <t>BUY_PRICE</t>
    <phoneticPr fontId="26" type="noConversion"/>
  </si>
  <si>
    <t>单位</t>
  </si>
  <si>
    <t>COMPANY</t>
    <phoneticPr fontId="26" type="noConversion"/>
  </si>
  <si>
    <t>MACHINE_TYPE</t>
    <phoneticPr fontId="26" type="noConversion"/>
  </si>
  <si>
    <t>制造厂家</t>
  </si>
  <si>
    <t>MADE_FACTORY</t>
    <phoneticPr fontId="26" type="noConversion"/>
  </si>
  <si>
    <t>现购买价</t>
  </si>
  <si>
    <t>NOW_PRICE</t>
    <phoneticPr fontId="26" type="noConversion"/>
  </si>
  <si>
    <t>货款付清比例</t>
  </si>
  <si>
    <t>PAY_SCALE</t>
    <phoneticPr fontId="26" type="noConversion"/>
  </si>
  <si>
    <t>质量及状况</t>
  </si>
  <si>
    <t>QUALITY_CONDITION</t>
    <phoneticPr fontId="26" type="noConversion"/>
  </si>
  <si>
    <t>MORTGAGE_DRAFT</t>
  </si>
  <si>
    <t>票据类型</t>
  </si>
  <si>
    <t>DRAFT_TYPE</t>
    <phoneticPr fontId="26" type="noConversion"/>
  </si>
  <si>
    <t>出质人账号</t>
  </si>
  <si>
    <t>PLEDGOR_ACCT</t>
    <phoneticPr fontId="26" type="noConversion"/>
  </si>
  <si>
    <t>PLEDGOR_BANKNO</t>
    <phoneticPr fontId="26" type="noConversion"/>
  </si>
  <si>
    <t>出质人社会统一信用代码</t>
  </si>
  <si>
    <t>PLEDGOR_SOCCODE</t>
    <phoneticPr fontId="26" type="noConversion"/>
  </si>
  <si>
    <t>质权人行号</t>
  </si>
  <si>
    <t>PAWNEE_BANKNO</t>
    <phoneticPr fontId="26" type="noConversion"/>
  </si>
  <si>
    <t>ACCEPTOR_BANKNO</t>
    <phoneticPr fontId="26" type="noConversion"/>
  </si>
  <si>
    <t>申请备注</t>
  </si>
  <si>
    <t>REQ_REMARK</t>
    <phoneticPr fontId="26" type="noConversion"/>
  </si>
  <si>
    <t>子票开始区间</t>
  </si>
  <si>
    <t>BILL_RANGE_START</t>
    <phoneticPr fontId="26" type="noConversion"/>
  </si>
  <si>
    <t>BILL_RANGE_END</t>
    <phoneticPr fontId="26" type="noConversion"/>
  </si>
  <si>
    <t>BILL_ORIGIN</t>
    <phoneticPr fontId="26" type="noConversion"/>
  </si>
  <si>
    <t>MORTGAGE_CAR</t>
  </si>
  <si>
    <t>CAR_BRAND_NAME</t>
    <phoneticPr fontId="26" type="noConversion"/>
  </si>
  <si>
    <t>CAR_MODEL</t>
    <phoneticPr fontId="26" type="noConversion"/>
  </si>
  <si>
    <t>发动机号码</t>
  </si>
  <si>
    <t>ENGINE_NO</t>
    <phoneticPr fontId="26" type="noConversion"/>
  </si>
  <si>
    <t>车架号码</t>
  </si>
  <si>
    <t>CAR_RACK_NO</t>
    <phoneticPr fontId="26" type="noConversion"/>
  </si>
  <si>
    <t>CAR_LEAVE_FACTORY_YEAR</t>
    <phoneticPr fontId="26" type="noConversion"/>
  </si>
  <si>
    <t>CAR_DISCARD_YEAR</t>
    <phoneticPr fontId="26" type="noConversion"/>
  </si>
  <si>
    <t>房产类型</t>
  </si>
  <si>
    <t>BUILDING_TYPE</t>
    <phoneticPr fontId="26" type="noConversion"/>
  </si>
  <si>
    <t>房产住所</t>
  </si>
  <si>
    <t>BUILDING_LOCATION</t>
    <phoneticPr fontId="26" type="noConversion"/>
  </si>
  <si>
    <t>BUILDING_AREA</t>
    <phoneticPr fontId="26" type="noConversion"/>
  </si>
  <si>
    <t>BUILDING_STRUCT</t>
    <phoneticPr fontId="26" type="noConversion"/>
  </si>
  <si>
    <t>BUILD_YEAR</t>
    <phoneticPr fontId="26" type="noConversion"/>
  </si>
  <si>
    <t>房产评估价</t>
  </si>
  <si>
    <t>BUILDING_APPRAISE</t>
    <phoneticPr fontId="26" type="noConversion"/>
  </si>
  <si>
    <t>房产账面价</t>
  </si>
  <si>
    <t>BUILDING_ACCOUNT</t>
    <phoneticPr fontId="26" type="noConversion"/>
  </si>
  <si>
    <t>登记证明号</t>
  </si>
  <si>
    <t>REG_CERT_NUMBER</t>
    <phoneticPr fontId="26" type="noConversion"/>
  </si>
  <si>
    <t>sjz行政区划编号</t>
  </si>
  <si>
    <t>XZQH_CODE</t>
    <phoneticPr fontId="26" type="noConversion"/>
  </si>
  <si>
    <t>MORTGAGE_LAND</t>
  </si>
  <si>
    <t>土地评估价</t>
  </si>
  <si>
    <t>LAND_APPRAISE</t>
    <phoneticPr fontId="26" type="noConversion"/>
  </si>
  <si>
    <t>LAND_AREA</t>
    <phoneticPr fontId="26" type="noConversion"/>
  </si>
  <si>
    <t>土地使用权面积</t>
  </si>
  <si>
    <t>MORTGAGE_ENGINEERING</t>
  </si>
  <si>
    <t>土地使用权终止日</t>
  </si>
  <si>
    <t>LAND_END_DATE</t>
    <phoneticPr fontId="26" type="noConversion"/>
  </si>
  <si>
    <t>土地处所</t>
  </si>
  <si>
    <t>LAND_LOCATION</t>
    <phoneticPr fontId="26" type="noConversion"/>
  </si>
  <si>
    <t>抵押权利人全称</t>
  </si>
  <si>
    <t>DYQLRQC</t>
    <phoneticPr fontId="26" type="noConversion"/>
  </si>
  <si>
    <t>土地地号</t>
  </si>
  <si>
    <t>LAND_NO</t>
    <phoneticPr fontId="26" type="noConversion"/>
  </si>
  <si>
    <t>土地使用权起始日</t>
  </si>
  <si>
    <t>LAND_START_DATE</t>
    <phoneticPr fontId="26" type="noConversion"/>
  </si>
  <si>
    <t>土地用途</t>
  </si>
  <si>
    <t>LAND_USE</t>
    <phoneticPr fontId="26" type="noConversion"/>
  </si>
  <si>
    <t>建设用地规划许可证号</t>
  </si>
  <si>
    <t>LAND_PERMIT_NO</t>
    <phoneticPr fontId="26" type="noConversion"/>
  </si>
  <si>
    <t>建设工程规划许可证</t>
  </si>
  <si>
    <t>PLAN_PERMIT_NO</t>
    <phoneticPr fontId="26" type="noConversion"/>
  </si>
  <si>
    <t>施工许可证号</t>
  </si>
  <si>
    <t>CONSTRUCT_NO</t>
    <phoneticPr fontId="26" type="noConversion"/>
  </si>
  <si>
    <t>工程建设已投入资金占总投资额的百分比</t>
  </si>
  <si>
    <t>INPUT_SCALE</t>
    <phoneticPr fontId="26" type="noConversion"/>
  </si>
  <si>
    <t>土地使用权类型</t>
  </si>
  <si>
    <t>LAND_USUFRUCT_TYPE</t>
    <phoneticPr fontId="26" type="noConversion"/>
  </si>
  <si>
    <t>MORTGAGE_INVISIBLE</t>
  </si>
  <si>
    <t>权益证书签发单位</t>
  </si>
  <si>
    <t>COMPANY_ISSUE</t>
    <phoneticPr fontId="26" type="noConversion"/>
  </si>
  <si>
    <t>权益有效期限</t>
  </si>
  <si>
    <t>DEADLINE</t>
    <phoneticPr fontId="26" type="noConversion"/>
  </si>
  <si>
    <t>权益是否稳定</t>
  </si>
  <si>
    <t>IS_STEADY</t>
    <phoneticPr fontId="26" type="noConversion"/>
  </si>
  <si>
    <t>专业机构评估书编号</t>
  </si>
  <si>
    <t>ASSESS_NO</t>
    <phoneticPr fontId="26" type="noConversion"/>
  </si>
  <si>
    <t>是否需要缴纳费用</t>
  </si>
  <si>
    <t>IS_PAYFOR</t>
    <phoneticPr fontId="26" type="noConversion"/>
  </si>
  <si>
    <t>费用缴纳凭证号</t>
  </si>
  <si>
    <t>EVIDENCES_NO</t>
    <phoneticPr fontId="26" type="noConversion"/>
  </si>
  <si>
    <t>质押物移交日</t>
  </si>
  <si>
    <t>TRANSFER_DATE</t>
    <phoneticPr fontId="26" type="noConversion"/>
  </si>
  <si>
    <t>质押物币种</t>
  </si>
  <si>
    <t>IMPAWN_CURRENCY_TYPE</t>
    <phoneticPr fontId="26" type="noConversion"/>
  </si>
  <si>
    <t>质押物到期日</t>
  </si>
  <si>
    <t>IMPAWN_END_DATE</t>
    <phoneticPr fontId="26" type="noConversion"/>
  </si>
  <si>
    <t>IMPAWN_ISSUE_ORGAN_NAME</t>
    <phoneticPr fontId="26" type="noConversion"/>
  </si>
  <si>
    <t>质押物签发单位机构码</t>
  </si>
  <si>
    <t>IMPAWN_ISSUE_ORGAN_NO</t>
    <phoneticPr fontId="26" type="noConversion"/>
  </si>
  <si>
    <t>质押物起始日</t>
  </si>
  <si>
    <t>IMPAWN_START_DATE</t>
    <phoneticPr fontId="26" type="noConversion"/>
  </si>
  <si>
    <t>质押物面额</t>
  </si>
  <si>
    <t>IMPAWN_SURFACE_AMOUNT</t>
    <phoneticPr fontId="26" type="noConversion"/>
  </si>
  <si>
    <t>质押票证号码</t>
  </si>
  <si>
    <t>PCPHU1BC</t>
  </si>
  <si>
    <t>质押票证类型</t>
  </si>
  <si>
    <t>PCPTU1BT</t>
  </si>
  <si>
    <t>IMPAWN_HANDOVER_DATE</t>
    <phoneticPr fontId="26" type="noConversion"/>
  </si>
  <si>
    <t>身份证号</t>
  </si>
  <si>
    <t>CERTID</t>
    <phoneticPr fontId="26" type="noConversion"/>
  </si>
  <si>
    <t>PLEDGE_REGISTER_INFORMATION</t>
  </si>
  <si>
    <t>ORG_NO</t>
    <phoneticPr fontId="26" type="noConversion"/>
  </si>
  <si>
    <t>CUST_ID</t>
    <phoneticPr fontId="26" type="noConversion"/>
  </si>
  <si>
    <t>担保产品</t>
  </si>
  <si>
    <t>GUARANTEE_PRODUCT</t>
    <phoneticPr fontId="26" type="noConversion"/>
  </si>
  <si>
    <t>REGISTER_NO</t>
    <phoneticPr fontId="26" type="noConversion"/>
  </si>
  <si>
    <t>修改码</t>
  </si>
  <si>
    <t>MODIFY_CODE</t>
    <phoneticPr fontId="26" type="noConversion"/>
  </si>
  <si>
    <t>状态</t>
  </si>
  <si>
    <t>REGISTER_STATE</t>
    <phoneticPr fontId="26" type="noConversion"/>
  </si>
  <si>
    <t>状况</t>
  </si>
  <si>
    <t>注销登记编号</t>
  </si>
  <si>
    <t>CANCEL_NO</t>
    <phoneticPr fontId="26" type="noConversion"/>
  </si>
  <si>
    <t>变更登记编号</t>
  </si>
  <si>
    <t>REGISTER_NO_CHANGE</t>
    <phoneticPr fontId="26" type="noConversion"/>
  </si>
  <si>
    <t>保(监)管人</t>
  </si>
  <si>
    <t>QBGRNM5B</t>
  </si>
  <si>
    <t>BUOPSTAF</t>
  </si>
  <si>
    <t>UPOPSTAF</t>
  </si>
  <si>
    <t>登记有效起始日期</t>
  </si>
  <si>
    <t>REGISTER_BEGIN_DATE</t>
    <phoneticPr fontId="26" type="noConversion"/>
  </si>
  <si>
    <t>登记有效终止日期</t>
  </si>
  <si>
    <t>REGISTER_END_DATE</t>
    <phoneticPr fontId="26" type="noConversion"/>
  </si>
  <si>
    <t>CREATE_DATE</t>
    <phoneticPr fontId="26" type="noConversion"/>
  </si>
  <si>
    <t>担保日期</t>
  </si>
  <si>
    <t>AGDTDATE</t>
  </si>
  <si>
    <t>出库日期</t>
  </si>
  <si>
    <t>OUDTDATE</t>
  </si>
  <si>
    <t>入库日期</t>
  </si>
  <si>
    <t>IUDTDATE</t>
  </si>
  <si>
    <t>表外登记日期</t>
  </si>
  <si>
    <t>TODTDATE</t>
  </si>
  <si>
    <t>估值周期</t>
  </si>
  <si>
    <t>ACCESS_CYCLE</t>
    <phoneticPr fontId="26" type="noConversion"/>
  </si>
  <si>
    <t>最后评估日期</t>
  </si>
  <si>
    <t>LEDTDATE</t>
  </si>
  <si>
    <t>ENDTDATE</t>
  </si>
  <si>
    <t>DEDTDATE</t>
  </si>
  <si>
    <t>DYRQDATE</t>
  </si>
  <si>
    <t>GHRQDATE</t>
  </si>
  <si>
    <t>注销日期</t>
  </si>
  <si>
    <t>LGOTDATE</t>
  </si>
  <si>
    <t>登记日期</t>
  </si>
  <si>
    <t>DEJIDATE</t>
  </si>
  <si>
    <t>ZQDTDATE</t>
  </si>
  <si>
    <t>BUDIDATE</t>
  </si>
  <si>
    <t>BUTSSTAM</t>
  </si>
  <si>
    <t>UPDTDATE</t>
  </si>
  <si>
    <t>修改时间戳</t>
  </si>
  <si>
    <t>UPTSSTAM</t>
  </si>
  <si>
    <t>BOIDBRNO</t>
  </si>
  <si>
    <t>质押票证签发机构</t>
  </si>
  <si>
    <t>PCBRFLNM</t>
  </si>
  <si>
    <t>表外总帐机构</t>
  </si>
  <si>
    <t>BWZZBRNO</t>
  </si>
  <si>
    <t>归属机构号</t>
  </si>
  <si>
    <t>GSJGBRNO</t>
  </si>
  <si>
    <t>UOIDBRNO</t>
  </si>
  <si>
    <t>${process_date}</t>
    <phoneticPr fontId="28" type="noConversion"/>
  </si>
  <si>
    <t>T18</t>
  </si>
  <si>
    <t>T19</t>
  </si>
  <si>
    <t>T14</t>
    <phoneticPr fontId="28" type="noConversion"/>
  </si>
  <si>
    <t>T15</t>
    <phoneticPr fontId="28" type="noConversion"/>
  </si>
  <si>
    <t>T16</t>
    <phoneticPr fontId="28" type="noConversion"/>
  </si>
  <si>
    <t>T17</t>
    <phoneticPr fontId="28" type="noConversion"/>
  </si>
  <si>
    <t>供应链核心企业编号</t>
    <phoneticPr fontId="26" type="noConversion"/>
  </si>
  <si>
    <t>SUPCHA_CORE_CORP_NO</t>
  </si>
  <si>
    <t>供应链子客户编号</t>
    <phoneticPr fontId="26" type="noConversion"/>
  </si>
  <si>
    <t>SUPCHA_SUB_CUST_NO</t>
  </si>
  <si>
    <t>子客户证件类型代码</t>
    <phoneticPr fontId="26" type="noConversion"/>
  </si>
  <si>
    <t>SUB_CUST_DOCTYP_CD</t>
  </si>
  <si>
    <t>子客户证件号</t>
    <phoneticPr fontId="26" type="noConversion"/>
  </si>
  <si>
    <t>SUB_CUST_DOC_NO</t>
  </si>
  <si>
    <t>子客户归属机构编号</t>
    <phoneticPr fontId="26" type="noConversion"/>
  </si>
  <si>
    <t>SUB_CUST_BELONG_ORG_NO</t>
  </si>
  <si>
    <t>供应链客户关系种类代码</t>
    <phoneticPr fontId="26" type="noConversion"/>
  </si>
  <si>
    <t>SUPCHA_CUST_RELA_CATE_CD</t>
  </si>
  <si>
    <t>核心企业名称</t>
  </si>
  <si>
    <t>CORE_CORP_NAME</t>
  </si>
  <si>
    <t>核心企业证件类型代码</t>
    <phoneticPr fontId="26" type="noConversion"/>
  </si>
  <si>
    <t>CORE_CORP_DOCTYP_CD</t>
  </si>
  <si>
    <t>核心企业证件号</t>
    <phoneticPr fontId="26" type="noConversion"/>
  </si>
  <si>
    <t>CORE_CORP_DOC_NO</t>
  </si>
  <si>
    <t>子客户名称</t>
  </si>
  <si>
    <t>SUB_CUST_NAME</t>
  </si>
  <si>
    <t>子客户预授信额度</t>
    <phoneticPr fontId="26" type="noConversion"/>
  </si>
  <si>
    <t>SUB_CUST_PRE_CRDT_LINE</t>
  </si>
  <si>
    <t>子客户授信期限</t>
    <phoneticPr fontId="26" type="noConversion"/>
  </si>
  <si>
    <t>SUB_CUST_CRDT_TERM</t>
  </si>
  <si>
    <t>较LPR利率加减基点</t>
    <phoneticPr fontId="26" type="noConversion"/>
  </si>
  <si>
    <t>COMP_INT_RATE_ADD_SUB_BASE_POINT</t>
  </si>
  <si>
    <t>子客户白名单有效期</t>
    <phoneticPr fontId="26" type="noConversion"/>
  </si>
  <si>
    <t>SUB_CUST_WHITE_LIST_VALID</t>
  </si>
  <si>
    <t>子客户注册资金</t>
    <phoneticPr fontId="28" type="noConversion"/>
  </si>
  <si>
    <t>SUB_CUST_REG_CAP</t>
  </si>
  <si>
    <t>子客户所属行业代码</t>
    <phoneticPr fontId="28" type="noConversion"/>
  </si>
  <si>
    <t>SUB_CUST_INDS_CD</t>
  </si>
  <si>
    <t>子客户经营范围</t>
    <phoneticPr fontId="28" type="noConversion"/>
  </si>
  <si>
    <t>SUB_CUST_OPER_SCOPE</t>
  </si>
  <si>
    <t>子客户企业规模代码</t>
    <phoneticPr fontId="28" type="noConversion"/>
  </si>
  <si>
    <t>SUB_CUST_CORP_SCALE_CD</t>
  </si>
  <si>
    <t>子客户成立日期</t>
    <phoneticPr fontId="26" type="noConversion"/>
  </si>
  <si>
    <t>SUB_CUST_FOUND_DT</t>
  </si>
  <si>
    <t>子客户经营场地所有权代码</t>
    <phoneticPr fontId="26" type="noConversion"/>
  </si>
  <si>
    <t>SUB_CUST_OPER_PLACE_OWNSHIP_CD</t>
  </si>
  <si>
    <t>子客户注册区域类型代码</t>
    <phoneticPr fontId="26" type="noConversion"/>
  </si>
  <si>
    <t>SUB_CUST_REG_RGN_TYPE_CD</t>
  </si>
  <si>
    <t>子客户经营状态代码</t>
    <phoneticPr fontId="26" type="noConversion"/>
  </si>
  <si>
    <t>SUB_CUST_OPER_STATUS_CD</t>
  </si>
  <si>
    <t>子客户营业收入</t>
    <phoneticPr fontId="26" type="noConversion"/>
  </si>
  <si>
    <t>SUB_CUST_OPEN_INCOME</t>
  </si>
  <si>
    <t>子客户资产总额</t>
    <phoneticPr fontId="26" type="noConversion"/>
  </si>
  <si>
    <t>SUB_CUST_TOTAL_AST</t>
  </si>
  <si>
    <t>子客户归属客户经理编号</t>
    <phoneticPr fontId="26" type="noConversion"/>
  </si>
  <si>
    <t>SUB_CUST_BELONG_CUST_MGR_NO</t>
  </si>
  <si>
    <t>建立柜员编号</t>
    <phoneticPr fontId="26" type="noConversion"/>
  </si>
  <si>
    <t>SETUP_TELR_NO</t>
    <phoneticPr fontId="26" type="noConversion"/>
  </si>
  <si>
    <t>建立日期</t>
    <phoneticPr fontId="26" type="noConversion"/>
  </si>
  <si>
    <t>数据日期</t>
    <phoneticPr fontId="26" type="noConversion"/>
  </si>
  <si>
    <t>DATA_DT</t>
    <phoneticPr fontId="26" type="noConversion"/>
  </si>
  <si>
    <t>VARCHAR(90)</t>
  </si>
  <si>
    <t>DECIMAL(10,6)</t>
  </si>
  <si>
    <t>DECIMAL(23,2)</t>
  </si>
  <si>
    <t>VARCHAR(21)</t>
  </si>
  <si>
    <t>供应链核心企业上下游客户信息聚合表</t>
  </si>
  <si>
    <t>供应链核心企业上下游客户信息聚合表</t>
    <phoneticPr fontId="28" type="noConversion"/>
  </si>
  <si>
    <t>提供供应链相关产品（订单E融、应收E融、政采E融、保理E融、链贷通、应付E融、仓单E融、链汇E融）中核心企业及其上下游企业的基本信息。</t>
    <phoneticPr fontId="28" type="noConversion"/>
  </si>
  <si>
    <t>SUPCHA_CORE_CORP_NO</t>
    <phoneticPr fontId="28" type="noConversion"/>
  </si>
  <si>
    <t>SUPCHA_CORE_CORP_NO,SUPCHA_SUB_CUST_NO</t>
    <phoneticPr fontId="28" type="noConversion"/>
  </si>
  <si>
    <t>第三方平台信息表</t>
  </si>
  <si>
    <t>tbl_credit_cust_order_loan</t>
  </si>
  <si>
    <t>平台码</t>
  </si>
  <si>
    <t>ptno</t>
  </si>
  <si>
    <t>链贷通授信白名单信息表</t>
  </si>
  <si>
    <t>主键</t>
  </si>
  <si>
    <t>id</t>
  </si>
  <si>
    <t>id_type</t>
  </si>
  <si>
    <t>id_no</t>
  </si>
  <si>
    <t>brcode</t>
  </si>
  <si>
    <t>tbl_merchant_info</t>
  </si>
  <si>
    <t>企业名称</t>
  </si>
  <si>
    <t>mername</t>
  </si>
  <si>
    <t>cust_name</t>
  </si>
  <si>
    <t>预授信额度</t>
  </si>
  <si>
    <t>credit_line</t>
  </si>
  <si>
    <t>授信期限</t>
  </si>
  <si>
    <t>credit_term</t>
  </si>
  <si>
    <t>较LPR利率加减基点</t>
  </si>
  <si>
    <t>float_rate</t>
  </si>
  <si>
    <t>白名单有效期</t>
  </si>
  <si>
    <t>whitelist_vali_period</t>
  </si>
  <si>
    <t>ORG_CRT_DT</t>
  </si>
  <si>
    <t>注册区域类型</t>
  </si>
  <si>
    <t>REG_DISTRICT_TYP</t>
  </si>
  <si>
    <t>归属客户经理</t>
  </si>
  <si>
    <t>belong_mgrno</t>
  </si>
  <si>
    <t>create_unid</t>
  </si>
  <si>
    <t>create_date</t>
  </si>
  <si>
    <t>复核机构号</t>
  </si>
  <si>
    <t>checked_unid</t>
  </si>
  <si>
    <t>复核日期</t>
  </si>
  <si>
    <t>checked_date</t>
  </si>
  <si>
    <t>供应链核心企业编号</t>
  </si>
  <si>
    <t>供应链子客户编号</t>
  </si>
  <si>
    <t>子客户证件类型代码</t>
  </si>
  <si>
    <t>子客户证件号</t>
  </si>
  <si>
    <t>子客户归属机构编号</t>
  </si>
  <si>
    <t>供应链客户关系种类代码</t>
  </si>
  <si>
    <t>核心企业证件类型代码</t>
  </si>
  <si>
    <t>核心企业证件号</t>
  </si>
  <si>
    <t>子客户预授信额度</t>
  </si>
  <si>
    <t>子客户授信期限</t>
  </si>
  <si>
    <t>子客户白名单有效期</t>
  </si>
  <si>
    <t>子客户注册资金</t>
  </si>
  <si>
    <t>子客户所属行业代码</t>
  </si>
  <si>
    <t>子客户经营范围</t>
  </si>
  <si>
    <t>子客户企业规模代码</t>
  </si>
  <si>
    <t>子客户成立日期</t>
  </si>
  <si>
    <t>子客户经营场地所有权代码</t>
  </si>
  <si>
    <t>子客户注册区域类型代码</t>
  </si>
  <si>
    <t>子客户经营状态代码</t>
  </si>
  <si>
    <t>子客户营业收入</t>
  </si>
  <si>
    <t>子客户资产总额</t>
  </si>
  <si>
    <t>子客户归属客户经理编号</t>
  </si>
  <si>
    <t>tbl_credit_cust_order_loan</t>
    <phoneticPr fontId="26" type="noConversion"/>
  </si>
  <si>
    <t>第三方平台信息表</t>
    <phoneticPr fontId="26" type="noConversion"/>
  </si>
  <si>
    <t>tbl_merchant_info</t>
    <phoneticPr fontId="26" type="noConversion"/>
  </si>
  <si>
    <t>T2_EN_CUST_BASE_INFO</t>
    <phoneticPr fontId="26" type="noConversion"/>
  </si>
  <si>
    <t>T2_EN_CUST_DETAIL_INFO</t>
    <phoneticPr fontId="26" type="noConversion"/>
  </si>
  <si>
    <t>S06_BOND_IBANK_DPSTRCP_ISSUE_IN</t>
  </si>
  <si>
    <t>S06</t>
  </si>
  <si>
    <t>s04_cap_sys_txn_cntra_info.sql</t>
  </si>
  <si>
    <t>s04_dpsit_gold_rgl_agt_tab.sql</t>
  </si>
  <si>
    <t>s03_pledge_archive_tab.sql</t>
  </si>
  <si>
    <t>S03_SUPCHA_CORE_CORP_UPDWN_STR_</t>
  </si>
  <si>
    <t>1=1 
AND T1.MCIP_CST_TP IN('2','3')
AND T1.PT_DT='${process_date}' 
AND T1.DELETED='0'</t>
  </si>
  <si>
    <t xml:space="preserve">	(
	SELECT 
	 P1.CUST_INCOD
	,p1.ADR_TYPE
	,P1.ADR_INFO_DESC
	,P1.ADR_ADM_DIV
	,P1.POST_CODE
	,p1.bk_id
	,ROW_NUMBER()OVER(PARTITION BY P1.CUST_INCOD,P1.BK_ID,P1.ADR_TYPE
ORDER BY
	P1.ADR_NO,P1.UPDATE_TIME DESC ) RN 
FROM ${ods_ecif_schema}.T2_EN_CUST_ADDR_INFO P1  --对公客户地址信息
WHERE 
	1=1
	AND P1.VALID_FLAG = '1' --有效数据
	AND P1.PT_DT='${process_date}' 
	AND P1.DELETED='0'
	AND P1.ADR_TYPE IN('6','4') --6 办公 4 注册
	)</t>
  </si>
  <si>
    <t>(
	SELECT 
	 P1.FCAACONO 	-- 合同编号
	,P1.FCABSN03 	-- 借据序号
	,CAST(TO_CHAR(P1.FCAVDATE) AS DATE) AS ADJUST_DATE,
	,P1.FCAGCLS4
	,P1.FCAHCLS4
	,P1.FCAACSNO
	,ROW_NUMBER()OVER(PARTITION BY  P1.FCAACONO,
		P1.FCABSN03
	ORDER BY 
		P1.FCAVDATE ASC) RN1 
	,ROW_NUMBER()OVER(PARTITION BY  P1.FCAACONO,
		P1.FCABSN03
	ORDER BY 
		P1.FCAVDATE DESC) RN2
FROM ${ods_core_schema}.ODS_CORE_BLFMRGFC P1 --贷款四级形态调整登记簿
WHERE 
	1=1
	AND P1.FCAGCLS4 = '1'	--调整前
	AND P1.FCAHCLS4 IN('2','3','4') --调整后
	AND P1.PT_DT='${process_date}' 	
	AND P1.DELETED='0'
	)</t>
  </si>
  <si>
    <t xml:space="preserve">
(
	SELECT 
	 P1.VCAACONO 	-- 合同编号
	,P1.VCABSN03 	-- 借据序号
	,CAST(TO_CHAR(P1.VCAVDATE) AS DATE) AS ADJUST_DATE,
	,P1.VCAICLS5
	,P1.VCAJCLS5
	,P1.VCAACSNO
	,ROW_NUMBER()OVER(PARTITION BY  P1.VCAACONO,
		P1.VCABSN03
	ORDER BY 
		P1.VCAVDATE ASC) RN1 
	,ROW_NUMBER()OVER(PARTITION BY  P1.VCAACONO,
		P1.VCABSN03
	ORDER BY 
		P1.VCAVDATE DESC) RN2
FROM ${ods_core_schema}.ODS_CORE_BLFMRGVC P1 --贷款五级形态调整登记簿
WHERE 
	1=1
	AND P1.VCAICLS5 IN('1','2','7','8','9','0')	--调整前
	AND P1.VCAJCLS5 IN('3','4','5','6') --调整后
	AND P1.PT_DT='${process_date}' 	
	AND P1.DELETED='0'
	)</t>
  </si>
  <si>
    <t>1=1 
AND T1.STADCLS4 IN('2','3','4') OR T1.STAECLS5 IN('3','4','5','6')
AND T1.PT_DT='${process_date}' 
AND T1.DELETED='0'</t>
  </si>
  <si>
    <t>1=1 
AND T1.TZADCLS4 IN('2','3','4') OR T1.TZAECLS5 IN('3','4','5','6')
AND T1.PT_DT='${process_date}' 
AND T1.DELETED='0'</t>
  </si>
  <si>
    <t>1=1 
AND T1.NTAFCLS4 IN('2','3','4') OR T1.NTAECLS5 IN('3','4','5','6')
AND T1.PT_DT='${process_date}' 
AND T1.DELETED='0'</t>
  </si>
  <si>
    <t>(
	SELECT DISTINCT 
		trim(U1.AA01AC15) AS ACCT_NO 	--账号
		,trim(U1.AA03CSNO) AS CUST_INCOD 	--客户内码
		,trim(U1.AA04FLNM) AS CUST_NAME	--客户名称
	FROM 
		${ODS_CORE_SCHEMA}.ODS_CORE_BDFMHQAA U1
	WHERE 
		1=1
		AND U1.AA15ZHZT = '1' --正常状态
		AND U1.PT_DT='${process_date}' 
		AND U1.DELETED='0'
		AND TRIM(U1.RCSTRS1B)&lt;&gt;'9' --活期存款主档
	UNION 
	SELECT DISTINCT 
		 trim(U2.CDNOAC19) AS ACCT_NO --账号
		,trim(U2.CINOCSNO) AS CUST_INCOD --客户内码
		,trim(U2.CHNMNM40) AS CUST_NAME--客户名称
	FROM 
		${ODS_CORE_SCHEMA}.ODS_CORE_BWFMDCIM U2
	WHERE 
		1=1
		AND U2.BSTPBUST = '101' --借记卡
		AND TRIM(U2.CRDSCRDS) IN('1','5') 	--正常状态未销户
		AND U2.PT_DT='${process_date}' 
		AND U2.DELETED='0'
		AND TRIM(U2.RCSTRS1B)&lt;&gt;'9' --（卡片状态1，记录状态9）
	)/*  T1 
WHERE 
	EXISTS(
		SELECT 1 FROM(  
						SELECT 
							 P1.CUST_INCOD 	--客户内码
							,P1.CUST_NO 	--客户号
						FROM 
							${ODS_ECIF_SCHEMA}.T2_EN_CUST_BASE_INFO P1 --对公客户信息
						WHERE 	
							P1.PT_DT='${process_date}' 
							AND P1.DELETED='0'
						UNION 
						SELECT 
							 P2.CUST_INCOD 	--客户内码
							,P2.CUST_NO 	--客户号
						FROM 
							${ODS_ECIF_SCHEMA}.T2_IND_CUST_BASE_INFO P2 --对私客户信息
						WHERE P2.PT_DT='${process_date}' 
							AND P2.DELETED='0'
						) T2 
						WHERE T1.CUST_NO = T2.CUST_NO 
							AND T1.CUST_INCOD = T2.CUST_INCOD)  */</t>
  </si>
  <si>
    <t xml:space="preserve">(
	SELECT DISTINCT 
		trim(U1.AA01AC15) AS ACCT_NO 	--账号
		,trim(U1.AA03CSNO) AS CUST_INCOD 	--客户内码
		--trim(U1.AA04FLNM) AS CUST_NAME	--客户名称
	FROM 
		${ODS_CORE_SCHEMA}.ODS_CORE_BDFMHQAA U1
	WHERE 
		1=1
		AND U1.AA15ZHZT = '1' --正常状态
		AND U1.PT_DT='${process_date}' 
		AND U1.DELETED='0'
		AND TRIM(U1.RCSTRS1B)&lt;&gt;'9' --活期存款主档
	UNION 
	SELECT DISTINCT 
		 trim(U2.CDNOAC19) AS ACCT_NO --账号
		,trim(U2.CINOCSNO) AS CUST_INCOD --客户内码
		--,trim(U2.CHNMNM40) AS CUST_NAME--客户名称
	FROM 
		${ODS_CORE_SCHEMA}.ODS_CORE_BWFMDCIM U2
	WHERE 
		1=1
		AND U2.BSTPBUST = '101' --借记卡
		AND TRIM(U2.CRDSCRDS) IN('1','5') 	--正常状态未销户
		AND U2.PT_DT='${process_date}' 
		AND U2.DELETED='0'
		AND TRIM(U2.RCSTRS1B)&lt;&gt;'9' --（卡片状态1，记录状态9）
	) </t>
  </si>
  <si>
    <t xml:space="preserve">CASE WHEN T1.STAAPRNO IN('53311','53312','53313','53314','53315','53316','53317','53321','53322','53323','53324','53325','53327') THEN T4.INTERESTRATE 
ELSE T1.STAERATE 
END </t>
  </si>
  <si>
    <t xml:space="preserve">CASE WHEN T1.STAAPRNO IN('53311','53312','53313','53314','53315','53316','53317','53321','53322','53323','53324','53325','53327') THEN T4.OVERDUERATE 
ELSE T1.STAFRATE
END </t>
  </si>
  <si>
    <t xml:space="preserve">CASE WHEN T1.STAAPRNO IN('53311','53312','53313','53314','53315','53316','53317','53321','53322','53323','53324','53325','53327') THEN T5.WRITEOFFAMT
ELSE T1.STBJAMT
END </t>
  </si>
  <si>
    <t>1=1 
AND SUBSTR(STAACONO,1,2) IN('82','83','91','92','93')
AND T1.STAAACST IN('1','3','4','5') --1 审批 3 正常 4 结清 5 销户状态 
AND T1.PT_DT='${process_date}' 
AND T1.DELETED='0'</t>
  </si>
  <si>
    <t xml:space="preserve">CASE WHEN T1.STAAPRNO IN('53311','53312','53313','53314','53315','53316','53317','53321','53322','53323','53324','53325','53327') THEN T6.CHANGEDATE
ELSE T1.AFBJDATE
END </t>
  </si>
  <si>
    <t>1=1 
AND SUBSTR(TZAACONO,1,2) IN('82','83','91','92','93')
AND T1.TZAAACST IN('1','3','4','5') --1 审批 3 正常 4 结清 5 销户状态 
AND T1.PT_DT='${process_date}' 
AND T1.DELETED='0'</t>
  </si>
  <si>
    <t>1=1 
AND SUBSTR(NTAACONO,1,2) IN('82','83','91','92','93')
AND T1.NTAAACST IN('1','3','4','5') --1 审批 3 正常 4 结清 5 销户状态 
AND T1.PT_DT='${process_date}' 
AND T1.DELETED='0'</t>
  </si>
  <si>
    <t>发行范围(银行间市场）</t>
  </si>
  <si>
    <t xml:space="preserve">P1.TANO = P6.TANO
AND P1.DISTRIBUTORCODE = P6.DISTRIBUTORCODE 
AND P1.FUNDCODE = P6.FUNDCODE
AND P6.DELETED = '0' 
AND P6.PT_DT = '${process_date}' </t>
  </si>
  <si>
    <t>P1.PT_DT='${process_date}' 
AND P1.DELETED='0'</t>
  </si>
  <si>
    <t>P1.UNIONCODE = P2.UNIONCODE 
AND P1.TANO=P2.TANO 
AND P1.FUNDCODE = P2.FUNDCODE
AND P2.PT_DT='${process_date}' 
AND P2.DELETED='0'</t>
  </si>
  <si>
    <t>p3.UNIONCODE = p1.UNIONCODE   
and p3.CUSTNO = p1.CUSTNO
and P3.PT_DT='${process_date}' 
AND P3.DELETED='0'</t>
  </si>
  <si>
    <t>AND P4.UNIONCODE = P1.UNIONCODE  
AND P4.CUSTMANAGERID = P1.CUSTMANAGERID
AND P4.PT_DT='${process_date}' 
AND P4.DELETED='0'</t>
  </si>
  <si>
    <t>P1.UNIONCODE=P2.UNIONCODE 
AND  P1.TA_NO=P2.TA_NO
AND P2.PT_DT='${process_date}' 
AND P2.DELETED='0'</t>
  </si>
  <si>
    <t>P1.UNIONCODE=P3.UNIONCODE 
AND P1.CUST_NO=P3.CUST_NO 
AND  P1.TA_NO=P3.TA_NO
AND P3.PT_DT='${process_date}' 
AND P3.DELETED='0'</t>
  </si>
  <si>
    <t>P1.UNIONCODE=P4.UNIONCODE 
AND P1.PROD_CODE=P4.PROD_CODE
AND  P4.PT_DT='${process_date}' 
AND P4.DELETED='0'</t>
  </si>
  <si>
    <t>P1.UNIONCODE=P5.UNIONCODE 
AND P1.CUST_NO=P5.CUST_NO
AND P5.PT_DT='${process_date}' 
AND P5.DELETED='0'</t>
  </si>
  <si>
    <t>P1.UNIONCODE=P6.UNIONCODE 
AND P1.CUST_NO=P6.CUST_NO
AND P6.PT_DT='${process_date}' 
AND P6.DELETED='0'</t>
  </si>
  <si>
    <t>DATE'${process_date}'</t>
  </si>
  <si>
    <t>P2.PYAAHY12=P1.ASAAHY12
AND P2.PT_DT='${process_date}' 
AND P2.DELETED='0'</t>
  </si>
  <si>
    <t>P3.DPAAHY12=P1.ASAAHY12 
AND P3.PT_DT='${process_date}' 
AND P3.DELETED='0'</t>
  </si>
  <si>
    <t>T1.PT_DT='${process_date}' 
AND T1.DELETED='0'</t>
  </si>
  <si>
    <t>T1.BUYPLANNO=T3.BUYPLANNO
AND T3.PT_DT='${process_date}' 
AND T3.DELETED='0'</t>
    <phoneticPr fontId="28" type="noConversion"/>
  </si>
  <si>
    <t>T1.cpycode=T2.seqno 
AND  T2.effectflag="E"
AND T2.PT_DT='${process_date}' 
AND T2.DELETED='0'</t>
    <phoneticPr fontId="28" type="noConversion"/>
  </si>
  <si>
    <t>T1.PT_DT='${process_date}' 
AND T1.DELETED='0'</t>
    <phoneticPr fontId="28" type="noConversion"/>
  </si>
  <si>
    <t>T1.AGBHU1AB = T2.BILL_NO 
AND T1.AGPNPTSN = T1.SERIAL_NO
AND T2.PT_DT='${process_date}' 
AND T2.DELETED='0'</t>
    <phoneticPr fontId="28" type="noConversion"/>
  </si>
  <si>
    <t xml:space="preserve">T1.AGBHU1AB = T3.BILL_NO 
AND T1.AGPNPTSN = T3..SERIAL_NO
AND T3.PT_DT='${process_date}' 
AND T3.DELETED='0'
</t>
    <phoneticPr fontId="28" type="noConversion"/>
  </si>
  <si>
    <t>T1.AGBHU1AB =T4.BILL_NO 
AND T1.AGPNPTSN = T4.SERIAL_NO
AND T4.PT_DT='${process_date}' 
AND T4.DELETED='0'</t>
    <phoneticPr fontId="28" type="noConversion"/>
  </si>
  <si>
    <t>T1.AGBHU1AB = T5.BILL_NO 
AND T1.AGPNPTSN = T5..SERIAL_NO
AND T5.PT_DT='${process_date}' 
AND T5.DELETED='0'</t>
    <phoneticPr fontId="28" type="noConversion"/>
  </si>
  <si>
    <t>T1.PCACAC3 =T6.CL01AC15
AND T6.PT_DT='${process_date}' 
AND T6.DELETED='0'</t>
    <phoneticPr fontId="28" type="noConversion"/>
  </si>
  <si>
    <t>T1.AGBHU1AB =T7.ASSURENO_NEW
AND T7.PT_DT='${process_date}' 
AND T7.DELETED='0'</t>
    <phoneticPr fontId="28" type="noConversion"/>
  </si>
  <si>
    <t>T1.AGBHU1AB = T8.BILL_NO 
AND T1.AGPNPTSN = T8.SERIAL_NO
AND T8.PT_DT='${process_date}' 
AND T8.DELETED='0'</t>
    <phoneticPr fontId="28" type="noConversion"/>
  </si>
  <si>
    <t>主要包含法人信息、法人不良贷款借据信息及其核销明细。其中法人信息包含企业规模、信用等级、行业、是否上市等信息不良贷款信息及处置明细包含贷款形态、担保方式、不良借据核销金额利息等相关信息。</t>
  </si>
  <si>
    <t>记录全部个人贷款，法人贷款中抵质押品档案的各分类的详细信息，如房产，车辆，土地，机器设备，船舶，票据，存单等抵质押物的详细信息取抵质押物功能层面应用记录的详细信息</t>
  </si>
  <si>
    <t xml:space="preserve">T1.secid=T4.secid </t>
    <phoneticPr fontId="28" type="noConversion"/>
  </si>
  <si>
    <t>S04_DPSIT_GOLD_ACCT_POSITIONS</t>
  </si>
  <si>
    <t>s04_dpsit_gold_acct_positions.sql</t>
  </si>
  <si>
    <t>(select 
       t.secid
       ,max(case when t.ratingtype='S' then t.ratingresult else null end) as s_ratingresult
			 ,max(case when t.ratingtype='C' then t.ratingresult else null end) as c_ratingresult
			 ,max(case when t.ratingtype='I' then t.ratingresult else null end) as i_ratingresult
			 ,max(case when t.ratingtype='Z' then t.ratingresult else null end) as z_ratingresult
			 ,max(case when t.ratingtype='D' then t.ratingresult else null end) as d_ratingresult 
from(
        select 
						row_number() over(partition by secid
																						,ratingtype 
															 order by seqid desc
															 ) as row_number
						,secid
						,ratingtype
						,ratingresult 
        from  ${ods_tbs_schema}.ods_tbs_tgt_secrateinfo 
		WHERE  PT_DT='${process_date}' 
		AND DELETED='0'     --关联表TBS.TGT_SECRATEINFO，取评级结果，取最新一条数据,并按照评级类型拆分成多列
) t  
        WHERE  t.row_number=1
        group by t.secid)</t>
    <phoneticPr fontId="28" type="noConversion"/>
  </si>
  <si>
    <t>T1.NCDID=T2.SECID 
AND T2.effectflag ='E' --D 删除 A 新建 E 有效
AND T2.PT_DT='${process_date}' 
AND T2.DELETED='0'</t>
    <phoneticPr fontId="28" type="noConversion"/>
  </si>
  <si>
    <t>T2.SEQNO=T3.SEQNO 
AND T3.PT_DT='${process_date}' 
AND T3.DELETED='0'</t>
    <phoneticPr fontId="28" type="noConversion"/>
  </si>
  <si>
    <t>(
SELECT BUYPLANNO
       AMOUNT,
       RUNDATE,
  FROM (SELECT BUYPLANNO,
               AMOUNT,
               RUNDATE,
               ROW NUMBER() OVER(PARTITION BY BUYPLANO ORDER BY CHKDATE DESC) RN
          FROM ${ODS_FMS_SCHEMA}.GOLD_INTERFACE_PLANCHKMETHOD
         WHERE PT_DT = '${process_date}'
           AND DELETED = '0')
 WHERE RN = 1
)</t>
    <phoneticPr fontId="28" type="noConversion"/>
  </si>
  <si>
    <t>银行卡号</t>
    <phoneticPr fontId="28" type="noConversion"/>
  </si>
  <si>
    <t xml:space="preserve">T1.PRODACC =T2.PRODACC 
AND  T1.UNIONCODE=T2.UNIONCODE
</t>
    <phoneticPr fontId="28" type="noConversion"/>
  </si>
  <si>
    <t>( 
SELECT P2.DEPOSITACCT,    --银行卡号 
       P2.PRODACC,      
       P2.UNIONCODE,
       P2.ACCT_FLAG,    --账户类型 0-主卡，1-附卡
       P2.DEPOSITACCOUNT,   --银行账号
       P2.CUSTMANAGERID,  --营销人员
       P2.INSERTDATE,   --账户新增日期
       P2.REG_SUBBRCHCODE,  --签约网点
       P2.ACCT_STATUS,    --积存金账户状态（0-正常，1-冻结中， 2-已冻结， 3- 销户中, 4-已销户）
       P2.CUST_NAME,    --积存金投资人名称
       P2.INVTP,      --投资人类别(0-机构,1-个人)
       P2.MODIDATE      --最后更新日期
  FROM ${ODS_FMS_SCHEMA}.GOLD_PRODACC P2
 WHERE P2.ACCT_STATUS = '3'
 AND P2.PT_DT='${process_date}' 
 AND P2.DELETED='0'
--本字段积存金账户状态 为销户取值
)</t>
    <phoneticPr fontId="28" type="noConversion"/>
  </si>
  <si>
    <t xml:space="preserve">(
	SELECT DISTINCT 
		trim(U1.AA01AC15) AS ACCT_NO 	--账号
		,trim(U1.AA03CSNO) AS CUST_INCOD 	--客户内码
		--trim(U1.AA04FLNM) AS CUST_NAME	--客户名称
	FROM 
		${ODS_CORE_SCHEMA}.ODS_CORE_BDFMHQAA U1
	WHERE 
		1=1
		AND U1.AA15ZHZT = '1' --正常状态
		AND U1.PT_DT='${process_date}' 
		AND U1.DELETED='0'
		AND TRIM(U1.RCSTRS1B)&lt;&gt;'9' --活期存款主档
	UNION 
	SELECT DISTINCT 
		 trim(U2.CDNOAC19) AS ACCT_NO --账号
		,trim(U2.CINOCSNO) AS CUST_INCOD --客户内码
		--,trim(U2.CHNMNM40) AS CUST_NAME--客户名称
	FROM 
		${ODS_CORE_SCHEMA}.ODS_CORE_BWFMDCIM U2
	WHERE 
		1=1
		AND U2.BSTPBUST = '101' --借记卡
		AND TRIM(U2.CRDSCRDS) IN('1','5') 	--正常状态未销户
		AND U2.PT_DT='${process_date}' 
		AND U2.DELETED='0'
		AND TRIM(U2.RCSTRS1B)&lt;&gt;'9' --（卡片状态1，记录状态9）
	) </t>
    <phoneticPr fontId="28" type="noConversion"/>
  </si>
  <si>
    <t>CASE
         WHEN T1.CURRENCYTYPE IS NULL OR TRIM(T1.CURRENCYTYPE) = '' THEN
          ''
         ELSE
          COALESCE(TRIM(S1.TARGET_CD_VAL),
                   '@' || TRIM(T1.CURRENCYTYPE),
                   '')
       END</t>
    <phoneticPr fontId="28" type="noConversion"/>
  </si>
  <si>
    <t>CASE
         WHEN T2.INVTP IS NULL OR TRIM(T2.INVTP) = '' THEN
          ''
         ELSE
          COALESCE(TRIM(S1.TARGET_CD_VAL),
                   '@' || TRIM(T2.INVTP),
                   '')
       END</t>
    <phoneticPr fontId="28" type="noConversion"/>
  </si>
  <si>
    <t>币种代码转换</t>
    <phoneticPr fontId="28" type="noConversion"/>
  </si>
  <si>
    <t>代码表</t>
    <phoneticPr fontId="28" type="noConversion"/>
  </si>
  <si>
    <t>投资人类别转换</t>
    <phoneticPr fontId="28" type="noConversion"/>
  </si>
  <si>
    <t>T1.CURRENCYTYPE = S1.SRC_CD_VAL 
AND S1.SRC_SYS_CD = 'FMS'
AND S1.SRC_COL_NAME ='CURRENCYTYPE'
AND S1.SRC_TAB_NAME = 'ODS_FMS_GOLD_PLANINFO'</t>
    <phoneticPr fontId="28" type="noConversion"/>
  </si>
  <si>
    <t>T2.INVTP = S1.SRC_CD_VAL 
AND S1.SRC_SYS_CD = 'FMS'
AND S1.SRC_COL_NAME ='INVTP'
AND S1.SRC_TAB_NAME = 'ODS_FMS_GOLD_CUSTINFO'</t>
    <phoneticPr fontId="28" type="noConversion"/>
  </si>
  <si>
    <t>ODS_TBS_ISSUEB_DEAL_N</t>
  </si>
  <si>
    <t>ODS_TBS_TGT_SECISSUE</t>
  </si>
  <si>
    <t>ODS_TBS_TGT_SECINFO</t>
  </si>
  <si>
    <t>ODS_TBS_TGT_SECRATEINFO</t>
  </si>
  <si>
    <t>ODS_TBS_ISSUEB_DEAL_N</t>
    <phoneticPr fontId="26" type="noConversion"/>
  </si>
  <si>
    <t>ODS_TBS_TGT_SECINFO</t>
    <phoneticPr fontId="26" type="noConversion"/>
  </si>
  <si>
    <t>ODS_TBS_TGT_SECISSUE</t>
    <phoneticPr fontId="26" type="noConversion"/>
  </si>
  <si>
    <t>${ODS_TBS_SCHEMA}</t>
  </si>
  <si>
    <t>ODS_TBS_sys_cpy_info</t>
    <phoneticPr fontId="28" type="noConversion"/>
  </si>
  <si>
    <t>ODS_TBS_sys_cpy_info_bank</t>
    <phoneticPr fontId="28" type="noConversion"/>
  </si>
  <si>
    <t>客户担保物品信息表</t>
    <phoneticPr fontId="28" type="noConversion"/>
  </si>
  <si>
    <t>客户担保物品</t>
    <phoneticPr fontId="28" type="noConversion"/>
  </si>
  <si>
    <t>押品档案聚合表-后面需进行拆分</t>
    <phoneticPr fontId="28" type="noConversion"/>
  </si>
  <si>
    <t>PLEDGE_NO</t>
    <phoneticPr fontId="28" type="noConversion"/>
  </si>
  <si>
    <t>PLEDGE_NO,MTG_SER_NO</t>
    <phoneticPr fontId="28" type="noConversion"/>
  </si>
  <si>
    <t>互联网核心信息</t>
    <phoneticPr fontId="28" type="noConversion"/>
  </si>
  <si>
    <t>抵质押物主表</t>
  </si>
  <si>
    <t>Coa_Acct</t>
  </si>
  <si>
    <t>COLTNO</t>
  </si>
  <si>
    <t>ACCTNA</t>
  </si>
  <si>
    <t>押品信息登记表</t>
  </si>
  <si>
    <t>kwaw_pledge_regist</t>
  </si>
  <si>
    <t>证件类型+证件号码</t>
  </si>
  <si>
    <t>IDTFTP，IDTFNO</t>
  </si>
  <si>
    <t>CUSTNO</t>
  </si>
  <si>
    <t>抵质押物共有人姓名</t>
  </si>
  <si>
    <t>SHARNA</t>
  </si>
  <si>
    <t>所有人姓名</t>
  </si>
  <si>
    <t>OWNNAM</t>
  </si>
  <si>
    <t>押品信息表</t>
  </si>
  <si>
    <t>kwaw_pledge</t>
  </si>
  <si>
    <t>押品种类</t>
  </si>
  <si>
    <t>PLEGNA</t>
  </si>
  <si>
    <t>抵质押物明细表</t>
  </si>
  <si>
    <t>Cos_Tran</t>
  </si>
  <si>
    <t>出入库类型</t>
  </si>
  <si>
    <t>CLOTFG</t>
  </si>
  <si>
    <t>押品流程状态</t>
  </si>
  <si>
    <t>PSTATU</t>
  </si>
  <si>
    <t>押品状态</t>
  </si>
  <si>
    <t>COLTST</t>
  </si>
  <si>
    <t>抵质押物方式</t>
  </si>
  <si>
    <t>COLTTP</t>
  </si>
  <si>
    <t>COLTMA</t>
  </si>
  <si>
    <t>COLTAM</t>
  </si>
  <si>
    <t>TRANAM</t>
  </si>
  <si>
    <t>REGDEP</t>
  </si>
  <si>
    <t>BILNUM</t>
  </si>
  <si>
    <t>CRCYCD</t>
  </si>
  <si>
    <t>押品出入库表</t>
  </si>
  <si>
    <t>kwaw_pledge_inout</t>
  </si>
  <si>
    <t>入库说明</t>
  </si>
  <si>
    <t>INSHOW</t>
  </si>
  <si>
    <t>出库说明</t>
  </si>
  <si>
    <t>OUTSHW</t>
  </si>
  <si>
    <t>抵质押率</t>
  </si>
  <si>
    <t>EVTAXT</t>
  </si>
  <si>
    <t>CARBRA</t>
  </si>
  <si>
    <t>CARMOD</t>
  </si>
  <si>
    <t>发动机号</t>
  </si>
  <si>
    <t>ENGINO</t>
  </si>
  <si>
    <t>车辆识别代号/车架号</t>
  </si>
  <si>
    <t>CARVIN</t>
  </si>
  <si>
    <t>MOTOCE</t>
  </si>
  <si>
    <t>REDATE</t>
  </si>
  <si>
    <t>MOTONU</t>
  </si>
  <si>
    <t>车辆归属</t>
  </si>
  <si>
    <t>OWNCAR</t>
  </si>
  <si>
    <t>车辆类型</t>
  </si>
  <si>
    <t>CARTYP</t>
  </si>
  <si>
    <t>使用性质</t>
  </si>
  <si>
    <t>USETYP</t>
  </si>
  <si>
    <t>发票日期</t>
  </si>
  <si>
    <t>BILDAT</t>
  </si>
  <si>
    <t>计税合计</t>
  </si>
  <si>
    <t>TALTAX</t>
  </si>
  <si>
    <t>不含税价</t>
  </si>
  <si>
    <t>NOTAXT</t>
  </si>
  <si>
    <t>发票代码</t>
  </si>
  <si>
    <t>BILLNO</t>
  </si>
  <si>
    <t>录入人</t>
  </si>
  <si>
    <t>TRANUS</t>
  </si>
  <si>
    <t>最后修改人</t>
  </si>
  <si>
    <t>UPDUSR</t>
  </si>
  <si>
    <t>抵质押日期</t>
  </si>
  <si>
    <t>PLDATE</t>
  </si>
  <si>
    <t>OUTDAT</t>
  </si>
  <si>
    <t>INDATE</t>
  </si>
  <si>
    <t>REGDAT</t>
  </si>
  <si>
    <t>评估日期</t>
  </si>
  <si>
    <t>EVDATE</t>
  </si>
  <si>
    <t>ENDATE</t>
  </si>
  <si>
    <t>CRDATE</t>
  </si>
  <si>
    <t>GMT_CREATE</t>
  </si>
  <si>
    <t>UPDDAT</t>
  </si>
  <si>
    <t>录入机构</t>
  </si>
  <si>
    <t>BRCHNO</t>
  </si>
  <si>
    <t>营业机构</t>
  </si>
  <si>
    <t>BUSIBR</t>
  </si>
  <si>
    <t>交易机构</t>
  </si>
  <si>
    <t>TRANBR</t>
  </si>
  <si>
    <t>账务机构</t>
  </si>
  <si>
    <t>法人代码</t>
  </si>
  <si>
    <t>CORPNO</t>
  </si>
  <si>
    <t>评估机构</t>
  </si>
  <si>
    <t>EVORGD</t>
  </si>
  <si>
    <t>Coa_Acct</t>
    <phoneticPr fontId="28" type="noConversion"/>
  </si>
  <si>
    <r>
      <t>中文名称(</t>
    </r>
    <r>
      <rPr>
        <b/>
        <sz val="10"/>
        <color rgb="FFFF0000"/>
        <rFont val="微软雅黑"/>
        <family val="2"/>
        <charset val="134"/>
      </rPr>
      <t>*</t>
    </r>
    <r>
      <rPr>
        <b/>
        <sz val="10"/>
        <rFont val="微软雅黑"/>
        <family val="2"/>
        <charset val="134"/>
      </rPr>
      <t>)</t>
    </r>
  </si>
  <si>
    <r>
      <t>英文名称(</t>
    </r>
    <r>
      <rPr>
        <b/>
        <sz val="11"/>
        <color rgb="FFFF0000"/>
        <rFont val="微软雅黑"/>
        <family val="2"/>
        <charset val="134"/>
      </rPr>
      <t>*</t>
    </r>
    <r>
      <rPr>
        <b/>
        <sz val="11"/>
        <rFont val="微软雅黑"/>
        <family val="2"/>
        <charset val="134"/>
      </rPr>
      <t>)</t>
    </r>
  </si>
  <si>
    <r>
      <t>字段中文名(</t>
    </r>
    <r>
      <rPr>
        <b/>
        <sz val="11"/>
        <color rgb="FFFF0000"/>
        <rFont val="微软雅黑"/>
        <family val="2"/>
        <charset val="134"/>
      </rPr>
      <t>*</t>
    </r>
    <r>
      <rPr>
        <b/>
        <sz val="11"/>
        <rFont val="微软雅黑"/>
        <family val="2"/>
        <charset val="134"/>
      </rPr>
      <t>)</t>
    </r>
  </si>
  <si>
    <r>
      <t>字段英文名(</t>
    </r>
    <r>
      <rPr>
        <b/>
        <sz val="11"/>
        <color rgb="FFFF0000"/>
        <rFont val="微软雅黑"/>
        <family val="2"/>
        <charset val="134"/>
      </rPr>
      <t>*</t>
    </r>
    <r>
      <rPr>
        <b/>
        <sz val="11"/>
        <rFont val="微软雅黑"/>
        <family val="2"/>
        <charset val="134"/>
      </rPr>
      <t>)</t>
    </r>
  </si>
  <si>
    <r>
      <t>源表英文名(</t>
    </r>
    <r>
      <rPr>
        <b/>
        <sz val="11"/>
        <color rgb="FFFF0000"/>
        <rFont val="微软雅黑"/>
        <family val="2"/>
        <charset val="134"/>
      </rPr>
      <t>*</t>
    </r>
    <r>
      <rPr>
        <b/>
        <sz val="11"/>
        <rFont val="微软雅黑"/>
        <family val="2"/>
        <charset val="134"/>
      </rPr>
      <t>)</t>
    </r>
  </si>
  <si>
    <r>
      <t>映射规则(</t>
    </r>
    <r>
      <rPr>
        <b/>
        <sz val="11"/>
        <color rgb="FFFF0000"/>
        <rFont val="微软雅黑"/>
        <family val="2"/>
        <charset val="134"/>
      </rPr>
      <t>*</t>
    </r>
    <r>
      <rPr>
        <b/>
        <sz val="11"/>
        <rFont val="微软雅黑"/>
        <family val="2"/>
        <charset val="134"/>
      </rPr>
      <t>)</t>
    </r>
  </si>
  <si>
    <t>${ODS_NFCP_SCHEMA}</t>
    <phoneticPr fontId="28" type="noConversion"/>
  </si>
  <si>
    <t>ODS_NFCP_COA_ACCT</t>
    <phoneticPr fontId="28" type="noConversion"/>
  </si>
  <si>
    <t>ODS_NFCP_KWAW_PLEDGE_REGIST</t>
    <phoneticPr fontId="28" type="noConversion"/>
  </si>
  <si>
    <t>ODS_NFCP_KWAW_PLEDGE</t>
    <phoneticPr fontId="28" type="noConversion"/>
  </si>
  <si>
    <t>ODS_NFCP_COS_TRAN</t>
    <phoneticPr fontId="28" type="noConversion"/>
  </si>
  <si>
    <t>ODS_NFCP_KWAW_PLEDGE_INOUT</t>
    <phoneticPr fontId="28" type="noConversion"/>
  </si>
  <si>
    <t>S06_BOND_IBANK_DPSTRCP_ISSUE_INFO</t>
  </si>
  <si>
    <t>S06_BOND_IBANK_DPSTRCP_ISSUE_INFO</t>
    <phoneticPr fontId="28" type="noConversion"/>
  </si>
  <si>
    <t>s06_bond_ibank_dpstrcp_issue_info.sql</t>
  </si>
  <si>
    <t>1=1 
AND T1.PROJECT_TYPE in ('3','4')
AND T1.PT_DT='${process_date}' 
AND T1.DELETED='0'</t>
    <phoneticPr fontId="28" type="noConversion"/>
  </si>
  <si>
    <t>申请单流水号</t>
    <phoneticPr fontId="26" type="noConversion"/>
  </si>
  <si>
    <t>APP_FORM_SER_NO</t>
    <phoneticPr fontId="26" type="noConversion"/>
  </si>
  <si>
    <t>信托业务确认代码</t>
    <phoneticPr fontId="26" type="noConversion"/>
  </si>
  <si>
    <t>TRUST_BIZ_CFM_CD</t>
    <phoneticPr fontId="26" type="noConversion"/>
  </si>
  <si>
    <t>TA流水号</t>
    <phoneticPr fontId="26" type="noConversion"/>
  </si>
  <si>
    <t>TA_SER_NO</t>
    <phoneticPr fontId="26" type="noConversion"/>
  </si>
  <si>
    <t>LP_ORG_NO</t>
    <phoneticPr fontId="26" type="noConversion"/>
  </si>
  <si>
    <t>交易发生机构编号</t>
    <phoneticPr fontId="26" type="noConversion"/>
  </si>
  <si>
    <t>信托业务类别代码</t>
    <phoneticPr fontId="26" type="noConversion"/>
  </si>
  <si>
    <t>TRUST_BIZ_TYPE_CD</t>
    <phoneticPr fontId="26" type="noConversion"/>
  </si>
  <si>
    <t>申请份额</t>
    <phoneticPr fontId="26" type="noConversion"/>
  </si>
  <si>
    <t>APP_SHARE</t>
    <phoneticPr fontId="26" type="noConversion"/>
  </si>
  <si>
    <t>申请金额</t>
    <phoneticPr fontId="26" type="noConversion"/>
  </si>
  <si>
    <t>APP_AMT</t>
    <phoneticPr fontId="26" type="noConversion"/>
  </si>
  <si>
    <t>确认份额</t>
    <phoneticPr fontId="26" type="noConversion"/>
  </si>
  <si>
    <t>CFM_SHARE</t>
    <phoneticPr fontId="26" type="noConversion"/>
  </si>
  <si>
    <t>确认金额</t>
    <phoneticPr fontId="26" type="noConversion"/>
  </si>
  <si>
    <t>CFM_AMT</t>
    <phoneticPr fontId="26" type="noConversion"/>
  </si>
  <si>
    <t>交易日期</t>
    <phoneticPr fontId="26" type="noConversion"/>
  </si>
  <si>
    <t>TXN_DT</t>
    <phoneticPr fontId="26" type="noConversion"/>
  </si>
  <si>
    <t>交易时间</t>
    <phoneticPr fontId="26" type="noConversion"/>
  </si>
  <si>
    <t>TXN_TM</t>
    <phoneticPr fontId="26" type="noConversion"/>
  </si>
  <si>
    <t>下单日期</t>
    <phoneticPr fontId="26" type="noConversion"/>
  </si>
  <si>
    <t>ORDER_DT</t>
    <phoneticPr fontId="26" type="noConversion"/>
  </si>
  <si>
    <t>下单时间</t>
    <phoneticPr fontId="26" type="noConversion"/>
  </si>
  <si>
    <t>ORDER_TM</t>
    <phoneticPr fontId="26" type="noConversion"/>
  </si>
  <si>
    <t>确认日期</t>
    <phoneticPr fontId="26" type="noConversion"/>
  </si>
  <si>
    <t>CFM_DT</t>
    <phoneticPr fontId="26" type="noConversion"/>
  </si>
  <si>
    <t>结算币种代码</t>
    <phoneticPr fontId="26" type="noConversion"/>
  </si>
  <si>
    <t>STL_CURR_CD</t>
    <phoneticPr fontId="26" type="noConversion"/>
  </si>
  <si>
    <t>原申请单编号</t>
    <phoneticPr fontId="26" type="noConversion"/>
  </si>
  <si>
    <t>ORIG_APP_FORM_NO</t>
    <phoneticPr fontId="26" type="noConversion"/>
  </si>
  <si>
    <t>银行账户编号</t>
    <phoneticPr fontId="26" type="noConversion"/>
  </si>
  <si>
    <t>BANK_ACCT_NO</t>
    <phoneticPr fontId="26" type="noConversion"/>
  </si>
  <si>
    <t>TXN_HAPP_SELLER_NO</t>
    <phoneticPr fontId="26" type="noConversion"/>
  </si>
  <si>
    <t>TA_CD</t>
    <phoneticPr fontId="26" type="noConversion"/>
  </si>
  <si>
    <t>TA账户编号</t>
    <phoneticPr fontId="26" type="noConversion"/>
  </si>
  <si>
    <t>TA_ACCT_NO</t>
    <phoneticPr fontId="26" type="noConversion"/>
  </si>
  <si>
    <t>交易账户编号</t>
    <phoneticPr fontId="26" type="noConversion"/>
  </si>
  <si>
    <t>TXN_ACCT_NO</t>
    <phoneticPr fontId="26" type="noConversion"/>
  </si>
  <si>
    <t>客户类型代码</t>
    <phoneticPr fontId="26" type="noConversion"/>
  </si>
  <si>
    <t>CUST_TYPE_CD</t>
    <phoneticPr fontId="26" type="noConversion"/>
  </si>
  <si>
    <r>
      <rPr>
        <sz val="11"/>
        <rFont val="宋体"/>
        <family val="3"/>
        <charset val="134"/>
      </rPr>
      <t>主证件类型代码</t>
    </r>
    <phoneticPr fontId="26" type="noConversion"/>
  </si>
  <si>
    <t>MAIN_DOCTYP_CD</t>
    <phoneticPr fontId="26" type="noConversion"/>
  </si>
  <si>
    <t>主证件号码</t>
    <phoneticPr fontId="26" type="noConversion"/>
  </si>
  <si>
    <t>MAIN_DOC_NO</t>
    <phoneticPr fontId="26" type="noConversion"/>
  </si>
  <si>
    <t>经办人证件类型代码</t>
    <phoneticPr fontId="26" type="noConversion"/>
  </si>
  <si>
    <t>OPERR_DOCTYP_CD</t>
    <phoneticPr fontId="26" type="noConversion"/>
  </si>
  <si>
    <t>经办人证件号码</t>
    <phoneticPr fontId="26" type="noConversion"/>
  </si>
  <si>
    <t>OPERR_DOC_NO</t>
    <phoneticPr fontId="26" type="noConversion"/>
  </si>
  <si>
    <t>SIGN_BNKOUTLS_NO</t>
    <phoneticPr fontId="26" type="noConversion"/>
  </si>
  <si>
    <t>开卡网点编号</t>
    <phoneticPr fontId="26" type="noConversion"/>
  </si>
  <si>
    <t>OPEN_CARD_BNKOUTLS_NO</t>
    <phoneticPr fontId="26" type="noConversion"/>
  </si>
  <si>
    <t>信托产品编号</t>
    <phoneticPr fontId="26" type="noConversion"/>
  </si>
  <si>
    <t>TRUST_PROD_NO</t>
    <phoneticPr fontId="26" type="noConversion"/>
  </si>
  <si>
    <t>信托产品名称</t>
    <phoneticPr fontId="26" type="noConversion"/>
  </si>
  <si>
    <t>TRUST_PROD_NAME</t>
    <phoneticPr fontId="26" type="noConversion"/>
  </si>
  <si>
    <t>信托产品类别代码</t>
    <phoneticPr fontId="26" type="noConversion"/>
  </si>
  <si>
    <t>TRUST_PROD_TYPE_CD</t>
    <phoneticPr fontId="26" type="noConversion"/>
  </si>
  <si>
    <t>信托产品风险等级代码</t>
    <phoneticPr fontId="26" type="noConversion"/>
  </si>
  <si>
    <t>TRUST_PROD_RISK_LVL_CD</t>
    <phoneticPr fontId="26" type="noConversion"/>
  </si>
  <si>
    <t>信托产品净值</t>
    <phoneticPr fontId="26" type="noConversion"/>
  </si>
  <si>
    <t>TRUST_PROD_NET_VAL</t>
    <phoneticPr fontId="26" type="noConversion"/>
  </si>
  <si>
    <t>收益率业绩比较基准上限</t>
    <phoneticPr fontId="26" type="noConversion"/>
  </si>
  <si>
    <t>YIELD_ACVMNT_COMP_BNCHMK_CEIL</t>
    <phoneticPr fontId="26" type="noConversion"/>
  </si>
  <si>
    <t>收益率业绩比较基准下限</t>
    <phoneticPr fontId="26" type="noConversion"/>
  </si>
  <si>
    <t>YIELD_ACVMNT_COMP_BNCHMK_FLOR</t>
    <phoneticPr fontId="26" type="noConversion"/>
  </si>
  <si>
    <t>信托交易申请状态代码</t>
    <phoneticPr fontId="26" type="noConversion"/>
  </si>
  <si>
    <t>TRUST_TXN_APP_STATUS_CD</t>
    <phoneticPr fontId="26" type="noConversion"/>
  </si>
  <si>
    <t>受理方式代码</t>
    <phoneticPr fontId="26" type="noConversion"/>
  </si>
  <si>
    <t>ACPTD_MODE_CD</t>
    <phoneticPr fontId="26" type="noConversion"/>
  </si>
  <si>
    <t>DIVDND_MODE_CD</t>
    <phoneticPr fontId="26" type="noConversion"/>
  </si>
  <si>
    <t>前后端收费方式代码</t>
    <phoneticPr fontId="26" type="noConversion"/>
  </si>
  <si>
    <t>FRONT_BACK_END_CHARGE_MODE</t>
    <phoneticPr fontId="26" type="noConversion"/>
  </si>
  <si>
    <t>冻结原因代码</t>
    <phoneticPr fontId="26" type="noConversion"/>
  </si>
  <si>
    <t>FRZ_RSN_CD</t>
    <phoneticPr fontId="26" type="noConversion"/>
  </si>
  <si>
    <t>冻结截止日期</t>
    <phoneticPr fontId="26" type="noConversion"/>
  </si>
  <si>
    <t>FRZ_DEADLINE</t>
    <phoneticPr fontId="26" type="noConversion"/>
  </si>
  <si>
    <t>巨额赎回处理代码</t>
    <phoneticPr fontId="26" type="noConversion"/>
  </si>
  <si>
    <t>HUGE_REDEM_DEAL_CD</t>
    <phoneticPr fontId="26" type="noConversion"/>
  </si>
  <si>
    <t>异常交易代码</t>
    <phoneticPr fontId="26" type="noConversion"/>
  </si>
  <si>
    <t>EXCEP_TXN_CD</t>
    <phoneticPr fontId="26" type="noConversion"/>
  </si>
  <si>
    <t>风险等级匹配标志</t>
    <phoneticPr fontId="26" type="noConversion"/>
  </si>
  <si>
    <t>RISK_LVL_MATCH_FLAG</t>
    <phoneticPr fontId="26" type="noConversion"/>
  </si>
  <si>
    <t>交易撤单标识代码</t>
    <phoneticPr fontId="26" type="noConversion"/>
  </si>
  <si>
    <t>TXN_WITHDR_IDNT_CD</t>
    <phoneticPr fontId="26" type="noConversion"/>
  </si>
  <si>
    <t>对方TA账户编号</t>
    <phoneticPr fontId="26" type="noConversion"/>
  </si>
  <si>
    <t>CNTPTY_TA_ACCT_NO</t>
    <phoneticPr fontId="26" type="noConversion"/>
  </si>
  <si>
    <t>对方交易账户编号</t>
    <phoneticPr fontId="26" type="noConversion"/>
  </si>
  <si>
    <t>CNTPTY_TXN_ACCT_NO</t>
    <phoneticPr fontId="26" type="noConversion"/>
  </si>
  <si>
    <t>对方网点编号</t>
    <phoneticPr fontId="26" type="noConversion"/>
  </si>
  <si>
    <t>CNTPTY_BNKOUTLS_NO</t>
    <phoneticPr fontId="26" type="noConversion"/>
  </si>
  <si>
    <t>对方地区编号</t>
    <phoneticPr fontId="26" type="noConversion"/>
  </si>
  <si>
    <t>CNTPTY_RGN_NO</t>
    <phoneticPr fontId="26" type="noConversion"/>
  </si>
  <si>
    <t>对方销售商编号</t>
    <phoneticPr fontId="26" type="noConversion"/>
  </si>
  <si>
    <t>CNTPTY_SELLER_NO</t>
    <phoneticPr fontId="26" type="noConversion"/>
  </si>
  <si>
    <t>对方目标产品编号</t>
    <phoneticPr fontId="26" type="noConversion"/>
  </si>
  <si>
    <t>CNTPTY_TARGET_PROD_NO</t>
    <phoneticPr fontId="26" type="noConversion"/>
  </si>
  <si>
    <t>对方目标收费方式代码</t>
    <phoneticPr fontId="26" type="noConversion"/>
  </si>
  <si>
    <t>CNTPTY_TARGET_CHARGE_MODE_CD</t>
    <phoneticPr fontId="26" type="noConversion"/>
  </si>
  <si>
    <t>营销人员所属网点编号</t>
    <phoneticPr fontId="26" type="noConversion"/>
  </si>
  <si>
    <t>MKTING_PSN_AFLT_BNKOUTLS_NO</t>
    <phoneticPr fontId="26" type="noConversion"/>
  </si>
  <si>
    <r>
      <rPr>
        <sz val="11"/>
        <rFont val="宋体"/>
        <family val="3"/>
        <charset val="134"/>
      </rPr>
      <t>电子账户营销客户经理编号</t>
    </r>
    <phoneticPr fontId="26" type="noConversion"/>
  </si>
  <si>
    <t>EACCT_MKTING_CUST_MGR_NO</t>
    <phoneticPr fontId="26" type="noConversion"/>
  </si>
  <si>
    <t>操作柜员编号</t>
    <phoneticPr fontId="26" type="noConversion"/>
  </si>
  <si>
    <t>交易授权柜员1编号</t>
    <phoneticPr fontId="26" type="noConversion"/>
  </si>
  <si>
    <t>TXN_AUTH_TELR_NO_1</t>
    <phoneticPr fontId="26" type="noConversion"/>
  </si>
  <si>
    <t>交易授权柜员2编号</t>
    <phoneticPr fontId="26" type="noConversion"/>
  </si>
  <si>
    <t>TXN_AUTH_TELR_NO_2</t>
    <phoneticPr fontId="26" type="noConversion"/>
  </si>
  <si>
    <t>交易处理返回错误信息描述</t>
    <phoneticPr fontId="26" type="noConversion"/>
  </si>
  <si>
    <t>TXN_DEAL_RETURN_ERR_INFO_DESC</t>
    <phoneticPr fontId="26" type="noConversion"/>
  </si>
  <si>
    <t>交易处理后返回码</t>
    <phoneticPr fontId="26" type="noConversion"/>
  </si>
  <si>
    <t>TXN_DEAL_AFT_RTN_CD</t>
    <phoneticPr fontId="26" type="noConversion"/>
  </si>
  <si>
    <t>业务过程完全结束代码</t>
    <phoneticPr fontId="26" type="noConversion"/>
  </si>
  <si>
    <t>BIZ_PRDURE_CMPLT_END_CD</t>
    <phoneticPr fontId="26" type="noConversion"/>
  </si>
  <si>
    <t>摘要说明</t>
    <phoneticPr fontId="26" type="noConversion"/>
  </si>
  <si>
    <t>SUMMARY_ILUS</t>
    <phoneticPr fontId="26" type="noConversion"/>
  </si>
  <si>
    <t xml:space="preserve">P1.PT_DT='${process_date}' 
AND P1.DELETED='0'
AND NOT EXISTS ( 
		SELECT  1 
		FROM ${ods_tss_schema}.ods_tss_trust_h_ack_trans T1     --客户经理信息	
		WHERE 1 = 1
		AND T1.APPSHEETSERIALNO = P1.APPSHEETSERIALNO 
) </t>
    <phoneticPr fontId="28" type="noConversion"/>
  </si>
  <si>
    <t>P1.PT_DT='${process_date}' 
AND P1.DELETED='0'</t>
    <phoneticPr fontId="28" type="noConversion"/>
  </si>
  <si>
    <t xml:space="preserve">P1.CUSTNO = P5.CUSTNO 
AND P1.DISTRIBUTORCODE = P5.DISTRIBUTORCODE
AND P5.DELETED = '0' 
AND P5.PT_DT = '${process_date}' </t>
    <phoneticPr fontId="28" type="noConversion"/>
  </si>
  <si>
    <t xml:space="preserve">P1.DISTRIBUTORCODE = P2.DISTRIBUTORCODE
AND  P2.DELETED = '0' 
AND P2.PT_DT = '${process_date}' </t>
    <phoneticPr fontId="28" type="noConversion"/>
  </si>
  <si>
    <t xml:space="preserve">P1.TANO = P3.TANO 
AND P1.FUNDCODE = P3.FUNDCODE 
AND  P1.DISTRIBUTORCODE = P3.DISTRIBUTORCODE
AND  P3.DELETED = '0' 
AND P3.PT_DT = '${process_date}' </t>
    <phoneticPr fontId="28" type="noConversion"/>
  </si>
  <si>
    <t xml:space="preserve">P1.TANO = P4.TANO 
AND P1.CUSTNO = P4.CUSTNO 
AND P1.DISTRIBUTORCODE = P4.DISTRIBUTORCODE
AND P4.DELETED = '0' 
AND P4.PT_DT = '${process_date}' </t>
    <phoneticPr fontId="28" type="noConversion"/>
  </si>
  <si>
    <t>1=1 
AND T1.MCIP_CST_TP IN('2','3')
AND T1.PT_DT='${process_date}' 
AND T1.DELETED='0'</t>
    <phoneticPr fontId="28" type="noConversion"/>
  </si>
  <si>
    <t>T1.DISTRIBUTORCODE = T6.DISTRIBUTORCODE --todo 确认
AND T1.MODIDATE=T6.PRICETIME
AND T6.PT_DT='${process_date}' 
AND T6.DELETED='0'</t>
    <phoneticPr fontId="28" type="noConversion"/>
  </si>
  <si>
    <t>${ODS_CORE_SCHEMA}</t>
    <phoneticPr fontId="28" type="noConversion"/>
  </si>
  <si>
    <t>ODS_CORE_BUFMIIDI</t>
    <phoneticPr fontId="28" type="noConversion"/>
  </si>
  <si>
    <t>ODS_CORE_BFFMDQCL</t>
    <phoneticPr fontId="28" type="noConversion"/>
  </si>
  <si>
    <t>ODS_XDZX_MORTGAGE</t>
    <phoneticPr fontId="28" type="noConversion"/>
  </si>
  <si>
    <t>T20</t>
    <phoneticPr fontId="28" type="noConversion"/>
  </si>
  <si>
    <t>ODS_XDZX_MORTGAGE_BUILDING</t>
    <phoneticPr fontId="28" type="noConversion"/>
  </si>
  <si>
    <t>tbl_credit_cust_order_loan</t>
    <phoneticPr fontId="28" type="noConversion"/>
  </si>
  <si>
    <t>S03_SUPCHA_CORE_CORP_UPDWN_STR_CUST_INFO</t>
  </si>
  <si>
    <t>S03_SUPCHA_CORE_CORP_UPDWN_STR_CUST_INFO</t>
    <phoneticPr fontId="28" type="noConversion"/>
  </si>
  <si>
    <t>CUST_INCOD</t>
    <phoneticPr fontId="28" type="noConversion"/>
  </si>
  <si>
    <t>客户编号</t>
    <phoneticPr fontId="28" type="noConversion"/>
  </si>
  <si>
    <t>T1.CUST_INCOD</t>
    <phoneticPr fontId="28" type="noConversion"/>
  </si>
  <si>
    <t>T1.REG_CAP</t>
    <phoneticPr fontId="28" type="noConversion"/>
  </si>
  <si>
    <t>T1.REG_INDS</t>
    <phoneticPr fontId="28" type="noConversion"/>
  </si>
  <si>
    <t>T1.OPER_SCOPE</t>
    <phoneticPr fontId="28" type="noConversion"/>
  </si>
  <si>
    <t>T2.ORG_CRT_DT</t>
  </si>
  <si>
    <t>T2.OWNER_FLG</t>
  </si>
  <si>
    <t>T2.REG_DISTRICT_TYP</t>
  </si>
  <si>
    <t>T2.BUSINESS_STATUS</t>
  </si>
  <si>
    <t>(
SELECT 
	 P2.CUST_INCOD		   --客户内码
	,P2.ORG_SCALE          --企业规模
	,P2.ORG_CRT_DT         --成立日期
	,P2.OWNER_FLG          --经营场地所有权
	,P2.REG_DISTRICT_TYP   --注册区域类型
	,P2.BUSINESS_STATUS    --经营状态
	,P2.OPERATING_RECEIPT  --营业收入
	,P2.ASSETS_GENERAL     --资产总额
	,P2.BK_ID			--行社机构编号
	,ROW_NUMBER()OVER(PARTITION BY P2.CUST_INCOD ORDER BY P2.UPDATED_TIME DESC ) RN 
FROM ${ODS_ECIF_SCHEMA}.T2_EN_CUST_DETAIL_INFO P2 --对公客户详细信息	
WHERE P2.PT_DT='${process_date}' 
	AND P2.DELETED='0'
)</t>
    <phoneticPr fontId="26" type="noConversion"/>
  </si>
  <si>
    <t>供应链核心企业上下游客户信息临时表1</t>
    <phoneticPr fontId="28" type="noConversion"/>
  </si>
  <si>
    <t>取ECIF相关信息</t>
    <phoneticPr fontId="28" type="noConversion"/>
  </si>
  <si>
    <t>TMP_S03_CUST_INFO_01</t>
  </si>
  <si>
    <t>TMP_S03_CUST_INFO_01</t>
    <phoneticPr fontId="28" type="noConversion"/>
  </si>
  <si>
    <t>T1.CUST_INCOD = T2.CUST_INCOD 
AND T1.BK_ID = T2.BK_ID
AND T2.RN = 1</t>
    <phoneticPr fontId="28" type="noConversion"/>
  </si>
  <si>
    <t>T1.ptno = T2.ptno
AND T2.PT_DT='${process_date}' 
AND T2.DELETED='0'</t>
    <phoneticPr fontId="28" type="noConversion"/>
  </si>
  <si>
    <t>CONCAT(TRIM(T1.id_type), TRIM(T1.id_no)) = TRIM(T3.CUST_NO)</t>
    <phoneticPr fontId="28" type="noConversion"/>
  </si>
  <si>
    <t>T3.REG_CAP</t>
  </si>
  <si>
    <t>T3.REG_INDS</t>
  </si>
  <si>
    <t>T3.OPER_SCOPE</t>
  </si>
  <si>
    <t>T3.ORG_SCALE</t>
  </si>
  <si>
    <t>T3.ORG_CRT_DT</t>
  </si>
  <si>
    <t>T3.OWNER_FLG</t>
  </si>
  <si>
    <t>T3.REG_DISTRICT_TYP</t>
  </si>
  <si>
    <t>T3.BUSINESS_STATUS</t>
  </si>
  <si>
    <t>T3.OPERATING_RECEIPT</t>
  </si>
  <si>
    <t>T3.ASSETS_GENERAL</t>
  </si>
  <si>
    <t>供应链核心企业上下游客户信息聚合表分组1</t>
    <phoneticPr fontId="28" type="noConversion"/>
  </si>
  <si>
    <t>供应链核心企业上下游客户信息聚合表分组2</t>
    <phoneticPr fontId="28" type="noConversion"/>
  </si>
  <si>
    <t>tbl_credit_cust_order_chain_efinance</t>
  </si>
  <si>
    <t>平台码</t>
    <phoneticPr fontId="26" type="noConversion"/>
  </si>
  <si>
    <t>ptno</t>
    <phoneticPr fontId="26" type="noConversion"/>
  </si>
  <si>
    <t>链汇E融白名单表</t>
  </si>
  <si>
    <t>主键</t>
    <phoneticPr fontId="26" type="noConversion"/>
  </si>
  <si>
    <t>id</t>
    <phoneticPr fontId="26" type="noConversion"/>
  </si>
  <si>
    <t>证件类型</t>
    <phoneticPr fontId="26" type="noConversion"/>
  </si>
  <si>
    <t>id_type</t>
    <phoneticPr fontId="26" type="noConversion"/>
  </si>
  <si>
    <t>证件号码</t>
    <phoneticPr fontId="26" type="noConversion"/>
  </si>
  <si>
    <t>id_no</t>
    <phoneticPr fontId="26" type="noConversion"/>
  </si>
  <si>
    <t>企业名称</t>
    <phoneticPr fontId="26" type="noConversion"/>
  </si>
  <si>
    <t>预授信额度</t>
    <phoneticPr fontId="26" type="noConversion"/>
  </si>
  <si>
    <t>授信期限</t>
    <phoneticPr fontId="26" type="noConversion"/>
  </si>
  <si>
    <t>credit_term</t>
    <phoneticPr fontId="26" type="noConversion"/>
  </si>
  <si>
    <t>float_rate</t>
    <phoneticPr fontId="26" type="noConversion"/>
  </si>
  <si>
    <t>白名单有效期</t>
    <phoneticPr fontId="26" type="noConversion"/>
  </si>
  <si>
    <t>注册资金</t>
    <phoneticPr fontId="28" type="noConversion"/>
  </si>
  <si>
    <t>REG_CAP</t>
    <phoneticPr fontId="26" type="noConversion"/>
  </si>
  <si>
    <t>注册行业</t>
    <phoneticPr fontId="28" type="noConversion"/>
  </si>
  <si>
    <t>REG_INDS</t>
    <phoneticPr fontId="26" type="noConversion"/>
  </si>
  <si>
    <t>经营范围</t>
    <phoneticPr fontId="28" type="noConversion"/>
  </si>
  <si>
    <t>OPER_SCOPE</t>
    <phoneticPr fontId="26" type="noConversion"/>
  </si>
  <si>
    <t>企业规模</t>
    <phoneticPr fontId="28" type="noConversion"/>
  </si>
  <si>
    <t>ORG_SCALE</t>
    <phoneticPr fontId="26" type="noConversion"/>
  </si>
  <si>
    <t>经营场地所有权</t>
    <phoneticPr fontId="26" type="noConversion"/>
  </si>
  <si>
    <t>OWNER_FLG</t>
    <phoneticPr fontId="26" type="noConversion"/>
  </si>
  <si>
    <t>经营状态</t>
    <phoneticPr fontId="26" type="noConversion"/>
  </si>
  <si>
    <t>归属客户经理</t>
    <phoneticPr fontId="26" type="noConversion"/>
  </si>
  <si>
    <t>创建机构</t>
    <phoneticPr fontId="26" type="noConversion"/>
  </si>
  <si>
    <t>创建时间</t>
    <phoneticPr fontId="26" type="noConversion"/>
  </si>
  <si>
    <t>复核机构号</t>
    <phoneticPr fontId="26" type="noConversion"/>
  </si>
  <si>
    <t>复核日期</t>
    <phoneticPr fontId="26" type="noConversion"/>
  </si>
  <si>
    <t>checked_date</t>
    <phoneticPr fontId="26" type="noConversion"/>
  </si>
  <si>
    <t>t1.ptno</t>
  </si>
  <si>
    <t>t1.id</t>
  </si>
  <si>
    <t>t1.id_type</t>
  </si>
  <si>
    <t>t1.id_no</t>
  </si>
  <si>
    <t>t1.brcode</t>
  </si>
  <si>
    <t>t2.mername</t>
    <phoneticPr fontId="28" type="noConversion"/>
  </si>
  <si>
    <t>t2.id_type</t>
    <phoneticPr fontId="28" type="noConversion"/>
  </si>
  <si>
    <t>t2.id_no</t>
    <phoneticPr fontId="28" type="noConversion"/>
  </si>
  <si>
    <t>t1.cust_name</t>
  </si>
  <si>
    <t>t1.credit_line</t>
  </si>
  <si>
    <t>t1.credit_term</t>
  </si>
  <si>
    <t>t1.float_rate</t>
  </si>
  <si>
    <t>t1.whitelist_vali_period</t>
  </si>
  <si>
    <t>t1.belong_mgrno</t>
  </si>
  <si>
    <t>t1.create_unid</t>
  </si>
  <si>
    <t>t1.create_date</t>
  </si>
  <si>
    <t>t1.checked_unid</t>
  </si>
  <si>
    <t>t1.checked_date</t>
  </si>
  <si>
    <t>供应链核心企业上下游客户信息聚合表分组3</t>
    <phoneticPr fontId="28" type="noConversion"/>
  </si>
  <si>
    <t>供应链核心企业上下游客户信息聚合表3</t>
    <phoneticPr fontId="28" type="noConversion"/>
  </si>
  <si>
    <t>tbl_credit_cust_no_order_efinance</t>
  </si>
  <si>
    <t>应付e融白名单表</t>
  </si>
  <si>
    <t>tbl_credit_cust_no_order_efinance</t>
    <phoneticPr fontId="26" type="noConversion"/>
  </si>
  <si>
    <t>ON Coa_Acct.COLTNO = kwaw_pledge_inout.PLEGNO</t>
    <phoneticPr fontId="26" type="noConversion"/>
  </si>
  <si>
    <t>供应链核心企业上下游客户信息聚合表4</t>
    <phoneticPr fontId="28" type="noConversion"/>
  </si>
  <si>
    <t>供应链核心企业上下游客户信息聚合表分组4</t>
    <phoneticPr fontId="28" type="noConversion"/>
  </si>
  <si>
    <t>仓单E融白名单表</t>
  </si>
  <si>
    <t>tbl_warehouse_credit_register_info</t>
  </si>
  <si>
    <t>1.授信起始日
2.授信到期日</t>
    <phoneticPr fontId="26" type="noConversion"/>
  </si>
  <si>
    <t>1.start_date
2.end_date</t>
    <phoneticPr fontId="26" type="noConversion"/>
  </si>
  <si>
    <t>tbl_warehouse_credit_register_info</t>
    <phoneticPr fontId="28" type="noConversion"/>
  </si>
  <si>
    <t>VARCHAR(1)</t>
    <phoneticPr fontId="28" type="noConversion"/>
  </si>
  <si>
    <t>INT</t>
    <phoneticPr fontId="28" type="noConversion"/>
  </si>
  <si>
    <t>SUBSTR(t1.end_date,1,4) - SUBSTR(t1.start_date,1,4)</t>
    <phoneticPr fontId="28" type="noConversion"/>
  </si>
  <si>
    <t>供应链核心企业上下游客户信息聚合表5</t>
    <phoneticPr fontId="28" type="noConversion"/>
  </si>
  <si>
    <t>供应链核心企业上下游客户信息聚合表分组5</t>
    <phoneticPr fontId="28" type="noConversion"/>
  </si>
  <si>
    <t>tbl_credit_cust_no_order_loan</t>
  </si>
  <si>
    <t>应收e融白名单表</t>
  </si>
  <si>
    <t>tbl_credit_cust_no_order_loan</t>
    <phoneticPr fontId="26" type="noConversion"/>
  </si>
  <si>
    <t>应收e融白名单表</t>
    <phoneticPr fontId="26" type="noConversion"/>
  </si>
  <si>
    <t>tbl_credit_cust_no_order_loan</t>
    <phoneticPr fontId="28" type="noConversion"/>
  </si>
  <si>
    <t>T1.credit_term</t>
    <phoneticPr fontId="28" type="noConversion"/>
  </si>
  <si>
    <t>供应链核心企业上下游客户信息聚合表6</t>
    <phoneticPr fontId="28" type="noConversion"/>
  </si>
  <si>
    <t>供应链核心企业上下游客户信息聚合表分组6</t>
    <phoneticPr fontId="28" type="noConversion"/>
  </si>
  <si>
    <t>tbl_credit_cust_order_efinance</t>
  </si>
  <si>
    <t>订单e融授信白名单信息表</t>
  </si>
  <si>
    <t>tbl_credit_cust_order_efinance</t>
    <phoneticPr fontId="26" type="noConversion"/>
  </si>
  <si>
    <t>tbl_credit_cust_order_efinance</t>
    <phoneticPr fontId="28" type="noConversion"/>
  </si>
  <si>
    <t>s03_supcha_core_corp_updwn_str_cust_info.sql</t>
  </si>
  <si>
    <t>S03_FIN_STAT_AST_LIAB_INFO_TAB</t>
  </si>
  <si>
    <t>S03_FIN_STAT_AST_LIAB_INFO_TAB</t>
    <phoneticPr fontId="28" type="noConversion"/>
  </si>
  <si>
    <t>简易财务报表资产负债信息聚合表</t>
  </si>
  <si>
    <t>CUST_IN_CD,REPORT_YM,BELONG_ORG_NO</t>
    <phoneticPr fontId="28" type="noConversion"/>
  </si>
  <si>
    <t xml:space="preserve"> </t>
    <phoneticPr fontId="28" type="noConversion"/>
  </si>
  <si>
    <t>说明</t>
    <phoneticPr fontId="28" type="noConversion"/>
  </si>
  <si>
    <t>包含简易报表的企业客户财务报表中资产负债相关信息、贷前企业评级应用字段以及贷后财务检查涉及的资产负债字段。同时包含客户基本信息、归属机构、注册行业币种、信贷员信息等公共字段信息。不包含标准报表企业客户。</t>
    <phoneticPr fontId="28" type="noConversion"/>
  </si>
  <si>
    <t>简易财务报表资产负债信息聚合表</t>
    <phoneticPr fontId="28" type="noConversion"/>
  </si>
  <si>
    <t>REPORT_AUDIT_FLAG</t>
  </si>
  <si>
    <t>总资产</t>
  </si>
  <si>
    <t>总负债</t>
  </si>
  <si>
    <t>TOTAL_LIAB</t>
  </si>
  <si>
    <t>其他资产</t>
  </si>
  <si>
    <t>OTHER_AST</t>
  </si>
  <si>
    <t>其他负债</t>
  </si>
  <si>
    <t>OTHER_LIAB</t>
  </si>
  <si>
    <t>其他负债(短期部分)</t>
  </si>
  <si>
    <t>OTHER_LIAB_SHORT_TERM_PART_</t>
  </si>
  <si>
    <t>房地产负债(短期部分)</t>
  </si>
  <si>
    <t>ESTATE_LIAB_SHORT_TERM_PART_</t>
  </si>
  <si>
    <t>汽车贷款负债(短期部分)</t>
  </si>
  <si>
    <t>CAR_LOAN_LIAB_SHORT_TERM_PART_</t>
  </si>
  <si>
    <t>在我行的贷款(短期部分)</t>
  </si>
  <si>
    <t>IN_OBANK_LOAN_SHORT_TERM_PART_</t>
  </si>
  <si>
    <t>其他银行贷款(短期部分)</t>
  </si>
  <si>
    <t>OTHER_BANK_LOAN_SHORT_TERM_PART_</t>
  </si>
  <si>
    <t>库存现金</t>
  </si>
  <si>
    <t>INVTRY_CASH</t>
  </si>
  <si>
    <t>银行存款</t>
  </si>
  <si>
    <t>BANK_DPSIT</t>
  </si>
  <si>
    <t>应收账款</t>
  </si>
  <si>
    <t>ACCT_RECVBL</t>
  </si>
  <si>
    <t>预付账款</t>
  </si>
  <si>
    <t>ADV_ACCT</t>
  </si>
  <si>
    <t>原材料</t>
  </si>
  <si>
    <t>RAW_MATRL</t>
  </si>
  <si>
    <t>在产品及库存产品</t>
  </si>
  <si>
    <t>PROD_AND_INVTRY_PROD</t>
  </si>
  <si>
    <t>投资性资产</t>
  </si>
  <si>
    <t>INVEST_AST</t>
  </si>
  <si>
    <t>房产类资产</t>
  </si>
  <si>
    <t>ESTATE_CLS_AST</t>
  </si>
  <si>
    <t>设备类资产</t>
  </si>
  <si>
    <t>EQUIP_CLS_AST</t>
  </si>
  <si>
    <t>交通工具类资产</t>
  </si>
  <si>
    <t>VEHIC_CLS_AST</t>
  </si>
  <si>
    <t>应付票据</t>
  </si>
  <si>
    <t>PAYBL_BIL</t>
  </si>
  <si>
    <t>应付账款</t>
  </si>
  <si>
    <t>PAYBL_ACCT</t>
  </si>
  <si>
    <t>预收账款</t>
  </si>
  <si>
    <t>ADV_RECVD_ACCT</t>
  </si>
  <si>
    <t>房地产负债</t>
  </si>
  <si>
    <t>ESTATE_LIAB</t>
  </si>
  <si>
    <t>汽车贷款负债</t>
  </si>
  <si>
    <t>CAR_LOAN_LIAB</t>
  </si>
  <si>
    <t>在我行的贷款</t>
  </si>
  <si>
    <t>IN_OBANK_LOAN</t>
  </si>
  <si>
    <t>其他银行贷款</t>
  </si>
  <si>
    <t>OTHER_BANK_LOAN</t>
  </si>
  <si>
    <t>应付税款</t>
  </si>
  <si>
    <t>PAYBL_TAX</t>
  </si>
  <si>
    <t>民间借款</t>
  </si>
  <si>
    <t>PVT_LOAN</t>
  </si>
  <si>
    <t>创建客户经理柜员编号</t>
  </si>
  <si>
    <t>CREATE_CUST_MGR_TELR_NO</t>
  </si>
  <si>
    <t>创建客户经理名称</t>
  </si>
  <si>
    <t>CREATE_CUST_MGR_NAME</t>
  </si>
  <si>
    <t>FINAL_MATN_CUST_MGR_NO</t>
  </si>
  <si>
    <t>FINAL_MATN_CUST_MGR_NAME</t>
  </si>
  <si>
    <t>最后修改时间</t>
  </si>
  <si>
    <t>FINAL_MODIF_TM</t>
  </si>
  <si>
    <t>FINAL_MODIF_ORG_NO</t>
  </si>
  <si>
    <t>varchar(100)</t>
  </si>
  <si>
    <t>varchar(6)</t>
  </si>
  <si>
    <t>varchar(1)</t>
  </si>
  <si>
    <t>varchar(200)</t>
  </si>
  <si>
    <t>varchar(4)</t>
  </si>
  <si>
    <t>varchar(3)</t>
  </si>
  <si>
    <t>decimal(18,2)</t>
  </si>
  <si>
    <t>varchar(7)</t>
  </si>
  <si>
    <t>varchar(8)</t>
  </si>
  <si>
    <t>varchar(10)</t>
  </si>
  <si>
    <t>KHZX</t>
  </si>
  <si>
    <t>小企业资产负债表</t>
  </si>
  <si>
    <t>EN_SM_BAL_SHT</t>
  </si>
  <si>
    <t>TTL_AST</t>
  </si>
  <si>
    <t>TTL_LBT</t>
  </si>
  <si>
    <t>OTH_AST</t>
  </si>
  <si>
    <t>OTH_LBT</t>
  </si>
  <si>
    <t>OTH_LBT_ST</t>
  </si>
  <si>
    <t>RLT_LBT_ST</t>
  </si>
  <si>
    <t>CAR_LAN_LBT_ST</t>
  </si>
  <si>
    <t>OUR_BK_LAN_ST</t>
  </si>
  <si>
    <t>OTH_BK_LAN_ST</t>
  </si>
  <si>
    <t>CASH</t>
  </si>
  <si>
    <t>CASH_IN_BANK</t>
  </si>
  <si>
    <t>ACCT_RCV</t>
  </si>
  <si>
    <t>ADV_MNY</t>
  </si>
  <si>
    <t>RAW_MTR</t>
  </si>
  <si>
    <t>PRT_AND_STG_PRT</t>
  </si>
  <si>
    <t>IVTMT_HS_PRT</t>
  </si>
  <si>
    <t>HS_PRT_AST</t>
  </si>
  <si>
    <t>EQMT_AST</t>
  </si>
  <si>
    <t>VKL_AST</t>
  </si>
  <si>
    <t>NOTES_PYB</t>
  </si>
  <si>
    <t>ACCT_PYB</t>
  </si>
  <si>
    <t>ADV_FROM_CST</t>
  </si>
  <si>
    <t>RLT_LBT</t>
  </si>
  <si>
    <t>CAR_LAN_LBT</t>
  </si>
  <si>
    <t>OUR_BK_LAN</t>
  </si>
  <si>
    <t>OTH_BK_LAN</t>
  </si>
  <si>
    <t>TAX_RCV</t>
  </si>
  <si>
    <t>FOLK_LOANS</t>
  </si>
  <si>
    <t>RPT_AUDIT_IND</t>
    <phoneticPr fontId="28" type="noConversion"/>
  </si>
  <si>
    <t>报表是否审计</t>
    <phoneticPr fontId="28" type="noConversion"/>
  </si>
  <si>
    <t>报表类型</t>
    <phoneticPr fontId="28" type="noConversion"/>
  </si>
  <si>
    <t>注册登记币种</t>
    <phoneticPr fontId="28" type="noConversion"/>
  </si>
  <si>
    <t>s03_fin_stat_ast_liab_info_tab.sql</t>
  </si>
  <si>
    <t>NAME</t>
    <phoneticPr fontId="28" type="noConversion"/>
  </si>
  <si>
    <t>EN_SM_BAL_SHT</t>
    <phoneticPr fontId="28" type="noConversion"/>
  </si>
  <si>
    <t>PUB_FNC_DOC_INFO</t>
    <phoneticPr fontId="28" type="noConversion"/>
  </si>
  <si>
    <t>T1.RPT_DT</t>
  </si>
  <si>
    <t>T1.BEL_TO_ORG</t>
  </si>
  <si>
    <t>T2.RPT_AUDIT_IND</t>
  </si>
  <si>
    <t>T1.RPT_DT_TYP</t>
  </si>
  <si>
    <t>T3.CUST_NAM</t>
  </si>
  <si>
    <t>T1.CUST_ID</t>
  </si>
  <si>
    <t>T4.BEL_TO_IDY</t>
  </si>
  <si>
    <t>T5.REG_CCY_ID</t>
  </si>
  <si>
    <t>T1.TTL_AST</t>
  </si>
  <si>
    <t>T1.TTL_LBT</t>
  </si>
  <si>
    <t>T1.OTH_AST</t>
  </si>
  <si>
    <t>T1.OTH_LBT</t>
  </si>
  <si>
    <t>T1.OTH_LBT_ST</t>
  </si>
  <si>
    <t>T1.RLT_LBT_ST</t>
  </si>
  <si>
    <t>T1.CAR_LAN_LBT_ST</t>
  </si>
  <si>
    <t>T1.OUR_BK_LAN_ST</t>
  </si>
  <si>
    <t>T1.OTH_BK_LAN_ST</t>
  </si>
  <si>
    <t>T1.CASH</t>
  </si>
  <si>
    <t>T1.CASH_IN_BANK</t>
  </si>
  <si>
    <t>T1.ACCT_RCV</t>
  </si>
  <si>
    <t>T1.ADV_MNY</t>
  </si>
  <si>
    <t>T1.RAW_MTR</t>
  </si>
  <si>
    <t>T1.PRT_AND_STG_PRT</t>
  </si>
  <si>
    <t>T1.IVTMT_HS_PRT</t>
  </si>
  <si>
    <t>T1.HS_PRT_AST</t>
  </si>
  <si>
    <t>T1.EQMT_AST</t>
  </si>
  <si>
    <t>T1.VKL_AST</t>
  </si>
  <si>
    <t>T1.NOTES_PYB</t>
  </si>
  <si>
    <t>T1.ACCT_PYB</t>
  </si>
  <si>
    <t>T1.ADV_FROM_CST</t>
  </si>
  <si>
    <t>T1.RLT_LBT</t>
  </si>
  <si>
    <t>T1.CAR_LAN_LBT</t>
  </si>
  <si>
    <t>T1.OUR_BK_LAN</t>
  </si>
  <si>
    <t>T1.OTH_BK_LAN</t>
  </si>
  <si>
    <t>T1.TAX_RCV</t>
  </si>
  <si>
    <t>T1.FOLK_LOANS</t>
  </si>
  <si>
    <t>LAST_LOAN_OFF</t>
    <phoneticPr fontId="28" type="noConversion"/>
  </si>
  <si>
    <t>LAST_TM</t>
    <phoneticPr fontId="28" type="noConversion"/>
  </si>
  <si>
    <t>公司贷款资产分类形态变更聚合表</t>
  </si>
  <si>
    <t>公司贷款资产分类形态变更聚合表</t>
    <phoneticPr fontId="28" type="noConversion"/>
  </si>
  <si>
    <t>S03_LP_LOAN_BIZ_QLTY_CLS_TAB</t>
  </si>
  <si>
    <t>S03_LP_LOAN_BIZ_QLTY_CLS_TAB</t>
    <phoneticPr fontId="28" type="noConversion"/>
  </si>
  <si>
    <t>业务范围涵盖对公贷款产品如农、工业、商业和服务业、房地产、项目开发、国际贸易、垫款等表内借据资产分类形态变更信息，包括原四、五级形态，新四、五级形态，涉及到柜面核心、大信贷平台、供应链系统、在线融资系统、国际结算业务系统</t>
    <phoneticPr fontId="28" type="noConversion"/>
  </si>
  <si>
    <r>
      <t>LOAN_CONT_NO,DUBIL_NO,</t>
    </r>
    <r>
      <rPr>
        <sz val="10"/>
        <color rgb="FFFF0000"/>
        <rFont val="微软雅黑"/>
        <family val="2"/>
        <charset val="134"/>
      </rPr>
      <t>贷款形态修改通知书编号</t>
    </r>
    <phoneticPr fontId="28" type="noConversion"/>
  </si>
  <si>
    <t>DUBIL_NO</t>
  </si>
  <si>
    <t>贷款形态修改通知书编号</t>
  </si>
  <si>
    <t>原十级形态代码</t>
  </si>
  <si>
    <t>新十级形态代码</t>
  </si>
  <si>
    <t>原十级形态转出金额</t>
  </si>
  <si>
    <t>新十级形态转入金额</t>
  </si>
  <si>
    <t>原四级形态代码</t>
  </si>
  <si>
    <t>新四级形态代码</t>
  </si>
  <si>
    <t>原四级形态转出金额</t>
  </si>
  <si>
    <t>新四级形态转入金额</t>
  </si>
  <si>
    <t>经办客户经理柜员编号</t>
  </si>
  <si>
    <t>调整柜员编号</t>
  </si>
  <si>
    <t>审批柜员编号</t>
  </si>
  <si>
    <t>交易来源代码</t>
  </si>
  <si>
    <t>交易发生归属机构编号</t>
  </si>
  <si>
    <t>TXN_HAPP_BELONG_ORG_NO</t>
  </si>
  <si>
    <t>新贷款产品科目代码</t>
  </si>
  <si>
    <t>原贷款产品科目代码</t>
  </si>
  <si>
    <t>贷款四级形态逾期利率</t>
  </si>
  <si>
    <t>公司贷款资产分类形态变更聚合表 数据组1</t>
    <phoneticPr fontId="28" type="noConversion"/>
  </si>
  <si>
    <t>varchar(18)</t>
  </si>
  <si>
    <t>varchar(15)</t>
  </si>
  <si>
    <t>varchar(11)</t>
  </si>
  <si>
    <t>varchar(30)</t>
  </si>
  <si>
    <t>DECIMAL(9,2)</t>
  </si>
  <si>
    <t>贷款五级形态调整登记簿</t>
  </si>
  <si>
    <t>BLFMRGVC</t>
  </si>
  <si>
    <t>VCAACONO</t>
  </si>
  <si>
    <t>VCABSN03</t>
  </si>
  <si>
    <t>通知书编号</t>
  </si>
  <si>
    <t>VCAANO18</t>
  </si>
  <si>
    <t>VCAAAC15</t>
  </si>
  <si>
    <t>VCAACSNO</t>
  </si>
  <si>
    <t>VCABCSID</t>
  </si>
  <si>
    <t>VCANFLNM</t>
  </si>
  <si>
    <t>VCAACCYC</t>
  </si>
  <si>
    <t>BLFMMAST</t>
  </si>
  <si>
    <t>原五级形态</t>
  </si>
  <si>
    <t>VCAICLS5</t>
  </si>
  <si>
    <t>新五级形态</t>
  </si>
  <si>
    <t>VCAJCLS5</t>
  </si>
  <si>
    <t>转入金额</t>
  </si>
  <si>
    <t>VCBUAMT</t>
  </si>
  <si>
    <t>转出金额</t>
  </si>
  <si>
    <t>VCBVAMT</t>
  </si>
  <si>
    <t>经办柜员</t>
  </si>
  <si>
    <t>VCAHSTAF</t>
  </si>
  <si>
    <t>调整柜员</t>
  </si>
  <si>
    <t>VCAGSTAF</t>
  </si>
  <si>
    <t>审批柜员</t>
  </si>
  <si>
    <t>VCAISTAF</t>
  </si>
  <si>
    <t>交易来源</t>
  </si>
  <si>
    <t>VCAABSSC</t>
  </si>
  <si>
    <t>VCAABRNO</t>
  </si>
  <si>
    <t>1=1 
AND substr( T1.VCAACSNO,1,2)  IN ('82','83','91','92','93') 
AND T1.PT_DT='${process_date}' 
AND T1.DELETED='0'</t>
    <phoneticPr fontId="28" type="noConversion"/>
  </si>
  <si>
    <t>公司贷款资产分类形态变更聚合表 数据组2</t>
    <phoneticPr fontId="28" type="noConversion"/>
  </si>
  <si>
    <t>公司贷款资产分类形态变更聚合表2</t>
    <phoneticPr fontId="28" type="noConversion"/>
  </si>
  <si>
    <t xml:space="preserve">T2.STAACONO = T1.VCAACONO
AND T2.STABSN03=T1.VCABSN03 
AND T2.STAAPRNO NOT IN ('53318','5671D','53324','56714','5671B','56717','53323','56716')
AND T2.PT_DT='${process_date}' 
AND T2.DELETED='0'
</t>
    <phoneticPr fontId="28" type="noConversion"/>
  </si>
  <si>
    <t>贷款四级形态调整登记簿</t>
  </si>
  <si>
    <t>FCAACONO</t>
  </si>
  <si>
    <t>FCABSN03</t>
  </si>
  <si>
    <t>FCAANO18</t>
  </si>
  <si>
    <t>FCAACSNO</t>
  </si>
  <si>
    <t>FCABCSID</t>
  </si>
  <si>
    <t>FCANFLNM</t>
  </si>
  <si>
    <t>FCAAAC15</t>
  </si>
  <si>
    <t>FCAACCYC</t>
  </si>
  <si>
    <t>新科目代号</t>
  </si>
  <si>
    <t>FCACACID</t>
  </si>
  <si>
    <t>原科目代号</t>
  </si>
  <si>
    <t>FCABACID</t>
  </si>
  <si>
    <t>本形态利率</t>
  </si>
  <si>
    <t>FCBHRATE</t>
  </si>
  <si>
    <t>原四级形态</t>
  </si>
  <si>
    <t>FCAGCLS4</t>
  </si>
  <si>
    <t>新四级形态</t>
  </si>
  <si>
    <t>FCAHCLS4</t>
  </si>
  <si>
    <t>FCBUAMT</t>
  </si>
  <si>
    <t>FCBVAMT</t>
  </si>
  <si>
    <t>FCAHSTAF</t>
  </si>
  <si>
    <t>FCAGSTAF</t>
  </si>
  <si>
    <t>FCAISTAF</t>
  </si>
  <si>
    <t>FCAABSSC</t>
  </si>
  <si>
    <t>FCAABRNO</t>
  </si>
  <si>
    <t>T1.FCAACONO</t>
  </si>
  <si>
    <t>T1.FCABSN03</t>
  </si>
  <si>
    <t>T1.FCAANO18</t>
  </si>
  <si>
    <t>T1.FCAACSNO</t>
  </si>
  <si>
    <t>T1.FCABCSID</t>
  </si>
  <si>
    <t>T1.FCANFLNM</t>
  </si>
  <si>
    <t>T1.FCAAAC15</t>
  </si>
  <si>
    <t>T1.FCAACCYC</t>
  </si>
  <si>
    <t>T1.VCAACONO</t>
  </si>
  <si>
    <t>T1.VCABSN03</t>
  </si>
  <si>
    <t>T1.VCAANO18</t>
  </si>
  <si>
    <t>T1.VCAAAC15</t>
  </si>
  <si>
    <t>T1.VCAACSNO</t>
  </si>
  <si>
    <t>T1.VCABCSID</t>
  </si>
  <si>
    <t>T1.VCANFLNM</t>
  </si>
  <si>
    <t>T1.VCAACCYC</t>
  </si>
  <si>
    <t>T1.VCAICLS5</t>
  </si>
  <si>
    <t>T1.VCAJCLS5</t>
  </si>
  <si>
    <t>T1.VCBUAMT</t>
  </si>
  <si>
    <t>T1.VCBVAMT</t>
  </si>
  <si>
    <t>T1.VCAHSTAF</t>
  </si>
  <si>
    <t>T1.VCAGSTAF</t>
  </si>
  <si>
    <t>T1.VCAISTAF</t>
  </si>
  <si>
    <t>T1.VCAABSSC</t>
  </si>
  <si>
    <t>T1.VCAABRNO</t>
  </si>
  <si>
    <t>T1.VCAVDATE</t>
  </si>
  <si>
    <t>T2.STAAPRNO</t>
    <phoneticPr fontId="28" type="noConversion"/>
  </si>
  <si>
    <t>T1.FCACACID</t>
    <phoneticPr fontId="28" type="noConversion"/>
  </si>
  <si>
    <t>T1.FCABACID</t>
    <phoneticPr fontId="28" type="noConversion"/>
  </si>
  <si>
    <t>T1.FCBHRATE</t>
    <phoneticPr fontId="28" type="noConversion"/>
  </si>
  <si>
    <t>T1.FCAGCLS4</t>
    <phoneticPr fontId="28" type="noConversion"/>
  </si>
  <si>
    <t>T1.FCAGSTAF</t>
  </si>
  <si>
    <t>T1.FCAISTAF</t>
  </si>
  <si>
    <t>T1.FCAABSSC</t>
  </si>
  <si>
    <t>T1.FCAABRNO</t>
  </si>
  <si>
    <t>T1.FCAVDATE</t>
  </si>
  <si>
    <t>T1.FCAHCLS4</t>
  </si>
  <si>
    <t>T1.FCBUAMT</t>
  </si>
  <si>
    <t>T1.FCBVAMT</t>
  </si>
  <si>
    <t>T1.FCAHSTAF</t>
  </si>
  <si>
    <t>BLFMRGFC</t>
    <phoneticPr fontId="28" type="noConversion"/>
  </si>
  <si>
    <t xml:space="preserve">T2.STAACONO = T1.FCAACONO
AND T2.STABSN03=T1.FCABSN03 
AND T2.STAAPRNO NOT IN ('53318','5671D','53324','56714','5671B','56717','53323','56716')
AND T2.PT_DT='${process_date}' 
AND T2.DELETED='0'
</t>
    <phoneticPr fontId="28" type="noConversion"/>
  </si>
  <si>
    <t>1=1 
AND substr( T1.FCAACSNO,1,2)  IN ('82','83','91','92','93') 
AND T1.PT_DT='${process_date}' 
AND T1.DELETED='0'</t>
    <phoneticPr fontId="28" type="noConversion"/>
  </si>
  <si>
    <t>s03_lp_loan_biz_qlty_cls_tab.sql</t>
  </si>
  <si>
    <t>DECODE(T1.PCTYU1TP,'3','9','1','1','2','2',T1.PCTYU1TP)</t>
    <phoneticPr fontId="26" type="noConversion"/>
  </si>
  <si>
    <t>T1.PCSTU1ST</t>
    <phoneticPr fontId="28" type="noConversion"/>
  </si>
  <si>
    <t>ODS_XDZX_MORTGAGE_GENERAL</t>
    <phoneticPr fontId="28" type="noConversion"/>
  </si>
  <si>
    <t>ODS_XDZX_MORTGAGE_IMPAWN</t>
    <phoneticPr fontId="28" type="noConversion"/>
  </si>
  <si>
    <t>ODS_XDZX_MORTGAGE_SHIP</t>
    <phoneticPr fontId="28" type="noConversion"/>
  </si>
  <si>
    <t>ODS_XDZX_MORTGAGE_CHANGE_CERT</t>
    <phoneticPr fontId="28" type="noConversion"/>
  </si>
  <si>
    <t>ODS_XDZX_MORTGAGE_DRAFT</t>
    <phoneticPr fontId="28" type="noConversion"/>
  </si>
  <si>
    <t>ODS_XDZX_MORTGAGE_CAR</t>
    <phoneticPr fontId="28" type="noConversion"/>
  </si>
  <si>
    <t>ODS_XDZX_MORTGAGE_INVISIBLE</t>
    <phoneticPr fontId="28" type="noConversion"/>
  </si>
  <si>
    <t>ODS_XDZX_MORTGAGE_INSURANCE</t>
    <phoneticPr fontId="28" type="noConversion"/>
  </si>
  <si>
    <t>ODS_XDZX_MORTGAGE_LAND</t>
    <phoneticPr fontId="28" type="noConversion"/>
  </si>
  <si>
    <t>ODS_XDZX_MORTGAGE_ENGINEERING</t>
    <phoneticPr fontId="28" type="noConversion"/>
  </si>
  <si>
    <t>ODS_XDZX_MORTGAGE_MACHINE</t>
    <phoneticPr fontId="28" type="noConversion"/>
  </si>
  <si>
    <t>ODS_XDZX_MORTGAGE_PERSONALTY</t>
    <phoneticPr fontId="28" type="noConversion"/>
  </si>
  <si>
    <t>ODS_XDZX_INTERCHANGE_ASSURE_INFO</t>
    <phoneticPr fontId="28" type="noConversion"/>
  </si>
  <si>
    <t>ODS_XDZX_PLEDGE_REGISTER_INFORMATION</t>
    <phoneticPr fontId="28" type="noConversion"/>
  </si>
  <si>
    <t>ODS_XDZX_CHANGE_ASSURE_INFO</t>
    <phoneticPr fontId="28" type="noConversion"/>
  </si>
  <si>
    <t>ODS_XDZX_CASH_DEPOSIT</t>
    <phoneticPr fontId="28" type="noConversion"/>
  </si>
  <si>
    <t>T1.AGBHU1AB</t>
  </si>
  <si>
    <t>T1.AGPNPTSN</t>
  </si>
  <si>
    <t>T2.REQ_CUSTOMER_NAME</t>
  </si>
  <si>
    <t>T2.REQ_CUSTOMER_NO</t>
  </si>
  <si>
    <t>T3.COUNT_ACCOUNT</t>
  </si>
  <si>
    <t>T1.CINOCSNO</t>
  </si>
  <si>
    <t>T1.AGGPNM5B</t>
  </si>
  <si>
    <t>T1.AGXPNM5B</t>
  </si>
  <si>
    <t>T1.AGJPNM5B</t>
  </si>
  <si>
    <t>T3.T2._NO</t>
  </si>
  <si>
    <t>T3.ASSET_FATHER_TYPE</t>
  </si>
  <si>
    <t>T1.AGTYPDCD</t>
  </si>
  <si>
    <t>T2.BILL_STATUS</t>
  </si>
  <si>
    <t>T2.STATUS</t>
  </si>
  <si>
    <t>T1.AGNMNM5B</t>
  </si>
  <si>
    <t>T1.PXCDU1DJ</t>
  </si>
  <si>
    <t>T1.EVBMNM5B</t>
  </si>
  <si>
    <t>T1.PCAMAMT</t>
  </si>
  <si>
    <t>T1.EVAMAMT</t>
  </si>
  <si>
    <t>T1.MHAAAMT</t>
  </si>
  <si>
    <t>T1.USAAAMT</t>
  </si>
  <si>
    <t>T1.USTMQTY5</t>
  </si>
  <si>
    <t>T3.ASSET_AMOUNT</t>
  </si>
  <si>
    <t>T3.RATE_DEPRECIATION</t>
  </si>
  <si>
    <t>T3.WARRANT_NAME</t>
  </si>
  <si>
    <t>T3.ADDRESS</t>
    <phoneticPr fontId="28" type="noConversion"/>
  </si>
  <si>
    <t>T3.MORTGAGE_ADDR</t>
    <phoneticPr fontId="26" type="noConversion"/>
  </si>
  <si>
    <t>T3.MORTGAGE_FLAG</t>
    <phoneticPr fontId="26" type="noConversion"/>
  </si>
  <si>
    <t>T3.STANDARDS</t>
  </si>
  <si>
    <t>T3.BOOK_VALUE</t>
  </si>
  <si>
    <t>T3.PLEDGE_NO</t>
  </si>
  <si>
    <t>T3.FIRST_ORDER</t>
  </si>
  <si>
    <t>T1.DJJGNM80</t>
  </si>
  <si>
    <t>T3.INVOICE_NO</t>
  </si>
  <si>
    <t>T1.DYYJTY1T</t>
  </si>
  <si>
    <t>T1.ZQBZBOOL</t>
  </si>
  <si>
    <t>T1.ZFBHFRZN</t>
  </si>
  <si>
    <t>T1.AGCYCCYC</t>
  </si>
  <si>
    <t>T3.ORIGINAL_BILL_NO</t>
  </si>
  <si>
    <t>T3.ORIGINAL_SN</t>
  </si>
  <si>
    <t>T4.IMPAWN_ASSET_NO</t>
  </si>
  <si>
    <t>T4.IMPAWN_ACCOUNT_NO</t>
  </si>
  <si>
    <t>T3.IS_REGISTED</t>
  </si>
  <si>
    <t>T3.OTHER_REGISTER_MONEY</t>
  </si>
  <si>
    <t>T3.OTHER_REGISTER_NO</t>
  </si>
  <si>
    <t>T3.PAYEE_BANK_NAME</t>
  </si>
  <si>
    <t>T2.REQUISITION_ID</t>
  </si>
  <si>
    <t>T1.DYTZNO18</t>
  </si>
  <si>
    <t>T1.DYBZTY1S</t>
  </si>
  <si>
    <t>T1.QSPRNM5B</t>
  </si>
  <si>
    <t>T1.QDYRNM5B</t>
  </si>
  <si>
    <t>T1.QRDRNM5B</t>
  </si>
  <si>
    <t>T1.BHTYTY1H</t>
  </si>
  <si>
    <t>T3.MORTGAGE_HOUSE</t>
    <phoneticPr fontId="26" type="noConversion"/>
  </si>
  <si>
    <t>T1.QCFDFLNM</t>
  </si>
  <si>
    <t>T3.MAX_MORTGAGE_RATE</t>
  </si>
  <si>
    <t>T3.FIRST_PRIORITY</t>
  </si>
  <si>
    <t>T3.WARRANT_CONDITION</t>
  </si>
  <si>
    <t>T1.ABPYBOOL</t>
  </si>
  <si>
    <t>T3.MORTGAGE_AGAIN_SIGN</t>
  </si>
  <si>
    <t>T3.IS_MORTGAGER_FLAG</t>
  </si>
  <si>
    <t>T1.PCACAC32</t>
  </si>
  <si>
    <t>T5.SHIP_REGISTER_CODE</t>
  </si>
  <si>
    <t>T6.CL01AC15</t>
  </si>
  <si>
    <t>T3.DIRECTORATEAGREEMENT</t>
  </si>
  <si>
    <t>T3.IS_THIRD_PARTY_HIRE_AGREEMENT</t>
  </si>
  <si>
    <t>T17.ASSURESUM_OLD</t>
  </si>
  <si>
    <t>T8.OLD_BUILDING_CARD_NO</t>
  </si>
  <si>
    <t>T6.CL02NO12</t>
  </si>
  <si>
    <t>T1.ZHNOAC32</t>
  </si>
  <si>
    <t>T9.BUILDING_CARD_NO</t>
  </si>
  <si>
    <t>T10.DRAFT_NO</t>
  </si>
  <si>
    <t>T11.CAR_LICENSE_NO</t>
  </si>
  <si>
    <t>T12.CREDENTIALS_NO</t>
  </si>
  <si>
    <t>T13.INSURANCE_NO</t>
  </si>
  <si>
    <t>T3.STOCKAGREEMENT</t>
  </si>
  <si>
    <t>T3.IS_HIGHER_BODY_AGREEMENT</t>
  </si>
  <si>
    <t>T3.IS_HIRE_SUPPLY</t>
  </si>
  <si>
    <t>T14.LAND_USUFRUCT_NO</t>
  </si>
  <si>
    <t>T15.LAND_USUFRUCT_NO</t>
  </si>
  <si>
    <t>T16.REGISTER_CODE</t>
  </si>
  <si>
    <t>T17.REGISTER_CODE</t>
  </si>
  <si>
    <t>T18.ASSET_TYPE</t>
  </si>
  <si>
    <t>T8.BUILDING_CARD_NO</t>
  </si>
  <si>
    <t>T17.ASSURENO_NEW</t>
  </si>
  <si>
    <t>T17.ASSURENO_OLD</t>
  </si>
  <si>
    <t>T17.ASSURESUM_NEW</t>
  </si>
  <si>
    <t>T17.INTERCHANGE_NO</t>
  </si>
  <si>
    <t>T1.ZHFGZHFG</t>
  </si>
  <si>
    <t>T1.ZZJEAMT</t>
  </si>
  <si>
    <t>T1.YNZHBOOL</t>
  </si>
  <si>
    <t>T19.ASSURETYPE_NEW</t>
  </si>
  <si>
    <t>T17.ASSURETYPE_NEW</t>
  </si>
  <si>
    <t>T19.ASSURETYPE_OLD</t>
  </si>
  <si>
    <t>T17.ASSURETYPE_OLD</t>
  </si>
  <si>
    <t>T17.CONTRACTNO</t>
  </si>
  <si>
    <t>T17.CONTRACTTYPE_OLD</t>
  </si>
  <si>
    <t>T17.CONTRACTTYPE_NEW</t>
  </si>
  <si>
    <t>T17.STARTDATE</t>
  </si>
  <si>
    <t>T17.ENDDATE</t>
  </si>
  <si>
    <t>T13.INSURER_NAME</t>
  </si>
  <si>
    <t>T13.INSURER_BENEFICIARY</t>
  </si>
  <si>
    <t>T13.INSURER_AMOUNT</t>
  </si>
  <si>
    <t>T13.INSURANCE_START_DATE</t>
  </si>
  <si>
    <t>T13.INSURANCE_END_DATE</t>
  </si>
  <si>
    <t>T20.CASH_DEPOSIT_OWNER</t>
    <phoneticPr fontId="28" type="noConversion"/>
  </si>
  <si>
    <t>T6.CL03AMT</t>
  </si>
  <si>
    <t>T6.CL04CNCD</t>
  </si>
  <si>
    <t>T6.CL06DATE</t>
  </si>
  <si>
    <t>T6.CL08ICTP</t>
  </si>
  <si>
    <t>T6.CL09DATE</t>
  </si>
  <si>
    <t>T6.CL10DATE</t>
  </si>
  <si>
    <t>T6.CL11IBAL</t>
  </si>
  <si>
    <t>T6.CL12SN04</t>
  </si>
  <si>
    <t>T6.CL15ACST</t>
  </si>
  <si>
    <t>T6.CL07DATE</t>
  </si>
  <si>
    <t>T5.SHIP_NAME</t>
  </si>
  <si>
    <t>T5.SHIP_REGISTER_PORT</t>
  </si>
  <si>
    <t>T5.SHIP_CALL_LETTERS</t>
  </si>
  <si>
    <t>T5.SHIP_IMO_NO</t>
  </si>
  <si>
    <t>T5.SHIP_TYPE</t>
  </si>
  <si>
    <t>T5.HULL_MATERIAL</t>
  </si>
  <si>
    <t>T5.SHIP_VALUE</t>
  </si>
  <si>
    <t>T5.SHIP_SIZE</t>
  </si>
  <si>
    <t>T5.SHIP_WIDTH</t>
  </si>
  <si>
    <t>T5.SHIP_DEPTH</t>
  </si>
  <si>
    <t>T5.SHIP_SUM_TONNAGE</t>
  </si>
  <si>
    <t>T5.SHIP_SUTTLE_TONNAGE</t>
  </si>
  <si>
    <t>T5.SHIP_OWNER</t>
  </si>
  <si>
    <t>T5.SHIP_OWNER_ADDR</t>
  </si>
  <si>
    <t>T5.SHIP_PRODUCE_DATE</t>
  </si>
  <si>
    <t>T17.SPEC</t>
  </si>
  <si>
    <t>T17.KEEPER_CUSTOMER_NO</t>
  </si>
  <si>
    <t>T17.MANUFACTURER</t>
  </si>
  <si>
    <t>T9.LAND_ACCOUNT</t>
  </si>
  <si>
    <t>T17.STORAGE_IMPAWN_KEEP_PROT_ID</t>
  </si>
  <si>
    <t>T17.MADE_DATE</t>
  </si>
  <si>
    <t>T9.BUILD_DIVISION_TYPE</t>
  </si>
  <si>
    <t>T9.BUY_HCONTRACT</t>
  </si>
  <si>
    <t>T9.GT_BUILD_DIVISION_KEY</t>
  </si>
  <si>
    <t>T9.PROCESS_PROGRESS</t>
  </si>
  <si>
    <t>T9.PROCESS_TIME</t>
  </si>
  <si>
    <t>T9.QLRSHXYDM</t>
  </si>
  <si>
    <t>T9.QUERY_TYPE</t>
  </si>
  <si>
    <t>T16.PRODUCE_DATE</t>
  </si>
  <si>
    <t>T16.BUY_PRICE</t>
  </si>
  <si>
    <t>T16.COMPANY</t>
  </si>
  <si>
    <t>T16.MACHINE_TYPE</t>
  </si>
  <si>
    <t>T16.MADE_FACTORY</t>
  </si>
  <si>
    <t>T16.NOW_PRICE</t>
  </si>
  <si>
    <t>T16.PAY_SCALE</t>
  </si>
  <si>
    <t>T16.QUALITY_CONDITION</t>
  </si>
  <si>
    <t>T10.DRAFT_TYPE</t>
  </si>
  <si>
    <t>T10.PLEDGOR_ACCT</t>
  </si>
  <si>
    <t>T10.PLEDGOR_BANKNO</t>
  </si>
  <si>
    <t>T10.PLEDGOR_SOCCODE</t>
  </si>
  <si>
    <t>T10.PAWNEE_BANKNO</t>
  </si>
  <si>
    <t>T10.ACCEPTOR_BANKNO</t>
  </si>
  <si>
    <t>T10.REQ_REMARK</t>
  </si>
  <si>
    <t>T3.BILL_RANGE_START</t>
  </si>
  <si>
    <t>T3.BILL_RANGE_END</t>
  </si>
  <si>
    <t>T3.BILL_ORIGIN</t>
  </si>
  <si>
    <t>T11.CAR_BRAND_NAME</t>
  </si>
  <si>
    <t>T11.CAR_MODEL</t>
  </si>
  <si>
    <t>T11.ENGINE_NO</t>
  </si>
  <si>
    <t>T11.CAR_RACK_NO</t>
  </si>
  <si>
    <t>T11.CAR_LEAVE_FACTORY_YEAR</t>
  </si>
  <si>
    <t>T11.CAR_DISCARD_YEAR</t>
  </si>
  <si>
    <t>T9.BUILDING_TYPE</t>
  </si>
  <si>
    <t>T9.BUILDING_LOCATION</t>
  </si>
  <si>
    <t>T9.BUILDING_AREA</t>
  </si>
  <si>
    <t>T9.BUILDING_STRUCT</t>
  </si>
  <si>
    <t>T9.BUILD_YEAR</t>
  </si>
  <si>
    <t>T9.BUILDING_APPRAISE</t>
  </si>
  <si>
    <t>T9.BUILDING_ACCOUNT</t>
  </si>
  <si>
    <t>T9.REG_CERT_NUMBER</t>
  </si>
  <si>
    <t>T9.XZQH_CODE</t>
  </si>
  <si>
    <t>T14.LAND_ACCOUNT</t>
  </si>
  <si>
    <t>T9.LAND_APPRAISE</t>
  </si>
  <si>
    <t>T14.LAND_APPRAISE</t>
  </si>
  <si>
    <t>T9.LAND_AREA</t>
  </si>
  <si>
    <t>T14.LAND_AREA</t>
  </si>
  <si>
    <t>T15.LAND_AREA</t>
  </si>
  <si>
    <t>T9.LAND_END_DATE</t>
  </si>
  <si>
    <t>T14.LAND_END_DATE</t>
  </si>
  <si>
    <t>T15.LAND_END_DATE</t>
  </si>
  <si>
    <t>T9.LAND_LOCATION</t>
  </si>
  <si>
    <t>T9.DYQLRQC</t>
  </si>
  <si>
    <t>T14.LAND_LOCATION</t>
  </si>
  <si>
    <t>T15.LAND_LOCATION</t>
  </si>
  <si>
    <t>T9.LAND_NO</t>
  </si>
  <si>
    <t>T14.LAND_NO</t>
  </si>
  <si>
    <t>T15.LAND_NO</t>
  </si>
  <si>
    <t>T9.LAND_START_DATE</t>
  </si>
  <si>
    <t>T14.LAND_START_DATE</t>
  </si>
  <si>
    <t>T15.LAND_START_DATE</t>
  </si>
  <si>
    <t>T9.LAND_USE</t>
  </si>
  <si>
    <t>T14.LAND_USE</t>
  </si>
  <si>
    <t>T15.LAND_USE</t>
  </si>
  <si>
    <t>T9.LAND_USUFRUCT_NO</t>
  </si>
  <si>
    <t>T15.LAND_PERMIT_NO</t>
  </si>
  <si>
    <t>T15.PLAN_PERMIT_NO</t>
  </si>
  <si>
    <t>T15.CONSTRUCT_NO</t>
  </si>
  <si>
    <t>T15.INPUT_SCALE</t>
  </si>
  <si>
    <t>T9.LAND_USUFRUCT_TYPE</t>
  </si>
  <si>
    <t>T14.LAND_USUFRUCT_TYPE</t>
  </si>
  <si>
    <t>T12.COMPANY_ISSUE</t>
  </si>
  <si>
    <t>T12.DEADLINE</t>
  </si>
  <si>
    <t>T12.IS_STEADY</t>
  </si>
  <si>
    <t>T12.ASSESS_NO</t>
  </si>
  <si>
    <t>T12.IS_PAYFOR</t>
  </si>
  <si>
    <t>T12.EVIDENCES_NO</t>
  </si>
  <si>
    <t>T12.TRANSFER_DATE</t>
  </si>
  <si>
    <t>T4.IMPAWN_CURRENCY_TYPE</t>
  </si>
  <si>
    <t>T4.IMPAWN_END_DATE</t>
  </si>
  <si>
    <t>T4.IMPAWN_ISSUE_ORGAN_NAME</t>
  </si>
  <si>
    <t>T4.IMPAWN_ISSUE_ORGAN_NO</t>
  </si>
  <si>
    <t>T4.IMPAWN_START_DATE</t>
  </si>
  <si>
    <t>T4.IMPAWN_SURFACE_AMOUNT</t>
  </si>
  <si>
    <t>T1.PCPHU1BC</t>
  </si>
  <si>
    <t>T1.PCPTU1BT</t>
  </si>
  <si>
    <t>T4.IMPAWN_HANDOVER_DATE</t>
  </si>
  <si>
    <t>T15.LAND_USUFRUCT_TYPE</t>
  </si>
  <si>
    <t>T8.CERTID</t>
  </si>
  <si>
    <t>T18.ORG_NO</t>
  </si>
  <si>
    <t>T18.CUST_ID</t>
  </si>
  <si>
    <t>T18.GUARANTEE_PRODUCT</t>
  </si>
  <si>
    <t>T18.REGISTER_NO</t>
  </si>
  <si>
    <t>T18.MODIFY_CODE</t>
  </si>
  <si>
    <t>T18.REGISTER_STATE</t>
  </si>
  <si>
    <t>T17.STATUS</t>
  </si>
  <si>
    <t>T18.CANCEL_NO</t>
  </si>
  <si>
    <t>T18.REGISTER_NO_CHANGE</t>
  </si>
  <si>
    <t>T1.QBGRNM5B</t>
  </si>
  <si>
    <t>T1.BUOPSTAF</t>
  </si>
  <si>
    <t>T1.UPOPSTAF</t>
  </si>
  <si>
    <t>T3.REGISTER_BEGIN_DATE</t>
  </si>
  <si>
    <t>T3.REGISTER_END_DATE</t>
  </si>
  <si>
    <t>T2.CREATE_DATE</t>
  </si>
  <si>
    <t>T1.AGDTDATE</t>
  </si>
  <si>
    <t>T1.OUDTDATE</t>
  </si>
  <si>
    <t>T1.IUDTDATE</t>
  </si>
  <si>
    <t>T1.TODTDATE</t>
  </si>
  <si>
    <t>T3.ACCESS_CYCLE</t>
  </si>
  <si>
    <t>T1.LEDTDATE</t>
  </si>
  <si>
    <t>T1.ENDTDATE</t>
  </si>
  <si>
    <t>T1.DEDTDATE</t>
  </si>
  <si>
    <t>T1.DYRQDATE</t>
  </si>
  <si>
    <t>T1.GHRQDATE</t>
  </si>
  <si>
    <t>T1.LGOTDATE</t>
  </si>
  <si>
    <t>T1.DEJIDATE</t>
  </si>
  <si>
    <t>T1.ZQDTDATE</t>
  </si>
  <si>
    <t>T1.BUDIDATE</t>
  </si>
  <si>
    <t>T1.BUTSSTAM</t>
  </si>
  <si>
    <t>T1.UPDTDATE</t>
  </si>
  <si>
    <t>T1.UPTSSTAM</t>
  </si>
  <si>
    <t>T1.BOIDBRNO</t>
  </si>
  <si>
    <t>T1.PCBRFLNM</t>
  </si>
  <si>
    <t>T1.BWZZBRNO</t>
  </si>
  <si>
    <t>T1.GSJGBRNO</t>
  </si>
  <si>
    <t>T1.UOIDBRNO</t>
  </si>
  <si>
    <t>T1.AGBHU1AB = T9.BILL_NO 
AND T1.AGPNPTSN = T9.SERIAL_NO</t>
    <phoneticPr fontId="28" type="noConversion"/>
  </si>
  <si>
    <t>T1.AGBHU1AB = T10.BILL_NO 
AND T1.AGPNPTSN = T10.SERIAL_NO</t>
    <phoneticPr fontId="28" type="noConversion"/>
  </si>
  <si>
    <t>T1.AGBHU1AB = T11.BILL_NO 
AND T1.AGPNPTSN = T11.SERIAL_NO</t>
    <phoneticPr fontId="28" type="noConversion"/>
  </si>
  <si>
    <t>T1.AGBHU1AB = T12.BILL_NO 
AND T1.AGPNPTSN = T12.SERIAL_NO</t>
    <phoneticPr fontId="28" type="noConversion"/>
  </si>
  <si>
    <t>T1.AGBHU1AB = T13.BILL_NO 
AND T1.AGPNPTSN =T13.SERIAL_NO</t>
    <phoneticPr fontId="28" type="noConversion"/>
  </si>
  <si>
    <t>T1.AGBHU1AB =T14.BILL_NO 
AND T1.AGPNPTSN =T14.SERIAL_NO</t>
    <phoneticPr fontId="28" type="noConversion"/>
  </si>
  <si>
    <t>T1.AGBHU1AB = T15.BILL_NO 
AND T1.AGPNPTSN = T15.SERIAL_NO</t>
    <phoneticPr fontId="28" type="noConversion"/>
  </si>
  <si>
    <t>T1.AGBHU1AB = T16.BILL_NO 
AND T1.AGPNPTSN = T16.SERIAL_NO</t>
    <phoneticPr fontId="28" type="noConversion"/>
  </si>
  <si>
    <t>T1.AGBHU1AB = T17.BILL_NO 
AND T1.AGPNPTSN = T17.SERIAL_NO</t>
    <phoneticPr fontId="28" type="noConversion"/>
  </si>
  <si>
    <t>T1.AGBHU1AB = T18.BILL_NO 
AND T1.AGPNPTSN = T18.SERIAL_NO</t>
    <phoneticPr fontId="28" type="noConversion"/>
  </si>
  <si>
    <t>T1.AGBHU1AB = T19.ASSURENO_NEW</t>
    <phoneticPr fontId="28" type="noConversion"/>
  </si>
  <si>
    <t>T1.AGBHU1AB = T20.BILL_NO 
AND T1.AGPNPTSN = T20.SERIAL_NO</t>
    <phoneticPr fontId="28" type="noConversion"/>
  </si>
  <si>
    <t>查询kwaw_pledge表，中的PLEGNA字段，当字段内容为0时，映射到码值23交通运输设备，取到其他字段时，返回为空；</t>
    <phoneticPr fontId="26" type="noConversion"/>
  </si>
  <si>
    <t>查询kwaw_pledge表，中的PLEGNA字段，当字段内容为0时，映射到码值 232-车、电车（含地铁车辆）、摩托车及非机动车，取到其他字段时，返回为空</t>
    <phoneticPr fontId="26" type="noConversion"/>
  </si>
  <si>
    <t>PLEGNA</t>
    <phoneticPr fontId="28" type="noConversion"/>
  </si>
  <si>
    <t>根据抵质押单编号，查询kwaw_pledge_regist对该字段进行直取PLESTA，当取值为0时映射为1，当取值为1时映射为2，当取值为2时映射为3返回</t>
    <phoneticPr fontId="28" type="noConversion"/>
  </si>
  <si>
    <t>PLESTA</t>
    <phoneticPr fontId="28" type="noConversion"/>
  </si>
  <si>
    <t>CONCAT(TRIM(T2.IDTFTP, TRIM(T2.IDTFNO))</t>
    <phoneticPr fontId="28" type="noConversion"/>
  </si>
  <si>
    <t>CASE T3.PLEGNA WHEN '0' THEN '23' ELSE NULL END</t>
    <phoneticPr fontId="28" type="noConversion"/>
  </si>
  <si>
    <t>CASE T3.PLEGNA WHEN '0' THEN '232' ELSE NULL END</t>
    <phoneticPr fontId="28" type="noConversion"/>
  </si>
  <si>
    <t>DECODE(T2.PLESTA,'0','1','1','2','2','3',T2.PLESTA)</t>
    <phoneticPr fontId="28" type="noConversion"/>
  </si>
  <si>
    <t>T1.COLTNO</t>
  </si>
  <si>
    <t>T1.ACCTNA</t>
  </si>
  <si>
    <t>T1.CUSTNO</t>
  </si>
  <si>
    <t>T2.SHARNA</t>
  </si>
  <si>
    <t>T2.OWNNAM</t>
  </si>
  <si>
    <t>T4.CLOTFG</t>
  </si>
  <si>
    <t>T2.PSTATU</t>
  </si>
  <si>
    <t>T1.COLTST</t>
  </si>
  <si>
    <t>T4.COLTTP</t>
  </si>
  <si>
    <t>T1.COLTMA</t>
  </si>
  <si>
    <t>T1.COLTAM</t>
  </si>
  <si>
    <t>T4.TRANAM</t>
  </si>
  <si>
    <t>T2.REGDEP</t>
  </si>
  <si>
    <t>T2.BILNUM</t>
  </si>
  <si>
    <t>T1.CRCYCD</t>
  </si>
  <si>
    <t>T5.INSHOW</t>
  </si>
  <si>
    <t>T5.OUTSHW</t>
  </si>
  <si>
    <t>T3.EVTAXT</t>
  </si>
  <si>
    <t>T2.CARBRA</t>
  </si>
  <si>
    <t>T2.CARMOD</t>
  </si>
  <si>
    <t>T2.ENGINO</t>
  </si>
  <si>
    <t>T2.CARVIN</t>
  </si>
  <si>
    <t>T2.MOTOCE</t>
  </si>
  <si>
    <t>T2.REDATE</t>
  </si>
  <si>
    <t>T2.MOTONU</t>
  </si>
  <si>
    <t>T2.OWNCAR</t>
  </si>
  <si>
    <t>T2.CARTYP</t>
  </si>
  <si>
    <t>T2.USETYP</t>
  </si>
  <si>
    <t>T2.BILDAT</t>
  </si>
  <si>
    <t>T2.TALTAX</t>
  </si>
  <si>
    <t>T2.NOTAXT</t>
  </si>
  <si>
    <t>T2.BILLNO</t>
  </si>
  <si>
    <t>T3.TRANUS</t>
  </si>
  <si>
    <t>T3.UPDUSR</t>
  </si>
  <si>
    <t>T3.PLDATE</t>
  </si>
  <si>
    <t>T5.OUTDAT</t>
  </si>
  <si>
    <t>T5.INDATE</t>
  </si>
  <si>
    <t>T5.REGDAT</t>
  </si>
  <si>
    <t>T3.EVDATE</t>
  </si>
  <si>
    <t>T3.ENDATE</t>
  </si>
  <si>
    <t>T3.CRDATE</t>
  </si>
  <si>
    <t>T3.GMT_CREATE</t>
  </si>
  <si>
    <t>T3.UPDDAT</t>
  </si>
  <si>
    <t>T3.BRCHNO</t>
  </si>
  <si>
    <t>T1.BUSIBR</t>
  </si>
  <si>
    <t>T1.TRANBR</t>
  </si>
  <si>
    <t>T1.BRCHNO</t>
  </si>
  <si>
    <t>T1.CORPNO</t>
  </si>
  <si>
    <t>T3.EVORGD</t>
  </si>
  <si>
    <t>T1.COLTNO = T2.PLEGNO
T2.PT_DT='${process_date}' 
AND T2.DELETED='0'</t>
    <phoneticPr fontId="28" type="noConversion"/>
  </si>
  <si>
    <t>T1.COLTNO = T4.COLTNO
T4.PT_DT='${process_date}' 
AND T4.DELETED='0'</t>
    <phoneticPr fontId="28" type="noConversion"/>
  </si>
  <si>
    <t>T1.COLTNO = T3.PLEGNO
T3.PT_DT='${process_date}' 
AND T3.DELETED='0'</t>
    <phoneticPr fontId="28" type="noConversion"/>
  </si>
  <si>
    <t>T1.COLTNO = T5.PLEGNO
T5.PT_DT='${process_date}' 
AND T5.DELETED='0'</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</si>
</sst>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F800]dddd\,\ mmmm\ dd\,\ yyyy"/>
  </numFmts>
  <fonts count="75">
    <font>
      <sz val="11"/>
      <color theme="1"/>
      <name val="宋体"/>
      <charset val="134"/>
      <scheme val="minor"/>
    </font>
    <font>
      <sz val="11"/>
      <color theme="0"/>
      <name val="宋体"/>
      <family val="3"/>
      <charset val="134"/>
      <scheme val="minor"/>
    </font>
    <font>
      <sz val="10"/>
      <color theme="1"/>
      <name val="微软雅黑"/>
      <family val="2"/>
      <charset val="134"/>
    </font>
    <font>
      <u/>
      <sz val="11"/>
      <color rgb="FF0000FF"/>
      <name val="宋体"/>
      <family val="3"/>
      <charset val="134"/>
      <scheme val="minor"/>
    </font>
    <font>
      <sz val="10"/>
      <color rgb="FF000000"/>
      <name val="微软雅黑"/>
      <family val="2"/>
      <charset val="134"/>
    </font>
    <font>
      <b/>
      <sz val="10"/>
      <name val="微软雅黑"/>
      <family val="2"/>
      <charset val="134"/>
    </font>
    <font>
      <b/>
      <i/>
      <sz val="14"/>
      <name val="楷体"/>
      <family val="3"/>
      <charset val="134"/>
    </font>
    <font>
      <sz val="10"/>
      <name val="微软雅黑"/>
      <family val="2"/>
      <charset val="134"/>
    </font>
    <font>
      <b/>
      <sz val="12"/>
      <color rgb="FFFF0000"/>
      <name val="微软雅黑"/>
      <family val="2"/>
      <charset val="134"/>
    </font>
    <font>
      <sz val="9"/>
      <color theme="1"/>
      <name val="微软雅黑"/>
      <family val="2"/>
      <charset val="134"/>
    </font>
    <font>
      <b/>
      <sz val="10"/>
      <name val="宋体"/>
      <family val="3"/>
      <charset val="134"/>
    </font>
    <font>
      <sz val="10"/>
      <color indexed="8"/>
      <name val="宋体"/>
      <family val="3"/>
      <charset val="134"/>
    </font>
    <font>
      <sz val="10"/>
      <color indexed="8"/>
      <name val="微软雅黑"/>
      <family val="2"/>
      <charset val="134"/>
    </font>
    <font>
      <b/>
      <i/>
      <sz val="10"/>
      <name val="微软雅黑"/>
      <family val="2"/>
      <charset val="134"/>
    </font>
    <font>
      <sz val="9"/>
      <name val="微软雅黑"/>
      <family val="2"/>
      <charset val="134"/>
    </font>
    <font>
      <sz val="11"/>
      <color theme="1"/>
      <name val="宋体"/>
      <family val="3"/>
      <charset val="134"/>
    </font>
    <font>
      <sz val="11"/>
      <name val="宋体"/>
      <family val="3"/>
      <charset val="134"/>
    </font>
    <font>
      <b/>
      <sz val="10"/>
      <color theme="0"/>
      <name val="微软雅黑"/>
      <family val="2"/>
      <charset val="134"/>
    </font>
    <font>
      <sz val="9"/>
      <color theme="1"/>
      <name val="宋体"/>
      <family val="3"/>
      <charset val="134"/>
      <scheme val="minor"/>
    </font>
    <font>
      <sz val="9"/>
      <color theme="1"/>
      <name val="宋体"/>
      <family val="3"/>
      <charset val="134"/>
    </font>
    <font>
      <sz val="11"/>
      <color theme="1"/>
      <name val="宋体"/>
      <family val="3"/>
      <charset val="134"/>
      <scheme val="minor"/>
    </font>
    <font>
      <sz val="11"/>
      <color indexed="8"/>
      <name val="宋体"/>
      <family val="3"/>
      <charset val="134"/>
    </font>
    <font>
      <sz val="12"/>
      <name val="宋体"/>
      <family val="3"/>
      <charset val="134"/>
    </font>
    <font>
      <sz val="12"/>
      <color rgb="FF000000"/>
      <name val="等线"/>
      <family val="3"/>
      <charset val="134"/>
    </font>
    <font>
      <sz val="10"/>
      <name val="Arial"/>
      <family val="2"/>
    </font>
    <font>
      <b/>
      <sz val="10"/>
      <color rgb="FFFF0000"/>
      <name val="微软雅黑"/>
      <family val="2"/>
      <charset val="134"/>
    </font>
    <font>
      <sz val="9"/>
      <name val="宋体"/>
      <family val="3"/>
      <charset val="134"/>
    </font>
    <font>
      <b/>
      <sz val="9"/>
      <name val="宋体"/>
      <family val="3"/>
      <charset val="134"/>
    </font>
    <font>
      <sz val="9"/>
      <name val="宋体"/>
      <family val="3"/>
      <charset val="134"/>
      <scheme val="minor"/>
    </font>
    <font>
      <sz val="9"/>
      <name val="宋体"/>
      <family val="3"/>
      <charset val="134"/>
      <scheme val="minor"/>
    </font>
    <font>
      <sz val="10"/>
      <color rgb="FFFF0000"/>
      <name val="微软雅黑"/>
      <family val="2"/>
      <charset val="134"/>
    </font>
    <font>
      <sz val="9"/>
      <color theme="1"/>
      <name val="宋体"/>
      <family val="3"/>
      <charset val="134"/>
      <scheme val="minor"/>
    </font>
    <font>
      <sz val="11"/>
      <color theme="1"/>
      <name val="宋体"/>
      <family val="2"/>
      <charset val="134"/>
      <scheme val="minor"/>
    </font>
    <font>
      <sz val="11"/>
      <color indexed="8"/>
      <name val="宋体"/>
      <family val="3"/>
      <charset val="134"/>
      <scheme val="minor"/>
    </font>
    <font>
      <sz val="11"/>
      <color theme="1"/>
      <name val="宋体"/>
      <family val="3"/>
      <charset val="134"/>
      <scheme val="major"/>
    </font>
    <font>
      <sz val="12"/>
      <color theme="1"/>
      <name val="宋体"/>
      <family val="3"/>
      <charset val="134"/>
      <scheme val="minor"/>
    </font>
    <font>
      <sz val="11"/>
      <name val="宋体"/>
      <family val="3"/>
      <charset val="134"/>
      <scheme val="minor"/>
    </font>
    <font>
      <sz val="9"/>
      <name val="Verdana"/>
      <family val="2"/>
    </font>
    <font>
      <sz val="10"/>
      <name val="宋体"/>
      <family val="3"/>
      <charset val="134"/>
    </font>
    <font>
      <sz val="10"/>
      <color theme="1"/>
      <name val="宋体"/>
      <family val="3"/>
      <charset val="134"/>
    </font>
    <font>
      <sz val="11"/>
      <color rgb="FFFF0000"/>
      <name val="宋体"/>
      <family val="3"/>
      <charset val="134"/>
      <scheme val="minor"/>
    </font>
    <font>
      <sz val="9"/>
      <color rgb="FFFF0000"/>
      <name val="Verdana"/>
      <family val="2"/>
    </font>
    <font>
      <sz val="9"/>
      <name val="宋体"/>
      <family val="2"/>
      <charset val="134"/>
      <scheme val="minor"/>
    </font>
    <font>
      <sz val="10"/>
      <color theme="1"/>
      <name val="宋体"/>
      <family val="3"/>
      <charset val="134"/>
      <scheme val="minor"/>
    </font>
    <font>
      <sz val="12"/>
      <color rgb="FFFF0000"/>
      <name val="宋体"/>
      <family val="3"/>
      <charset val="134"/>
    </font>
    <font>
      <sz val="10"/>
      <color rgb="FFFF0000"/>
      <name val="宋体"/>
      <family val="3"/>
      <charset val="134"/>
    </font>
    <font>
      <sz val="10"/>
      <name val="宋体"/>
      <family val="3"/>
      <charset val="134"/>
      <scheme val="minor"/>
    </font>
    <font>
      <sz val="9"/>
      <color indexed="8"/>
      <name val="微软雅黑"/>
      <family val="2"/>
      <charset val="134"/>
    </font>
    <font>
      <sz val="11"/>
      <name val="宋体"/>
      <family val="3"/>
      <charset val="134"/>
      <scheme val="major"/>
    </font>
    <font>
      <sz val="10"/>
      <color indexed="8"/>
      <name val="宋体"/>
      <family val="3"/>
      <charset val="134"/>
      <scheme val="minor"/>
    </font>
    <font>
      <sz val="10"/>
      <name val="等线 Light"/>
      <family val="3"/>
      <charset val="134"/>
    </font>
    <font>
      <sz val="10"/>
      <color rgb="FF000000"/>
      <name val="SimSun"/>
      <charset val="134"/>
    </font>
    <font>
      <sz val="10"/>
      <color rgb="FF000000"/>
      <name val="宋体"/>
      <family val="3"/>
      <charset val="134"/>
      <scheme val="minor"/>
    </font>
    <font>
      <sz val="11"/>
      <color rgb="FF000000"/>
      <name val="宋体"/>
      <family val="3"/>
      <charset val="134"/>
      <scheme val="minor"/>
    </font>
    <font>
      <sz val="11"/>
      <color rgb="FF000000"/>
      <name val="SimSun"/>
      <charset val="134"/>
    </font>
    <font>
      <sz val="11"/>
      <color rgb="FFFF0000"/>
      <name val="宋体"/>
      <family val="3"/>
      <charset val="134"/>
      <scheme val="major"/>
    </font>
    <font>
      <b/>
      <i/>
      <sz val="10"/>
      <name val="楷体"/>
      <family val="3"/>
      <charset val="134"/>
    </font>
    <font>
      <sz val="10"/>
      <name val="宋体"/>
      <family val="3"/>
      <charset val="134"/>
      <scheme val="major"/>
    </font>
    <font>
      <sz val="10"/>
      <color theme="1"/>
      <name val="宋体"/>
      <family val="3"/>
      <charset val="134"/>
      <scheme val="major"/>
    </font>
    <font>
      <sz val="9"/>
      <color rgb="FFFF0000"/>
      <name val="微软雅黑"/>
      <family val="2"/>
      <charset val="134"/>
    </font>
    <font>
      <sz val="12"/>
      <color rgb="FFFF0000"/>
      <name val="宋体"/>
      <family val="3"/>
      <charset val="134"/>
      <scheme val="minor"/>
    </font>
    <font>
      <b/>
      <i/>
      <sz val="14"/>
      <name val="微软雅黑"/>
      <family val="2"/>
      <charset val="134"/>
    </font>
    <font>
      <sz val="11"/>
      <color theme="1"/>
      <name val="微软雅黑"/>
      <family val="2"/>
      <charset val="134"/>
    </font>
    <font>
      <sz val="12"/>
      <name val="微软雅黑"/>
      <family val="2"/>
      <charset val="134"/>
    </font>
    <font>
      <sz val="12"/>
      <color rgb="FF333333"/>
      <name val="宋体"/>
      <family val="3"/>
      <charset val="134"/>
    </font>
    <font>
      <sz val="11"/>
      <name val="等线"/>
      <family val="3"/>
      <charset val="134"/>
    </font>
    <font>
      <sz val="11"/>
      <color rgb="FFFF0000"/>
      <name val="宋体"/>
      <family val="3"/>
      <charset val="134"/>
    </font>
    <font>
      <sz val="9"/>
      <color indexed="81"/>
      <name val="宋体"/>
      <family val="3"/>
      <charset val="134"/>
    </font>
    <font>
      <b/>
      <sz val="9"/>
      <color indexed="81"/>
      <name val="宋体"/>
      <family val="3"/>
      <charset val="134"/>
    </font>
    <font>
      <b/>
      <sz val="11"/>
      <name val="微软雅黑"/>
      <family val="2"/>
      <charset val="134"/>
    </font>
    <font>
      <sz val="11"/>
      <name val="微软雅黑"/>
      <family val="2"/>
      <charset val="134"/>
    </font>
    <font>
      <b/>
      <i/>
      <sz val="11"/>
      <name val="微软雅黑"/>
      <family val="2"/>
      <charset val="134"/>
    </font>
    <font>
      <b/>
      <sz val="11"/>
      <color rgb="FFFF0000"/>
      <name val="微软雅黑"/>
      <family val="2"/>
      <charset val="134"/>
    </font>
    <font>
      <sz val="11"/>
      <color indexed="8"/>
      <name val="微软雅黑"/>
      <family val="2"/>
      <charset val="134"/>
    </font>
    <font>
      <sz val="11"/>
      <color theme="1"/>
      <name val="Times New Roman"/>
      <family val="1"/>
    </font>
  </fonts>
  <fills count="33">
    <fill>
      <patternFill patternType="none"/>
    </fill>
    <fill>
      <patternFill patternType="gray125"/>
    </fill>
    <fill>
      <patternFill patternType="solid">
        <fgColor theme="4"/>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rgb="FFFFFFFF"/>
        <bgColor indexed="64"/>
      </patternFill>
    </fill>
    <fill>
      <patternFill patternType="solid">
        <fgColor rgb="FF99CCFF"/>
        <bgColor rgb="FF000000"/>
      </patternFill>
    </fill>
    <fill>
      <patternFill patternType="solid">
        <fgColor rgb="FFFFFF00"/>
        <bgColor indexed="64"/>
      </patternFill>
    </fill>
    <fill>
      <patternFill patternType="solid">
        <fgColor theme="3" tint="0.39973143711661124"/>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rgb="FF00B05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7"/>
        <bgColor indexed="64"/>
      </patternFill>
    </fill>
    <fill>
      <patternFill patternType="solid">
        <fgColor rgb="FFFFC000"/>
        <bgColor indexed="64"/>
      </patternFill>
    </fill>
    <fill>
      <patternFill patternType="solid">
        <fgColor theme="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0"/>
        <bgColor indexed="64"/>
      </patternFill>
    </fill>
    <fill>
      <patternFill patternType="solid">
        <fgColor theme="8" tint="0.59999389629810485"/>
        <bgColor indexed="64"/>
      </patternFill>
    </fill>
    <fill>
      <patternFill patternType="solid">
        <fgColor rgb="FF00B0F0"/>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hair">
        <color indexed="64"/>
      </left>
      <right style="hair">
        <color indexed="64"/>
      </right>
      <top style="hair">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rgb="FF000000"/>
      </right>
      <top/>
      <bottom style="thin">
        <color rgb="FF000000"/>
      </bottom>
      <diagonal/>
    </border>
  </borders>
  <cellStyleXfs count="23">
    <xf numFmtId="0" fontId="0" fillId="0" borderId="0"/>
    <xf numFmtId="0" fontId="3" fillId="0" borderId="0" applyNumberFormat="0" applyFill="0" applyBorder="0" applyAlignment="0" applyProtection="0">
      <alignment vertical="center"/>
    </xf>
    <xf numFmtId="0" fontId="20" fillId="0" borderId="0">
      <alignment vertical="center"/>
    </xf>
    <xf numFmtId="0" fontId="21" fillId="0" borderId="0">
      <alignment vertical="center"/>
    </xf>
    <xf numFmtId="0" fontId="20" fillId="0" borderId="0"/>
    <xf numFmtId="0" fontId="22" fillId="0" borderId="0">
      <protection locked="0"/>
    </xf>
    <xf numFmtId="0" fontId="22" fillId="0" borderId="0">
      <protection locked="0"/>
    </xf>
    <xf numFmtId="0" fontId="23" fillId="0" borderId="0">
      <protection locked="0"/>
    </xf>
    <xf numFmtId="0" fontId="22" fillId="0" borderId="0"/>
    <xf numFmtId="0" fontId="24" fillId="0" borderId="0">
      <protection locked="0"/>
    </xf>
    <xf numFmtId="0" fontId="2" fillId="0" borderId="0">
      <alignment vertical="center"/>
    </xf>
    <xf numFmtId="0" fontId="20" fillId="0" borderId="0"/>
    <xf numFmtId="0" fontId="22" fillId="0" borderId="0"/>
    <xf numFmtId="0" fontId="22" fillId="0" borderId="0"/>
    <xf numFmtId="0" fontId="20" fillId="0" borderId="0">
      <alignment vertical="center"/>
    </xf>
    <xf numFmtId="0" fontId="20" fillId="0" borderId="0">
      <alignment vertical="center"/>
    </xf>
    <xf numFmtId="0" fontId="20" fillId="0" borderId="0">
      <alignment vertical="center"/>
    </xf>
    <xf numFmtId="0" fontId="22" fillId="0" borderId="0">
      <protection locked="0"/>
    </xf>
    <xf numFmtId="0" fontId="32" fillId="0" borderId="0">
      <alignment vertical="center"/>
    </xf>
    <xf numFmtId="0" fontId="22" fillId="0" borderId="0">
      <alignment vertical="center"/>
    </xf>
    <xf numFmtId="0" fontId="33" fillId="0" borderId="0">
      <alignment vertical="center"/>
    </xf>
    <xf numFmtId="177" fontId="20" fillId="0" borderId="0"/>
    <xf numFmtId="0" fontId="22" fillId="0" borderId="0"/>
  </cellStyleXfs>
  <cellXfs count="488">
    <xf numFmtId="0" fontId="0" fillId="0" borderId="0" xfId="0"/>
    <xf numFmtId="0" fontId="1" fillId="2" borderId="1" xfId="0" applyFont="1" applyFill="1" applyBorder="1"/>
    <xf numFmtId="0" fontId="0" fillId="0" borderId="1" xfId="0" applyBorder="1"/>
    <xf numFmtId="0" fontId="2" fillId="0" borderId="0" xfId="0" applyFont="1"/>
    <xf numFmtId="0" fontId="2" fillId="0" borderId="0" xfId="0" applyFont="1" applyAlignment="1">
      <alignment horizontal="center"/>
    </xf>
    <xf numFmtId="0" fontId="2" fillId="0" borderId="0" xfId="0" applyFont="1" applyAlignment="1">
      <alignment horizontal="left"/>
    </xf>
    <xf numFmtId="0" fontId="2" fillId="0" borderId="0" xfId="0" applyFont="1" applyAlignment="1">
      <alignment vertical="center"/>
    </xf>
    <xf numFmtId="0" fontId="3" fillId="0" borderId="0" xfId="1" applyNumberFormat="1" applyFill="1" applyBorder="1" applyAlignment="1" applyProtection="1">
      <alignment vertical="center" wrapText="1"/>
    </xf>
    <xf numFmtId="0" fontId="4" fillId="3" borderId="0" xfId="5" applyFont="1" applyFill="1" applyAlignment="1" applyProtection="1">
      <alignment vertical="center" wrapText="1"/>
    </xf>
    <xf numFmtId="0" fontId="4" fillId="0" borderId="0" xfId="5" applyFont="1" applyAlignment="1" applyProtection="1">
      <alignment vertical="center"/>
    </xf>
    <xf numFmtId="0" fontId="5" fillId="4" borderId="1" xfId="5" applyFont="1" applyFill="1" applyBorder="1" applyAlignment="1" applyProtection="1">
      <alignment vertical="center" wrapText="1"/>
    </xf>
    <xf numFmtId="0" fontId="7" fillId="6" borderId="1" xfId="5" applyFont="1" applyFill="1" applyBorder="1" applyAlignment="1" applyProtection="1">
      <alignment vertical="center"/>
    </xf>
    <xf numFmtId="0" fontId="7" fillId="6" borderId="1" xfId="5" applyFont="1" applyFill="1" applyBorder="1" applyAlignment="1" applyProtection="1">
      <alignment vertical="center" wrapText="1"/>
    </xf>
    <xf numFmtId="0" fontId="7" fillId="0" borderId="1" xfId="9" applyFont="1" applyBorder="1" applyAlignment="1" applyProtection="1">
      <alignment vertical="center" wrapText="1"/>
    </xf>
    <xf numFmtId="0" fontId="7" fillId="3" borderId="1" xfId="5" applyFont="1" applyFill="1" applyBorder="1" applyAlignment="1" applyProtection="1">
      <alignment vertical="center" wrapText="1"/>
    </xf>
    <xf numFmtId="176" fontId="7" fillId="3" borderId="1" xfId="5" applyNumberFormat="1" applyFont="1" applyFill="1" applyBorder="1" applyAlignment="1" applyProtection="1">
      <alignment vertical="center" wrapText="1"/>
    </xf>
    <xf numFmtId="0" fontId="7" fillId="0" borderId="0" xfId="6" applyFont="1" applyAlignment="1" applyProtection="1">
      <alignment horizontal="left" vertical="center"/>
    </xf>
    <xf numFmtId="0" fontId="7" fillId="0" borderId="0" xfId="6" applyFont="1" applyAlignment="1" applyProtection="1">
      <alignment horizontal="center" vertical="center"/>
    </xf>
    <xf numFmtId="0" fontId="5" fillId="4" borderId="1" xfId="6" applyFont="1" applyFill="1" applyBorder="1" applyAlignment="1" applyProtection="1">
      <alignment horizontal="left" vertical="center"/>
    </xf>
    <xf numFmtId="14" fontId="7" fillId="3" borderId="1" xfId="7" applyNumberFormat="1" applyFont="1" applyFill="1" applyBorder="1" applyAlignment="1" applyProtection="1">
      <alignment horizontal="left" vertical="center"/>
    </xf>
    <xf numFmtId="0" fontId="7" fillId="3" borderId="1" xfId="7" applyFont="1" applyFill="1" applyBorder="1" applyAlignment="1" applyProtection="1">
      <alignment horizontal="left" vertical="center"/>
    </xf>
    <xf numFmtId="0" fontId="5" fillId="4" borderId="1" xfId="8" applyFont="1" applyFill="1" applyBorder="1" applyAlignment="1">
      <alignment vertical="center" wrapText="1"/>
    </xf>
    <xf numFmtId="0" fontId="7" fillId="0" borderId="2" xfId="8" applyFont="1" applyBorder="1" applyAlignment="1">
      <alignment vertical="center" wrapText="1"/>
    </xf>
    <xf numFmtId="0" fontId="5" fillId="0" borderId="0" xfId="5" applyFont="1" applyAlignment="1" applyProtection="1">
      <alignment horizontal="left" vertical="center"/>
    </xf>
    <xf numFmtId="0" fontId="5" fillId="4" borderId="1" xfId="5" applyFont="1" applyFill="1" applyBorder="1" applyAlignment="1" applyProtection="1">
      <alignment horizontal="left" vertical="center" wrapText="1"/>
    </xf>
    <xf numFmtId="0" fontId="7" fillId="0" borderId="0" xfId="5" applyFont="1" applyAlignment="1" applyProtection="1">
      <alignment vertical="center"/>
    </xf>
    <xf numFmtId="0" fontId="9" fillId="0" borderId="1" xfId="0" applyFont="1" applyBorder="1" applyAlignment="1">
      <alignment vertical="center"/>
    </xf>
    <xf numFmtId="0" fontId="4" fillId="3" borderId="1" xfId="5" applyFont="1" applyFill="1" applyBorder="1" applyAlignment="1" applyProtection="1">
      <alignment vertical="center" wrapText="1"/>
    </xf>
    <xf numFmtId="0" fontId="10" fillId="4" borderId="1" xfId="5" applyFont="1" applyFill="1" applyBorder="1" applyAlignment="1" applyProtection="1">
      <alignment vertical="center" wrapText="1"/>
    </xf>
    <xf numFmtId="0" fontId="11" fillId="0" borderId="4" xfId="0" applyFont="1" applyBorder="1" applyAlignment="1">
      <alignment vertical="center"/>
    </xf>
    <xf numFmtId="0" fontId="12" fillId="0" borderId="1" xfId="0" applyFont="1" applyBorder="1" applyAlignment="1">
      <alignment horizontal="left" vertical="center"/>
    </xf>
    <xf numFmtId="0" fontId="2" fillId="0" borderId="1" xfId="0" applyFont="1" applyBorder="1" applyAlignment="1">
      <alignment vertical="center"/>
    </xf>
    <xf numFmtId="0" fontId="4" fillId="0" borderId="0" xfId="5" applyFont="1" applyAlignment="1" applyProtection="1">
      <alignment horizontal="left" vertical="center"/>
    </xf>
    <xf numFmtId="0" fontId="7" fillId="0" borderId="1" xfId="5" applyFont="1" applyBorder="1" applyAlignment="1" applyProtection="1">
      <alignment vertical="center" wrapText="1"/>
    </xf>
    <xf numFmtId="0" fontId="5" fillId="7" borderId="1" xfId="0" applyFont="1" applyFill="1" applyBorder="1" applyAlignment="1">
      <alignment horizontal="left" vertical="center" wrapText="1"/>
    </xf>
    <xf numFmtId="0" fontId="7" fillId="0" borderId="1" xfId="9" applyFont="1" applyBorder="1" applyAlignment="1" applyProtection="1">
      <alignment horizontal="left" vertical="center" wrapText="1"/>
    </xf>
    <xf numFmtId="0" fontId="14" fillId="0" borderId="1" xfId="0" applyFont="1" applyBorder="1" applyAlignment="1">
      <alignment vertical="center"/>
    </xf>
    <xf numFmtId="0" fontId="12" fillId="0" borderId="1" xfId="0" applyFont="1" applyBorder="1" applyAlignment="1">
      <alignment vertical="center"/>
    </xf>
    <xf numFmtId="0" fontId="7" fillId="6" borderId="1" xfId="9" applyFont="1" applyFill="1" applyBorder="1" applyAlignment="1" applyProtection="1">
      <alignment vertical="center"/>
    </xf>
    <xf numFmtId="0" fontId="15" fillId="8" borderId="1" xfId="0" applyFont="1" applyFill="1" applyBorder="1"/>
    <xf numFmtId="0" fontId="16" fillId="0" borderId="1" xfId="9" applyFont="1" applyBorder="1" applyAlignment="1" applyProtection="1">
      <alignment vertical="center" wrapText="1"/>
    </xf>
    <xf numFmtId="0" fontId="0" fillId="0" borderId="0" xfId="0" applyAlignment="1">
      <alignment vertical="center"/>
    </xf>
    <xf numFmtId="0" fontId="17" fillId="9" borderId="1" xfId="9" applyFont="1" applyFill="1" applyBorder="1" applyAlignment="1" applyProtection="1">
      <alignment horizontal="left" vertical="center"/>
    </xf>
    <xf numFmtId="14" fontId="18" fillId="0" borderId="1" xfId="0" applyNumberFormat="1" applyFont="1" applyBorder="1" applyAlignment="1">
      <alignment vertical="center"/>
    </xf>
    <xf numFmtId="0" fontId="18" fillId="0" borderId="1" xfId="0" applyFont="1" applyBorder="1" applyAlignment="1">
      <alignment vertical="center"/>
    </xf>
    <xf numFmtId="0" fontId="18" fillId="0" borderId="1" xfId="0" applyFont="1" applyBorder="1" applyAlignment="1">
      <alignment vertical="center" wrapText="1"/>
    </xf>
    <xf numFmtId="0" fontId="19" fillId="0" borderId="1" xfId="0" applyFont="1" applyBorder="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176" fontId="2" fillId="0" borderId="0" xfId="0" applyNumberFormat="1" applyFont="1" applyAlignment="1">
      <alignment horizontal="left" vertical="center"/>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176" fontId="2" fillId="0" borderId="1" xfId="0" applyNumberFormat="1" applyFont="1" applyBorder="1" applyAlignment="1">
      <alignment horizontal="left" vertical="center" wrapText="1"/>
    </xf>
    <xf numFmtId="176" fontId="17" fillId="9" borderId="1" xfId="9" applyNumberFormat="1" applyFont="1" applyFill="1" applyBorder="1" applyAlignment="1" applyProtection="1">
      <alignment horizontal="left" vertical="center"/>
    </xf>
    <xf numFmtId="0" fontId="31" fillId="0" borderId="1" xfId="0" applyFont="1" applyBorder="1" applyAlignment="1">
      <alignment vertical="center"/>
    </xf>
    <xf numFmtId="0" fontId="3" fillId="0" borderId="0" xfId="1" applyAlignment="1"/>
    <xf numFmtId="14" fontId="0" fillId="0" borderId="0" xfId="0" applyNumberFormat="1"/>
    <xf numFmtId="0" fontId="7" fillId="0" borderId="1" xfId="8" applyFont="1" applyBorder="1" applyAlignment="1">
      <alignment vertical="center" wrapText="1"/>
    </xf>
    <xf numFmtId="0" fontId="11" fillId="0" borderId="1" xfId="0" applyFont="1" applyBorder="1" applyAlignment="1">
      <alignment vertical="center"/>
    </xf>
    <xf numFmtId="0" fontId="0" fillId="0" borderId="1" xfId="0" applyBorder="1" applyAlignment="1">
      <alignment vertical="center"/>
    </xf>
    <xf numFmtId="0" fontId="20" fillId="0" borderId="1" xfId="0" applyFont="1" applyBorder="1" applyAlignment="1">
      <alignment vertical="center"/>
    </xf>
    <xf numFmtId="0" fontId="15" fillId="0" borderId="1" xfId="0" applyFont="1" applyBorder="1" applyAlignment="1">
      <alignment vertical="center"/>
    </xf>
    <xf numFmtId="0" fontId="16" fillId="0" borderId="1" xfId="0" applyFont="1" applyBorder="1" applyAlignment="1">
      <alignment vertical="center"/>
    </xf>
    <xf numFmtId="0" fontId="36" fillId="0" borderId="1" xfId="0" applyFont="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vertical="center" wrapText="1"/>
    </xf>
    <xf numFmtId="0" fontId="4" fillId="0" borderId="0" xfId="5" applyFont="1" applyAlignment="1" applyProtection="1">
      <alignment vertical="center" wrapText="1"/>
    </xf>
    <xf numFmtId="0" fontId="20" fillId="0" borderId="1" xfId="0" applyFont="1" applyBorder="1" applyAlignment="1">
      <alignment vertical="center" wrapText="1"/>
    </xf>
    <xf numFmtId="0" fontId="15" fillId="0" borderId="1" xfId="0" applyFont="1" applyBorder="1" applyAlignment="1">
      <alignment vertical="center" wrapText="1"/>
    </xf>
    <xf numFmtId="0" fontId="9" fillId="0" borderId="1" xfId="0" applyFont="1" applyBorder="1" applyAlignment="1">
      <alignment vertical="center" wrapText="1"/>
    </xf>
    <xf numFmtId="0" fontId="22" fillId="0" borderId="1" xfId="0" applyFont="1" applyBorder="1" applyAlignment="1">
      <alignment vertical="center"/>
    </xf>
    <xf numFmtId="0" fontId="22" fillId="21" borderId="1" xfId="0" applyFont="1" applyFill="1" applyBorder="1" applyAlignment="1">
      <alignment vertical="center"/>
    </xf>
    <xf numFmtId="0" fontId="38" fillId="20" borderId="1" xfId="0" applyFont="1" applyFill="1" applyBorder="1" applyAlignment="1">
      <alignment vertical="center"/>
    </xf>
    <xf numFmtId="0" fontId="7" fillId="0" borderId="1" xfId="0" applyFont="1" applyBorder="1" applyAlignment="1">
      <alignment vertical="center"/>
    </xf>
    <xf numFmtId="0" fontId="43" fillId="20" borderId="1" xfId="0" applyFont="1" applyFill="1" applyBorder="1" applyAlignment="1">
      <alignment vertical="center"/>
    </xf>
    <xf numFmtId="0" fontId="38" fillId="21" borderId="1" xfId="0" applyFont="1" applyFill="1" applyBorder="1" applyAlignment="1">
      <alignment vertical="center"/>
    </xf>
    <xf numFmtId="0" fontId="43" fillId="21" borderId="1" xfId="0" applyFont="1" applyFill="1" applyBorder="1" applyAlignment="1">
      <alignment vertical="center"/>
    </xf>
    <xf numFmtId="0" fontId="38" fillId="22" borderId="1" xfId="0" applyFont="1" applyFill="1" applyBorder="1" applyAlignment="1">
      <alignment vertical="center"/>
    </xf>
    <xf numFmtId="0" fontId="16" fillId="20" borderId="1" xfId="0" applyFont="1" applyFill="1" applyBorder="1" applyAlignment="1">
      <alignment vertical="center"/>
    </xf>
    <xf numFmtId="0" fontId="16" fillId="21" borderId="1" xfId="0" applyFont="1" applyFill="1" applyBorder="1" applyAlignment="1">
      <alignment vertical="center"/>
    </xf>
    <xf numFmtId="0" fontId="16" fillId="22" borderId="1" xfId="0" applyFont="1" applyFill="1" applyBorder="1" applyAlignment="1">
      <alignment vertical="center"/>
    </xf>
    <xf numFmtId="0" fontId="2" fillId="0" borderId="1" xfId="0" applyFont="1" applyBorder="1" applyAlignment="1">
      <alignment vertical="center" wrapText="1"/>
    </xf>
    <xf numFmtId="0" fontId="22" fillId="21" borderId="1" xfId="0" applyFont="1" applyFill="1" applyBorder="1" applyAlignment="1">
      <alignment vertical="center" wrapText="1"/>
    </xf>
    <xf numFmtId="0" fontId="12" fillId="0" borderId="1" xfId="0" applyFont="1" applyBorder="1" applyAlignment="1">
      <alignment horizontal="left" vertical="center" wrapText="1"/>
    </xf>
    <xf numFmtId="0" fontId="12" fillId="0" borderId="1" xfId="0" quotePrefix="1" applyFont="1" applyBorder="1" applyAlignment="1">
      <alignment horizontal="left" vertical="center"/>
    </xf>
    <xf numFmtId="0" fontId="30" fillId="0" borderId="1" xfId="9" applyFont="1" applyBorder="1" applyAlignment="1" applyProtection="1">
      <alignment vertical="center" wrapText="1"/>
    </xf>
    <xf numFmtId="0" fontId="44" fillId="0" borderId="1" xfId="8" applyFont="1" applyBorder="1" applyAlignment="1">
      <alignment vertical="center" wrapText="1"/>
    </xf>
    <xf numFmtId="0" fontId="7" fillId="0" borderId="3" xfId="8" applyFont="1" applyBorder="1" applyAlignment="1">
      <alignment vertical="center" wrapText="1"/>
    </xf>
    <xf numFmtId="0" fontId="43" fillId="0" borderId="1" xfId="0" applyFont="1" applyBorder="1" applyAlignment="1">
      <alignment vertical="center"/>
    </xf>
    <xf numFmtId="0" fontId="43" fillId="0" borderId="0" xfId="0" applyFont="1" applyAlignment="1">
      <alignment vertical="center"/>
    </xf>
    <xf numFmtId="0" fontId="30" fillId="0" borderId="1" xfId="8" applyFont="1" applyBorder="1" applyAlignment="1">
      <alignment vertical="center" wrapText="1"/>
    </xf>
    <xf numFmtId="0" fontId="12" fillId="0" borderId="1" xfId="0" quotePrefix="1" applyFont="1" applyBorder="1" applyAlignment="1">
      <alignment vertical="center"/>
    </xf>
    <xf numFmtId="0" fontId="2" fillId="0" borderId="1" xfId="22" applyFont="1" applyBorder="1" applyAlignment="1">
      <alignment vertical="center"/>
    </xf>
    <xf numFmtId="0" fontId="2" fillId="0" borderId="10" xfId="0" applyFont="1" applyBorder="1" applyAlignment="1">
      <alignment vertical="center"/>
    </xf>
    <xf numFmtId="0" fontId="14" fillId="0" borderId="1" xfId="0" applyFont="1" applyBorder="1" applyAlignment="1">
      <alignment vertical="center" wrapText="1"/>
    </xf>
    <xf numFmtId="0" fontId="22" fillId="0" borderId="1" xfId="0" applyFont="1" applyBorder="1"/>
    <xf numFmtId="0" fontId="47" fillId="0" borderId="1" xfId="0" applyFont="1" applyBorder="1" applyAlignment="1">
      <alignment horizontal="left" vertical="center"/>
    </xf>
    <xf numFmtId="0" fontId="7" fillId="0" borderId="0" xfId="5" applyFont="1" applyAlignment="1" applyProtection="1">
      <alignment horizontal="left" vertical="center"/>
    </xf>
    <xf numFmtId="0" fontId="14" fillId="0" borderId="1" xfId="0" applyFont="1" applyBorder="1" applyAlignment="1">
      <alignment horizontal="left" vertical="center"/>
    </xf>
    <xf numFmtId="0" fontId="9" fillId="0" borderId="1" xfId="0" applyFont="1" applyBorder="1" applyAlignment="1">
      <alignment horizontal="left" vertical="center"/>
    </xf>
    <xf numFmtId="0" fontId="0" fillId="0" borderId="1" xfId="0" applyBorder="1" applyAlignment="1">
      <alignment horizontal="left" vertical="center"/>
    </xf>
    <xf numFmtId="0" fontId="9"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6" borderId="1" xfId="5" applyFont="1" applyFill="1" applyBorder="1" applyAlignment="1" applyProtection="1">
      <alignment horizontal="left" vertical="center" wrapText="1"/>
    </xf>
    <xf numFmtId="0" fontId="22" fillId="0" borderId="1" xfId="0" applyFont="1" applyBorder="1" applyAlignment="1">
      <alignment horizontal="left" vertical="center"/>
    </xf>
    <xf numFmtId="0" fontId="7" fillId="6" borderId="1" xfId="5" applyFont="1" applyFill="1" applyBorder="1" applyAlignment="1" applyProtection="1">
      <alignment horizontal="left" vertical="center" wrapText="1"/>
    </xf>
    <xf numFmtId="0" fontId="7" fillId="6" borderId="1" xfId="5" applyFont="1" applyFill="1" applyBorder="1" applyAlignment="1" applyProtection="1">
      <alignment horizontal="left" vertical="center"/>
    </xf>
    <xf numFmtId="0" fontId="7" fillId="6" borderId="1" xfId="9" applyFont="1" applyFill="1" applyBorder="1" applyAlignment="1" applyProtection="1">
      <alignment horizontal="left" vertical="center"/>
    </xf>
    <xf numFmtId="0" fontId="7" fillId="0" borderId="1" xfId="0" applyFont="1" applyBorder="1" applyAlignment="1">
      <alignment vertical="center" wrapText="1"/>
    </xf>
    <xf numFmtId="0" fontId="7" fillId="8" borderId="1" xfId="0" applyFont="1" applyFill="1" applyBorder="1" applyAlignment="1">
      <alignment vertical="center" wrapText="1"/>
    </xf>
    <xf numFmtId="0" fontId="7" fillId="0" borderId="1" xfId="0" applyFont="1" applyBorder="1" applyAlignment="1">
      <alignment horizontal="left" vertical="center" wrapText="1"/>
    </xf>
    <xf numFmtId="0" fontId="7" fillId="6" borderId="1" xfId="5" quotePrefix="1" applyFont="1" applyFill="1" applyBorder="1" applyAlignment="1" applyProtection="1">
      <alignment horizontal="left" vertical="center" wrapText="1"/>
    </xf>
    <xf numFmtId="0" fontId="14" fillId="0" borderId="4" xfId="0" applyFont="1" applyBorder="1" applyAlignment="1">
      <alignment vertical="center"/>
    </xf>
    <xf numFmtId="0" fontId="2" fillId="0" borderId="3" xfId="0" quotePrefix="1" applyFont="1" applyBorder="1" applyAlignment="1">
      <alignment vertical="center"/>
    </xf>
    <xf numFmtId="0" fontId="2" fillId="0" borderId="1" xfId="0" quotePrefix="1" applyFont="1" applyBorder="1" applyAlignment="1">
      <alignment vertical="center"/>
    </xf>
    <xf numFmtId="0" fontId="48" fillId="13" borderId="1" xfId="0" applyFont="1" applyFill="1" applyBorder="1" applyAlignment="1">
      <alignment horizontal="left" vertical="center"/>
    </xf>
    <xf numFmtId="0" fontId="39" fillId="13" borderId="1" xfId="0" applyFont="1" applyFill="1" applyBorder="1" applyAlignment="1">
      <alignment vertical="center"/>
    </xf>
    <xf numFmtId="0" fontId="34" fillId="13" borderId="1" xfId="0" applyFont="1" applyFill="1" applyBorder="1" applyAlignment="1">
      <alignment horizontal="left" vertical="center"/>
    </xf>
    <xf numFmtId="0" fontId="15" fillId="0" borderId="1" xfId="0" applyFont="1" applyBorder="1" applyAlignment="1">
      <alignment horizontal="left" vertical="center" wrapText="1"/>
    </xf>
    <xf numFmtId="0" fontId="15" fillId="8" borderId="1" xfId="0" applyFont="1" applyFill="1" applyBorder="1" applyAlignment="1">
      <alignment horizontal="left" vertical="center" wrapText="1"/>
    </xf>
    <xf numFmtId="0" fontId="15" fillId="0" borderId="1" xfId="0" quotePrefix="1" applyFont="1" applyBorder="1" applyAlignment="1">
      <alignment horizontal="left" vertical="center" wrapText="1"/>
    </xf>
    <xf numFmtId="0" fontId="2" fillId="8" borderId="1" xfId="0" applyFont="1" applyFill="1" applyBorder="1" applyAlignment="1">
      <alignment vertical="center"/>
    </xf>
    <xf numFmtId="0" fontId="2" fillId="8" borderId="1" xfId="0" applyFont="1" applyFill="1" applyBorder="1" applyAlignment="1">
      <alignment horizontal="left" vertical="center" wrapText="1"/>
    </xf>
    <xf numFmtId="0" fontId="2" fillId="0" borderId="1" xfId="0" quotePrefix="1" applyFont="1" applyBorder="1" applyAlignment="1">
      <alignment horizontal="left" vertical="center" wrapText="1"/>
    </xf>
    <xf numFmtId="0" fontId="2" fillId="8" borderId="1" xfId="0" applyFont="1" applyFill="1" applyBorder="1" applyAlignment="1">
      <alignment vertical="center" wrapText="1"/>
    </xf>
    <xf numFmtId="0" fontId="12" fillId="8" borderId="1" xfId="0" applyFont="1" applyFill="1" applyBorder="1" applyAlignment="1">
      <alignment horizontal="left" vertical="center"/>
    </xf>
    <xf numFmtId="0" fontId="46" fillId="0" borderId="0" xfId="5" applyFont="1" applyAlignment="1" applyProtection="1">
      <alignment vertical="center"/>
    </xf>
    <xf numFmtId="0" fontId="49" fillId="0" borderId="1" xfId="0" applyFont="1" applyBorder="1" applyAlignment="1">
      <alignment horizontal="left" vertical="center"/>
    </xf>
    <xf numFmtId="0" fontId="49" fillId="0" borderId="1" xfId="0" quotePrefix="1" applyFont="1" applyBorder="1" applyAlignment="1">
      <alignment horizontal="left" vertical="center"/>
    </xf>
    <xf numFmtId="0" fontId="46" fillId="0" borderId="1" xfId="0" applyFont="1" applyBorder="1" applyAlignment="1">
      <alignment vertical="center"/>
    </xf>
    <xf numFmtId="0" fontId="36" fillId="0" borderId="0" xfId="5" applyFont="1" applyAlignment="1" applyProtection="1">
      <alignment vertical="center"/>
    </xf>
    <xf numFmtId="0" fontId="20" fillId="0" borderId="0" xfId="0" applyFont="1" applyAlignment="1">
      <alignment vertical="center"/>
    </xf>
    <xf numFmtId="0" fontId="33" fillId="0" borderId="1" xfId="0" applyFont="1" applyBorder="1" applyAlignment="1">
      <alignment horizontal="left" vertical="center"/>
    </xf>
    <xf numFmtId="0" fontId="33" fillId="0" borderId="1" xfId="0" applyFont="1" applyBorder="1" applyAlignment="1">
      <alignment horizontal="left" vertical="center" wrapText="1"/>
    </xf>
    <xf numFmtId="0" fontId="33" fillId="0" borderId="1" xfId="0" quotePrefix="1" applyFont="1" applyBorder="1" applyAlignment="1">
      <alignment horizontal="left" vertical="center"/>
    </xf>
    <xf numFmtId="0" fontId="20" fillId="0" borderId="1" xfId="0" quotePrefix="1" applyFont="1" applyBorder="1" applyAlignment="1">
      <alignment horizontal="left" vertical="center" wrapText="1"/>
    </xf>
    <xf numFmtId="0" fontId="20" fillId="0" borderId="1" xfId="0" quotePrefix="1" applyFont="1" applyBorder="1" applyAlignment="1">
      <alignment vertical="center" wrapText="1"/>
    </xf>
    <xf numFmtId="0" fontId="36" fillId="0" borderId="1" xfId="0" applyFont="1" applyBorder="1" applyAlignment="1">
      <alignment vertical="center"/>
    </xf>
    <xf numFmtId="0" fontId="16" fillId="0" borderId="0" xfId="5" applyFont="1" applyAlignment="1" applyProtection="1">
      <alignment vertical="center"/>
    </xf>
    <xf numFmtId="0" fontId="15" fillId="0" borderId="0" xfId="0" applyFont="1" applyAlignment="1">
      <alignment vertical="center"/>
    </xf>
    <xf numFmtId="0" fontId="15" fillId="23" borderId="1" xfId="0" applyFont="1" applyFill="1" applyBorder="1" applyAlignment="1">
      <alignment horizontal="left" vertical="center" wrapText="1"/>
    </xf>
    <xf numFmtId="0" fontId="21" fillId="0" borderId="1" xfId="0" applyFont="1" applyBorder="1" applyAlignment="1">
      <alignment horizontal="left" vertical="center"/>
    </xf>
    <xf numFmtId="0" fontId="21" fillId="0" borderId="1" xfId="0" applyFont="1" applyBorder="1" applyAlignment="1">
      <alignment horizontal="left" vertical="center" wrapText="1"/>
    </xf>
    <xf numFmtId="0" fontId="21" fillId="0" borderId="1" xfId="0" quotePrefix="1" applyFont="1" applyBorder="1" applyAlignment="1">
      <alignment horizontal="left" vertical="center"/>
    </xf>
    <xf numFmtId="0" fontId="15" fillId="0" borderId="1" xfId="0" quotePrefix="1" applyFont="1" applyBorder="1" applyAlignment="1">
      <alignment vertical="center" wrapText="1"/>
    </xf>
    <xf numFmtId="0" fontId="0" fillId="21" borderId="1" xfId="0" applyFill="1" applyBorder="1" applyAlignment="1">
      <alignment horizontal="left" vertical="center"/>
    </xf>
    <xf numFmtId="0" fontId="22" fillId="21" borderId="1" xfId="0" applyFont="1" applyFill="1" applyBorder="1" applyAlignment="1">
      <alignment horizontal="left" vertical="center"/>
    </xf>
    <xf numFmtId="0" fontId="0" fillId="20" borderId="1" xfId="0" applyFill="1" applyBorder="1" applyAlignment="1">
      <alignment horizontal="left" vertical="center"/>
    </xf>
    <xf numFmtId="0" fontId="0" fillId="24" borderId="1" xfId="0" applyFill="1" applyBorder="1" applyAlignment="1">
      <alignment horizontal="left" vertical="center" wrapText="1"/>
    </xf>
    <xf numFmtId="0" fontId="0" fillId="24" borderId="1" xfId="0" applyFill="1" applyBorder="1" applyAlignment="1">
      <alignment horizontal="left" vertical="center"/>
    </xf>
    <xf numFmtId="0" fontId="0" fillId="24" borderId="10" xfId="0" applyFill="1" applyBorder="1" applyAlignment="1">
      <alignment horizontal="left" vertical="center" wrapText="1"/>
    </xf>
    <xf numFmtId="0" fontId="0" fillId="25" borderId="1" xfId="0" applyFill="1" applyBorder="1"/>
    <xf numFmtId="0" fontId="0" fillId="26" borderId="11" xfId="0" applyFill="1" applyBorder="1" applyAlignment="1">
      <alignment horizontal="left" vertical="center"/>
    </xf>
    <xf numFmtId="0" fontId="0" fillId="26" borderId="1" xfId="0" applyFill="1" applyBorder="1" applyAlignment="1">
      <alignment horizontal="left" vertical="center"/>
    </xf>
    <xf numFmtId="0" fontId="0" fillId="26" borderId="10" xfId="0" applyFill="1" applyBorder="1" applyAlignment="1">
      <alignment horizontal="left" vertical="center"/>
    </xf>
    <xf numFmtId="0" fontId="20" fillId="26" borderId="1" xfId="0" applyFont="1" applyFill="1" applyBorder="1" applyAlignment="1">
      <alignment horizontal="left" vertical="center"/>
    </xf>
    <xf numFmtId="0" fontId="0" fillId="21" borderId="1" xfId="0" applyFill="1" applyBorder="1" applyAlignment="1">
      <alignment vertical="center"/>
    </xf>
    <xf numFmtId="0" fontId="50" fillId="21" borderId="1" xfId="0" applyFont="1" applyFill="1" applyBorder="1" applyAlignment="1">
      <alignment horizontal="left" vertical="center" wrapText="1"/>
    </xf>
    <xf numFmtId="0" fontId="50" fillId="21" borderId="1" xfId="0" applyFont="1" applyFill="1" applyBorder="1" applyAlignment="1">
      <alignment horizontal="center" vertical="center" wrapText="1"/>
    </xf>
    <xf numFmtId="0" fontId="0" fillId="20" borderId="1" xfId="0" applyFill="1" applyBorder="1" applyAlignment="1">
      <alignment vertical="center"/>
    </xf>
    <xf numFmtId="0" fontId="50" fillId="20" borderId="1" xfId="0" applyFont="1" applyFill="1" applyBorder="1" applyAlignment="1">
      <alignment horizontal="center" vertical="center" wrapText="1"/>
    </xf>
    <xf numFmtId="0" fontId="0" fillId="20" borderId="1" xfId="0" applyFill="1" applyBorder="1" applyAlignment="1">
      <alignment horizontal="left" vertical="center" wrapText="1"/>
    </xf>
    <xf numFmtId="0" fontId="50" fillId="20" borderId="1" xfId="0" applyFont="1" applyFill="1" applyBorder="1" applyAlignment="1">
      <alignment horizontal="left" vertical="center" wrapText="1"/>
    </xf>
    <xf numFmtId="0" fontId="0" fillId="24" borderId="1" xfId="0" applyFill="1" applyBorder="1" applyAlignment="1">
      <alignment vertical="center"/>
    </xf>
    <xf numFmtId="0" fontId="50" fillId="24" borderId="1" xfId="0" applyFont="1" applyFill="1" applyBorder="1" applyAlignment="1">
      <alignment horizontal="center" vertical="center" wrapText="1"/>
    </xf>
    <xf numFmtId="0" fontId="0" fillId="25" borderId="1" xfId="0" applyFill="1" applyBorder="1" applyAlignment="1">
      <alignment vertical="center"/>
    </xf>
    <xf numFmtId="0" fontId="0" fillId="25" borderId="1" xfId="0" applyFill="1" applyBorder="1" applyAlignment="1">
      <alignment horizontal="left" vertical="center" wrapText="1"/>
    </xf>
    <xf numFmtId="0" fontId="50" fillId="25" borderId="1" xfId="0" applyFont="1" applyFill="1" applyBorder="1" applyAlignment="1">
      <alignment horizontal="center" vertical="center" wrapText="1"/>
    </xf>
    <xf numFmtId="0" fontId="0" fillId="26" borderId="11" xfId="0" applyFill="1" applyBorder="1" applyAlignment="1">
      <alignment vertical="center"/>
    </xf>
    <xf numFmtId="0" fontId="50" fillId="26" borderId="1" xfId="0" applyFont="1" applyFill="1" applyBorder="1" applyAlignment="1">
      <alignment horizontal="left" vertical="center" wrapText="1"/>
    </xf>
    <xf numFmtId="0" fontId="50" fillId="26" borderId="11" xfId="0" applyFont="1" applyFill="1" applyBorder="1" applyAlignment="1">
      <alignment horizontal="center" vertical="center" wrapText="1"/>
    </xf>
    <xf numFmtId="0" fontId="0" fillId="26" borderId="12" xfId="0" applyFill="1" applyBorder="1" applyAlignment="1">
      <alignment horizontal="left" vertical="center"/>
    </xf>
    <xf numFmtId="0" fontId="0" fillId="26" borderId="1" xfId="0" applyFill="1" applyBorder="1" applyAlignment="1">
      <alignment vertical="center"/>
    </xf>
    <xf numFmtId="0" fontId="0" fillId="26" borderId="2" xfId="0" applyFill="1" applyBorder="1" applyAlignment="1">
      <alignment horizontal="left" vertical="center"/>
    </xf>
    <xf numFmtId="0" fontId="50" fillId="26" borderId="1" xfId="0" applyFont="1" applyFill="1" applyBorder="1" applyAlignment="1">
      <alignment horizontal="center" vertical="center" wrapText="1"/>
    </xf>
    <xf numFmtId="0" fontId="0" fillId="26" borderId="10" xfId="0" applyFill="1" applyBorder="1" applyAlignment="1">
      <alignment vertical="center"/>
    </xf>
    <xf numFmtId="0" fontId="50" fillId="26" borderId="10" xfId="0" applyFont="1" applyFill="1" applyBorder="1" applyAlignment="1">
      <alignment horizontal="left" vertical="center" wrapText="1"/>
    </xf>
    <xf numFmtId="0" fontId="50" fillId="26" borderId="10" xfId="0" applyFont="1" applyFill="1" applyBorder="1" applyAlignment="1">
      <alignment horizontal="center" vertical="center" wrapText="1"/>
    </xf>
    <xf numFmtId="0" fontId="0" fillId="26" borderId="6" xfId="0" applyFill="1" applyBorder="1" applyAlignment="1">
      <alignment horizontal="left" vertical="center"/>
    </xf>
    <xf numFmtId="0" fontId="20" fillId="21" borderId="1" xfId="0" applyFont="1" applyFill="1" applyBorder="1" applyAlignment="1">
      <alignment vertical="center"/>
    </xf>
    <xf numFmtId="0" fontId="20" fillId="21" borderId="1" xfId="0" applyFont="1" applyFill="1" applyBorder="1" applyAlignment="1">
      <alignment horizontal="left" vertical="center"/>
    </xf>
    <xf numFmtId="0" fontId="36" fillId="21" borderId="1" xfId="0" applyFont="1" applyFill="1" applyBorder="1" applyAlignment="1">
      <alignment horizontal="left" vertical="center"/>
    </xf>
    <xf numFmtId="0" fontId="20" fillId="20" borderId="1" xfId="0" applyFont="1" applyFill="1" applyBorder="1" applyAlignment="1">
      <alignment horizontal="left" vertical="center"/>
    </xf>
    <xf numFmtId="0" fontId="20" fillId="26" borderId="10" xfId="0" applyFont="1" applyFill="1" applyBorder="1" applyAlignment="1">
      <alignment horizontal="left" vertical="center"/>
    </xf>
    <xf numFmtId="0" fontId="36" fillId="21" borderId="11" xfId="0" applyFont="1" applyFill="1" applyBorder="1" applyAlignment="1">
      <alignment horizontal="left" vertical="center" wrapText="1"/>
    </xf>
    <xf numFmtId="0" fontId="36" fillId="21" borderId="11" xfId="0" applyFont="1" applyFill="1" applyBorder="1" applyAlignment="1">
      <alignment horizontal="center" vertical="center" wrapText="1"/>
    </xf>
    <xf numFmtId="0" fontId="36" fillId="21" borderId="11" xfId="0" applyFont="1" applyFill="1" applyBorder="1" applyAlignment="1">
      <alignment horizontal="left" vertical="center"/>
    </xf>
    <xf numFmtId="0" fontId="36" fillId="21" borderId="1" xfId="0" applyFont="1" applyFill="1" applyBorder="1" applyAlignment="1">
      <alignment horizontal="left" vertical="center" wrapText="1"/>
    </xf>
    <xf numFmtId="0" fontId="36" fillId="21" borderId="1" xfId="0" applyFont="1" applyFill="1" applyBorder="1" applyAlignment="1">
      <alignment horizontal="center" vertical="center" wrapText="1"/>
    </xf>
    <xf numFmtId="0" fontId="36" fillId="20" borderId="1" xfId="0" applyFont="1" applyFill="1" applyBorder="1" applyAlignment="1">
      <alignment horizontal="left" vertical="center"/>
    </xf>
    <xf numFmtId="0" fontId="36" fillId="20" borderId="1" xfId="0" applyFont="1" applyFill="1" applyBorder="1" applyAlignment="1">
      <alignment horizontal="center" vertical="center" wrapText="1"/>
    </xf>
    <xf numFmtId="0" fontId="36" fillId="20" borderId="1" xfId="0" applyFont="1" applyFill="1" applyBorder="1" applyAlignment="1">
      <alignment horizontal="left" vertical="center" wrapText="1"/>
    </xf>
    <xf numFmtId="0" fontId="36" fillId="24" borderId="1" xfId="0" applyFont="1" applyFill="1" applyBorder="1" applyAlignment="1">
      <alignment horizontal="left" vertical="center" wrapText="1"/>
    </xf>
    <xf numFmtId="0" fontId="36" fillId="24" borderId="1" xfId="0" applyFont="1" applyFill="1" applyBorder="1" applyAlignment="1">
      <alignment horizontal="center" vertical="center" wrapText="1"/>
    </xf>
    <xf numFmtId="0" fontId="36" fillId="24" borderId="10" xfId="0" applyFont="1" applyFill="1" applyBorder="1" applyAlignment="1">
      <alignment horizontal="left" vertical="center" wrapText="1"/>
    </xf>
    <xf numFmtId="0" fontId="36" fillId="25" borderId="1" xfId="0" applyFont="1" applyFill="1" applyBorder="1" applyAlignment="1">
      <alignment horizontal="left" vertical="center" wrapText="1"/>
    </xf>
    <xf numFmtId="0" fontId="36" fillId="25" borderId="1" xfId="0" applyFont="1" applyFill="1" applyBorder="1" applyAlignment="1">
      <alignment horizontal="center" vertical="center" wrapText="1"/>
    </xf>
    <xf numFmtId="0" fontId="36" fillId="25" borderId="1" xfId="0" applyFont="1" applyFill="1" applyBorder="1"/>
    <xf numFmtId="0" fontId="36" fillId="26" borderId="1" xfId="0" applyFont="1" applyFill="1" applyBorder="1" applyAlignment="1">
      <alignment horizontal="left" vertical="center" wrapText="1"/>
    </xf>
    <xf numFmtId="0" fontId="36" fillId="26" borderId="11" xfId="0" applyFont="1" applyFill="1" applyBorder="1" applyAlignment="1">
      <alignment horizontal="center" vertical="center" wrapText="1"/>
    </xf>
    <xf numFmtId="0" fontId="36" fillId="26" borderId="12" xfId="0" applyFont="1" applyFill="1" applyBorder="1" applyAlignment="1">
      <alignment horizontal="left" vertical="center"/>
    </xf>
    <xf numFmtId="0" fontId="36" fillId="26" borderId="11" xfId="0" applyFont="1" applyFill="1" applyBorder="1" applyAlignment="1">
      <alignment horizontal="left" vertical="center"/>
    </xf>
    <xf numFmtId="0" fontId="36" fillId="26" borderId="2" xfId="0" applyFont="1" applyFill="1" applyBorder="1" applyAlignment="1">
      <alignment horizontal="left" vertical="center"/>
    </xf>
    <xf numFmtId="0" fontId="36" fillId="26" borderId="1" xfId="0" applyFont="1" applyFill="1" applyBorder="1" applyAlignment="1">
      <alignment horizontal="left" vertical="center"/>
    </xf>
    <xf numFmtId="0" fontId="36" fillId="26" borderId="1" xfId="0" applyFont="1" applyFill="1" applyBorder="1" applyAlignment="1">
      <alignment horizontal="center" vertical="center" wrapText="1"/>
    </xf>
    <xf numFmtId="0" fontId="36" fillId="26" borderId="10" xfId="0" applyFont="1" applyFill="1" applyBorder="1" applyAlignment="1">
      <alignment horizontal="left" vertical="center" wrapText="1"/>
    </xf>
    <xf numFmtId="0" fontId="36" fillId="26" borderId="10" xfId="0" applyFont="1" applyFill="1" applyBorder="1" applyAlignment="1">
      <alignment horizontal="center" vertical="center" wrapText="1"/>
    </xf>
    <xf numFmtId="0" fontId="36" fillId="26" borderId="6" xfId="0" applyFont="1" applyFill="1" applyBorder="1" applyAlignment="1">
      <alignment horizontal="left" vertical="center"/>
    </xf>
    <xf numFmtId="0" fontId="36" fillId="26" borderId="10" xfId="0" applyFont="1" applyFill="1" applyBorder="1" applyAlignment="1">
      <alignment horizontal="left" vertical="center"/>
    </xf>
    <xf numFmtId="0" fontId="36" fillId="0" borderId="11" xfId="0" applyFont="1" applyBorder="1" applyAlignment="1">
      <alignment horizontal="left" vertical="center" wrapText="1"/>
    </xf>
    <xf numFmtId="0" fontId="36" fillId="0" borderId="11" xfId="0" applyFont="1" applyBorder="1" applyAlignment="1">
      <alignment horizontal="center" vertical="center" wrapText="1"/>
    </xf>
    <xf numFmtId="0" fontId="36" fillId="0" borderId="1" xfId="0" applyFont="1" applyBorder="1" applyAlignment="1">
      <alignment horizontal="left" vertical="center" wrapText="1"/>
    </xf>
    <xf numFmtId="0" fontId="36" fillId="0" borderId="1" xfId="0" applyFont="1" applyBorder="1" applyAlignment="1">
      <alignment horizontal="center" vertical="center" wrapText="1"/>
    </xf>
    <xf numFmtId="0" fontId="0" fillId="0" borderId="1" xfId="0" applyBorder="1" applyAlignment="1">
      <alignment horizontal="left" vertical="center" wrapText="1"/>
    </xf>
    <xf numFmtId="0" fontId="36" fillId="0" borderId="10" xfId="0" applyFont="1"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vertical="center"/>
    </xf>
    <xf numFmtId="0" fontId="0" fillId="0" borderId="11" xfId="0" applyBorder="1" applyAlignment="1">
      <alignment horizontal="left" vertical="center"/>
    </xf>
    <xf numFmtId="0" fontId="0" fillId="0" borderId="10" xfId="0" applyBorder="1" applyAlignment="1">
      <alignment vertical="center"/>
    </xf>
    <xf numFmtId="0" fontId="36" fillId="0" borderId="10" xfId="0" applyFont="1" applyBorder="1" applyAlignment="1">
      <alignment horizontal="center" vertical="center" wrapText="1"/>
    </xf>
    <xf numFmtId="0" fontId="20" fillId="0" borderId="10" xfId="0" applyFont="1" applyBorder="1" applyAlignment="1">
      <alignment horizontal="left" vertical="center"/>
    </xf>
    <xf numFmtId="0" fontId="0" fillId="0" borderId="10" xfId="0" applyBorder="1" applyAlignment="1">
      <alignment horizontal="left" vertical="center"/>
    </xf>
    <xf numFmtId="0" fontId="0" fillId="25" borderId="1" xfId="0" applyFill="1" applyBorder="1" applyAlignment="1">
      <alignment horizontal="left" vertical="center"/>
    </xf>
    <xf numFmtId="0" fontId="9" fillId="0" borderId="1" xfId="0" quotePrefix="1" applyFont="1" applyBorder="1" applyAlignment="1">
      <alignment vertical="center"/>
    </xf>
    <xf numFmtId="0" fontId="20" fillId="24" borderId="1" xfId="0" applyFont="1" applyFill="1" applyBorder="1" applyAlignment="1">
      <alignment horizontal="left" vertical="center" wrapText="1"/>
    </xf>
    <xf numFmtId="0" fontId="20" fillId="24" borderId="1" xfId="0" applyFont="1" applyFill="1" applyBorder="1" applyAlignment="1">
      <alignment horizontal="left" vertical="center"/>
    </xf>
    <xf numFmtId="0" fontId="0" fillId="26" borderId="1" xfId="0" applyFill="1" applyBorder="1" applyAlignment="1">
      <alignment horizontal="left" vertical="center" wrapText="1"/>
    </xf>
    <xf numFmtId="0" fontId="20" fillId="24" borderId="1" xfId="0" quotePrefix="1" applyFont="1" applyFill="1" applyBorder="1" applyAlignment="1">
      <alignment horizontal="left" vertical="center" wrapText="1"/>
    </xf>
    <xf numFmtId="0" fontId="20" fillId="26" borderId="1" xfId="0" applyFont="1" applyFill="1" applyBorder="1" applyAlignment="1">
      <alignment horizontal="left" vertical="center" wrapText="1"/>
    </xf>
    <xf numFmtId="0" fontId="51" fillId="0" borderId="13" xfId="0" applyFont="1" applyBorder="1"/>
    <xf numFmtId="0" fontId="51" fillId="0" borderId="13" xfId="0" applyFont="1" applyBorder="1" applyAlignment="1">
      <alignment wrapText="1"/>
    </xf>
    <xf numFmtId="0" fontId="51" fillId="0" borderId="13" xfId="0" applyFont="1" applyBorder="1" applyAlignment="1">
      <alignment horizontal="left" vertical="top" wrapText="1"/>
    </xf>
    <xf numFmtId="0" fontId="43" fillId="26" borderId="1" xfId="0" applyFont="1" applyFill="1" applyBorder="1" applyAlignment="1">
      <alignment vertical="center"/>
    </xf>
    <xf numFmtId="0" fontId="43" fillId="26" borderId="1" xfId="0" applyFont="1" applyFill="1" applyBorder="1" applyAlignment="1">
      <alignment horizontal="left" vertical="center"/>
    </xf>
    <xf numFmtId="0" fontId="52" fillId="8" borderId="1" xfId="0" applyFont="1" applyFill="1" applyBorder="1" applyAlignment="1">
      <alignment vertical="center" wrapText="1"/>
    </xf>
    <xf numFmtId="0" fontId="52" fillId="0" borderId="1" xfId="0" applyFont="1" applyBorder="1" applyAlignment="1">
      <alignment vertical="center" wrapText="1"/>
    </xf>
    <xf numFmtId="0" fontId="52" fillId="8" borderId="1" xfId="0" applyFont="1" applyFill="1" applyBorder="1" applyAlignment="1">
      <alignment vertical="center"/>
    </xf>
    <xf numFmtId="0" fontId="51" fillId="8" borderId="13" xfId="0" applyFont="1" applyFill="1" applyBorder="1" applyAlignment="1">
      <alignment vertical="center"/>
    </xf>
    <xf numFmtId="0" fontId="52" fillId="0" borderId="1" xfId="0" applyFont="1" applyBorder="1" applyAlignment="1">
      <alignment vertical="center"/>
    </xf>
    <xf numFmtId="0" fontId="51" fillId="0" borderId="13" xfId="0" applyFont="1" applyBorder="1" applyAlignment="1">
      <alignment vertical="center"/>
    </xf>
    <xf numFmtId="0" fontId="54" fillId="8" borderId="13" xfId="0" applyFont="1" applyFill="1" applyBorder="1" applyAlignment="1">
      <alignment vertical="center"/>
    </xf>
    <xf numFmtId="0" fontId="51" fillId="0" borderId="13" xfId="0" quotePrefix="1" applyFont="1" applyBorder="1" applyAlignment="1">
      <alignment vertical="center"/>
    </xf>
    <xf numFmtId="0" fontId="51" fillId="0" borderId="13" xfId="0" applyFont="1" applyBorder="1" applyAlignment="1">
      <alignment vertical="center" wrapText="1"/>
    </xf>
    <xf numFmtId="0" fontId="0" fillId="0" borderId="1" xfId="0" applyBorder="1" applyAlignment="1">
      <alignment vertical="center" wrapText="1"/>
    </xf>
    <xf numFmtId="0" fontId="55" fillId="13" borderId="1" xfId="0" applyFont="1" applyFill="1" applyBorder="1" applyAlignment="1">
      <alignment horizontal="left" vertical="center"/>
    </xf>
    <xf numFmtId="0" fontId="45" fillId="13" borderId="1" xfId="0" applyFont="1" applyFill="1" applyBorder="1" applyAlignment="1">
      <alignment vertical="center"/>
    </xf>
    <xf numFmtId="0" fontId="40" fillId="13" borderId="1" xfId="0" applyFont="1" applyFill="1" applyBorder="1" applyAlignment="1">
      <alignment horizontal="left" vertical="center"/>
    </xf>
    <xf numFmtId="0" fontId="20" fillId="13" borderId="1" xfId="0" applyFont="1" applyFill="1" applyBorder="1" applyAlignment="1">
      <alignment horizontal="left" vertical="center"/>
    </xf>
    <xf numFmtId="0" fontId="0" fillId="13" borderId="1" xfId="0" applyFill="1" applyBorder="1" applyAlignment="1">
      <alignment horizontal="left" vertical="center"/>
    </xf>
    <xf numFmtId="0" fontId="36" fillId="13" borderId="1" xfId="0" applyFont="1" applyFill="1" applyBorder="1" applyAlignment="1">
      <alignment horizontal="left" vertical="center"/>
    </xf>
    <xf numFmtId="0" fontId="53" fillId="13" borderId="1" xfId="0" applyFont="1" applyFill="1" applyBorder="1" applyAlignment="1">
      <alignment horizontal="left" vertical="center"/>
    </xf>
    <xf numFmtId="0" fontId="20" fillId="13" borderId="1" xfId="0" applyFont="1" applyFill="1" applyBorder="1" applyAlignment="1">
      <alignment horizontal="left" vertical="center" wrapText="1"/>
    </xf>
    <xf numFmtId="0" fontId="0" fillId="0" borderId="0" xfId="0" applyAlignment="1">
      <alignment horizontal="left" vertical="center"/>
    </xf>
    <xf numFmtId="0" fontId="36" fillId="0" borderId="0" xfId="0" applyFont="1" applyAlignment="1">
      <alignment horizontal="left" vertical="center"/>
    </xf>
    <xf numFmtId="0" fontId="20" fillId="0" borderId="0" xfId="0" applyFont="1" applyAlignment="1">
      <alignment horizontal="left" vertical="center"/>
    </xf>
    <xf numFmtId="0" fontId="57" fillId="13" borderId="1" xfId="0" applyFont="1" applyFill="1" applyBorder="1" applyAlignment="1">
      <alignment horizontal="left" vertical="center"/>
    </xf>
    <xf numFmtId="0" fontId="2" fillId="11" borderId="1" xfId="0" applyFont="1" applyFill="1" applyBorder="1" applyAlignment="1">
      <alignment vertical="center"/>
    </xf>
    <xf numFmtId="0" fontId="58" fillId="13" borderId="1" xfId="0" applyFont="1" applyFill="1" applyBorder="1" applyAlignment="1">
      <alignment horizontal="left" vertical="center"/>
    </xf>
    <xf numFmtId="0" fontId="40" fillId="0" borderId="1" xfId="0" applyFont="1" applyBorder="1" applyAlignment="1">
      <alignment horizontal="left" vertical="center"/>
    </xf>
    <xf numFmtId="0" fontId="53" fillId="0" borderId="1" xfId="0" applyFont="1" applyBorder="1" applyAlignment="1">
      <alignment horizontal="left" vertical="center"/>
    </xf>
    <xf numFmtId="0" fontId="2" fillId="0" borderId="0" xfId="4" applyFont="1" applyAlignment="1">
      <alignment vertical="center"/>
    </xf>
    <xf numFmtId="0" fontId="2" fillId="0" borderId="0" xfId="4" applyFont="1"/>
    <xf numFmtId="0" fontId="2" fillId="0" borderId="0" xfId="4" applyFont="1" applyAlignment="1">
      <alignment horizontal="center"/>
    </xf>
    <xf numFmtId="0" fontId="11" fillId="0" borderId="4" xfId="4" applyFont="1" applyBorder="1" applyAlignment="1">
      <alignment vertical="center"/>
    </xf>
    <xf numFmtId="0" fontId="2" fillId="0" borderId="0" xfId="4" applyFont="1" applyAlignment="1">
      <alignment horizontal="left"/>
    </xf>
    <xf numFmtId="0" fontId="20" fillId="0" borderId="1" xfId="4" applyBorder="1" applyAlignment="1">
      <alignment vertical="center"/>
    </xf>
    <xf numFmtId="0" fontId="21" fillId="15" borderId="1" xfId="4" applyFont="1" applyFill="1" applyBorder="1" applyAlignment="1">
      <alignment vertical="center"/>
    </xf>
    <xf numFmtId="0" fontId="15" fillId="0" borderId="1" xfId="4" applyFont="1" applyBorder="1" applyAlignment="1">
      <alignment vertical="center"/>
    </xf>
    <xf numFmtId="0" fontId="36" fillId="0" borderId="1" xfId="4" applyFont="1" applyBorder="1" applyAlignment="1">
      <alignment horizontal="left" vertical="center"/>
    </xf>
    <xf numFmtId="0" fontId="21" fillId="0" borderId="1" xfId="4" applyFont="1" applyBorder="1" applyAlignment="1">
      <alignment vertical="center"/>
    </xf>
    <xf numFmtId="0" fontId="22" fillId="0" borderId="1" xfId="4" applyFont="1" applyBorder="1" applyAlignment="1">
      <alignment vertical="center"/>
    </xf>
    <xf numFmtId="0" fontId="16" fillId="0" borderId="1" xfId="4" applyFont="1" applyBorder="1" applyAlignment="1">
      <alignment vertical="center"/>
    </xf>
    <xf numFmtId="0" fontId="16" fillId="11" borderId="1" xfId="4" applyFont="1" applyFill="1" applyBorder="1" applyAlignment="1">
      <alignment vertical="center"/>
    </xf>
    <xf numFmtId="0" fontId="16" fillId="12" borderId="1" xfId="4" applyFont="1" applyFill="1" applyBorder="1" applyAlignment="1">
      <alignment vertical="center"/>
    </xf>
    <xf numFmtId="0" fontId="16" fillId="13" borderId="1" xfId="4" applyFont="1" applyFill="1" applyBorder="1" applyAlignment="1">
      <alignment vertical="center"/>
    </xf>
    <xf numFmtId="0" fontId="16" fillId="10" borderId="1" xfId="4" applyFont="1" applyFill="1" applyBorder="1" applyAlignment="1">
      <alignment vertical="center"/>
    </xf>
    <xf numFmtId="0" fontId="20" fillId="0" borderId="1" xfId="4" applyBorder="1" applyAlignment="1">
      <alignment vertical="center" wrapText="1"/>
    </xf>
    <xf numFmtId="0" fontId="15" fillId="0" borderId="1" xfId="4" applyFont="1" applyBorder="1" applyAlignment="1">
      <alignment vertical="center" wrapText="1"/>
    </xf>
    <xf numFmtId="0" fontId="9" fillId="0" borderId="1" xfId="4" applyFont="1" applyBorder="1" applyAlignment="1">
      <alignment vertical="center" wrapText="1"/>
    </xf>
    <xf numFmtId="0" fontId="2" fillId="0" borderId="0" xfId="4" applyFont="1" applyAlignment="1">
      <alignment wrapText="1"/>
    </xf>
    <xf numFmtId="0" fontId="16" fillId="0" borderId="1" xfId="4" applyFont="1" applyBorder="1" applyAlignment="1">
      <alignment vertical="center" wrapText="1"/>
    </xf>
    <xf numFmtId="0" fontId="16" fillId="11" borderId="1" xfId="4" applyFont="1" applyFill="1" applyBorder="1" applyAlignment="1">
      <alignment vertical="center" wrapText="1"/>
    </xf>
    <xf numFmtId="0" fontId="16" fillId="12" borderId="1" xfId="4" applyFont="1" applyFill="1" applyBorder="1" applyAlignment="1">
      <alignment vertical="center" wrapText="1"/>
    </xf>
    <xf numFmtId="0" fontId="16" fillId="13" borderId="1" xfId="4" applyFont="1" applyFill="1" applyBorder="1" applyAlignment="1">
      <alignment vertical="center" wrapText="1"/>
    </xf>
    <xf numFmtId="0" fontId="16" fillId="10" borderId="1" xfId="4" applyFont="1" applyFill="1" applyBorder="1" applyAlignment="1">
      <alignment vertical="center" wrapText="1"/>
    </xf>
    <xf numFmtId="0" fontId="20" fillId="0" borderId="0" xfId="4"/>
    <xf numFmtId="0" fontId="5" fillId="7" borderId="1" xfId="4" applyFont="1" applyFill="1" applyBorder="1" applyAlignment="1">
      <alignment horizontal="left" vertical="center" wrapText="1"/>
    </xf>
    <xf numFmtId="0" fontId="39" fillId="0" borderId="1" xfId="4" applyFont="1" applyBorder="1" applyAlignment="1">
      <alignment vertical="center"/>
    </xf>
    <xf numFmtId="0" fontId="20" fillId="0" borderId="9" xfId="4" applyBorder="1" applyAlignment="1">
      <alignment vertical="center"/>
    </xf>
    <xf numFmtId="0" fontId="36" fillId="6" borderId="1" xfId="4" applyFont="1" applyFill="1" applyBorder="1" applyAlignment="1">
      <alignment horizontal="left" vertical="center" wrapText="1"/>
    </xf>
    <xf numFmtId="0" fontId="37" fillId="6" borderId="1" xfId="4" applyFont="1" applyFill="1" applyBorder="1" applyAlignment="1">
      <alignment vertical="center" wrapText="1"/>
    </xf>
    <xf numFmtId="0" fontId="40" fillId="8" borderId="1" xfId="4" applyFont="1" applyFill="1" applyBorder="1" applyAlignment="1">
      <alignment horizontal="left" vertical="center" wrapText="1"/>
    </xf>
    <xf numFmtId="0" fontId="41" fillId="8" borderId="1" xfId="4" applyFont="1" applyFill="1" applyBorder="1" applyAlignment="1">
      <alignment vertical="center" wrapText="1"/>
    </xf>
    <xf numFmtId="0" fontId="9" fillId="0" borderId="1" xfId="4" applyFont="1" applyBorder="1" applyAlignment="1">
      <alignment vertical="center"/>
    </xf>
    <xf numFmtId="0" fontId="12" fillId="0" borderId="1" xfId="4" applyFont="1" applyBorder="1" applyAlignment="1">
      <alignment horizontal="left" vertical="center"/>
    </xf>
    <xf numFmtId="0" fontId="14" fillId="0" borderId="1" xfId="4" applyFont="1" applyBorder="1" applyAlignment="1">
      <alignment vertical="center"/>
    </xf>
    <xf numFmtId="0" fontId="2" fillId="0" borderId="1" xfId="4" applyFont="1" applyBorder="1" applyAlignment="1">
      <alignment vertical="center"/>
    </xf>
    <xf numFmtId="0" fontId="20" fillId="0" borderId="1" xfId="4" applyBorder="1"/>
    <xf numFmtId="0" fontId="12" fillId="0" borderId="1" xfId="4" applyFont="1" applyBorder="1" applyAlignment="1">
      <alignment vertical="center"/>
    </xf>
    <xf numFmtId="0" fontId="15" fillId="17" borderId="1" xfId="4" applyFont="1" applyFill="1" applyBorder="1" applyAlignment="1">
      <alignment vertical="center"/>
    </xf>
    <xf numFmtId="0" fontId="34" fillId="0" borderId="1" xfId="4" applyFont="1" applyBorder="1" applyAlignment="1">
      <alignment vertical="center"/>
    </xf>
    <xf numFmtId="0" fontId="15" fillId="16" borderId="1" xfId="4" applyFont="1" applyFill="1" applyBorder="1" applyAlignment="1">
      <alignment vertical="center"/>
    </xf>
    <xf numFmtId="0" fontId="20" fillId="0" borderId="1" xfId="4" applyBorder="1" applyAlignment="1">
      <alignment horizontal="left" vertical="center"/>
    </xf>
    <xf numFmtId="0" fontId="20" fillId="18" borderId="0" xfId="4" applyFill="1" applyAlignment="1">
      <alignment vertical="center"/>
    </xf>
    <xf numFmtId="0" fontId="37" fillId="0" borderId="0" xfId="4" applyFont="1" applyAlignment="1">
      <alignment vertical="center"/>
    </xf>
    <xf numFmtId="0" fontId="16" fillId="19" borderId="1" xfId="4" applyFont="1" applyFill="1" applyBorder="1" applyAlignment="1">
      <alignment vertical="center"/>
    </xf>
    <xf numFmtId="0" fontId="20" fillId="14" borderId="1" xfId="4" applyFill="1" applyBorder="1" applyAlignment="1">
      <alignment horizontal="left" vertical="center"/>
    </xf>
    <xf numFmtId="0" fontId="35" fillId="0" borderId="1" xfId="4" applyFont="1" applyBorder="1" applyAlignment="1">
      <alignment horizontal="left" vertical="center"/>
    </xf>
    <xf numFmtId="0" fontId="20" fillId="0" borderId="1" xfId="4" applyBorder="1" applyAlignment="1">
      <alignment horizontal="left" vertical="center" wrapText="1"/>
    </xf>
    <xf numFmtId="0" fontId="11" fillId="0" borderId="1" xfId="4" applyFont="1" applyBorder="1" applyAlignment="1">
      <alignment vertical="center"/>
    </xf>
    <xf numFmtId="49" fontId="38" fillId="0" borderId="1" xfId="4" applyNumberFormat="1" applyFont="1" applyBorder="1"/>
    <xf numFmtId="0" fontId="15" fillId="0" borderId="1" xfId="4" applyFont="1" applyBorder="1"/>
    <xf numFmtId="0" fontId="36" fillId="2" borderId="1" xfId="4" applyFont="1" applyFill="1" applyBorder="1" applyAlignment="1">
      <alignment horizontal="left" vertical="center"/>
    </xf>
    <xf numFmtId="0" fontId="9" fillId="0" borderId="1" xfId="4" applyFont="1" applyBorder="1" applyAlignment="1">
      <alignment horizontal="left" vertical="center"/>
    </xf>
    <xf numFmtId="0" fontId="2" fillId="0" borderId="0" xfId="4" applyFont="1" applyAlignment="1">
      <alignment horizontal="left" vertical="center"/>
    </xf>
    <xf numFmtId="0" fontId="20" fillId="8" borderId="1" xfId="0" applyFont="1" applyFill="1" applyBorder="1" applyAlignment="1">
      <alignment horizontal="left" vertical="center" wrapText="1"/>
    </xf>
    <xf numFmtId="0" fontId="9" fillId="11" borderId="1" xfId="4" applyFont="1" applyFill="1" applyBorder="1" applyAlignment="1">
      <alignment vertical="center"/>
    </xf>
    <xf numFmtId="0" fontId="7" fillId="0" borderId="1" xfId="4" applyFont="1" applyBorder="1" applyAlignment="1">
      <alignment horizontal="left" vertical="center"/>
    </xf>
    <xf numFmtId="0" fontId="9" fillId="12" borderId="1" xfId="4" applyFont="1" applyFill="1" applyBorder="1" applyAlignment="1">
      <alignment vertical="center"/>
    </xf>
    <xf numFmtId="0" fontId="9" fillId="13" borderId="1" xfId="4" applyFont="1" applyFill="1" applyBorder="1" applyAlignment="1">
      <alignment vertical="center"/>
    </xf>
    <xf numFmtId="0" fontId="9" fillId="10" borderId="1" xfId="4" applyFont="1" applyFill="1" applyBorder="1" applyAlignment="1">
      <alignment vertical="center"/>
    </xf>
    <xf numFmtId="0" fontId="9" fillId="27" borderId="1" xfId="4" applyFont="1" applyFill="1" applyBorder="1" applyAlignment="1">
      <alignment vertical="center"/>
    </xf>
    <xf numFmtId="0" fontId="9" fillId="14" borderId="1" xfId="4" applyFont="1" applyFill="1" applyBorder="1" applyAlignment="1">
      <alignment vertical="center"/>
    </xf>
    <xf numFmtId="0" fontId="9" fillId="0" borderId="1" xfId="4" applyFont="1" applyBorder="1"/>
    <xf numFmtId="0" fontId="22" fillId="0" borderId="1" xfId="8" applyBorder="1" applyAlignment="1">
      <alignment vertical="center"/>
    </xf>
    <xf numFmtId="0" fontId="22" fillId="16" borderId="1" xfId="8" applyFill="1" applyBorder="1" applyAlignment="1">
      <alignment vertical="center"/>
    </xf>
    <xf numFmtId="0" fontId="59" fillId="0" borderId="1" xfId="4" applyFont="1" applyBorder="1" applyAlignment="1">
      <alignment vertical="center"/>
    </xf>
    <xf numFmtId="0" fontId="33" fillId="0" borderId="1" xfId="8" applyFont="1" applyBorder="1" applyAlignment="1">
      <alignment vertical="center"/>
    </xf>
    <xf numFmtId="0" fontId="9" fillId="0" borderId="1" xfId="4" quotePrefix="1" applyFont="1" applyBorder="1" applyAlignment="1">
      <alignment vertical="center"/>
    </xf>
    <xf numFmtId="0" fontId="12" fillId="0" borderId="1" xfId="4" quotePrefix="1" applyFont="1" applyBorder="1" applyAlignment="1">
      <alignment horizontal="left" vertical="center"/>
    </xf>
    <xf numFmtId="0" fontId="22" fillId="23" borderId="1" xfId="8" applyFill="1" applyBorder="1" applyAlignment="1">
      <alignment vertical="center"/>
    </xf>
    <xf numFmtId="0" fontId="44" fillId="16" borderId="1" xfId="8" applyFont="1" applyFill="1" applyBorder="1" applyAlignment="1">
      <alignment vertical="center"/>
    </xf>
    <xf numFmtId="0" fontId="22" fillId="0" borderId="1" xfId="8" applyBorder="1" applyAlignment="1">
      <alignment vertical="center" wrapText="1"/>
    </xf>
    <xf numFmtId="0" fontId="22" fillId="28" borderId="1" xfId="8" applyFill="1" applyBorder="1" applyAlignment="1">
      <alignment vertical="center"/>
    </xf>
    <xf numFmtId="0" fontId="2" fillId="0" borderId="0" xfId="4" quotePrefix="1" applyFont="1" applyAlignment="1">
      <alignment vertical="center"/>
    </xf>
    <xf numFmtId="0" fontId="22" fillId="17" borderId="1" xfId="8" applyFill="1" applyBorder="1" applyAlignment="1">
      <alignment vertical="center"/>
    </xf>
    <xf numFmtId="0" fontId="44" fillId="0" borderId="1" xfId="4" applyFont="1" applyBorder="1" applyAlignment="1">
      <alignment vertical="center"/>
    </xf>
    <xf numFmtId="0" fontId="22" fillId="29" borderId="1" xfId="8" applyFill="1" applyBorder="1" applyAlignment="1">
      <alignment vertical="center"/>
    </xf>
    <xf numFmtId="0" fontId="22" fillId="22" borderId="1" xfId="8" applyFill="1" applyBorder="1" applyAlignment="1">
      <alignment vertical="center"/>
    </xf>
    <xf numFmtId="0" fontId="22" fillId="0" borderId="1" xfId="8" quotePrefix="1" applyBorder="1" applyAlignment="1">
      <alignment vertical="center"/>
    </xf>
    <xf numFmtId="0" fontId="33" fillId="26" borderId="1" xfId="8" applyFont="1" applyFill="1" applyBorder="1" applyAlignment="1">
      <alignment vertical="center"/>
    </xf>
    <xf numFmtId="0" fontId="33" fillId="0" borderId="1" xfId="8" quotePrefix="1" applyFont="1" applyBorder="1" applyAlignment="1">
      <alignment vertical="center"/>
    </xf>
    <xf numFmtId="0" fontId="22" fillId="0" borderId="1" xfId="4" quotePrefix="1" applyFont="1" applyBorder="1" applyAlignment="1">
      <alignment vertical="center"/>
    </xf>
    <xf numFmtId="0" fontId="60" fillId="0" borderId="1" xfId="4" applyFont="1" applyBorder="1" applyAlignment="1">
      <alignment horizontal="left" vertical="top"/>
    </xf>
    <xf numFmtId="0" fontId="22" fillId="14" borderId="1" xfId="4" applyFont="1" applyFill="1" applyBorder="1" applyAlignment="1">
      <alignment vertical="center"/>
    </xf>
    <xf numFmtId="0" fontId="22" fillId="30" borderId="1" xfId="4" applyFont="1" applyFill="1" applyBorder="1" applyAlignment="1">
      <alignment vertical="center"/>
    </xf>
    <xf numFmtId="0" fontId="35" fillId="0" borderId="1" xfId="4" applyFont="1" applyBorder="1" applyAlignment="1">
      <alignment horizontal="left" vertical="top"/>
    </xf>
    <xf numFmtId="0" fontId="22" fillId="27" borderId="1" xfId="4" applyFont="1" applyFill="1" applyBorder="1" applyAlignment="1">
      <alignment vertical="center"/>
    </xf>
    <xf numFmtId="0" fontId="22" fillId="13" borderId="1" xfId="4" applyFont="1" applyFill="1" applyBorder="1" applyAlignment="1">
      <alignment vertical="center"/>
    </xf>
    <xf numFmtId="0" fontId="22" fillId="31" borderId="1" xfId="4" applyFont="1" applyFill="1" applyBorder="1" applyAlignment="1">
      <alignment vertical="center"/>
    </xf>
    <xf numFmtId="0" fontId="22" fillId="18" borderId="1" xfId="4" applyFont="1" applyFill="1" applyBorder="1" applyAlignment="1">
      <alignment vertical="center"/>
    </xf>
    <xf numFmtId="0" fontId="22" fillId="16" borderId="1" xfId="4" applyFont="1" applyFill="1" applyBorder="1" applyAlignment="1">
      <alignment vertical="center"/>
    </xf>
    <xf numFmtId="0" fontId="20" fillId="20" borderId="1" xfId="4" applyFill="1" applyBorder="1" applyAlignment="1">
      <alignment vertical="center"/>
    </xf>
    <xf numFmtId="0" fontId="20" fillId="32" borderId="1" xfId="4" applyFill="1" applyBorder="1" applyAlignment="1">
      <alignment vertical="center"/>
    </xf>
    <xf numFmtId="0" fontId="20" fillId="24" borderId="1" xfId="4" applyFill="1" applyBorder="1" applyAlignment="1">
      <alignment vertical="center"/>
    </xf>
    <xf numFmtId="0" fontId="20" fillId="21" borderId="1" xfId="4" applyFill="1" applyBorder="1" applyAlignment="1">
      <alignment vertical="center"/>
    </xf>
    <xf numFmtId="0" fontId="12" fillId="0" borderId="4" xfId="4" applyFont="1" applyBorder="1" applyAlignment="1">
      <alignment vertical="center"/>
    </xf>
    <xf numFmtId="0" fontId="62" fillId="0" borderId="1" xfId="4" applyFont="1" applyBorder="1" applyAlignment="1">
      <alignment vertical="center"/>
    </xf>
    <xf numFmtId="0" fontId="62" fillId="0" borderId="1" xfId="4" applyFont="1" applyBorder="1" applyAlignment="1">
      <alignment vertical="center" wrapText="1"/>
    </xf>
    <xf numFmtId="0" fontId="63" fillId="0" borderId="1" xfId="4" applyFont="1" applyBorder="1" applyAlignment="1">
      <alignment vertical="center"/>
    </xf>
    <xf numFmtId="0" fontId="63" fillId="0" borderId="0" xfId="4" applyFont="1"/>
    <xf numFmtId="0" fontId="63" fillId="0" borderId="1" xfId="4" applyFont="1" applyBorder="1" applyAlignment="1">
      <alignment vertical="center" wrapText="1"/>
    </xf>
    <xf numFmtId="0" fontId="7" fillId="0" borderId="2" xfId="9" applyFont="1" applyBorder="1" applyAlignment="1" applyProtection="1">
      <alignment horizontal="left" vertical="center" wrapText="1"/>
    </xf>
    <xf numFmtId="0" fontId="7" fillId="0" borderId="3" xfId="9" applyFont="1" applyBorder="1" applyAlignment="1" applyProtection="1">
      <alignment horizontal="left" vertical="center" wrapText="1"/>
    </xf>
    <xf numFmtId="0" fontId="7" fillId="0" borderId="4" xfId="9" applyFont="1" applyBorder="1" applyAlignment="1" applyProtection="1">
      <alignment horizontal="left" vertical="center" wrapText="1"/>
    </xf>
    <xf numFmtId="0" fontId="7" fillId="0" borderId="3" xfId="8" applyFont="1" applyBorder="1" applyAlignment="1">
      <alignment horizontal="left" vertical="center" wrapText="1"/>
    </xf>
    <xf numFmtId="0" fontId="7" fillId="0" borderId="4" xfId="8" applyFont="1" applyBorder="1" applyAlignment="1">
      <alignment horizontal="left" vertical="center" wrapText="1"/>
    </xf>
    <xf numFmtId="0" fontId="13" fillId="0" borderId="3" xfId="8" applyFont="1" applyBorder="1" applyAlignment="1">
      <alignment horizontal="left" vertical="center" wrapText="1"/>
    </xf>
    <xf numFmtId="0" fontId="13" fillId="0" borderId="4" xfId="8" applyFont="1" applyBorder="1" applyAlignment="1">
      <alignment horizontal="left" vertical="center" wrapText="1"/>
    </xf>
    <xf numFmtId="0" fontId="13" fillId="0" borderId="5" xfId="0" applyFont="1" applyBorder="1" applyAlignment="1">
      <alignment horizontal="left" vertical="center" wrapText="1"/>
    </xf>
    <xf numFmtId="0" fontId="5" fillId="4" borderId="1" xfId="5" applyFont="1" applyFill="1" applyBorder="1" applyAlignment="1" applyProtection="1">
      <alignment horizontal="center" vertical="center" wrapText="1"/>
    </xf>
    <xf numFmtId="0" fontId="6" fillId="5" borderId="2" xfId="5" applyFont="1" applyFill="1" applyBorder="1" applyAlignment="1" applyProtection="1">
      <alignment horizontal="left" vertical="center" wrapText="1"/>
    </xf>
    <xf numFmtId="0" fontId="6" fillId="5" borderId="3" xfId="5" applyFont="1" applyFill="1" applyBorder="1" applyAlignment="1" applyProtection="1">
      <alignment horizontal="left" vertical="center" wrapText="1"/>
    </xf>
    <xf numFmtId="0" fontId="6" fillId="5" borderId="4" xfId="5" applyFont="1" applyFill="1" applyBorder="1" applyAlignment="1" applyProtection="1">
      <alignment horizontal="left" vertical="center" wrapText="1"/>
    </xf>
    <xf numFmtId="0" fontId="5" fillId="4" borderId="2" xfId="5" applyFont="1" applyFill="1" applyBorder="1" applyAlignment="1" applyProtection="1">
      <alignment horizontal="left" vertical="center" wrapText="1"/>
    </xf>
    <xf numFmtId="0" fontId="5" fillId="4" borderId="3" xfId="5" applyFont="1" applyFill="1" applyBorder="1" applyAlignment="1" applyProtection="1">
      <alignment horizontal="left" vertical="center" wrapText="1"/>
    </xf>
    <xf numFmtId="0" fontId="5" fillId="4" borderId="4" xfId="5" applyFont="1" applyFill="1" applyBorder="1" applyAlignment="1" applyProtection="1">
      <alignment horizontal="left" vertical="center" wrapText="1"/>
    </xf>
    <xf numFmtId="0" fontId="7" fillId="0" borderId="2" xfId="8" applyFont="1" applyBorder="1" applyAlignment="1">
      <alignment horizontal="center" vertical="center" wrapText="1"/>
    </xf>
    <xf numFmtId="0" fontId="7" fillId="0" borderId="3" xfId="8" applyFont="1" applyBorder="1" applyAlignment="1">
      <alignment horizontal="center" vertical="center" wrapText="1"/>
    </xf>
    <xf numFmtId="0" fontId="7" fillId="0" borderId="4" xfId="8" applyFont="1" applyBorder="1" applyAlignment="1">
      <alignment horizontal="center" vertical="center" wrapText="1"/>
    </xf>
    <xf numFmtId="0" fontId="8" fillId="4" borderId="1" xfId="5" applyFont="1" applyFill="1" applyBorder="1" applyAlignment="1" applyProtection="1">
      <alignment horizontal="center" vertical="center" wrapText="1"/>
    </xf>
    <xf numFmtId="0" fontId="5" fillId="4" borderId="1" xfId="6" applyFont="1" applyFill="1" applyBorder="1" applyAlignment="1" applyProtection="1">
      <alignment vertical="center"/>
    </xf>
    <xf numFmtId="0" fontId="7" fillId="3" borderId="1" xfId="7" applyFont="1" applyFill="1" applyBorder="1" applyAlignment="1" applyProtection="1">
      <alignment horizontal="left" vertical="center"/>
    </xf>
    <xf numFmtId="0" fontId="7" fillId="6" borderId="1" xfId="5" applyFont="1" applyFill="1" applyBorder="1" applyAlignment="1" applyProtection="1">
      <alignment vertical="center" wrapText="1"/>
    </xf>
    <xf numFmtId="0" fontId="7" fillId="0" borderId="1" xfId="9" applyFont="1" applyBorder="1" applyAlignment="1" applyProtection="1">
      <alignment vertical="center" wrapText="1"/>
    </xf>
    <xf numFmtId="0" fontId="7" fillId="6" borderId="1" xfId="9" applyFont="1" applyFill="1" applyBorder="1" applyAlignment="1" applyProtection="1">
      <alignment vertical="center" wrapText="1"/>
    </xf>
    <xf numFmtId="0" fontId="13" fillId="0" borderId="5" xfId="4" applyFont="1" applyBorder="1" applyAlignment="1">
      <alignment horizontal="left" vertical="center" wrapText="1"/>
    </xf>
    <xf numFmtId="0" fontId="30" fillId="0" borderId="3" xfId="8" applyFont="1" applyBorder="1" applyAlignment="1">
      <alignment horizontal="left" vertical="center" wrapText="1"/>
    </xf>
    <xf numFmtId="0" fontId="30" fillId="0" borderId="4" xfId="8" applyFont="1" applyBorder="1" applyAlignment="1">
      <alignment horizontal="left" vertical="center" wrapText="1"/>
    </xf>
    <xf numFmtId="0" fontId="7" fillId="0" borderId="2" xfId="8" applyFont="1" applyBorder="1" applyAlignment="1">
      <alignment horizontal="left" vertical="center" wrapText="1"/>
    </xf>
    <xf numFmtId="0" fontId="8" fillId="4" borderId="2" xfId="5" applyFont="1" applyFill="1" applyBorder="1" applyAlignment="1" applyProtection="1">
      <alignment horizontal="center" vertical="center" wrapText="1"/>
    </xf>
    <xf numFmtId="0" fontId="8" fillId="4" borderId="3" xfId="5" applyFont="1" applyFill="1" applyBorder="1" applyAlignment="1" applyProtection="1">
      <alignment horizontal="center" vertical="center" wrapText="1"/>
    </xf>
    <xf numFmtId="0" fontId="8" fillId="4" borderId="4" xfId="5" applyFont="1" applyFill="1" applyBorder="1" applyAlignment="1" applyProtection="1">
      <alignment horizontal="center" vertical="center" wrapText="1"/>
    </xf>
    <xf numFmtId="0" fontId="2" fillId="0" borderId="6" xfId="4" applyFont="1" applyBorder="1" applyAlignment="1">
      <alignment vertical="center" wrapText="1"/>
    </xf>
    <xf numFmtId="0" fontId="2" fillId="0" borderId="7" xfId="4" applyFont="1" applyBorder="1" applyAlignment="1">
      <alignment vertical="center" wrapText="1"/>
    </xf>
    <xf numFmtId="0" fontId="2" fillId="0" borderId="8" xfId="4" applyFont="1" applyBorder="1" applyAlignment="1">
      <alignment vertical="center" wrapText="1"/>
    </xf>
    <xf numFmtId="0" fontId="30" fillId="0" borderId="2" xfId="9" applyFont="1" applyBorder="1" applyAlignment="1" applyProtection="1">
      <alignment horizontal="left" vertical="center" wrapText="1"/>
    </xf>
    <xf numFmtId="0" fontId="30" fillId="0" borderId="3" xfId="9" applyFont="1" applyBorder="1" applyAlignment="1" applyProtection="1">
      <alignment horizontal="left" vertical="center"/>
    </xf>
    <xf numFmtId="0" fontId="30" fillId="0" borderId="4" xfId="9" applyFont="1" applyBorder="1" applyAlignment="1" applyProtection="1">
      <alignment horizontal="left" vertical="center"/>
    </xf>
    <xf numFmtId="0" fontId="25" fillId="4" borderId="1" xfId="5" applyFont="1" applyFill="1" applyBorder="1" applyAlignment="1" applyProtection="1">
      <alignment horizontal="center" vertical="center" wrapText="1"/>
    </xf>
    <xf numFmtId="0" fontId="7" fillId="0" borderId="1" xfId="8" applyFont="1" applyBorder="1" applyAlignment="1">
      <alignment horizontal="left" vertical="center" wrapText="1"/>
    </xf>
    <xf numFmtId="0" fontId="56" fillId="5" borderId="1" xfId="5" applyFont="1" applyFill="1" applyBorder="1" applyAlignment="1" applyProtection="1">
      <alignment horizontal="left" vertical="center" wrapText="1"/>
    </xf>
    <xf numFmtId="0" fontId="7" fillId="0" borderId="1" xfId="8" applyFont="1" applyBorder="1" applyAlignment="1">
      <alignment horizontal="center" vertical="center" wrapText="1"/>
    </xf>
    <xf numFmtId="0" fontId="20" fillId="0" borderId="2" xfId="0" applyFont="1"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6" fillId="5" borderId="1" xfId="5" applyFont="1" applyFill="1" applyBorder="1" applyAlignment="1" applyProtection="1">
      <alignment horizontal="left" vertical="center" wrapText="1"/>
    </xf>
    <xf numFmtId="0" fontId="7" fillId="8" borderId="1" xfId="8" applyFont="1" applyFill="1" applyBorder="1" applyAlignment="1">
      <alignment horizontal="left" vertical="center" wrapText="1"/>
    </xf>
    <xf numFmtId="0" fontId="51" fillId="0" borderId="6" xfId="0" applyFont="1" applyBorder="1" applyAlignment="1">
      <alignment horizontal="left" vertical="center" wrapText="1"/>
    </xf>
    <xf numFmtId="0" fontId="51" fillId="0" borderId="7" xfId="0" applyFont="1" applyBorder="1" applyAlignment="1">
      <alignment horizontal="left" vertical="center" wrapText="1"/>
    </xf>
    <xf numFmtId="0" fontId="51" fillId="0" borderId="8" xfId="0" applyFont="1" applyBorder="1" applyAlignment="1">
      <alignment horizontal="left" vertical="center" wrapText="1"/>
    </xf>
    <xf numFmtId="0" fontId="61" fillId="5" borderId="2" xfId="5" applyFont="1" applyFill="1" applyBorder="1" applyAlignment="1" applyProtection="1">
      <alignment horizontal="left" vertical="center" wrapText="1"/>
    </xf>
    <xf numFmtId="0" fontId="61" fillId="5" borderId="3" xfId="5" applyFont="1" applyFill="1" applyBorder="1" applyAlignment="1" applyProtection="1">
      <alignment horizontal="left" vertical="center" wrapText="1"/>
    </xf>
    <xf numFmtId="0" fontId="61" fillId="5" borderId="4" xfId="5" applyFont="1" applyFill="1" applyBorder="1" applyAlignment="1" applyProtection="1">
      <alignment horizontal="left" vertical="center" wrapText="1"/>
    </xf>
    <xf numFmtId="0" fontId="30" fillId="6" borderId="1" xfId="5" applyFont="1" applyFill="1" applyBorder="1" applyAlignment="1" applyProtection="1">
      <alignment vertical="center" wrapText="1"/>
    </xf>
    <xf numFmtId="0" fontId="30" fillId="0" borderId="1" xfId="9" applyFont="1" applyBorder="1" applyAlignment="1" applyProtection="1">
      <alignment vertical="center" wrapText="1"/>
    </xf>
    <xf numFmtId="0" fontId="7" fillId="0" borderId="3" xfId="9" applyFont="1" applyBorder="1" applyAlignment="1" applyProtection="1">
      <alignment horizontal="left" vertical="center"/>
    </xf>
    <xf numFmtId="0" fontId="7" fillId="0" borderId="4" xfId="9" applyFont="1" applyBorder="1" applyAlignment="1" applyProtection="1">
      <alignment horizontal="left" vertical="center"/>
    </xf>
    <xf numFmtId="0" fontId="5" fillId="4" borderId="1" xfId="5" applyFont="1" applyFill="1" applyBorder="1" applyAlignment="1" applyProtection="1">
      <alignment horizontal="left" vertical="center" wrapText="1"/>
    </xf>
    <xf numFmtId="0" fontId="7" fillId="0" borderId="1" xfId="9" applyFont="1" applyBorder="1" applyAlignment="1" applyProtection="1">
      <alignment horizontal="left" vertical="center" wrapText="1"/>
    </xf>
    <xf numFmtId="0" fontId="13" fillId="0" borderId="1" xfId="8" applyFont="1" applyBorder="1" applyAlignment="1">
      <alignment horizontal="left" vertical="center" wrapText="1"/>
    </xf>
    <xf numFmtId="0" fontId="13" fillId="0" borderId="1" xfId="0" applyFont="1" applyBorder="1" applyAlignment="1">
      <alignment horizontal="left" vertical="center" wrapText="1"/>
    </xf>
    <xf numFmtId="0" fontId="38" fillId="0" borderId="1" xfId="0" applyFont="1" applyBorder="1" applyAlignment="1">
      <alignment vertical="center"/>
    </xf>
    <xf numFmtId="0" fontId="43" fillId="0" borderId="1" xfId="0" applyFont="1" applyBorder="1"/>
    <xf numFmtId="0" fontId="13" fillId="5" borderId="1" xfId="5" applyFont="1" applyFill="1" applyBorder="1" applyAlignment="1" applyProtection="1">
      <alignment horizontal="left" vertical="center" wrapText="1"/>
    </xf>
    <xf numFmtId="0" fontId="2" fillId="0" borderId="1" xfId="0" applyFont="1" applyBorder="1"/>
    <xf numFmtId="0" fontId="7" fillId="8" borderId="1" xfId="0" applyFont="1" applyFill="1" applyBorder="1" applyAlignment="1">
      <alignment vertical="center"/>
    </xf>
    <xf numFmtId="0" fontId="7" fillId="0" borderId="1" xfId="0" applyFont="1" applyFill="1" applyBorder="1" applyAlignment="1">
      <alignment vertical="center"/>
    </xf>
    <xf numFmtId="0" fontId="44" fillId="0" borderId="1" xfId="0" applyFont="1" applyBorder="1" applyAlignment="1">
      <alignment vertical="center"/>
    </xf>
    <xf numFmtId="0" fontId="22" fillId="8" borderId="1" xfId="0" applyFont="1" applyFill="1" applyBorder="1" applyAlignment="1">
      <alignment vertical="center"/>
    </xf>
    <xf numFmtId="0" fontId="64" fillId="8" borderId="1" xfId="0" applyFont="1" applyFill="1" applyBorder="1" applyAlignment="1">
      <alignment vertical="center"/>
    </xf>
    <xf numFmtId="0" fontId="64" fillId="0" borderId="1" xfId="0" applyFont="1" applyBorder="1" applyAlignment="1">
      <alignment vertical="center"/>
    </xf>
    <xf numFmtId="0" fontId="65" fillId="0" borderId="1" xfId="0" applyFont="1" applyBorder="1" applyAlignment="1">
      <alignment vertical="center"/>
    </xf>
    <xf numFmtId="0" fontId="22" fillId="0" borderId="1" xfId="0" applyFont="1" applyBorder="1" applyAlignment="1">
      <alignment vertical="center" wrapText="1"/>
    </xf>
    <xf numFmtId="0" fontId="66" fillId="0" borderId="1" xfId="0" applyFont="1" applyBorder="1" applyAlignment="1">
      <alignment vertical="center"/>
    </xf>
    <xf numFmtId="0" fontId="22" fillId="0" borderId="0" xfId="0" applyFont="1" applyAlignment="1">
      <alignment vertical="center"/>
    </xf>
    <xf numFmtId="0" fontId="39" fillId="0" borderId="1" xfId="0" applyFont="1" applyBorder="1" applyAlignment="1">
      <alignment vertical="center"/>
    </xf>
    <xf numFmtId="0" fontId="0" fillId="8" borderId="1" xfId="0" applyFill="1" applyBorder="1" applyAlignment="1">
      <alignment vertical="center"/>
    </xf>
    <xf numFmtId="0" fontId="12" fillId="8" borderId="1" xfId="0" applyFont="1" applyFill="1" applyBorder="1" applyAlignment="1">
      <alignment horizontal="left" vertical="center" wrapText="1"/>
    </xf>
    <xf numFmtId="0" fontId="7" fillId="8" borderId="1" xfId="9" applyFont="1" applyFill="1" applyBorder="1" applyAlignment="1" applyProtection="1">
      <alignment vertical="center" wrapText="1"/>
    </xf>
    <xf numFmtId="0" fontId="7" fillId="8" borderId="1" xfId="5" applyFont="1" applyFill="1" applyBorder="1" applyAlignment="1" applyProtection="1">
      <alignment vertical="center" wrapText="1"/>
    </xf>
    <xf numFmtId="0" fontId="7" fillId="8" borderId="1" xfId="5" applyFont="1" applyFill="1" applyBorder="1" applyAlignment="1" applyProtection="1">
      <alignment vertical="center"/>
    </xf>
    <xf numFmtId="0" fontId="14" fillId="8" borderId="1" xfId="0" applyFont="1" applyFill="1" applyBorder="1" applyAlignment="1">
      <alignment vertical="center"/>
    </xf>
    <xf numFmtId="0" fontId="9" fillId="0" borderId="1" xfId="0" applyFont="1" applyFill="1" applyBorder="1" applyAlignment="1">
      <alignment vertical="center" wrapText="1"/>
    </xf>
    <xf numFmtId="0" fontId="56" fillId="5" borderId="2" xfId="5" applyFont="1" applyFill="1" applyBorder="1" applyAlignment="1" applyProtection="1">
      <alignment horizontal="left" vertical="center" wrapText="1"/>
    </xf>
    <xf numFmtId="0" fontId="56" fillId="5" borderId="3" xfId="5" applyFont="1" applyFill="1" applyBorder="1" applyAlignment="1" applyProtection="1">
      <alignment horizontal="left" vertical="center" wrapText="1"/>
    </xf>
    <xf numFmtId="0" fontId="56" fillId="5" borderId="4" xfId="5" applyFont="1" applyFill="1" applyBorder="1" applyAlignment="1" applyProtection="1">
      <alignment horizontal="left" vertical="center" wrapText="1"/>
    </xf>
    <xf numFmtId="0" fontId="43" fillId="0" borderId="1" xfId="0" quotePrefix="1" applyFont="1" applyBorder="1" applyAlignment="1">
      <alignment vertical="center"/>
    </xf>
    <xf numFmtId="0" fontId="43" fillId="8" borderId="1" xfId="0" applyFont="1" applyFill="1" applyBorder="1" applyAlignment="1">
      <alignment vertical="center"/>
    </xf>
    <xf numFmtId="0" fontId="38" fillId="8" borderId="1" xfId="0" applyFont="1" applyFill="1" applyBorder="1" applyAlignment="1">
      <alignment vertical="center"/>
    </xf>
    <xf numFmtId="0" fontId="43" fillId="0" borderId="0" xfId="0" applyFont="1"/>
    <xf numFmtId="0" fontId="69" fillId="4" borderId="1" xfId="5" applyFont="1" applyFill="1" applyBorder="1" applyAlignment="1" applyProtection="1">
      <alignment horizontal="left" vertical="center" wrapText="1"/>
    </xf>
    <xf numFmtId="0" fontId="69" fillId="7" borderId="1" xfId="0" applyFont="1" applyFill="1" applyBorder="1" applyAlignment="1">
      <alignment horizontal="left" vertical="center" wrapText="1"/>
    </xf>
    <xf numFmtId="0" fontId="69" fillId="4" borderId="1" xfId="8" applyFont="1" applyFill="1" applyBorder="1" applyAlignment="1">
      <alignment vertical="center" wrapText="1"/>
    </xf>
    <xf numFmtId="0" fontId="72" fillId="4" borderId="1" xfId="5" applyFont="1" applyFill="1" applyBorder="1" applyAlignment="1" applyProtection="1">
      <alignment horizontal="center" vertical="center" wrapText="1"/>
    </xf>
    <xf numFmtId="0" fontId="62" fillId="0" borderId="1" xfId="0" applyFont="1" applyBorder="1" applyAlignment="1">
      <alignment vertical="center"/>
    </xf>
    <xf numFmtId="0" fontId="20" fillId="8" borderId="1" xfId="0" applyFont="1" applyFill="1" applyBorder="1" applyAlignment="1">
      <alignment vertical="center"/>
    </xf>
    <xf numFmtId="0" fontId="73" fillId="0" borderId="1" xfId="0" applyFont="1" applyBorder="1" applyAlignment="1">
      <alignment horizontal="left" vertical="center"/>
    </xf>
    <xf numFmtId="0" fontId="20" fillId="0" borderId="1" xfId="20" applyFont="1" applyBorder="1">
      <alignment vertical="center"/>
    </xf>
    <xf numFmtId="0" fontId="74" fillId="0" borderId="1" xfId="20" applyFont="1" applyBorder="1">
      <alignment vertical="center"/>
    </xf>
    <xf numFmtId="0" fontId="7" fillId="6" borderId="1" xfId="5" quotePrefix="1" applyFont="1" applyFill="1" applyBorder="1" applyAlignment="1" applyProtection="1">
      <alignment vertical="center" wrapText="1"/>
    </xf>
    <xf numFmtId="0" fontId="38" fillId="0" borderId="1" xfId="0" applyFont="1" applyBorder="1" applyAlignment="1">
      <alignment vertical="center" wrapText="1"/>
    </xf>
    <xf numFmtId="0" fontId="70" fillId="8" borderId="1" xfId="0" applyFont="1" applyFill="1" applyBorder="1" applyAlignment="1">
      <alignment vertical="center"/>
    </xf>
    <xf numFmtId="0" fontId="70" fillId="0" borderId="1" xfId="0" applyFont="1" applyBorder="1" applyAlignment="1">
      <alignment vertical="center"/>
    </xf>
    <xf numFmtId="0" fontId="62" fillId="0" borderId="1" xfId="0" quotePrefix="1" applyFont="1" applyBorder="1" applyAlignment="1">
      <alignment vertical="center"/>
    </xf>
    <xf numFmtId="0" fontId="38" fillId="0" borderId="1" xfId="0" applyFont="1" applyBorder="1"/>
    <xf numFmtId="0" fontId="38" fillId="8" borderId="1" xfId="0" applyFont="1" applyFill="1" applyBorder="1" applyAlignment="1">
      <alignment vertical="center" wrapText="1"/>
    </xf>
    <xf numFmtId="0" fontId="2" fillId="21" borderId="1" xfId="0" applyFont="1" applyFill="1" applyBorder="1" applyAlignment="1">
      <alignment vertical="center"/>
    </xf>
    <xf numFmtId="0" fontId="7" fillId="21" borderId="1" xfId="0" applyFont="1" applyFill="1" applyBorder="1" applyAlignment="1">
      <alignment horizontal="left" vertical="center" wrapText="1"/>
    </xf>
    <xf numFmtId="0" fontId="7" fillId="21" borderId="11" xfId="0" applyFont="1" applyFill="1" applyBorder="1" applyAlignment="1">
      <alignment horizontal="center" vertical="center" wrapText="1"/>
    </xf>
    <xf numFmtId="0" fontId="2" fillId="20" borderId="1" xfId="0" applyFont="1" applyFill="1" applyBorder="1" applyAlignment="1">
      <alignment vertical="center"/>
    </xf>
    <xf numFmtId="0" fontId="2" fillId="20" borderId="1" xfId="0" applyFont="1" applyFill="1" applyBorder="1" applyAlignment="1">
      <alignment horizontal="left" vertical="center"/>
    </xf>
    <xf numFmtId="0" fontId="7" fillId="20" borderId="1" xfId="0" applyFont="1" applyFill="1" applyBorder="1" applyAlignment="1">
      <alignment horizontal="center" vertical="center" wrapText="1"/>
    </xf>
    <xf numFmtId="0" fontId="2" fillId="26" borderId="1" xfId="0" applyFont="1" applyFill="1" applyBorder="1" applyAlignment="1">
      <alignment vertical="center"/>
    </xf>
    <xf numFmtId="0" fontId="7" fillId="26" borderId="1" xfId="0" applyFont="1" applyFill="1" applyBorder="1" applyAlignment="1">
      <alignment horizontal="left" vertical="center" wrapText="1"/>
    </xf>
    <xf numFmtId="0" fontId="7" fillId="26" borderId="1" xfId="0" applyFont="1" applyFill="1" applyBorder="1" applyAlignment="1">
      <alignment horizontal="center" vertical="center" wrapText="1"/>
    </xf>
    <xf numFmtId="0" fontId="7" fillId="8" borderId="1" xfId="5" applyFont="1" applyFill="1" applyBorder="1" applyAlignment="1" applyProtection="1">
      <alignment vertical="center" wrapText="1"/>
    </xf>
    <xf numFmtId="0" fontId="7" fillId="8" borderId="1" xfId="9" applyFont="1" applyFill="1" applyBorder="1" applyAlignment="1" applyProtection="1">
      <alignment vertical="center" wrapText="1"/>
    </xf>
    <xf numFmtId="0" fontId="70" fillId="0" borderId="1" xfId="8" applyFont="1" applyBorder="1" applyAlignment="1">
      <alignment horizontal="left" vertical="center" wrapText="1"/>
    </xf>
    <xf numFmtId="0" fontId="71" fillId="0" borderId="1" xfId="8" applyFont="1" applyBorder="1" applyAlignment="1">
      <alignment horizontal="left" vertical="center" wrapText="1"/>
    </xf>
    <xf numFmtId="0" fontId="71" fillId="0" borderId="1" xfId="0" applyFont="1" applyBorder="1" applyAlignment="1">
      <alignment horizontal="left" vertical="center" wrapText="1"/>
    </xf>
    <xf numFmtId="0" fontId="70" fillId="0" borderId="1" xfId="8" applyFont="1" applyBorder="1" applyAlignment="1">
      <alignment vertical="center" wrapText="1"/>
    </xf>
    <xf numFmtId="0" fontId="70" fillId="0" borderId="1" xfId="8" applyFont="1" applyBorder="1" applyAlignment="1">
      <alignment horizontal="center" vertical="center" wrapText="1"/>
    </xf>
    <xf numFmtId="0" fontId="71" fillId="5" borderId="1" xfId="5" applyFont="1" applyFill="1" applyBorder="1" applyAlignment="1" applyProtection="1">
      <alignment horizontal="left" vertical="center" wrapText="1"/>
    </xf>
    <xf numFmtId="0" fontId="69" fillId="4" borderId="1" xfId="5" applyFont="1" applyFill="1" applyBorder="1" applyAlignment="1" applyProtection="1">
      <alignment vertical="center" wrapText="1"/>
    </xf>
    <xf numFmtId="0" fontId="73" fillId="0" borderId="1" xfId="0" applyFont="1" applyBorder="1" applyAlignment="1">
      <alignment vertical="center"/>
    </xf>
    <xf numFmtId="0" fontId="62" fillId="8" borderId="1" xfId="0" applyFont="1" applyFill="1" applyBorder="1" applyAlignment="1">
      <alignment vertical="center"/>
    </xf>
    <xf numFmtId="0" fontId="70" fillId="0" borderId="1" xfId="0" applyFont="1" applyBorder="1" applyAlignment="1">
      <alignment vertical="center" wrapText="1"/>
    </xf>
  </cellXfs>
  <cellStyles count="23">
    <cellStyle name="常规" xfId="0" builtinId="0"/>
    <cellStyle name="常规 10" xfId="6" xr:uid="{00000000-0005-0000-0000-000033000000}"/>
    <cellStyle name="常规 2" xfId="8" xr:uid="{00000000-0005-0000-0000-000037000000}"/>
    <cellStyle name="常规 2 10 2" xfId="13" xr:uid="{00000000-0005-0000-0000-00003C000000}"/>
    <cellStyle name="常规 2 2" xfId="5" xr:uid="{00000000-0005-0000-0000-00002F000000}"/>
    <cellStyle name="常规 2 2 2" xfId="17" xr:uid="{00000000-0005-0000-0000-000040000000}"/>
    <cellStyle name="常规 2 2 3" xfId="21" xr:uid="{CDED976B-CCE4-4229-81F6-AA8D009A387B}"/>
    <cellStyle name="常规 2 3" xfId="7" xr:uid="{00000000-0005-0000-0000-000034000000}"/>
    <cellStyle name="常规 2 4" xfId="12" xr:uid="{00000000-0005-0000-0000-00003B000000}"/>
    <cellStyle name="常规 2 5" xfId="20" xr:uid="{BFA17ADB-9111-4A95-88A8-D6E985FB6956}"/>
    <cellStyle name="常规 20" xfId="16" xr:uid="{00000000-0005-0000-0000-00003F000000}"/>
    <cellStyle name="常规 23" xfId="15" xr:uid="{00000000-0005-0000-0000-00003E000000}"/>
    <cellStyle name="常规 24" xfId="14" xr:uid="{00000000-0005-0000-0000-00003D000000}"/>
    <cellStyle name="常规 25" xfId="2" xr:uid="{00000000-0005-0000-0000-000011000000}"/>
    <cellStyle name="常规 3" xfId="9" xr:uid="{00000000-0005-0000-0000-000038000000}"/>
    <cellStyle name="常规 3 2" xfId="19" xr:uid="{467B6EA6-E1EA-4E4F-A569-924B5B0A0591}"/>
    <cellStyle name="常规 38" xfId="4" xr:uid="{00000000-0005-0000-0000-000027000000}"/>
    <cellStyle name="常规 4" xfId="10" xr:uid="{00000000-0005-0000-0000-000039000000}"/>
    <cellStyle name="常规 5" xfId="11" xr:uid="{00000000-0005-0000-0000-00003A000000}"/>
    <cellStyle name="常规 6" xfId="18" xr:uid="{9C2DF764-D5B1-40C9-BFCA-F68A9DDE3CBE}"/>
    <cellStyle name="常规 8" xfId="3" xr:uid="{00000000-0005-0000-0000-000014000000}"/>
    <cellStyle name="常规_TMP" xfId="22" xr:uid="{B0173E69-320D-4F7E-ADDF-0EC6A603E316}"/>
    <cellStyle name="超链接" xfId="1" builtinId="8"/>
  </cellStyles>
  <dxfs count="27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b val="0"/>
        <i val="0"/>
        <strike val="0"/>
        <condense val="0"/>
        <extend val="0"/>
        <outline val="0"/>
        <shadow val="0"/>
        <u val="none"/>
        <vertAlign val="baseline"/>
        <sz val="12"/>
        <color rgb="FF9C0006"/>
      </font>
      <fill>
        <patternFill patternType="solid">
          <fgColor indexed="64"/>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ill>
        <patternFill patternType="solid">
          <bgColor rgb="FF0070C0"/>
        </patternFill>
      </fill>
    </dxf>
    <dxf>
      <font>
        <color rgb="FF9C0006"/>
      </font>
      <fill>
        <patternFill patternType="solid">
          <bgColor rgb="FFFFC7CE"/>
        </patternFill>
      </fill>
    </dxf>
    <dxf>
      <font>
        <color rgb="FF9C0006"/>
      </font>
      <fill>
        <patternFill>
          <bgColor rgb="FFFFC7CE"/>
        </patternFill>
      </fill>
    </dxf>
  </dxfs>
  <tableStyles count="0" defaultTableStyle="TableStyleMedium2" defaultPivotStyle="PivotStyleLight16"/>
  <colors>
    <mruColors>
      <color rgb="FFFF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399570</xdr:colOff>
          <xdr:row>0</xdr:row>
          <xdr:rowOff>84524</xdr:rowOff>
        </xdr:from>
        <xdr:to>
          <xdr:col>2</xdr:col>
          <xdr:colOff>1959429</xdr:colOff>
          <xdr:row>0</xdr:row>
          <xdr:rowOff>368834</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hyperlink" Target="javascript:void(0)"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Q23"/>
  <sheetViews>
    <sheetView topLeftCell="A7" workbookViewId="0">
      <selection activeCell="C20" sqref="C20"/>
    </sheetView>
  </sheetViews>
  <sheetFormatPr defaultColWidth="9" defaultRowHeight="15.15"/>
  <cols>
    <col min="1" max="1" width="3.109375" style="48" customWidth="1"/>
    <col min="2" max="2" width="4.6640625" style="48" customWidth="1"/>
    <col min="3" max="3" width="34.88671875" style="48" customWidth="1"/>
    <col min="4" max="4" width="36.6640625" style="48" customWidth="1"/>
    <col min="5" max="5" width="29.77734375" style="48" customWidth="1"/>
    <col min="6" max="6" width="7.109375" style="48" customWidth="1"/>
    <col min="7" max="7" width="4.77734375" style="48" customWidth="1"/>
    <col min="8" max="8" width="5.33203125" style="48" customWidth="1"/>
    <col min="9" max="9" width="4.44140625" style="48" customWidth="1"/>
    <col min="10" max="10" width="3.33203125" style="48" customWidth="1"/>
    <col min="11" max="11" width="32" style="48" customWidth="1"/>
    <col min="12" max="12" width="14.109375" style="49" customWidth="1"/>
    <col min="13" max="14" width="9" style="48" customWidth="1"/>
    <col min="15" max="15" width="33.33203125" style="48" customWidth="1"/>
    <col min="16" max="16" width="13.88671875" style="48" customWidth="1"/>
    <col min="17" max="16384" width="9" style="48"/>
  </cols>
  <sheetData>
    <row r="1" spans="1:17" s="47" customFormat="1" ht="39.049999999999997" customHeight="1">
      <c r="A1" s="50"/>
      <c r="B1" s="50"/>
      <c r="C1" s="50"/>
      <c r="D1" s="50" t="str">
        <f>"聚合层脚本数："&amp;COUNTIF(G:G,"S")&amp;CHAR(10)&amp;"萃取层脚本数："&amp;COUNTIF(G:G,"A")</f>
        <v>聚合层脚本数：21
萃取层脚本数：0</v>
      </c>
      <c r="E1" s="50"/>
      <c r="F1" s="50"/>
      <c r="G1" s="50"/>
      <c r="H1" s="50"/>
      <c r="I1" s="50"/>
      <c r="J1" s="50"/>
      <c r="K1" s="50"/>
      <c r="L1" s="52"/>
      <c r="M1" s="50"/>
      <c r="N1" s="50"/>
      <c r="O1" s="50"/>
    </row>
    <row r="2" spans="1:17" ht="15.75">
      <c r="A2" s="51"/>
      <c r="B2" s="42" t="s">
        <v>0</v>
      </c>
      <c r="C2" s="42" t="s">
        <v>1</v>
      </c>
      <c r="D2" s="42" t="s">
        <v>2</v>
      </c>
      <c r="E2" s="42" t="s">
        <v>3</v>
      </c>
      <c r="F2" s="42" t="s">
        <v>4</v>
      </c>
      <c r="G2" s="42" t="s">
        <v>5</v>
      </c>
      <c r="H2" s="42" t="s">
        <v>6</v>
      </c>
      <c r="I2" s="42" t="s">
        <v>7</v>
      </c>
      <c r="J2" s="42" t="s">
        <v>8</v>
      </c>
      <c r="K2" s="42" t="s">
        <v>9</v>
      </c>
      <c r="L2" s="53" t="s">
        <v>10</v>
      </c>
      <c r="M2" s="42" t="s">
        <v>11</v>
      </c>
      <c r="N2" s="42" t="s">
        <v>12</v>
      </c>
      <c r="O2" s="42" t="s">
        <v>13</v>
      </c>
      <c r="P2" s="42" t="s">
        <v>14</v>
      </c>
      <c r="Q2" s="42" t="s">
        <v>15</v>
      </c>
    </row>
    <row r="3" spans="1:17" customFormat="1" ht="14.55">
      <c r="B3">
        <v>1</v>
      </c>
      <c r="C3" s="55" t="s">
        <v>102</v>
      </c>
      <c r="D3" t="s">
        <v>102</v>
      </c>
      <c r="E3" t="s">
        <v>103</v>
      </c>
      <c r="F3" t="s">
        <v>599</v>
      </c>
      <c r="G3" t="s">
        <v>16</v>
      </c>
      <c r="H3" t="s">
        <v>104</v>
      </c>
      <c r="I3" t="s">
        <v>17</v>
      </c>
      <c r="J3" t="s">
        <v>98</v>
      </c>
      <c r="L3" s="56">
        <v>45282</v>
      </c>
      <c r="M3" t="s">
        <v>4642</v>
      </c>
      <c r="N3" t="s">
        <v>18</v>
      </c>
      <c r="O3" t="s">
        <v>1541</v>
      </c>
    </row>
    <row r="4" spans="1:17" customFormat="1" ht="14.55">
      <c r="B4">
        <v>2</v>
      </c>
      <c r="C4" s="55" t="s">
        <v>729</v>
      </c>
      <c r="D4" t="s">
        <v>729</v>
      </c>
      <c r="E4" t="s">
        <v>731</v>
      </c>
      <c r="F4" t="s">
        <v>599</v>
      </c>
      <c r="G4" t="s">
        <v>16</v>
      </c>
      <c r="H4" t="s">
        <v>1131</v>
      </c>
      <c r="I4" t="s">
        <v>17</v>
      </c>
      <c r="J4" t="s">
        <v>98</v>
      </c>
      <c r="L4" s="56">
        <v>45285</v>
      </c>
      <c r="M4" t="s">
        <v>4642</v>
      </c>
      <c r="N4" t="s">
        <v>18</v>
      </c>
      <c r="O4" t="s">
        <v>1542</v>
      </c>
    </row>
    <row r="5" spans="1:17" customFormat="1" ht="14.55">
      <c r="B5">
        <v>3</v>
      </c>
      <c r="C5" s="55" t="s">
        <v>1145</v>
      </c>
      <c r="D5" t="s">
        <v>1145</v>
      </c>
      <c r="E5" t="s">
        <v>1139</v>
      </c>
      <c r="F5" t="s">
        <v>599</v>
      </c>
      <c r="G5" t="s">
        <v>16</v>
      </c>
      <c r="H5" t="s">
        <v>1534</v>
      </c>
      <c r="I5" t="s">
        <v>17</v>
      </c>
      <c r="J5" t="s">
        <v>98</v>
      </c>
      <c r="L5" s="56">
        <v>45286</v>
      </c>
      <c r="M5" t="s">
        <v>4642</v>
      </c>
      <c r="N5" t="s">
        <v>18</v>
      </c>
      <c r="O5" t="s">
        <v>1543</v>
      </c>
    </row>
    <row r="6" spans="1:17" customFormat="1" ht="14.55">
      <c r="B6">
        <v>4</v>
      </c>
      <c r="C6" s="55" t="s">
        <v>1535</v>
      </c>
      <c r="D6" t="s">
        <v>1535</v>
      </c>
      <c r="E6" t="s">
        <v>1537</v>
      </c>
      <c r="F6" t="s">
        <v>599</v>
      </c>
      <c r="G6" t="s">
        <v>16</v>
      </c>
      <c r="H6" t="s">
        <v>1534</v>
      </c>
      <c r="I6" t="s">
        <v>17</v>
      </c>
      <c r="J6" t="s">
        <v>98</v>
      </c>
      <c r="L6" s="56">
        <v>45286</v>
      </c>
      <c r="M6" t="s">
        <v>4642</v>
      </c>
      <c r="N6" t="s">
        <v>18</v>
      </c>
      <c r="O6" t="s">
        <v>1544</v>
      </c>
    </row>
    <row r="7" spans="1:17" customFormat="1" ht="14.55">
      <c r="B7">
        <v>5</v>
      </c>
      <c r="C7" s="55" t="s">
        <v>7346</v>
      </c>
      <c r="D7" t="s">
        <v>7346</v>
      </c>
      <c r="E7" t="s">
        <v>1724</v>
      </c>
      <c r="F7" t="s">
        <v>599</v>
      </c>
      <c r="G7" t="s">
        <v>16</v>
      </c>
      <c r="H7" t="s">
        <v>1534</v>
      </c>
      <c r="I7" t="s">
        <v>17</v>
      </c>
      <c r="J7" t="s">
        <v>98</v>
      </c>
      <c r="L7" s="56">
        <v>45287</v>
      </c>
      <c r="M7" t="s">
        <v>4642</v>
      </c>
      <c r="N7" t="s">
        <v>18</v>
      </c>
      <c r="O7" t="s">
        <v>7347</v>
      </c>
    </row>
    <row r="8" spans="1:17" customFormat="1" ht="14.55">
      <c r="B8">
        <v>6</v>
      </c>
      <c r="C8" s="55" t="s">
        <v>1885</v>
      </c>
      <c r="D8" t="s">
        <v>1885</v>
      </c>
      <c r="E8" t="s">
        <v>1887</v>
      </c>
      <c r="F8" t="s">
        <v>599</v>
      </c>
      <c r="G8" t="s">
        <v>16</v>
      </c>
      <c r="H8" t="s">
        <v>1131</v>
      </c>
      <c r="I8" t="s">
        <v>17</v>
      </c>
      <c r="J8" t="s">
        <v>98</v>
      </c>
      <c r="L8" s="56">
        <v>45288</v>
      </c>
      <c r="M8" t="s">
        <v>4642</v>
      </c>
      <c r="N8" t="s">
        <v>18</v>
      </c>
      <c r="O8" t="s">
        <v>2085</v>
      </c>
    </row>
    <row r="9" spans="1:17" customFormat="1" ht="14.55">
      <c r="B9">
        <v>7</v>
      </c>
      <c r="C9" s="55" t="s">
        <v>2095</v>
      </c>
      <c r="D9" t="s">
        <v>2086</v>
      </c>
      <c r="E9" t="s">
        <v>2088</v>
      </c>
      <c r="F9" t="s">
        <v>599</v>
      </c>
      <c r="G9" t="s">
        <v>16</v>
      </c>
      <c r="H9" t="s">
        <v>1131</v>
      </c>
      <c r="I9" t="s">
        <v>17</v>
      </c>
      <c r="J9" t="s">
        <v>98</v>
      </c>
      <c r="L9" s="56">
        <v>45288</v>
      </c>
      <c r="M9" t="s">
        <v>4642</v>
      </c>
      <c r="N9" t="s">
        <v>18</v>
      </c>
      <c r="O9" t="s">
        <v>2096</v>
      </c>
    </row>
    <row r="10" spans="1:17" customFormat="1" ht="14.55">
      <c r="B10">
        <v>8</v>
      </c>
      <c r="C10" s="55" t="s">
        <v>2913</v>
      </c>
      <c r="D10" t="s">
        <v>2913</v>
      </c>
      <c r="E10" t="s">
        <v>2915</v>
      </c>
      <c r="F10" t="s">
        <v>599</v>
      </c>
      <c r="G10" t="s">
        <v>16</v>
      </c>
      <c r="H10" t="s">
        <v>1131</v>
      </c>
      <c r="I10" t="s">
        <v>17</v>
      </c>
      <c r="J10" t="s">
        <v>98</v>
      </c>
      <c r="L10" s="56">
        <v>45288</v>
      </c>
      <c r="M10" t="s">
        <v>4642</v>
      </c>
      <c r="N10" t="s">
        <v>18</v>
      </c>
      <c r="O10" t="s">
        <v>3116</v>
      </c>
    </row>
    <row r="11" spans="1:17" customFormat="1" ht="14.55">
      <c r="B11">
        <v>9</v>
      </c>
      <c r="C11" s="55" t="s">
        <v>3117</v>
      </c>
      <c r="D11" t="s">
        <v>3117</v>
      </c>
      <c r="E11" t="s">
        <v>3119</v>
      </c>
      <c r="F11" t="s">
        <v>599</v>
      </c>
      <c r="G11" t="s">
        <v>16</v>
      </c>
      <c r="H11" t="s">
        <v>1131</v>
      </c>
      <c r="I11" t="s">
        <v>17</v>
      </c>
      <c r="J11" t="s">
        <v>98</v>
      </c>
      <c r="L11" s="56">
        <v>45288</v>
      </c>
      <c r="M11" t="s">
        <v>4642</v>
      </c>
      <c r="N11" t="s">
        <v>18</v>
      </c>
      <c r="O11" t="s">
        <v>3667</v>
      </c>
    </row>
    <row r="12" spans="1:17" customFormat="1" ht="14.55">
      <c r="B12">
        <v>10</v>
      </c>
      <c r="C12" s="55" t="s">
        <v>3668</v>
      </c>
      <c r="D12" t="s">
        <v>3668</v>
      </c>
      <c r="E12" t="s">
        <v>3671</v>
      </c>
      <c r="F12" t="s">
        <v>599</v>
      </c>
      <c r="G12" t="s">
        <v>16</v>
      </c>
      <c r="H12" t="s">
        <v>1131</v>
      </c>
      <c r="I12" t="s">
        <v>17</v>
      </c>
      <c r="J12" t="s">
        <v>98</v>
      </c>
      <c r="L12" s="56">
        <v>45288</v>
      </c>
      <c r="M12" t="s">
        <v>4642</v>
      </c>
      <c r="N12" t="s">
        <v>18</v>
      </c>
      <c r="O12" t="s">
        <v>4220</v>
      </c>
    </row>
    <row r="13" spans="1:17" customFormat="1" ht="14.55">
      <c r="B13">
        <v>11</v>
      </c>
      <c r="C13" s="55" t="s">
        <v>4647</v>
      </c>
      <c r="D13" t="s">
        <v>4647</v>
      </c>
      <c r="E13" t="s">
        <v>5272</v>
      </c>
      <c r="F13" t="s">
        <v>599</v>
      </c>
      <c r="G13" t="s">
        <v>16</v>
      </c>
      <c r="H13" t="s">
        <v>104</v>
      </c>
      <c r="I13" t="s">
        <v>17</v>
      </c>
      <c r="J13" t="s">
        <v>98</v>
      </c>
      <c r="L13" s="56">
        <v>45279</v>
      </c>
      <c r="M13" t="s">
        <v>4642</v>
      </c>
      <c r="N13" t="s">
        <v>18</v>
      </c>
      <c r="O13" t="s">
        <v>5273</v>
      </c>
    </row>
    <row r="14" spans="1:17" customFormat="1" ht="14.55">
      <c r="B14">
        <v>12</v>
      </c>
      <c r="C14" s="55" t="s">
        <v>5274</v>
      </c>
      <c r="D14" t="s">
        <v>5274</v>
      </c>
      <c r="E14" t="s">
        <v>5275</v>
      </c>
      <c r="F14" t="s">
        <v>599</v>
      </c>
      <c r="G14" t="s">
        <v>16</v>
      </c>
      <c r="H14" t="s">
        <v>1534</v>
      </c>
      <c r="I14" t="s">
        <v>17</v>
      </c>
      <c r="J14" t="s">
        <v>98</v>
      </c>
      <c r="L14" s="56">
        <v>45279</v>
      </c>
      <c r="M14" t="s">
        <v>4642</v>
      </c>
      <c r="N14" t="s">
        <v>18</v>
      </c>
      <c r="O14" t="s">
        <v>5276</v>
      </c>
    </row>
    <row r="15" spans="1:17" customFormat="1" ht="14.55">
      <c r="B15">
        <v>13</v>
      </c>
      <c r="C15" s="55" t="s">
        <v>5077</v>
      </c>
      <c r="D15" t="s">
        <v>5077</v>
      </c>
      <c r="E15" t="s">
        <v>5277</v>
      </c>
      <c r="F15" t="s">
        <v>599</v>
      </c>
      <c r="G15" t="s">
        <v>16</v>
      </c>
      <c r="H15" t="s">
        <v>1534</v>
      </c>
      <c r="I15" t="s">
        <v>17</v>
      </c>
      <c r="J15" t="s">
        <v>98</v>
      </c>
      <c r="L15" s="56">
        <v>45279</v>
      </c>
      <c r="M15" t="s">
        <v>4642</v>
      </c>
      <c r="N15" t="s">
        <v>18</v>
      </c>
      <c r="O15" t="s">
        <v>5278</v>
      </c>
    </row>
    <row r="16" spans="1:17" customFormat="1" ht="14.55">
      <c r="B16">
        <v>14</v>
      </c>
      <c r="C16" s="55" t="s">
        <v>96</v>
      </c>
      <c r="D16" t="s">
        <v>96</v>
      </c>
      <c r="E16" t="s">
        <v>97</v>
      </c>
      <c r="F16" t="s">
        <v>599</v>
      </c>
      <c r="G16" t="s">
        <v>16</v>
      </c>
      <c r="H16" t="s">
        <v>1131</v>
      </c>
      <c r="I16" t="s">
        <v>17</v>
      </c>
      <c r="J16" t="s">
        <v>98</v>
      </c>
      <c r="L16" s="56">
        <v>45281</v>
      </c>
      <c r="M16" t="s">
        <v>4642</v>
      </c>
      <c r="N16" t="s">
        <v>18</v>
      </c>
      <c r="O16" t="s">
        <v>5587</v>
      </c>
    </row>
    <row r="17" spans="2:15" customFormat="1" ht="14.55">
      <c r="B17">
        <v>15</v>
      </c>
      <c r="C17" s="55" t="s">
        <v>7296</v>
      </c>
      <c r="D17" t="s">
        <v>7482</v>
      </c>
      <c r="E17" t="s">
        <v>5595</v>
      </c>
      <c r="F17" t="s">
        <v>599</v>
      </c>
      <c r="G17" t="s">
        <v>16</v>
      </c>
      <c r="H17" t="s">
        <v>7297</v>
      </c>
      <c r="I17" t="s">
        <v>17</v>
      </c>
      <c r="J17" t="s">
        <v>98</v>
      </c>
      <c r="L17" s="56">
        <v>44929</v>
      </c>
      <c r="M17" t="s">
        <v>4642</v>
      </c>
      <c r="N17" t="s">
        <v>18</v>
      </c>
      <c r="O17" t="s">
        <v>7484</v>
      </c>
    </row>
    <row r="18" spans="2:15" customFormat="1" ht="14.55">
      <c r="B18">
        <v>16</v>
      </c>
      <c r="C18" s="55" t="s">
        <v>5881</v>
      </c>
      <c r="D18" t="s">
        <v>5881</v>
      </c>
      <c r="E18" t="s">
        <v>5883</v>
      </c>
      <c r="F18" t="s">
        <v>599</v>
      </c>
      <c r="G18" t="s">
        <v>16</v>
      </c>
      <c r="H18" t="s">
        <v>1534</v>
      </c>
      <c r="I18" t="s">
        <v>17</v>
      </c>
      <c r="J18" t="s">
        <v>98</v>
      </c>
      <c r="L18" s="56">
        <v>44929</v>
      </c>
      <c r="M18" t="s">
        <v>4642</v>
      </c>
      <c r="N18" t="s">
        <v>18</v>
      </c>
      <c r="O18" t="s">
        <v>7298</v>
      </c>
    </row>
    <row r="19" spans="2:15" customFormat="1" ht="14.55">
      <c r="B19">
        <v>17</v>
      </c>
      <c r="C19" s="55" t="s">
        <v>6027</v>
      </c>
      <c r="D19" t="s">
        <v>6027</v>
      </c>
      <c r="E19" t="s">
        <v>6025</v>
      </c>
      <c r="F19" t="s">
        <v>599</v>
      </c>
      <c r="G19" t="s">
        <v>16</v>
      </c>
      <c r="H19" t="s">
        <v>1534</v>
      </c>
      <c r="I19" t="s">
        <v>17</v>
      </c>
      <c r="J19" t="s">
        <v>98</v>
      </c>
      <c r="L19" s="56">
        <v>44929</v>
      </c>
      <c r="M19" t="s">
        <v>4642</v>
      </c>
      <c r="N19" t="s">
        <v>18</v>
      </c>
      <c r="O19" t="s">
        <v>7299</v>
      </c>
    </row>
    <row r="20" spans="2:15" customFormat="1" ht="14.55">
      <c r="B20">
        <v>18</v>
      </c>
      <c r="C20" s="55" t="s">
        <v>6139</v>
      </c>
      <c r="D20" t="s">
        <v>6139</v>
      </c>
      <c r="E20" t="s">
        <v>6141</v>
      </c>
      <c r="F20" t="s">
        <v>599</v>
      </c>
      <c r="G20" t="s">
        <v>16</v>
      </c>
      <c r="H20" t="s">
        <v>1131</v>
      </c>
      <c r="I20" t="s">
        <v>17</v>
      </c>
      <c r="J20" t="s">
        <v>98</v>
      </c>
      <c r="L20" s="56">
        <v>44929</v>
      </c>
      <c r="M20" t="s">
        <v>4642</v>
      </c>
      <c r="N20" t="s">
        <v>18</v>
      </c>
      <c r="O20" t="s">
        <v>7300</v>
      </c>
    </row>
    <row r="21" spans="2:15" customFormat="1" ht="14.55">
      <c r="B21">
        <v>19</v>
      </c>
      <c r="C21" s="55" t="s">
        <v>7301</v>
      </c>
      <c r="D21" t="s">
        <v>7618</v>
      </c>
      <c r="E21" t="s">
        <v>7231</v>
      </c>
      <c r="F21" t="s">
        <v>599</v>
      </c>
      <c r="G21" t="s">
        <v>16</v>
      </c>
      <c r="H21" t="s">
        <v>1131</v>
      </c>
      <c r="I21" t="s">
        <v>17</v>
      </c>
      <c r="J21" t="s">
        <v>98</v>
      </c>
      <c r="L21" s="56">
        <v>44929</v>
      </c>
      <c r="M21" t="s">
        <v>4642</v>
      </c>
      <c r="N21" t="s">
        <v>18</v>
      </c>
      <c r="O21" t="s">
        <v>7731</v>
      </c>
    </row>
    <row r="22" spans="2:15" customFormat="1" ht="14.55">
      <c r="B22">
        <v>20</v>
      </c>
      <c r="C22" s="55" t="s">
        <v>7732</v>
      </c>
      <c r="D22" t="s">
        <v>7732</v>
      </c>
      <c r="E22" t="s">
        <v>7734</v>
      </c>
      <c r="F22" t="s">
        <v>599</v>
      </c>
      <c r="G22" t="s">
        <v>16</v>
      </c>
      <c r="H22" t="s">
        <v>1131</v>
      </c>
      <c r="I22" t="s">
        <v>17</v>
      </c>
      <c r="J22" t="s">
        <v>98</v>
      </c>
      <c r="L22" s="56">
        <v>44930</v>
      </c>
      <c r="M22" t="s">
        <v>4642</v>
      </c>
      <c r="N22" t="s">
        <v>18</v>
      </c>
      <c r="O22" t="s">
        <v>7850</v>
      </c>
    </row>
    <row r="23" spans="2:15" customFormat="1" ht="14.55">
      <c r="B23">
        <v>21</v>
      </c>
      <c r="C23" s="55" t="s">
        <v>7894</v>
      </c>
      <c r="D23" t="s">
        <v>7894</v>
      </c>
      <c r="E23" t="s">
        <v>7892</v>
      </c>
      <c r="F23" t="s">
        <v>599</v>
      </c>
      <c r="G23" t="s">
        <v>16</v>
      </c>
      <c r="H23" t="s">
        <v>1131</v>
      </c>
      <c r="I23" t="s">
        <v>17</v>
      </c>
      <c r="J23" t="s">
        <v>98</v>
      </c>
      <c r="L23" s="56">
        <v>44930</v>
      </c>
      <c r="M23" t="s">
        <v>4642</v>
      </c>
      <c r="N23" t="s">
        <v>18</v>
      </c>
      <c r="O23" t="s">
        <v>8025</v>
      </c>
    </row>
  </sheetData>
  <autoFilter ref="A2:R5" xr:uid="{00000000-0009-0000-0000-000000000000}"/>
  <phoneticPr fontId="28" type="noConversion"/>
  <hyperlinks>
    <hyperlink ref="C3" location="'S07_LP_CUST_BASIC_INFO'!A1" display="'S07_LP_CUST_BASIC_INFO'!A1" xr:uid="{0163263F-A97E-4361-85A6-F84F86107DEE}"/>
    <hyperlink ref="C4" location="'S03_CORP_NP_LOAN_WRTOFF'!A1" display="'S03_CORP_NP_LOAN_WRTOFF'!A1" xr:uid="{3C795417-E521-4E72-B004-018E9DC02BFE}"/>
    <hyperlink ref="C5" location="'S04_ENTITY_PREC_METAL_TXN_DTL'!A1" display="'S04_ENTITY_PREC_METAL_TXN_DTL'!A1" xr:uid="{F1D24B77-DB24-4055-8DD7-0B7970EDCEE0}"/>
    <hyperlink ref="C6" location="'S04_CSN_TRUST_ACCT_POSITIONS'!A1" display="'S04_CSN_TRUST_ACCT_POSITIONS'!A1" xr:uid="{31A751E3-EA55-42AD-B8E6-9868360377F1}"/>
    <hyperlink ref="C7" location="'S04_DPSIT_GOLD_ACCT_POSITIONS'!A1" display="'S04_DPSIT_GOLD_ACCT_POSITIONS'!A1" xr:uid="{5207F172-8C68-4297-BE05-A52D2E7C2920}"/>
    <hyperlink ref="C8" location="'S03_REAL_ESTATE_PROJ_LOAN_TAB'!A1" display="'S03_REAL_ESTATE_PROJ_LOAN_TAB'!A1" xr:uid="{9FD252B0-3D5C-4B10-A02C-1E7079D12434}"/>
    <hyperlink ref="C9" location="'S03_LP_LOAN_DUBIL_STDING_BOOK_T'!A1" display="'S03_LP_LOAN_DUBIL_STDING_BOOK_T'!A1" xr:uid="{5B71C15C-82EA-49BF-A034-805504974E99}"/>
    <hyperlink ref="C10" location="'S03_CORP_FIN_SIMPLE_STAT_PRFT'!A1" display="'S03_CORP_FIN_SIMPLE_STAT_PRFT'!A1" xr:uid="{C80A65E3-296E-4D39-AE4D-F7279ABBDACC}"/>
    <hyperlink ref="C11" location="'S03_CORP_FIN_STD_STAT_PRFT'!A1" display="'S03_CORP_FIN_STD_STAT_PRFT'!A1" xr:uid="{4A909C9C-5C2B-4033-B6A2-5D594E429253}"/>
    <hyperlink ref="C12" location="'S03_CASH_FLOW'!A1" display="'S03_CASH_FLOW'!A1" xr:uid="{714A6E6B-C592-4A74-8CA9-BFA53D01E4FF}"/>
    <hyperlink ref="C13" location="'S07_CSN_FIN_ACCT_POSITIONS'!A1" display="'S07_CSN_FIN_ACCT_POSITIONS'!A1" xr:uid="{C9D777E4-E58F-41F2-97EB-1950EF3986E8}"/>
    <hyperlink ref="C14" location="'S04_TRUST_TXN_DTL'!A1" display="'S04_TRUST_TXN_DTL'!A1" xr:uid="{AED56664-B35E-4AFA-90AD-A28E2FA30966}"/>
    <hyperlink ref="C15" location="'S04_FUND_FIX_AMT_INVEST_AGT'!A1" display="'S04_FUND_FIX_AMT_INVEST_AGT'!A1" xr:uid="{570A7256-A1E3-47E6-86E2-D4C242CE0BE6}"/>
    <hyperlink ref="C16" location="'S03_CORP_NP_LOAN_AST_COMUT_DEBT'!A1" display="'S03_CORP_NP_LOAN_AST_COMUT_DEBT'!A1" xr:uid="{9E333558-8D3A-42B5-9B56-3CC9CBF69AFA}"/>
    <hyperlink ref="C17" location="'S06_BOND_IBANK_DPSTRCP_ISSUE_IN'!A1" display="'S06_BOND_IBANK_DPSTRCP_ISSUE_IN'!A1" xr:uid="{C184A557-7238-419D-B756-7E35BBDD9125}"/>
    <hyperlink ref="C18" location="'S04_CAP_SYS_TXN_CNTRA_INFO'!A1" display="'S04_CAP_SYS_TXN_CNTRA_INFO'!A1" xr:uid="{ADA60BEE-9DB4-49D9-BB9E-4612A1412C28}"/>
    <hyperlink ref="C19" location="'S04_DPSIT_GOLD_RGL_AGT_TAB'!A1" display="'S04_DPSIT_GOLD_RGL_AGT_TAB'!A1" xr:uid="{37532E60-3667-4AC7-BEE1-DEDEEF68097E}"/>
    <hyperlink ref="C20" location="'S03_PLEDGE_ARCHIVE_TAB'!A1" display="'S03_PLEDGE_ARCHIVE_TAB'!A1" xr:uid="{D506F1E8-73F1-466E-94CA-56B4C4DAD7A7}"/>
    <hyperlink ref="C21" location="'S03_SUPCHA_CORE_CORP_UPDWN_STR_'!A1" display="'S03_SUPCHA_CORE_CORP_UPDWN_STR_'!A1" xr:uid="{62FE9912-0ADC-4673-AA4A-1B63B520CD6C}"/>
    <hyperlink ref="C22" location="'S03_FIN_STAT_AST_LIAB_INFO_TAB'!A1" display="'S03_FIN_STAT_AST_LIAB_INFO_TAB'!A1" xr:uid="{89641BC7-10FE-4F5C-810E-774352DA4AF0}"/>
    <hyperlink ref="C23" location="'S03_LP_LOAN_BIZ_QLTY_CLS_TAB'!A1" display="'S03_LP_LOAN_BIZ_QLTY_CLS_TAB'!A1" xr:uid="{F496FDC0-E448-4B04-A11B-BE02CBD6D52D}"/>
  </hyperlinks>
  <pageMargins left="0.75" right="0.75" top="1" bottom="1" header="0.5" footer="0.5"/>
  <drawing r:id="rId1"/>
  <legacyDrawing r:id="rId2"/>
  <controls>
    <mc:AlternateContent xmlns:mc="http://schemas.openxmlformats.org/markup-compatibility/2006">
      <mc:Choice Requires="x14">
        <control shapeId="1025" r:id="rId3" name="CommandButton1">
          <controlPr defaultSize="0" altText="" r:id="rId4">
            <anchor moveWithCells="1">
              <from>
                <xdr:col>2</xdr:col>
                <xdr:colOff>399570</xdr:colOff>
                <xdr:row>0</xdr:row>
                <xdr:rowOff>84524</xdr:rowOff>
              </from>
              <to>
                <xdr:col>2</xdr:col>
                <xdr:colOff>1959429</xdr:colOff>
                <xdr:row>0</xdr:row>
                <xdr:rowOff>368834</xdr:rowOff>
              </to>
            </anchor>
          </controlPr>
        </control>
      </mc:Choice>
      <mc:Fallback>
        <control shapeId="102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2"/>
  <dimension ref="A1:I7"/>
  <sheetViews>
    <sheetView topLeftCell="D1" workbookViewId="0">
      <selection activeCell="D11" sqref="D11"/>
    </sheetView>
  </sheetViews>
  <sheetFormatPr defaultColWidth="9" defaultRowHeight="14.55"/>
  <cols>
    <col min="1" max="2" width="11.44140625" style="41"/>
    <col min="3" max="3" width="9" style="41"/>
    <col min="4" max="4" width="38.88671875" style="41" customWidth="1"/>
    <col min="5" max="5" width="31.109375" style="41" customWidth="1"/>
    <col min="6" max="6" width="38" style="41" customWidth="1"/>
    <col min="7" max="7" width="68.109375" style="41" customWidth="1"/>
    <col min="8" max="8" width="26" style="41" customWidth="1"/>
    <col min="9" max="16384" width="9" style="41"/>
  </cols>
  <sheetData>
    <row r="1" spans="1:9" ht="15.75">
      <c r="A1" s="42" t="s">
        <v>19</v>
      </c>
      <c r="B1" s="42" t="s">
        <v>20</v>
      </c>
      <c r="C1" s="42" t="s">
        <v>21</v>
      </c>
      <c r="D1" s="42" t="s">
        <v>22</v>
      </c>
      <c r="E1" s="42" t="s">
        <v>23</v>
      </c>
      <c r="F1" s="42" t="s">
        <v>24</v>
      </c>
      <c r="G1" s="42" t="s">
        <v>25</v>
      </c>
      <c r="H1" s="42" t="s">
        <v>26</v>
      </c>
      <c r="I1" s="42" t="s">
        <v>27</v>
      </c>
    </row>
    <row r="2" spans="1:9">
      <c r="A2" s="43">
        <v>45281</v>
      </c>
      <c r="B2" s="43" t="s">
        <v>28</v>
      </c>
      <c r="C2" s="54" t="s">
        <v>95</v>
      </c>
      <c r="D2" s="44" t="s">
        <v>96</v>
      </c>
      <c r="E2" s="44" t="s">
        <v>97</v>
      </c>
      <c r="F2" s="45" t="s">
        <v>29</v>
      </c>
      <c r="G2" s="45" t="s">
        <v>29</v>
      </c>
      <c r="H2" s="44" t="s">
        <v>30</v>
      </c>
      <c r="I2" s="44" t="s">
        <v>30</v>
      </c>
    </row>
    <row r="3" spans="1:9">
      <c r="A3" s="43"/>
      <c r="B3" s="43"/>
      <c r="C3" s="44"/>
      <c r="D3" s="46"/>
      <c r="E3" s="46"/>
      <c r="F3" s="44"/>
      <c r="G3" s="45"/>
      <c r="H3" s="44"/>
      <c r="I3" s="44"/>
    </row>
    <row r="4" spans="1:9">
      <c r="A4" s="43"/>
      <c r="B4" s="43"/>
      <c r="C4" s="44"/>
      <c r="D4" s="46"/>
      <c r="E4" s="46"/>
      <c r="F4" s="44"/>
      <c r="G4" s="45"/>
      <c r="H4" s="44"/>
      <c r="I4" s="44"/>
    </row>
    <row r="5" spans="1:9">
      <c r="A5" s="43"/>
      <c r="B5" s="43"/>
      <c r="C5" s="44"/>
      <c r="D5" s="46"/>
      <c r="E5" s="46"/>
      <c r="F5" s="44"/>
      <c r="G5" s="45"/>
      <c r="H5" s="44"/>
      <c r="I5" s="44"/>
    </row>
    <row r="6" spans="1:9">
      <c r="A6" s="43"/>
      <c r="B6" s="43"/>
      <c r="C6" s="44"/>
      <c r="D6" s="46"/>
      <c r="E6" s="46"/>
      <c r="F6" s="44"/>
      <c r="G6" s="45"/>
      <c r="H6" s="44"/>
      <c r="I6" s="44"/>
    </row>
    <row r="7" spans="1:9">
      <c r="A7" s="43"/>
      <c r="B7" s="43"/>
      <c r="C7" s="44"/>
      <c r="D7" s="46"/>
      <c r="E7" s="46"/>
      <c r="F7" s="44"/>
      <c r="G7" s="45"/>
      <c r="H7" s="44"/>
      <c r="I7" s="44"/>
    </row>
  </sheetData>
  <autoFilter ref="A1:I2" xr:uid="{00000000-0009-0000-0000-000001000000}"/>
  <phoneticPr fontId="29"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5"/>
  <dimension ref="A1:E3"/>
  <sheetViews>
    <sheetView workbookViewId="0">
      <selection activeCell="B2" sqref="B2"/>
    </sheetView>
  </sheetViews>
  <sheetFormatPr defaultColWidth="9" defaultRowHeight="14.55"/>
  <cols>
    <col min="2" max="2" width="41.88671875" customWidth="1"/>
    <col min="3" max="3" width="41.77734375" customWidth="1"/>
    <col min="4" max="4" width="56.109375" customWidth="1"/>
    <col min="5" max="5" width="69.33203125" customWidth="1"/>
  </cols>
  <sheetData>
    <row r="1" spans="1:5">
      <c r="A1" s="39" t="s">
        <v>20</v>
      </c>
      <c r="B1" s="39" t="s">
        <v>32</v>
      </c>
      <c r="C1" s="39" t="s">
        <v>33</v>
      </c>
      <c r="D1" s="39" t="s">
        <v>34</v>
      </c>
      <c r="E1" s="39" t="s">
        <v>35</v>
      </c>
    </row>
    <row r="2" spans="1:5">
      <c r="A2" s="40" t="s">
        <v>28</v>
      </c>
      <c r="B2" s="40"/>
      <c r="C2" s="40"/>
      <c r="D2" s="40"/>
      <c r="E2" s="40"/>
    </row>
    <row r="3" spans="1:5">
      <c r="A3" s="40" t="s">
        <v>31</v>
      </c>
      <c r="B3" s="40"/>
      <c r="C3" s="40"/>
      <c r="D3" s="40"/>
      <c r="E3" s="40"/>
    </row>
  </sheetData>
  <autoFilter ref="B1:E3" xr:uid="{00000000-0009-0000-0000-000002000000}"/>
  <sortState xmlns:xlrd2="http://schemas.microsoft.com/office/spreadsheetml/2017/richdata2" ref="B2:G935">
    <sortCondition ref="B2:B935"/>
  </sortState>
  <phoneticPr fontId="29" type="noConversion"/>
  <pageMargins left="0.75" right="0.75" top="1" bottom="1" header="0.5" footer="0.5"/>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1"/>
  <sheetViews>
    <sheetView zoomScale="85" zoomScaleNormal="85" workbookViewId="0">
      <selection activeCell="I16" sqref="I16"/>
    </sheetView>
  </sheetViews>
  <sheetFormatPr defaultColWidth="19" defaultRowHeight="14.55"/>
  <cols>
    <col min="1" max="1" width="5.21875" customWidth="1"/>
    <col min="2" max="2" width="19" customWidth="1"/>
    <col min="3" max="3" width="13.6640625" customWidth="1"/>
    <col min="4" max="4" width="10.77734375" customWidth="1"/>
    <col min="5" max="5" width="10.109375" customWidth="1"/>
    <col min="6" max="6" width="8.77734375" customWidth="1"/>
    <col min="7" max="7" width="10.77734375" customWidth="1"/>
    <col min="8" max="9" width="10.33203125" customWidth="1"/>
    <col min="10" max="10" width="9.88671875" customWidth="1"/>
    <col min="11" max="11" width="9.33203125" customWidth="1"/>
    <col min="12" max="12" width="9" customWidth="1"/>
  </cols>
  <sheetData>
    <row r="1" spans="1:12" s="3" customFormat="1" ht="21.05" customHeight="1">
      <c r="A1" s="7" t="s">
        <v>36</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c r="D4" s="10" t="s">
        <v>39</v>
      </c>
      <c r="E4" s="383"/>
      <c r="F4" s="384"/>
      <c r="G4" s="10" t="s">
        <v>4</v>
      </c>
      <c r="H4" s="14"/>
      <c r="I4" s="10" t="s">
        <v>5</v>
      </c>
      <c r="J4" s="27"/>
      <c r="K4" s="10" t="s">
        <v>7</v>
      </c>
      <c r="L4" s="14"/>
    </row>
    <row r="5" spans="1:12" s="3" customFormat="1" ht="21.05" customHeight="1">
      <c r="A5" s="9"/>
      <c r="B5" s="10" t="s">
        <v>40</v>
      </c>
      <c r="C5" s="13"/>
      <c r="D5" s="10" t="s">
        <v>41</v>
      </c>
      <c r="E5" s="385"/>
      <c r="F5" s="384"/>
      <c r="G5" s="10" t="s">
        <v>10</v>
      </c>
      <c r="H5" s="15"/>
      <c r="I5" s="10" t="s">
        <v>6</v>
      </c>
      <c r="J5" s="14"/>
      <c r="K5" s="10" t="s">
        <v>8</v>
      </c>
      <c r="L5" s="14"/>
    </row>
    <row r="6" spans="1:12" s="3" customFormat="1" ht="21.05" customHeight="1">
      <c r="A6" s="9"/>
      <c r="B6" s="10" t="s">
        <v>42</v>
      </c>
      <c r="C6" s="362"/>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9"/>
      <c r="C9" s="20"/>
      <c r="D9" s="382"/>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c r="D12" s="21" t="s">
        <v>40</v>
      </c>
      <c r="E12" s="365"/>
      <c r="F12" s="366"/>
      <c r="G12" s="21" t="s">
        <v>42</v>
      </c>
      <c r="H12" s="377"/>
      <c r="I12" s="378"/>
      <c r="J12" s="379"/>
      <c r="K12" s="28" t="s">
        <v>49</v>
      </c>
      <c r="L12" s="29"/>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c r="C15" s="26"/>
      <c r="D15" s="26"/>
      <c r="E15" s="26"/>
      <c r="F15" s="26"/>
      <c r="G15" s="26"/>
      <c r="H15" s="36"/>
      <c r="I15" s="26"/>
      <c r="J15" s="26"/>
      <c r="K15" s="30"/>
      <c r="L15" s="30"/>
    </row>
    <row r="16" spans="1:12" s="6" customFormat="1" ht="21.05" customHeight="1">
      <c r="A16" s="25"/>
      <c r="B16" s="36"/>
      <c r="C16" s="26"/>
      <c r="D16" s="26"/>
      <c r="E16" s="26"/>
      <c r="F16" s="26"/>
      <c r="G16" s="26"/>
      <c r="H16" s="36"/>
      <c r="I16" s="26"/>
      <c r="J16" s="26"/>
      <c r="K16" s="31"/>
      <c r="L16" s="31"/>
    </row>
    <row r="17" spans="1:12" s="6" customFormat="1" ht="21.05" customHeight="1">
      <c r="A17" s="25"/>
      <c r="B17" s="36"/>
      <c r="C17" s="26"/>
      <c r="D17" s="26"/>
      <c r="E17" s="26"/>
      <c r="F17" s="26"/>
      <c r="G17" s="26"/>
      <c r="H17" s="36"/>
      <c r="I17" s="26"/>
      <c r="J17" s="26"/>
      <c r="K17" s="26"/>
      <c r="L17" s="31"/>
    </row>
    <row r="18" spans="1:12" s="6" customFormat="1" ht="21.05" customHeight="1">
      <c r="A18" s="25"/>
      <c r="B18" s="36"/>
      <c r="C18" s="26"/>
      <c r="D18" s="26"/>
      <c r="E18" s="26"/>
      <c r="F18" s="26"/>
      <c r="G18" s="26"/>
      <c r="H18" s="36"/>
      <c r="I18" s="26"/>
      <c r="J18" s="26"/>
      <c r="K18" s="30"/>
      <c r="L18" s="30"/>
    </row>
    <row r="19" spans="1:12" s="6" customFormat="1" ht="21.05" customHeight="1">
      <c r="A19" s="25"/>
      <c r="B19" s="26"/>
      <c r="C19" s="26"/>
      <c r="D19" s="26"/>
      <c r="E19" s="26"/>
      <c r="F19" s="26"/>
      <c r="G19" s="26"/>
      <c r="H19" s="26"/>
      <c r="I19" s="26"/>
      <c r="J19" s="26"/>
      <c r="K19" s="26"/>
      <c r="L19" s="30"/>
    </row>
    <row r="20" spans="1:12" s="6" customFormat="1" ht="21.05" customHeight="1">
      <c r="A20" s="25"/>
      <c r="B20" s="26"/>
      <c r="C20" s="26"/>
      <c r="D20" s="26"/>
      <c r="E20" s="26"/>
      <c r="F20" s="26"/>
      <c r="G20" s="26"/>
      <c r="H20" s="26"/>
      <c r="I20" s="26"/>
      <c r="J20" s="26"/>
      <c r="K20" s="26"/>
      <c r="L20" s="30"/>
    </row>
    <row r="21" spans="1:12" s="3" customFormat="1" ht="21.05" customHeight="1">
      <c r="A21" s="25"/>
      <c r="B21" s="2"/>
      <c r="C21" s="2"/>
      <c r="D21" s="2"/>
      <c r="E21" s="12"/>
      <c r="F21" s="11"/>
      <c r="G21" s="12"/>
      <c r="H21" s="30"/>
      <c r="I21" s="37"/>
      <c r="J21" s="38"/>
      <c r="K21" s="12"/>
      <c r="L21" s="30"/>
    </row>
    <row r="22" spans="1:12" s="3" customFormat="1" ht="21.05" customHeight="1">
      <c r="A22" s="25"/>
      <c r="B22" s="24" t="s">
        <v>62</v>
      </c>
      <c r="C22" s="365"/>
      <c r="D22" s="365"/>
      <c r="E22" s="365"/>
      <c r="F22" s="365"/>
      <c r="G22" s="365"/>
      <c r="H22" s="365"/>
      <c r="I22" s="365"/>
      <c r="J22" s="365"/>
      <c r="K22" s="365"/>
      <c r="L22" s="366"/>
    </row>
    <row r="23" spans="1:12" s="3" customFormat="1" ht="21.05" customHeight="1">
      <c r="A23" s="9"/>
      <c r="B23" s="370"/>
      <c r="C23" s="370"/>
      <c r="D23" s="370"/>
      <c r="E23" s="370"/>
      <c r="F23" s="370"/>
      <c r="G23" s="370"/>
      <c r="H23" s="370"/>
      <c r="I23" s="370"/>
      <c r="J23" s="370"/>
      <c r="K23" s="370"/>
      <c r="L23" s="370"/>
    </row>
    <row r="24" spans="1:12" s="3" customFormat="1" ht="21.05" customHeight="1">
      <c r="A24" s="9"/>
      <c r="B24" s="371" t="s">
        <v>63</v>
      </c>
      <c r="C24" s="372"/>
      <c r="D24" s="372"/>
      <c r="E24" s="372"/>
      <c r="F24" s="372"/>
      <c r="G24" s="372"/>
      <c r="H24" s="372"/>
      <c r="I24" s="372"/>
      <c r="J24" s="372"/>
      <c r="K24" s="372"/>
      <c r="L24" s="373"/>
    </row>
    <row r="25" spans="1:12" s="5" customFormat="1" ht="21.05" customHeight="1">
      <c r="A25" s="32"/>
      <c r="B25" s="24" t="s">
        <v>55</v>
      </c>
      <c r="C25" s="24" t="s">
        <v>56</v>
      </c>
      <c r="D25" s="24" t="s">
        <v>57</v>
      </c>
      <c r="E25" s="24" t="s">
        <v>64</v>
      </c>
      <c r="F25" s="24" t="s">
        <v>65</v>
      </c>
      <c r="G25" s="374" t="s">
        <v>66</v>
      </c>
      <c r="H25" s="375"/>
      <c r="I25" s="376"/>
      <c r="J25" s="24" t="s">
        <v>67</v>
      </c>
      <c r="K25" s="24" t="s">
        <v>68</v>
      </c>
      <c r="L25" s="24" t="s">
        <v>42</v>
      </c>
    </row>
    <row r="26" spans="1:12" s="3" customFormat="1" ht="21.05" customHeight="1">
      <c r="A26" s="9"/>
      <c r="B26" s="26"/>
      <c r="C26" s="26"/>
      <c r="D26" s="26"/>
      <c r="E26" s="26"/>
      <c r="F26" s="33"/>
      <c r="G26" s="362"/>
      <c r="H26" s="363"/>
      <c r="I26" s="364"/>
      <c r="J26" s="35"/>
      <c r="K26" s="35"/>
      <c r="L26" s="35"/>
    </row>
    <row r="27" spans="1:12" s="3" customFormat="1" ht="21.05" customHeight="1">
      <c r="A27" s="9"/>
      <c r="B27" s="33"/>
      <c r="C27" s="11"/>
      <c r="D27" s="13"/>
      <c r="E27" s="13"/>
      <c r="F27" s="33"/>
      <c r="G27" s="362"/>
      <c r="H27" s="363"/>
      <c r="I27" s="364"/>
      <c r="J27" s="35"/>
      <c r="K27" s="35"/>
      <c r="L27" s="35"/>
    </row>
    <row r="28" spans="1:12" s="3" customFormat="1" ht="21.05" customHeight="1">
      <c r="A28" s="9"/>
      <c r="B28" s="33"/>
      <c r="C28" s="14"/>
      <c r="D28" s="13"/>
      <c r="E28" s="13"/>
      <c r="F28" s="33"/>
      <c r="G28" s="362"/>
      <c r="H28" s="363"/>
      <c r="I28" s="364"/>
      <c r="J28" s="35"/>
      <c r="K28" s="35"/>
      <c r="L28" s="35"/>
    </row>
    <row r="29" spans="1:12" s="3" customFormat="1" ht="21.05" customHeight="1">
      <c r="A29" s="9"/>
      <c r="B29" s="24" t="s">
        <v>69</v>
      </c>
      <c r="C29" s="365"/>
      <c r="D29" s="365"/>
      <c r="E29" s="365"/>
      <c r="F29" s="365"/>
      <c r="G29" s="365"/>
      <c r="H29" s="365"/>
      <c r="I29" s="365"/>
      <c r="J29" s="365"/>
      <c r="K29" s="365"/>
      <c r="L29" s="366"/>
    </row>
    <row r="30" spans="1:12" s="3" customFormat="1" ht="21.05" customHeight="1">
      <c r="A30" s="9"/>
      <c r="B30" s="24" t="s">
        <v>70</v>
      </c>
      <c r="C30" s="367"/>
      <c r="D30" s="367"/>
      <c r="E30" s="367"/>
      <c r="F30" s="367"/>
      <c r="G30" s="367"/>
      <c r="H30" s="367"/>
      <c r="I30" s="367"/>
      <c r="J30" s="367"/>
      <c r="K30" s="367"/>
      <c r="L30" s="368"/>
    </row>
    <row r="31" spans="1:12" ht="31.5">
      <c r="B31" s="34" t="s">
        <v>71</v>
      </c>
      <c r="C31" s="369"/>
      <c r="D31" s="369"/>
      <c r="E31" s="369"/>
      <c r="F31" s="369"/>
      <c r="G31" s="369"/>
      <c r="H31" s="369"/>
      <c r="I31" s="369"/>
      <c r="J31" s="369"/>
      <c r="K31" s="369"/>
      <c r="L31" s="369"/>
    </row>
  </sheetData>
  <mergeCells count="24">
    <mergeCell ref="B2:L2"/>
    <mergeCell ref="B3:L3"/>
    <mergeCell ref="E4:F4"/>
    <mergeCell ref="E5:F5"/>
    <mergeCell ref="C6:L6"/>
    <mergeCell ref="B7:L7"/>
    <mergeCell ref="D8:L8"/>
    <mergeCell ref="D9:L9"/>
    <mergeCell ref="D10:L10"/>
    <mergeCell ref="B11:L11"/>
    <mergeCell ref="E12:F12"/>
    <mergeCell ref="H12:J12"/>
    <mergeCell ref="B13:D13"/>
    <mergeCell ref="E13:L13"/>
    <mergeCell ref="C22:L22"/>
    <mergeCell ref="G28:I28"/>
    <mergeCell ref="C29:L29"/>
    <mergeCell ref="C30:L30"/>
    <mergeCell ref="C31:L31"/>
    <mergeCell ref="B23:L23"/>
    <mergeCell ref="B24:L24"/>
    <mergeCell ref="G25:I25"/>
    <mergeCell ref="G26:I26"/>
    <mergeCell ref="G27:I27"/>
  </mergeCells>
  <phoneticPr fontId="29" type="noConversion"/>
  <dataValidations count="1">
    <dataValidation type="list" allowBlank="1" showInputMessage="1" showErrorMessage="1" sqref="F26:F28" xr:uid="{00000000-0002-0000-0300-000000000000}">
      <formula1>"LEFT JOIN,INNER JOIN"</formula1>
    </dataValidation>
  </dataValidations>
  <hyperlinks>
    <hyperlink ref="A1" location="#index!A1" display="返回" xr:uid="{00000000-0004-0000-0300-000000000000}"/>
  </hyperlink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D5BDE-489D-4CD6-B851-8C04B7F8FA57}">
  <sheetPr codeName="Sheet16"/>
  <dimension ref="A1:L299"/>
  <sheetViews>
    <sheetView topLeftCell="A25" zoomScale="70" zoomScaleNormal="70" workbookViewId="0">
      <selection activeCell="C35" sqref="C35:L35"/>
    </sheetView>
  </sheetViews>
  <sheetFormatPr defaultColWidth="19" defaultRowHeight="14.55"/>
  <cols>
    <col min="1" max="1" width="5.21875" style="285" customWidth="1"/>
    <col min="2" max="2" width="22.109375" style="285" customWidth="1"/>
    <col min="3" max="3" width="20.33203125" style="285" customWidth="1"/>
    <col min="4" max="4" width="40" style="285" customWidth="1"/>
    <col min="5" max="5" width="20.33203125" style="285" customWidth="1"/>
    <col min="6" max="6" width="25.21875" style="285" customWidth="1"/>
    <col min="7" max="7" width="36.6640625" style="285" customWidth="1"/>
    <col min="8" max="9" width="22.109375" style="285" customWidth="1"/>
    <col min="10" max="10" width="13.88671875" style="285" customWidth="1"/>
    <col min="11" max="12" width="22.109375" style="285" customWidth="1"/>
    <col min="13" max="16384" width="19" style="285"/>
  </cols>
  <sheetData>
    <row r="1" spans="1:12" s="261" customFormat="1" ht="21.05" customHeight="1">
      <c r="A1" s="7" t="s">
        <v>600</v>
      </c>
      <c r="B1" s="260"/>
      <c r="C1" s="8"/>
      <c r="D1" s="8"/>
      <c r="E1" s="8"/>
      <c r="F1" s="8"/>
      <c r="G1" s="8"/>
      <c r="H1" s="8"/>
      <c r="I1" s="8"/>
      <c r="J1" s="8"/>
      <c r="K1" s="8"/>
      <c r="L1" s="8"/>
    </row>
    <row r="2" spans="1:12" s="261" customFormat="1" ht="21.05" customHeight="1">
      <c r="A2" s="9"/>
      <c r="B2" s="374"/>
      <c r="C2" s="375"/>
      <c r="D2" s="375"/>
      <c r="E2" s="375"/>
      <c r="F2" s="375"/>
      <c r="G2" s="375"/>
      <c r="H2" s="375"/>
      <c r="I2" s="375"/>
      <c r="J2" s="375"/>
      <c r="K2" s="375"/>
      <c r="L2" s="376"/>
    </row>
    <row r="3" spans="1:12" s="261" customFormat="1" ht="21.05" customHeight="1">
      <c r="A3" s="9"/>
      <c r="B3" s="371" t="s">
        <v>37</v>
      </c>
      <c r="C3" s="372"/>
      <c r="D3" s="372"/>
      <c r="E3" s="372"/>
      <c r="F3" s="372"/>
      <c r="G3" s="372"/>
      <c r="H3" s="372"/>
      <c r="I3" s="372"/>
      <c r="J3" s="372"/>
      <c r="K3" s="372"/>
      <c r="L3" s="373"/>
    </row>
    <row r="4" spans="1:12" s="261" customFormat="1" ht="21.05" customHeight="1">
      <c r="A4" s="9"/>
      <c r="B4" s="10" t="s">
        <v>38</v>
      </c>
      <c r="C4" s="11" t="s">
        <v>601</v>
      </c>
      <c r="D4" s="10" t="s">
        <v>39</v>
      </c>
      <c r="E4" s="383" t="s">
        <v>602</v>
      </c>
      <c r="F4" s="384"/>
      <c r="G4" s="10" t="s">
        <v>4</v>
      </c>
      <c r="H4" s="14" t="s">
        <v>603</v>
      </c>
      <c r="I4" s="10" t="s">
        <v>5</v>
      </c>
      <c r="J4" s="27" t="s">
        <v>604</v>
      </c>
      <c r="K4" s="10" t="s">
        <v>7</v>
      </c>
      <c r="L4" s="14" t="s">
        <v>605</v>
      </c>
    </row>
    <row r="5" spans="1:12" s="261" customFormat="1" ht="21.05" customHeight="1">
      <c r="A5" s="9"/>
      <c r="B5" s="10" t="s">
        <v>40</v>
      </c>
      <c r="C5" s="13" t="s">
        <v>606</v>
      </c>
      <c r="D5" s="10" t="s">
        <v>41</v>
      </c>
      <c r="E5" s="385" t="s">
        <v>5591</v>
      </c>
      <c r="F5" s="384"/>
      <c r="G5" s="10" t="s">
        <v>10</v>
      </c>
      <c r="H5" s="15">
        <v>45282</v>
      </c>
      <c r="I5" s="10" t="s">
        <v>6</v>
      </c>
      <c r="J5" s="14" t="s">
        <v>607</v>
      </c>
      <c r="K5" s="10" t="s">
        <v>8</v>
      </c>
      <c r="L5" s="14" t="s">
        <v>608</v>
      </c>
    </row>
    <row r="6" spans="1:12" s="261" customFormat="1" ht="21.05" customHeight="1">
      <c r="A6" s="9"/>
      <c r="B6" s="10" t="s">
        <v>42</v>
      </c>
      <c r="C6" s="362" t="s">
        <v>609</v>
      </c>
      <c r="D6" s="363"/>
      <c r="E6" s="363"/>
      <c r="F6" s="363"/>
      <c r="G6" s="363"/>
      <c r="H6" s="363"/>
      <c r="I6" s="363"/>
      <c r="J6" s="363"/>
      <c r="K6" s="363"/>
      <c r="L6" s="364"/>
    </row>
    <row r="7" spans="1:12" s="261" customFormat="1" ht="21.05" customHeight="1">
      <c r="A7" s="16"/>
      <c r="B7" s="371" t="s">
        <v>43</v>
      </c>
      <c r="C7" s="372"/>
      <c r="D7" s="372"/>
      <c r="E7" s="372"/>
      <c r="F7" s="372"/>
      <c r="G7" s="372"/>
      <c r="H7" s="372"/>
      <c r="I7" s="372"/>
      <c r="J7" s="372"/>
      <c r="K7" s="372"/>
      <c r="L7" s="373"/>
    </row>
    <row r="8" spans="1:12" s="262" customFormat="1" ht="21.05" customHeight="1">
      <c r="A8" s="17"/>
      <c r="B8" s="18" t="s">
        <v>44</v>
      </c>
      <c r="C8" s="18" t="s">
        <v>45</v>
      </c>
      <c r="D8" s="381" t="s">
        <v>46</v>
      </c>
      <c r="E8" s="381"/>
      <c r="F8" s="381"/>
      <c r="G8" s="381"/>
      <c r="H8" s="381"/>
      <c r="I8" s="381"/>
      <c r="J8" s="381"/>
      <c r="K8" s="381"/>
      <c r="L8" s="381"/>
    </row>
    <row r="9" spans="1:12" s="261" customFormat="1" ht="21.05" customHeight="1">
      <c r="A9" s="16"/>
      <c r="B9" s="19">
        <v>45279</v>
      </c>
      <c r="C9" s="20" t="s">
        <v>603</v>
      </c>
      <c r="D9" s="382" t="s">
        <v>610</v>
      </c>
      <c r="E9" s="382"/>
      <c r="F9" s="382"/>
      <c r="G9" s="382"/>
      <c r="H9" s="382"/>
      <c r="I9" s="382"/>
      <c r="J9" s="382"/>
      <c r="K9" s="382"/>
      <c r="L9" s="382"/>
    </row>
    <row r="10" spans="1:12" s="261" customFormat="1" ht="21.05" customHeight="1">
      <c r="A10" s="16"/>
      <c r="B10" s="19"/>
      <c r="C10" s="20"/>
      <c r="D10" s="382"/>
      <c r="E10" s="382"/>
      <c r="F10" s="382"/>
      <c r="G10" s="382"/>
      <c r="H10" s="382"/>
      <c r="I10" s="382"/>
      <c r="J10" s="382"/>
      <c r="K10" s="382"/>
      <c r="L10" s="382"/>
    </row>
    <row r="11" spans="1:12" s="261" customFormat="1" ht="21.05" customHeight="1">
      <c r="A11" s="9"/>
      <c r="B11" s="371" t="s">
        <v>611</v>
      </c>
      <c r="C11" s="372"/>
      <c r="D11" s="372"/>
      <c r="E11" s="372"/>
      <c r="F11" s="372"/>
      <c r="G11" s="372"/>
      <c r="H11" s="372"/>
      <c r="I11" s="372"/>
      <c r="J11" s="372"/>
      <c r="K11" s="372"/>
      <c r="L11" s="373"/>
    </row>
    <row r="12" spans="1:12" s="261" customFormat="1" ht="21.05" customHeight="1">
      <c r="A12" s="9"/>
      <c r="B12" s="21" t="s">
        <v>48</v>
      </c>
      <c r="C12" s="22" t="s">
        <v>612</v>
      </c>
      <c r="D12" s="21" t="s">
        <v>40</v>
      </c>
      <c r="E12" s="365" t="s">
        <v>613</v>
      </c>
      <c r="F12" s="366"/>
      <c r="G12" s="21" t="s">
        <v>42</v>
      </c>
      <c r="H12" s="377" t="s">
        <v>614</v>
      </c>
      <c r="I12" s="378"/>
      <c r="J12" s="379"/>
      <c r="K12" s="28" t="s">
        <v>49</v>
      </c>
      <c r="L12" s="263" t="s">
        <v>615</v>
      </c>
    </row>
    <row r="13" spans="1:12" s="261" customFormat="1" ht="21.05" customHeight="1">
      <c r="A13" s="9"/>
      <c r="B13" s="380" t="s">
        <v>50</v>
      </c>
      <c r="C13" s="380"/>
      <c r="D13" s="380"/>
      <c r="E13" s="380" t="s">
        <v>51</v>
      </c>
      <c r="F13" s="380"/>
      <c r="G13" s="380"/>
      <c r="H13" s="380"/>
      <c r="I13" s="380"/>
      <c r="J13" s="380"/>
      <c r="K13" s="380"/>
      <c r="L13" s="380"/>
    </row>
    <row r="14" spans="1:12" s="264"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260" customFormat="1" ht="21.05" customHeight="1">
      <c r="A15" s="25"/>
      <c r="B15" s="265" t="s">
        <v>105</v>
      </c>
      <c r="C15" s="265" t="s">
        <v>616</v>
      </c>
      <c r="D15" s="266" t="s">
        <v>297</v>
      </c>
      <c r="E15" s="265" t="s">
        <v>617</v>
      </c>
      <c r="F15" s="267" t="s">
        <v>328</v>
      </c>
      <c r="G15" s="267" t="s">
        <v>317</v>
      </c>
      <c r="H15" s="268" t="s">
        <v>105</v>
      </c>
      <c r="I15" s="265" t="s">
        <v>339</v>
      </c>
      <c r="J15" s="269" t="s">
        <v>297</v>
      </c>
      <c r="K15" s="270" t="s">
        <v>618</v>
      </c>
      <c r="L15" s="268" t="s">
        <v>105</v>
      </c>
    </row>
    <row r="16" spans="1:12" s="260" customFormat="1" ht="21.05" customHeight="1">
      <c r="A16" s="25"/>
      <c r="B16" s="265" t="s">
        <v>119</v>
      </c>
      <c r="C16" s="265" t="s">
        <v>120</v>
      </c>
      <c r="D16" s="266" t="s">
        <v>99</v>
      </c>
      <c r="E16" s="265" t="s">
        <v>617</v>
      </c>
      <c r="F16" s="267" t="s">
        <v>330</v>
      </c>
      <c r="G16" s="271" t="s">
        <v>319</v>
      </c>
      <c r="H16" s="268" t="s">
        <v>348</v>
      </c>
      <c r="I16" s="265" t="s">
        <v>349</v>
      </c>
      <c r="J16" s="269" t="s">
        <v>99</v>
      </c>
      <c r="K16" s="271" t="s">
        <v>619</v>
      </c>
      <c r="L16" s="268" t="s">
        <v>348</v>
      </c>
    </row>
    <row r="17" spans="1:12" s="260" customFormat="1" ht="21.05" customHeight="1">
      <c r="A17" s="25"/>
      <c r="B17" s="265" t="s">
        <v>121</v>
      </c>
      <c r="C17" s="265" t="s">
        <v>122</v>
      </c>
      <c r="D17" s="266" t="s">
        <v>297</v>
      </c>
      <c r="E17" s="265" t="s">
        <v>617</v>
      </c>
      <c r="F17" s="267" t="s">
        <v>330</v>
      </c>
      <c r="G17" s="271" t="s">
        <v>319</v>
      </c>
      <c r="H17" s="268" t="s">
        <v>350</v>
      </c>
      <c r="I17" s="265" t="s">
        <v>351</v>
      </c>
      <c r="J17" s="269" t="s">
        <v>297</v>
      </c>
      <c r="K17" s="271" t="s">
        <v>620</v>
      </c>
      <c r="L17" s="268" t="s">
        <v>350</v>
      </c>
    </row>
    <row r="18" spans="1:12" s="260" customFormat="1" ht="21.05" customHeight="1">
      <c r="A18" s="25"/>
      <c r="B18" s="265" t="s">
        <v>123</v>
      </c>
      <c r="C18" s="265" t="s">
        <v>124</v>
      </c>
      <c r="D18" s="266" t="s">
        <v>300</v>
      </c>
      <c r="E18" s="265" t="s">
        <v>617</v>
      </c>
      <c r="F18" s="267" t="s">
        <v>330</v>
      </c>
      <c r="G18" s="271" t="s">
        <v>319</v>
      </c>
      <c r="H18" s="268" t="s">
        <v>352</v>
      </c>
      <c r="I18" s="265" t="s">
        <v>353</v>
      </c>
      <c r="J18" s="269" t="s">
        <v>300</v>
      </c>
      <c r="K18" s="267" t="s">
        <v>621</v>
      </c>
      <c r="L18" s="268" t="s">
        <v>352</v>
      </c>
    </row>
    <row r="19" spans="1:12" s="260" customFormat="1" ht="21.05" customHeight="1">
      <c r="A19" s="25"/>
      <c r="B19" s="265" t="s">
        <v>125</v>
      </c>
      <c r="C19" s="265" t="s">
        <v>126</v>
      </c>
      <c r="D19" s="266" t="s">
        <v>99</v>
      </c>
      <c r="E19" s="265" t="s">
        <v>617</v>
      </c>
      <c r="F19" s="267" t="s">
        <v>330</v>
      </c>
      <c r="G19" s="271" t="s">
        <v>319</v>
      </c>
      <c r="H19" s="268" t="s">
        <v>354</v>
      </c>
      <c r="I19" s="265" t="s">
        <v>355</v>
      </c>
      <c r="J19" s="269" t="s">
        <v>99</v>
      </c>
      <c r="K19" s="271" t="s">
        <v>622</v>
      </c>
      <c r="L19" s="268" t="s">
        <v>354</v>
      </c>
    </row>
    <row r="20" spans="1:12" s="260" customFormat="1" ht="21.05" customHeight="1">
      <c r="A20" s="25"/>
      <c r="B20" s="265" t="s">
        <v>137</v>
      </c>
      <c r="C20" s="265" t="s">
        <v>138</v>
      </c>
      <c r="D20" s="266" t="s">
        <v>101</v>
      </c>
      <c r="E20" s="265" t="s">
        <v>617</v>
      </c>
      <c r="F20" s="267" t="s">
        <v>330</v>
      </c>
      <c r="G20" s="272" t="s">
        <v>319</v>
      </c>
      <c r="H20" s="268" t="s">
        <v>137</v>
      </c>
      <c r="I20" s="271" t="s">
        <v>351</v>
      </c>
      <c r="J20" s="269" t="s">
        <v>101</v>
      </c>
      <c r="K20" s="271" t="s">
        <v>623</v>
      </c>
      <c r="L20" s="268" t="s">
        <v>137</v>
      </c>
    </row>
    <row r="21" spans="1:12" s="260" customFormat="1" ht="21.05" customHeight="1">
      <c r="A21" s="25"/>
      <c r="B21" s="265" t="s">
        <v>139</v>
      </c>
      <c r="C21" s="265" t="s">
        <v>140</v>
      </c>
      <c r="D21" s="266" t="s">
        <v>101</v>
      </c>
      <c r="E21" s="265" t="s">
        <v>617</v>
      </c>
      <c r="F21" s="267" t="s">
        <v>330</v>
      </c>
      <c r="G21" s="273" t="s">
        <v>319</v>
      </c>
      <c r="H21" s="268" t="s">
        <v>139</v>
      </c>
      <c r="I21" s="271" t="s">
        <v>351</v>
      </c>
      <c r="J21" s="269" t="s">
        <v>101</v>
      </c>
      <c r="K21" s="271" t="s">
        <v>624</v>
      </c>
      <c r="L21" s="268" t="s">
        <v>139</v>
      </c>
    </row>
    <row r="22" spans="1:12" s="260" customFormat="1" ht="21.05" customHeight="1">
      <c r="A22" s="25"/>
      <c r="B22" s="265" t="s">
        <v>141</v>
      </c>
      <c r="C22" s="265" t="s">
        <v>142</v>
      </c>
      <c r="D22" s="266" t="s">
        <v>101</v>
      </c>
      <c r="E22" s="265" t="s">
        <v>617</v>
      </c>
      <c r="F22" s="267" t="s">
        <v>330</v>
      </c>
      <c r="G22" s="274" t="s">
        <v>319</v>
      </c>
      <c r="H22" s="268" t="s">
        <v>362</v>
      </c>
      <c r="I22" s="271" t="s">
        <v>351</v>
      </c>
      <c r="J22" s="269" t="s">
        <v>101</v>
      </c>
      <c r="K22" s="271" t="s">
        <v>625</v>
      </c>
      <c r="L22" s="268" t="s">
        <v>362</v>
      </c>
    </row>
    <row r="23" spans="1:12" s="260" customFormat="1" ht="21.05" customHeight="1">
      <c r="A23" s="25"/>
      <c r="B23" s="265" t="s">
        <v>143</v>
      </c>
      <c r="C23" s="265" t="s">
        <v>144</v>
      </c>
      <c r="D23" s="266" t="s">
        <v>101</v>
      </c>
      <c r="E23" s="265" t="s">
        <v>617</v>
      </c>
      <c r="F23" s="267" t="s">
        <v>330</v>
      </c>
      <c r="G23" s="275" t="s">
        <v>319</v>
      </c>
      <c r="H23" s="268" t="s">
        <v>363</v>
      </c>
      <c r="I23" s="271" t="s">
        <v>351</v>
      </c>
      <c r="J23" s="269" t="s">
        <v>101</v>
      </c>
      <c r="K23" s="271" t="s">
        <v>626</v>
      </c>
      <c r="L23" s="268" t="s">
        <v>363</v>
      </c>
    </row>
    <row r="24" spans="1:12" s="260" customFormat="1" ht="21.05" customHeight="1">
      <c r="A24" s="25"/>
      <c r="B24" s="265" t="s">
        <v>145</v>
      </c>
      <c r="C24" s="265" t="s">
        <v>146</v>
      </c>
      <c r="D24" s="266" t="s">
        <v>300</v>
      </c>
      <c r="E24" s="265" t="s">
        <v>617</v>
      </c>
      <c r="F24" s="267" t="s">
        <v>330</v>
      </c>
      <c r="G24" s="275" t="s">
        <v>319</v>
      </c>
      <c r="H24" s="268" t="s">
        <v>145</v>
      </c>
      <c r="I24" s="267" t="s">
        <v>353</v>
      </c>
      <c r="J24" s="269" t="s">
        <v>300</v>
      </c>
      <c r="K24" s="267" t="s">
        <v>627</v>
      </c>
      <c r="L24" s="268" t="s">
        <v>145</v>
      </c>
    </row>
    <row r="25" spans="1:12" s="261" customFormat="1" ht="21.05" customHeight="1">
      <c r="A25" s="25"/>
      <c r="B25" s="24" t="s">
        <v>62</v>
      </c>
      <c r="C25" s="365" t="s">
        <v>616</v>
      </c>
      <c r="D25" s="365"/>
      <c r="E25" s="365"/>
      <c r="F25" s="365"/>
      <c r="G25" s="365"/>
      <c r="H25" s="365"/>
      <c r="I25" s="365"/>
      <c r="J25" s="365"/>
      <c r="K25" s="365"/>
      <c r="L25" s="366"/>
    </row>
    <row r="26" spans="1:12" s="261" customFormat="1" ht="21.05" customHeight="1">
      <c r="A26" s="9"/>
      <c r="B26" s="370"/>
      <c r="C26" s="370"/>
      <c r="D26" s="370"/>
      <c r="E26" s="370"/>
      <c r="F26" s="370"/>
      <c r="G26" s="370"/>
      <c r="H26" s="370"/>
      <c r="I26" s="370"/>
      <c r="J26" s="370"/>
      <c r="K26" s="370"/>
      <c r="L26" s="370"/>
    </row>
    <row r="27" spans="1:12" s="261" customFormat="1" ht="21.05" customHeight="1">
      <c r="A27" s="9"/>
      <c r="B27" s="371" t="s">
        <v>63</v>
      </c>
      <c r="C27" s="372"/>
      <c r="D27" s="372"/>
      <c r="E27" s="372"/>
      <c r="F27" s="372"/>
      <c r="G27" s="372"/>
      <c r="H27" s="372"/>
      <c r="I27" s="372"/>
      <c r="J27" s="372"/>
      <c r="K27" s="372"/>
      <c r="L27" s="373"/>
    </row>
    <row r="28" spans="1:12" s="264" customFormat="1" ht="21.05" customHeight="1">
      <c r="A28" s="32"/>
      <c r="B28" s="24" t="s">
        <v>55</v>
      </c>
      <c r="C28" s="24" t="s">
        <v>56</v>
      </c>
      <c r="D28" s="24" t="s">
        <v>57</v>
      </c>
      <c r="E28" s="24" t="s">
        <v>64</v>
      </c>
      <c r="F28" s="24" t="s">
        <v>65</v>
      </c>
      <c r="G28" s="374" t="s">
        <v>66</v>
      </c>
      <c r="H28" s="375"/>
      <c r="I28" s="376"/>
      <c r="J28" s="24" t="s">
        <v>67</v>
      </c>
      <c r="K28" s="24" t="s">
        <v>68</v>
      </c>
      <c r="L28" s="24" t="s">
        <v>42</v>
      </c>
    </row>
    <row r="29" spans="1:12" s="279" customFormat="1" ht="29.95" customHeight="1">
      <c r="A29" s="66"/>
      <c r="B29" s="276" t="s">
        <v>617</v>
      </c>
      <c r="C29" s="277" t="s">
        <v>328</v>
      </c>
      <c r="D29" s="277" t="s">
        <v>317</v>
      </c>
      <c r="E29" s="278" t="s">
        <v>628</v>
      </c>
      <c r="F29" s="33"/>
      <c r="G29" s="362"/>
      <c r="H29" s="363"/>
      <c r="I29" s="364"/>
      <c r="J29" s="35"/>
      <c r="K29" s="35"/>
      <c r="L29" s="35" t="s">
        <v>629</v>
      </c>
    </row>
    <row r="30" spans="1:12" s="279" customFormat="1" ht="29.95" customHeight="1">
      <c r="A30" s="66"/>
      <c r="B30" s="276"/>
      <c r="C30" s="277" t="s">
        <v>330</v>
      </c>
      <c r="D30" s="280" t="s">
        <v>4619</v>
      </c>
      <c r="E30" s="13" t="s">
        <v>630</v>
      </c>
      <c r="F30" s="33" t="s">
        <v>456</v>
      </c>
      <c r="G30" s="393" t="s">
        <v>631</v>
      </c>
      <c r="H30" s="394"/>
      <c r="I30" s="395"/>
      <c r="J30" s="35"/>
      <c r="K30" s="35"/>
      <c r="L30" s="35" t="s">
        <v>632</v>
      </c>
    </row>
    <row r="31" spans="1:12" s="279" customFormat="1" ht="29.95" customHeight="1">
      <c r="A31" s="66"/>
      <c r="B31" s="276"/>
      <c r="C31" s="277" t="s">
        <v>330</v>
      </c>
      <c r="D31" s="281" t="s">
        <v>1845</v>
      </c>
      <c r="E31" s="13" t="s">
        <v>633</v>
      </c>
      <c r="F31" s="33" t="s">
        <v>456</v>
      </c>
      <c r="G31" s="393" t="s">
        <v>634</v>
      </c>
      <c r="H31" s="394"/>
      <c r="I31" s="395"/>
      <c r="J31" s="35"/>
      <c r="K31" s="35"/>
      <c r="L31" s="35" t="s">
        <v>635</v>
      </c>
    </row>
    <row r="32" spans="1:12" s="279" customFormat="1" ht="29.95" customHeight="1">
      <c r="A32" s="66"/>
      <c r="B32" s="276"/>
      <c r="C32" s="277" t="s">
        <v>330</v>
      </c>
      <c r="D32" s="282" t="s">
        <v>4620</v>
      </c>
      <c r="E32" s="278" t="s">
        <v>636</v>
      </c>
      <c r="F32" s="33" t="s">
        <v>456</v>
      </c>
      <c r="G32" s="393" t="s">
        <v>637</v>
      </c>
      <c r="H32" s="394"/>
      <c r="I32" s="395"/>
      <c r="J32" s="35"/>
      <c r="K32" s="35"/>
      <c r="L32" s="35" t="s">
        <v>638</v>
      </c>
    </row>
    <row r="33" spans="1:12" s="279" customFormat="1" ht="29.95" customHeight="1">
      <c r="A33" s="66"/>
      <c r="B33" s="276"/>
      <c r="C33" s="277" t="s">
        <v>330</v>
      </c>
      <c r="D33" s="283" t="s">
        <v>1846</v>
      </c>
      <c r="E33" s="13" t="s">
        <v>639</v>
      </c>
      <c r="F33" s="33" t="s">
        <v>456</v>
      </c>
      <c r="G33" s="393" t="s">
        <v>640</v>
      </c>
      <c r="H33" s="394"/>
      <c r="I33" s="395"/>
      <c r="J33" s="35"/>
      <c r="K33" s="35"/>
      <c r="L33" s="35" t="s">
        <v>641</v>
      </c>
    </row>
    <row r="34" spans="1:12" s="279" customFormat="1" ht="29.95" customHeight="1">
      <c r="A34" s="66"/>
      <c r="B34" s="276"/>
      <c r="C34" s="277" t="s">
        <v>330</v>
      </c>
      <c r="D34" s="284" t="s">
        <v>1847</v>
      </c>
      <c r="E34" s="13" t="s">
        <v>642</v>
      </c>
      <c r="F34" s="33" t="s">
        <v>456</v>
      </c>
      <c r="G34" s="393" t="s">
        <v>643</v>
      </c>
      <c r="H34" s="394"/>
      <c r="I34" s="395"/>
      <c r="J34" s="35"/>
      <c r="K34" s="35"/>
      <c r="L34" s="35" t="s">
        <v>644</v>
      </c>
    </row>
    <row r="35" spans="1:12" s="261" customFormat="1" ht="21.05" customHeight="1">
      <c r="A35" s="9"/>
      <c r="B35" s="24" t="s">
        <v>69</v>
      </c>
      <c r="C35" s="365" t="s">
        <v>7609</v>
      </c>
      <c r="D35" s="365"/>
      <c r="E35" s="365"/>
      <c r="F35" s="365"/>
      <c r="G35" s="365"/>
      <c r="H35" s="365"/>
      <c r="I35" s="365"/>
      <c r="J35" s="365"/>
      <c r="K35" s="365"/>
      <c r="L35" s="366"/>
    </row>
    <row r="36" spans="1:12" s="261" customFormat="1" ht="21.05" customHeight="1">
      <c r="A36" s="9"/>
      <c r="B36" s="24" t="s">
        <v>70</v>
      </c>
      <c r="C36" s="367"/>
      <c r="D36" s="367"/>
      <c r="E36" s="367"/>
      <c r="F36" s="367"/>
      <c r="G36" s="367"/>
      <c r="H36" s="367"/>
      <c r="I36" s="367"/>
      <c r="J36" s="367"/>
      <c r="K36" s="367"/>
      <c r="L36" s="368"/>
    </row>
    <row r="37" spans="1:12" ht="15.75">
      <c r="B37" s="286" t="s">
        <v>71</v>
      </c>
      <c r="C37" s="386"/>
      <c r="D37" s="386"/>
      <c r="E37" s="386"/>
      <c r="F37" s="386"/>
      <c r="G37" s="386"/>
      <c r="H37" s="386"/>
      <c r="I37" s="386"/>
      <c r="J37" s="386"/>
      <c r="K37" s="386"/>
      <c r="L37" s="386"/>
    </row>
    <row r="38" spans="1:12" s="261" customFormat="1" ht="21.05" customHeight="1">
      <c r="A38" s="9"/>
      <c r="B38" s="371" t="s">
        <v>645</v>
      </c>
      <c r="C38" s="372"/>
      <c r="D38" s="372"/>
      <c r="E38" s="372"/>
      <c r="F38" s="372"/>
      <c r="G38" s="372"/>
      <c r="H38" s="372"/>
      <c r="I38" s="372"/>
      <c r="J38" s="372"/>
      <c r="K38" s="372"/>
      <c r="L38" s="373"/>
    </row>
    <row r="39" spans="1:12" s="261" customFormat="1" ht="21.05" customHeight="1">
      <c r="A39" s="9"/>
      <c r="B39" s="21" t="s">
        <v>48</v>
      </c>
      <c r="C39" s="22" t="s">
        <v>646</v>
      </c>
      <c r="D39" s="21" t="s">
        <v>40</v>
      </c>
      <c r="E39" s="365" t="s">
        <v>647</v>
      </c>
      <c r="F39" s="366"/>
      <c r="G39" s="21" t="s">
        <v>42</v>
      </c>
      <c r="H39" s="377" t="s">
        <v>648</v>
      </c>
      <c r="I39" s="378"/>
      <c r="J39" s="379"/>
      <c r="K39" s="28" t="s">
        <v>49</v>
      </c>
      <c r="L39" s="263" t="s">
        <v>615</v>
      </c>
    </row>
    <row r="40" spans="1:12" s="261" customFormat="1" ht="21.05" customHeight="1">
      <c r="A40" s="9"/>
      <c r="B40" s="380" t="s">
        <v>50</v>
      </c>
      <c r="C40" s="380"/>
      <c r="D40" s="380"/>
      <c r="E40" s="380" t="s">
        <v>51</v>
      </c>
      <c r="F40" s="380"/>
      <c r="G40" s="380"/>
      <c r="H40" s="380"/>
      <c r="I40" s="380"/>
      <c r="J40" s="380"/>
      <c r="K40" s="380"/>
      <c r="L40" s="380"/>
    </row>
    <row r="41" spans="1:12" s="264" customFormat="1" ht="21.05" customHeight="1">
      <c r="A41" s="23"/>
      <c r="B41" s="24" t="s">
        <v>52</v>
      </c>
      <c r="C41" s="24" t="s">
        <v>53</v>
      </c>
      <c r="D41" s="24" t="s">
        <v>54</v>
      </c>
      <c r="E41" s="24" t="s">
        <v>55</v>
      </c>
      <c r="F41" s="24" t="s">
        <v>56</v>
      </c>
      <c r="G41" s="24" t="s">
        <v>57</v>
      </c>
      <c r="H41" s="24" t="s">
        <v>58</v>
      </c>
      <c r="I41" s="24" t="s">
        <v>59</v>
      </c>
      <c r="J41" s="24" t="s">
        <v>60</v>
      </c>
      <c r="K41" s="24" t="s">
        <v>61</v>
      </c>
      <c r="L41" s="24" t="s">
        <v>42</v>
      </c>
    </row>
    <row r="42" spans="1:12" s="260" customFormat="1" ht="21.05" customHeight="1">
      <c r="A42" s="25"/>
      <c r="B42" s="265" t="s">
        <v>105</v>
      </c>
      <c r="C42" s="265" t="s">
        <v>106</v>
      </c>
      <c r="D42" s="266" t="s">
        <v>297</v>
      </c>
      <c r="E42" s="265" t="s">
        <v>617</v>
      </c>
      <c r="F42" s="267" t="s">
        <v>328</v>
      </c>
      <c r="G42" s="267" t="s">
        <v>317</v>
      </c>
      <c r="H42" s="268" t="s">
        <v>105</v>
      </c>
      <c r="I42" s="265" t="s">
        <v>339</v>
      </c>
      <c r="J42" s="266" t="s">
        <v>297</v>
      </c>
      <c r="K42" s="270" t="s">
        <v>618</v>
      </c>
      <c r="L42" s="265" t="s">
        <v>105</v>
      </c>
    </row>
    <row r="43" spans="1:12" s="260" customFormat="1" ht="21.05" customHeight="1">
      <c r="A43" s="25"/>
      <c r="B43" s="268" t="s">
        <v>193</v>
      </c>
      <c r="C43" s="287" t="s">
        <v>194</v>
      </c>
      <c r="D43" s="266" t="s">
        <v>297</v>
      </c>
      <c r="E43" s="265" t="s">
        <v>617</v>
      </c>
      <c r="F43" s="267" t="s">
        <v>331</v>
      </c>
      <c r="G43" s="267" t="s">
        <v>325</v>
      </c>
      <c r="H43" s="268" t="s">
        <v>649</v>
      </c>
      <c r="I43" s="267" t="s">
        <v>364</v>
      </c>
      <c r="J43" s="266" t="s">
        <v>297</v>
      </c>
      <c r="K43" s="265" t="s">
        <v>650</v>
      </c>
      <c r="L43" s="268" t="s">
        <v>193</v>
      </c>
    </row>
    <row r="44" spans="1:12" s="260" customFormat="1" ht="21.05" customHeight="1">
      <c r="A44" s="25"/>
      <c r="B44" s="268" t="s">
        <v>195</v>
      </c>
      <c r="C44" s="287" t="s">
        <v>196</v>
      </c>
      <c r="D44" s="266" t="s">
        <v>298</v>
      </c>
      <c r="E44" s="265" t="s">
        <v>617</v>
      </c>
      <c r="F44" s="267" t="s">
        <v>331</v>
      </c>
      <c r="G44" s="267" t="s">
        <v>325</v>
      </c>
      <c r="H44" s="268" t="s">
        <v>651</v>
      </c>
      <c r="I44" s="267" t="s">
        <v>368</v>
      </c>
      <c r="J44" s="266" t="s">
        <v>298</v>
      </c>
      <c r="K44" s="265" t="s">
        <v>652</v>
      </c>
      <c r="L44" s="268" t="s">
        <v>195</v>
      </c>
    </row>
    <row r="45" spans="1:12" s="260" customFormat="1" ht="21.05" customHeight="1">
      <c r="A45" s="25"/>
      <c r="B45" s="268" t="s">
        <v>197</v>
      </c>
      <c r="C45" s="287" t="s">
        <v>198</v>
      </c>
      <c r="D45" s="266" t="s">
        <v>297</v>
      </c>
      <c r="E45" s="265" t="s">
        <v>617</v>
      </c>
      <c r="F45" s="267" t="s">
        <v>331</v>
      </c>
      <c r="G45" s="267" t="s">
        <v>325</v>
      </c>
      <c r="H45" s="268" t="s">
        <v>649</v>
      </c>
      <c r="I45" s="267" t="s">
        <v>364</v>
      </c>
      <c r="J45" s="266" t="s">
        <v>297</v>
      </c>
      <c r="K45" s="265" t="s">
        <v>468</v>
      </c>
      <c r="L45" s="268" t="s">
        <v>197</v>
      </c>
    </row>
    <row r="46" spans="1:12" s="260" customFormat="1" ht="21.05" customHeight="1">
      <c r="A46" s="25"/>
      <c r="B46" s="268" t="s">
        <v>199</v>
      </c>
      <c r="C46" s="287" t="s">
        <v>200</v>
      </c>
      <c r="D46" s="266" t="s">
        <v>298</v>
      </c>
      <c r="E46" s="265" t="s">
        <v>617</v>
      </c>
      <c r="F46" s="267" t="s">
        <v>331</v>
      </c>
      <c r="G46" s="267" t="s">
        <v>325</v>
      </c>
      <c r="H46" s="268" t="s">
        <v>651</v>
      </c>
      <c r="I46" s="267" t="s">
        <v>368</v>
      </c>
      <c r="J46" s="266" t="s">
        <v>298</v>
      </c>
      <c r="K46" s="265" t="s">
        <v>469</v>
      </c>
      <c r="L46" s="268" t="s">
        <v>199</v>
      </c>
    </row>
    <row r="47" spans="1:12" s="260" customFormat="1" ht="21.05" customHeight="1">
      <c r="A47" s="25"/>
      <c r="B47" s="268" t="s">
        <v>201</v>
      </c>
      <c r="C47" s="287" t="s">
        <v>202</v>
      </c>
      <c r="D47" s="266" t="s">
        <v>297</v>
      </c>
      <c r="E47" s="265" t="s">
        <v>617</v>
      </c>
      <c r="F47" s="267" t="s">
        <v>331</v>
      </c>
      <c r="G47" s="267" t="s">
        <v>325</v>
      </c>
      <c r="H47" s="268" t="s">
        <v>649</v>
      </c>
      <c r="I47" s="267" t="s">
        <v>364</v>
      </c>
      <c r="J47" s="266" t="s">
        <v>297</v>
      </c>
      <c r="K47" s="265" t="s">
        <v>470</v>
      </c>
      <c r="L47" s="268" t="s">
        <v>201</v>
      </c>
    </row>
    <row r="48" spans="1:12" s="260" customFormat="1" ht="21.05" customHeight="1">
      <c r="A48" s="25"/>
      <c r="B48" s="268" t="s">
        <v>203</v>
      </c>
      <c r="C48" s="287" t="s">
        <v>204</v>
      </c>
      <c r="D48" s="266" t="s">
        <v>298</v>
      </c>
      <c r="E48" s="265" t="s">
        <v>617</v>
      </c>
      <c r="F48" s="267" t="s">
        <v>331</v>
      </c>
      <c r="G48" s="267" t="s">
        <v>325</v>
      </c>
      <c r="H48" s="268" t="s">
        <v>651</v>
      </c>
      <c r="I48" s="267" t="s">
        <v>368</v>
      </c>
      <c r="J48" s="266" t="s">
        <v>298</v>
      </c>
      <c r="K48" s="265" t="s">
        <v>471</v>
      </c>
      <c r="L48" s="268" t="s">
        <v>203</v>
      </c>
    </row>
    <row r="49" spans="1:12" s="260" customFormat="1" ht="21.05" customHeight="1">
      <c r="A49" s="25"/>
      <c r="B49" s="268" t="s">
        <v>205</v>
      </c>
      <c r="C49" s="287" t="s">
        <v>206</v>
      </c>
      <c r="D49" s="266" t="s">
        <v>297</v>
      </c>
      <c r="E49" s="265" t="s">
        <v>617</v>
      </c>
      <c r="F49" s="267" t="s">
        <v>331</v>
      </c>
      <c r="G49" s="267" t="s">
        <v>325</v>
      </c>
      <c r="H49" s="268" t="s">
        <v>649</v>
      </c>
      <c r="I49" s="267" t="s">
        <v>364</v>
      </c>
      <c r="J49" s="266" t="s">
        <v>297</v>
      </c>
      <c r="K49" s="265" t="s">
        <v>472</v>
      </c>
      <c r="L49" s="268" t="s">
        <v>205</v>
      </c>
    </row>
    <row r="50" spans="1:12" s="260" customFormat="1" ht="21.05" customHeight="1">
      <c r="A50" s="25"/>
      <c r="B50" s="268" t="s">
        <v>207</v>
      </c>
      <c r="C50" s="287" t="s">
        <v>208</v>
      </c>
      <c r="D50" s="266" t="s">
        <v>298</v>
      </c>
      <c r="E50" s="265" t="s">
        <v>617</v>
      </c>
      <c r="F50" s="267" t="s">
        <v>331</v>
      </c>
      <c r="G50" s="267" t="s">
        <v>325</v>
      </c>
      <c r="H50" s="268" t="s">
        <v>651</v>
      </c>
      <c r="I50" s="267" t="s">
        <v>368</v>
      </c>
      <c r="J50" s="266" t="s">
        <v>298</v>
      </c>
      <c r="K50" s="265" t="s">
        <v>473</v>
      </c>
      <c r="L50" s="268" t="s">
        <v>207</v>
      </c>
    </row>
    <row r="51" spans="1:12" s="260" customFormat="1" ht="21.05" customHeight="1">
      <c r="A51" s="25"/>
      <c r="B51" s="268" t="s">
        <v>209</v>
      </c>
      <c r="C51" s="287" t="s">
        <v>210</v>
      </c>
      <c r="D51" s="266" t="s">
        <v>297</v>
      </c>
      <c r="E51" s="265" t="s">
        <v>617</v>
      </c>
      <c r="F51" s="267" t="s">
        <v>331</v>
      </c>
      <c r="G51" s="267" t="s">
        <v>325</v>
      </c>
      <c r="H51" s="268" t="s">
        <v>649</v>
      </c>
      <c r="I51" s="267" t="s">
        <v>364</v>
      </c>
      <c r="J51" s="266" t="s">
        <v>297</v>
      </c>
      <c r="K51" s="265" t="s">
        <v>474</v>
      </c>
      <c r="L51" s="268" t="s">
        <v>209</v>
      </c>
    </row>
    <row r="52" spans="1:12" s="260" customFormat="1" ht="21.05" customHeight="1">
      <c r="A52" s="25"/>
      <c r="B52" s="268" t="s">
        <v>211</v>
      </c>
      <c r="C52" s="287" t="s">
        <v>212</v>
      </c>
      <c r="D52" s="266" t="s">
        <v>298</v>
      </c>
      <c r="E52" s="265" t="s">
        <v>617</v>
      </c>
      <c r="F52" s="267" t="s">
        <v>331</v>
      </c>
      <c r="G52" s="267" t="s">
        <v>325</v>
      </c>
      <c r="H52" s="268" t="s">
        <v>651</v>
      </c>
      <c r="I52" s="267" t="s">
        <v>368</v>
      </c>
      <c r="J52" s="266" t="s">
        <v>298</v>
      </c>
      <c r="K52" s="265" t="s">
        <v>475</v>
      </c>
      <c r="L52" s="268" t="s">
        <v>211</v>
      </c>
    </row>
    <row r="53" spans="1:12" s="260" customFormat="1" ht="21.05" customHeight="1">
      <c r="A53" s="25"/>
      <c r="B53" s="268" t="s">
        <v>229</v>
      </c>
      <c r="C53" s="287" t="s">
        <v>230</v>
      </c>
      <c r="D53" s="266" t="s">
        <v>297</v>
      </c>
      <c r="E53" s="265" t="s">
        <v>617</v>
      </c>
      <c r="F53" s="267" t="s">
        <v>331</v>
      </c>
      <c r="G53" s="267" t="s">
        <v>325</v>
      </c>
      <c r="H53" s="268" t="s">
        <v>649</v>
      </c>
      <c r="I53" s="267" t="s">
        <v>364</v>
      </c>
      <c r="J53" s="266" t="s">
        <v>297</v>
      </c>
      <c r="K53" s="265" t="s">
        <v>476</v>
      </c>
      <c r="L53" s="268" t="s">
        <v>229</v>
      </c>
    </row>
    <row r="54" spans="1:12" s="260" customFormat="1" ht="21.05" customHeight="1">
      <c r="A54" s="25"/>
      <c r="B54" s="268" t="s">
        <v>231</v>
      </c>
      <c r="C54" s="287" t="s">
        <v>232</v>
      </c>
      <c r="D54" s="266" t="s">
        <v>298</v>
      </c>
      <c r="E54" s="265" t="s">
        <v>617</v>
      </c>
      <c r="F54" s="267" t="s">
        <v>331</v>
      </c>
      <c r="G54" s="267" t="s">
        <v>325</v>
      </c>
      <c r="H54" s="268" t="s">
        <v>651</v>
      </c>
      <c r="I54" s="267" t="s">
        <v>368</v>
      </c>
      <c r="J54" s="266" t="s">
        <v>298</v>
      </c>
      <c r="K54" s="265" t="s">
        <v>477</v>
      </c>
      <c r="L54" s="268" t="s">
        <v>231</v>
      </c>
    </row>
    <row r="55" spans="1:12" s="260" customFormat="1" ht="21.05" customHeight="1">
      <c r="A55" s="25"/>
      <c r="B55" s="265" t="s">
        <v>147</v>
      </c>
      <c r="C55" s="265" t="s">
        <v>148</v>
      </c>
      <c r="D55" s="266" t="s">
        <v>297</v>
      </c>
      <c r="E55" s="265" t="s">
        <v>617</v>
      </c>
      <c r="F55" s="267" t="s">
        <v>331</v>
      </c>
      <c r="G55" s="267" t="s">
        <v>321</v>
      </c>
      <c r="H55" s="268" t="s">
        <v>147</v>
      </c>
      <c r="I55" s="267" t="s">
        <v>653</v>
      </c>
      <c r="J55" s="266" t="s">
        <v>297</v>
      </c>
      <c r="K55" s="267" t="s">
        <v>654</v>
      </c>
      <c r="L55" s="265" t="s">
        <v>147</v>
      </c>
    </row>
    <row r="56" spans="1:12" s="260" customFormat="1" ht="21.05" customHeight="1">
      <c r="A56" s="25"/>
      <c r="B56" s="265" t="s">
        <v>149</v>
      </c>
      <c r="C56" s="265" t="s">
        <v>150</v>
      </c>
      <c r="D56" s="266" t="s">
        <v>301</v>
      </c>
      <c r="E56" s="265" t="s">
        <v>617</v>
      </c>
      <c r="F56" s="267" t="s">
        <v>331</v>
      </c>
      <c r="G56" s="267" t="s">
        <v>321</v>
      </c>
      <c r="H56" s="268" t="s">
        <v>365</v>
      </c>
      <c r="I56" s="267" t="s">
        <v>366</v>
      </c>
      <c r="J56" s="266" t="s">
        <v>301</v>
      </c>
      <c r="K56" s="267" t="s">
        <v>655</v>
      </c>
      <c r="L56" s="265" t="s">
        <v>149</v>
      </c>
    </row>
    <row r="57" spans="1:12" s="260" customFormat="1" ht="21.05" customHeight="1">
      <c r="A57" s="25"/>
      <c r="B57" s="265" t="s">
        <v>151</v>
      </c>
      <c r="C57" s="265" t="s">
        <v>152</v>
      </c>
      <c r="D57" s="266" t="s">
        <v>298</v>
      </c>
      <c r="E57" s="265" t="s">
        <v>617</v>
      </c>
      <c r="F57" s="267" t="s">
        <v>331</v>
      </c>
      <c r="G57" s="267" t="s">
        <v>321</v>
      </c>
      <c r="H57" s="268" t="s">
        <v>367</v>
      </c>
      <c r="I57" s="267" t="s">
        <v>368</v>
      </c>
      <c r="J57" s="266" t="s">
        <v>298</v>
      </c>
      <c r="K57" s="267" t="s">
        <v>656</v>
      </c>
      <c r="L57" s="265" t="s">
        <v>151</v>
      </c>
    </row>
    <row r="58" spans="1:12" s="260" customFormat="1" ht="21.05" customHeight="1">
      <c r="A58" s="25"/>
      <c r="B58" s="265" t="s">
        <v>153</v>
      </c>
      <c r="C58" s="265" t="s">
        <v>154</v>
      </c>
      <c r="D58" s="266" t="s">
        <v>302</v>
      </c>
      <c r="E58" s="265" t="s">
        <v>617</v>
      </c>
      <c r="F58" s="267" t="s">
        <v>331</v>
      </c>
      <c r="G58" s="267" t="s">
        <v>321</v>
      </c>
      <c r="H58" s="268" t="s">
        <v>153</v>
      </c>
      <c r="I58" s="267" t="s">
        <v>369</v>
      </c>
      <c r="J58" s="266" t="s">
        <v>302</v>
      </c>
      <c r="K58" s="288" t="s">
        <v>657</v>
      </c>
      <c r="L58" s="265" t="s">
        <v>153</v>
      </c>
    </row>
    <row r="59" spans="1:12" s="260" customFormat="1" ht="21.05" customHeight="1">
      <c r="A59" s="25"/>
      <c r="B59" s="265" t="s">
        <v>155</v>
      </c>
      <c r="C59" s="265" t="s">
        <v>156</v>
      </c>
      <c r="D59" s="266" t="s">
        <v>303</v>
      </c>
      <c r="E59" s="265" t="s">
        <v>617</v>
      </c>
      <c r="F59" s="267" t="s">
        <v>331</v>
      </c>
      <c r="G59" s="267" t="s">
        <v>321</v>
      </c>
      <c r="H59" s="268" t="s">
        <v>155</v>
      </c>
      <c r="I59" s="267" t="s">
        <v>370</v>
      </c>
      <c r="J59" s="266" t="s">
        <v>303</v>
      </c>
      <c r="K59" s="265" t="s">
        <v>658</v>
      </c>
      <c r="L59" s="265" t="s">
        <v>155</v>
      </c>
    </row>
    <row r="60" spans="1:12" s="261" customFormat="1" ht="21.05" customHeight="1">
      <c r="A60" s="25"/>
      <c r="B60" s="265" t="s">
        <v>157</v>
      </c>
      <c r="C60" s="265" t="s">
        <v>158</v>
      </c>
      <c r="D60" s="266" t="s">
        <v>300</v>
      </c>
      <c r="E60" s="265" t="s">
        <v>617</v>
      </c>
      <c r="F60" s="267" t="s">
        <v>331</v>
      </c>
      <c r="G60" s="267" t="s">
        <v>321</v>
      </c>
      <c r="H60" s="268" t="s">
        <v>157</v>
      </c>
      <c r="I60" s="267" t="s">
        <v>371</v>
      </c>
      <c r="J60" s="266" t="s">
        <v>300</v>
      </c>
      <c r="K60" s="265" t="s">
        <v>659</v>
      </c>
      <c r="L60" s="265" t="s">
        <v>157</v>
      </c>
    </row>
    <row r="61" spans="1:12" s="260" customFormat="1" ht="21.05" customHeight="1">
      <c r="A61" s="25"/>
      <c r="B61" s="265" t="s">
        <v>159</v>
      </c>
      <c r="C61" s="265" t="s">
        <v>160</v>
      </c>
      <c r="D61" s="266" t="s">
        <v>300</v>
      </c>
      <c r="E61" s="265" t="s">
        <v>617</v>
      </c>
      <c r="F61" s="267" t="s">
        <v>331</v>
      </c>
      <c r="G61" s="267" t="s">
        <v>321</v>
      </c>
      <c r="H61" s="268" t="s">
        <v>159</v>
      </c>
      <c r="I61" s="267" t="s">
        <v>353</v>
      </c>
      <c r="J61" s="266" t="s">
        <v>300</v>
      </c>
      <c r="K61" s="265" t="s">
        <v>660</v>
      </c>
      <c r="L61" s="265" t="s">
        <v>159</v>
      </c>
    </row>
    <row r="62" spans="1:12" s="260" customFormat="1" ht="21.05" customHeight="1">
      <c r="A62" s="25"/>
      <c r="B62" s="265" t="s">
        <v>161</v>
      </c>
      <c r="C62" s="265" t="s">
        <v>162</v>
      </c>
      <c r="D62" s="266" t="s">
        <v>297</v>
      </c>
      <c r="E62" s="265" t="s">
        <v>661</v>
      </c>
      <c r="F62" s="267" t="s">
        <v>372</v>
      </c>
      <c r="G62" s="267" t="s">
        <v>322</v>
      </c>
      <c r="H62" s="268" t="s">
        <v>161</v>
      </c>
      <c r="I62" s="267" t="s">
        <v>373</v>
      </c>
      <c r="J62" s="266" t="s">
        <v>297</v>
      </c>
      <c r="K62" s="267" t="s">
        <v>662</v>
      </c>
      <c r="L62" s="265" t="s">
        <v>161</v>
      </c>
    </row>
    <row r="63" spans="1:12" s="261" customFormat="1" ht="21.05" customHeight="1">
      <c r="A63" s="25"/>
      <c r="B63" s="265" t="s">
        <v>163</v>
      </c>
      <c r="C63" s="265" t="s">
        <v>164</v>
      </c>
      <c r="D63" s="266" t="s">
        <v>298</v>
      </c>
      <c r="E63" s="265" t="s">
        <v>661</v>
      </c>
      <c r="F63" s="267" t="s">
        <v>372</v>
      </c>
      <c r="G63" s="267" t="s">
        <v>322</v>
      </c>
      <c r="H63" s="268" t="s">
        <v>374</v>
      </c>
      <c r="I63" s="267" t="s">
        <v>375</v>
      </c>
      <c r="J63" s="266" t="s">
        <v>298</v>
      </c>
      <c r="K63" s="267" t="s">
        <v>663</v>
      </c>
      <c r="L63" s="265" t="s">
        <v>163</v>
      </c>
    </row>
    <row r="64" spans="1:12" s="260" customFormat="1" ht="21.05" customHeight="1">
      <c r="A64" s="25"/>
      <c r="B64" s="265" t="s">
        <v>165</v>
      </c>
      <c r="C64" s="265" t="s">
        <v>166</v>
      </c>
      <c r="D64" s="266" t="s">
        <v>99</v>
      </c>
      <c r="E64" s="265" t="s">
        <v>661</v>
      </c>
      <c r="F64" s="267" t="s">
        <v>372</v>
      </c>
      <c r="G64" s="267" t="s">
        <v>322</v>
      </c>
      <c r="H64" s="268" t="s">
        <v>165</v>
      </c>
      <c r="I64" s="267" t="s">
        <v>376</v>
      </c>
      <c r="J64" s="266" t="s">
        <v>99</v>
      </c>
      <c r="K64" s="267" t="s">
        <v>664</v>
      </c>
      <c r="L64" s="265" t="s">
        <v>165</v>
      </c>
    </row>
    <row r="65" spans="1:12" s="261" customFormat="1" ht="21.05" customHeight="1">
      <c r="A65" s="25"/>
      <c r="B65" s="265" t="s">
        <v>167</v>
      </c>
      <c r="C65" s="265" t="s">
        <v>168</v>
      </c>
      <c r="D65" s="266" t="s">
        <v>297</v>
      </c>
      <c r="E65" s="265" t="s">
        <v>661</v>
      </c>
      <c r="F65" s="267" t="s">
        <v>372</v>
      </c>
      <c r="G65" s="267" t="s">
        <v>322</v>
      </c>
      <c r="H65" s="268" t="s">
        <v>167</v>
      </c>
      <c r="I65" s="267" t="s">
        <v>377</v>
      </c>
      <c r="J65" s="266" t="s">
        <v>297</v>
      </c>
      <c r="K65" s="267" t="s">
        <v>665</v>
      </c>
      <c r="L65" s="265" t="s">
        <v>167</v>
      </c>
    </row>
    <row r="66" spans="1:12" s="260" customFormat="1" ht="21.05" customHeight="1">
      <c r="A66" s="25"/>
      <c r="B66" s="265" t="s">
        <v>213</v>
      </c>
      <c r="C66" s="265" t="s">
        <v>214</v>
      </c>
      <c r="D66" s="266" t="s">
        <v>297</v>
      </c>
      <c r="E66" s="265" t="s">
        <v>666</v>
      </c>
      <c r="F66" s="267" t="s">
        <v>478</v>
      </c>
      <c r="G66" s="267" t="s">
        <v>667</v>
      </c>
      <c r="H66" s="289" t="s">
        <v>398</v>
      </c>
      <c r="I66" s="290" t="s">
        <v>399</v>
      </c>
      <c r="J66" s="266" t="s">
        <v>297</v>
      </c>
      <c r="K66" s="290" t="s">
        <v>668</v>
      </c>
      <c r="L66" s="289" t="s">
        <v>398</v>
      </c>
    </row>
    <row r="67" spans="1:12" s="260" customFormat="1" ht="21.05" customHeight="1">
      <c r="A67" s="25"/>
      <c r="B67" s="265" t="s">
        <v>215</v>
      </c>
      <c r="C67" s="265" t="s">
        <v>216</v>
      </c>
      <c r="D67" s="266" t="s">
        <v>308</v>
      </c>
      <c r="E67" s="265" t="s">
        <v>666</v>
      </c>
      <c r="F67" s="267" t="s">
        <v>478</v>
      </c>
      <c r="G67" s="267" t="s">
        <v>667</v>
      </c>
      <c r="H67" s="289" t="s">
        <v>400</v>
      </c>
      <c r="I67" s="290" t="s">
        <v>401</v>
      </c>
      <c r="J67" s="266" t="s">
        <v>308</v>
      </c>
      <c r="K67" s="290" t="s">
        <v>669</v>
      </c>
      <c r="L67" s="289" t="s">
        <v>400</v>
      </c>
    </row>
    <row r="68" spans="1:12" s="260" customFormat="1" ht="21.05" customHeight="1">
      <c r="A68" s="25"/>
      <c r="B68" s="265" t="s">
        <v>217</v>
      </c>
      <c r="C68" s="265" t="s">
        <v>218</v>
      </c>
      <c r="D68" s="266" t="s">
        <v>99</v>
      </c>
      <c r="E68" s="265" t="s">
        <v>666</v>
      </c>
      <c r="F68" s="267" t="s">
        <v>478</v>
      </c>
      <c r="G68" s="267" t="s">
        <v>667</v>
      </c>
      <c r="H68" s="289" t="s">
        <v>402</v>
      </c>
      <c r="I68" s="290" t="s">
        <v>403</v>
      </c>
      <c r="J68" s="266" t="s">
        <v>99</v>
      </c>
      <c r="K68" s="290" t="s">
        <v>670</v>
      </c>
      <c r="L68" s="289" t="s">
        <v>402</v>
      </c>
    </row>
    <row r="69" spans="1:12" s="260" customFormat="1" ht="21.05" customHeight="1">
      <c r="A69" s="25"/>
      <c r="B69" s="265" t="s">
        <v>219</v>
      </c>
      <c r="C69" s="265" t="s">
        <v>220</v>
      </c>
      <c r="D69" s="266" t="s">
        <v>306</v>
      </c>
      <c r="E69" s="265" t="s">
        <v>666</v>
      </c>
      <c r="F69" s="267" t="s">
        <v>478</v>
      </c>
      <c r="G69" s="267" t="s">
        <v>667</v>
      </c>
      <c r="H69" s="289" t="s">
        <v>404</v>
      </c>
      <c r="I69" s="290" t="s">
        <v>405</v>
      </c>
      <c r="J69" s="266" t="s">
        <v>306</v>
      </c>
      <c r="K69" s="290" t="s">
        <v>671</v>
      </c>
      <c r="L69" s="289" t="s">
        <v>404</v>
      </c>
    </row>
    <row r="70" spans="1:12" s="260" customFormat="1" ht="21.05" customHeight="1">
      <c r="A70" s="25"/>
      <c r="B70" s="265" t="s">
        <v>221</v>
      </c>
      <c r="C70" s="265" t="s">
        <v>222</v>
      </c>
      <c r="D70" s="266" t="s">
        <v>309</v>
      </c>
      <c r="E70" s="265" t="s">
        <v>666</v>
      </c>
      <c r="F70" s="267" t="s">
        <v>478</v>
      </c>
      <c r="G70" s="267" t="s">
        <v>667</v>
      </c>
      <c r="H70" s="289" t="s">
        <v>406</v>
      </c>
      <c r="I70" s="290" t="s">
        <v>407</v>
      </c>
      <c r="J70" s="266" t="s">
        <v>309</v>
      </c>
      <c r="K70" s="290" t="s">
        <v>672</v>
      </c>
      <c r="L70" s="289" t="s">
        <v>406</v>
      </c>
    </row>
    <row r="71" spans="1:12" s="260" customFormat="1" ht="21.05" customHeight="1">
      <c r="A71" s="25"/>
      <c r="B71" s="265" t="s">
        <v>223</v>
      </c>
      <c r="C71" s="265" t="s">
        <v>224</v>
      </c>
      <c r="D71" s="266" t="s">
        <v>310</v>
      </c>
      <c r="E71" s="265" t="s">
        <v>666</v>
      </c>
      <c r="F71" s="267" t="s">
        <v>478</v>
      </c>
      <c r="G71" s="267" t="s">
        <v>667</v>
      </c>
      <c r="H71" s="289" t="s">
        <v>408</v>
      </c>
      <c r="I71" s="290" t="s">
        <v>409</v>
      </c>
      <c r="J71" s="266" t="s">
        <v>310</v>
      </c>
      <c r="K71" s="290" t="s">
        <v>673</v>
      </c>
      <c r="L71" s="289" t="s">
        <v>408</v>
      </c>
    </row>
    <row r="72" spans="1:12" s="260" customFormat="1" ht="21.05" customHeight="1">
      <c r="A72" s="25"/>
      <c r="B72" s="265" t="s">
        <v>225</v>
      </c>
      <c r="C72" s="265" t="s">
        <v>226</v>
      </c>
      <c r="D72" s="266" t="s">
        <v>309</v>
      </c>
      <c r="E72" s="265" t="s">
        <v>666</v>
      </c>
      <c r="F72" s="267" t="s">
        <v>478</v>
      </c>
      <c r="G72" s="267" t="s">
        <v>667</v>
      </c>
      <c r="H72" s="289" t="s">
        <v>410</v>
      </c>
      <c r="I72" s="290" t="s">
        <v>411</v>
      </c>
      <c r="J72" s="266" t="s">
        <v>309</v>
      </c>
      <c r="K72" s="290" t="s">
        <v>674</v>
      </c>
      <c r="L72" s="289" t="s">
        <v>410</v>
      </c>
    </row>
    <row r="73" spans="1:12" s="260" customFormat="1" ht="21.05" customHeight="1">
      <c r="A73" s="25"/>
      <c r="B73" s="265" t="s">
        <v>227</v>
      </c>
      <c r="C73" s="265" t="s">
        <v>228</v>
      </c>
      <c r="D73" s="266" t="s">
        <v>308</v>
      </c>
      <c r="E73" s="265" t="s">
        <v>666</v>
      </c>
      <c r="F73" s="267" t="s">
        <v>478</v>
      </c>
      <c r="G73" s="267" t="s">
        <v>667</v>
      </c>
      <c r="H73" s="291" t="s">
        <v>412</v>
      </c>
      <c r="I73" s="292" t="s">
        <v>228</v>
      </c>
      <c r="J73" s="266" t="s">
        <v>308</v>
      </c>
      <c r="K73" s="292" t="s">
        <v>675</v>
      </c>
      <c r="L73" s="291" t="s">
        <v>412</v>
      </c>
    </row>
    <row r="74" spans="1:12" s="260" customFormat="1" ht="21.05" customHeight="1">
      <c r="A74" s="25"/>
      <c r="B74" s="293"/>
      <c r="C74" s="293"/>
      <c r="D74" s="293"/>
      <c r="E74" s="293"/>
      <c r="F74" s="293"/>
      <c r="G74" s="293"/>
      <c r="H74" s="293"/>
      <c r="I74" s="293"/>
      <c r="J74" s="293"/>
      <c r="K74" s="293"/>
      <c r="L74" s="294"/>
    </row>
    <row r="75" spans="1:12" s="260" customFormat="1" ht="21.05" customHeight="1">
      <c r="A75" s="25"/>
      <c r="B75" s="295"/>
      <c r="C75" s="293"/>
      <c r="D75" s="293"/>
      <c r="E75" s="293"/>
      <c r="F75" s="293"/>
      <c r="G75" s="293"/>
      <c r="H75" s="295"/>
      <c r="I75" s="293"/>
      <c r="J75" s="293"/>
      <c r="K75" s="294"/>
      <c r="L75" s="294"/>
    </row>
    <row r="76" spans="1:12" s="260" customFormat="1" ht="21.05" customHeight="1">
      <c r="A76" s="25"/>
      <c r="B76" s="295"/>
      <c r="C76" s="293"/>
      <c r="D76" s="293"/>
      <c r="E76" s="293"/>
      <c r="F76" s="293"/>
      <c r="G76" s="293"/>
      <c r="H76" s="295"/>
      <c r="I76" s="293"/>
      <c r="J76" s="293"/>
      <c r="K76" s="296"/>
      <c r="L76" s="296"/>
    </row>
    <row r="77" spans="1:12" s="261" customFormat="1" ht="21.05" customHeight="1">
      <c r="A77" s="25"/>
      <c r="B77" s="24" t="s">
        <v>62</v>
      </c>
      <c r="C77" s="365" t="s">
        <v>616</v>
      </c>
      <c r="D77" s="365"/>
      <c r="E77" s="365"/>
      <c r="F77" s="365"/>
      <c r="G77" s="365"/>
      <c r="H77" s="365"/>
      <c r="I77" s="365"/>
      <c r="J77" s="365"/>
      <c r="K77" s="365"/>
      <c r="L77" s="366"/>
    </row>
    <row r="78" spans="1:12" s="261" customFormat="1" ht="21.05" customHeight="1">
      <c r="A78" s="9"/>
      <c r="B78" s="370"/>
      <c r="C78" s="370"/>
      <c r="D78" s="370"/>
      <c r="E78" s="370"/>
      <c r="F78" s="370"/>
      <c r="G78" s="370"/>
      <c r="H78" s="370"/>
      <c r="I78" s="370"/>
      <c r="J78" s="370"/>
      <c r="K78" s="370"/>
      <c r="L78" s="370"/>
    </row>
    <row r="79" spans="1:12" s="261" customFormat="1" ht="21.05" customHeight="1">
      <c r="A79" s="9"/>
      <c r="B79" s="371" t="s">
        <v>63</v>
      </c>
      <c r="C79" s="372"/>
      <c r="D79" s="372"/>
      <c r="E79" s="372"/>
      <c r="F79" s="372"/>
      <c r="G79" s="372"/>
      <c r="H79" s="372"/>
      <c r="I79" s="372"/>
      <c r="J79" s="372"/>
      <c r="K79" s="372"/>
      <c r="L79" s="373"/>
    </row>
    <row r="80" spans="1:12" s="264" customFormat="1" ht="21.05" customHeight="1">
      <c r="A80" s="32"/>
      <c r="B80" s="24" t="s">
        <v>55</v>
      </c>
      <c r="C80" s="24" t="s">
        <v>56</v>
      </c>
      <c r="D80" s="24" t="s">
        <v>57</v>
      </c>
      <c r="E80" s="24" t="s">
        <v>64</v>
      </c>
      <c r="F80" s="24" t="s">
        <v>65</v>
      </c>
      <c r="G80" s="374" t="s">
        <v>66</v>
      </c>
      <c r="H80" s="375"/>
      <c r="I80" s="376"/>
      <c r="J80" s="24" t="s">
        <v>67</v>
      </c>
      <c r="K80" s="24" t="s">
        <v>68</v>
      </c>
      <c r="L80" s="24" t="s">
        <v>42</v>
      </c>
    </row>
    <row r="81" spans="1:12" s="279" customFormat="1" ht="29.95" customHeight="1">
      <c r="A81" s="66"/>
      <c r="B81" s="276" t="s">
        <v>617</v>
      </c>
      <c r="C81" s="277" t="s">
        <v>328</v>
      </c>
      <c r="D81" s="277" t="s">
        <v>317</v>
      </c>
      <c r="E81" s="278" t="s">
        <v>628</v>
      </c>
      <c r="F81" s="33"/>
      <c r="G81" s="362"/>
      <c r="H81" s="363"/>
      <c r="I81" s="364"/>
      <c r="J81" s="35"/>
      <c r="K81" s="35"/>
      <c r="L81" s="35"/>
    </row>
    <row r="82" spans="1:12" s="279" customFormat="1" ht="29.95" customHeight="1">
      <c r="A82" s="66"/>
      <c r="B82" s="276"/>
      <c r="C82" s="267" t="s">
        <v>331</v>
      </c>
      <c r="D82" s="277" t="s">
        <v>4621</v>
      </c>
      <c r="E82" s="278" t="s">
        <v>676</v>
      </c>
      <c r="F82" s="33" t="s">
        <v>456</v>
      </c>
      <c r="G82" s="362" t="s">
        <v>677</v>
      </c>
      <c r="H82" s="363"/>
      <c r="I82" s="364"/>
      <c r="J82" s="35"/>
      <c r="K82" s="35"/>
      <c r="L82" s="35" t="s">
        <v>678</v>
      </c>
    </row>
    <row r="83" spans="1:12" s="279" customFormat="1" ht="29.95" customHeight="1">
      <c r="A83" s="66"/>
      <c r="B83" s="276"/>
      <c r="C83" s="267" t="s">
        <v>331</v>
      </c>
      <c r="D83" s="277" t="s">
        <v>4622</v>
      </c>
      <c r="E83" s="278" t="s">
        <v>454</v>
      </c>
      <c r="F83" s="33" t="s">
        <v>456</v>
      </c>
      <c r="G83" s="362" t="s">
        <v>679</v>
      </c>
      <c r="H83" s="363"/>
      <c r="I83" s="364"/>
      <c r="J83" s="35"/>
      <c r="K83" s="35"/>
      <c r="L83" s="268" t="s">
        <v>680</v>
      </c>
    </row>
    <row r="84" spans="1:12" s="279" customFormat="1" ht="29.95" customHeight="1">
      <c r="A84" s="66"/>
      <c r="B84" s="276"/>
      <c r="C84" s="267" t="s">
        <v>331</v>
      </c>
      <c r="D84" s="277" t="s">
        <v>4623</v>
      </c>
      <c r="E84" s="278" t="s">
        <v>455</v>
      </c>
      <c r="F84" s="33" t="s">
        <v>456</v>
      </c>
      <c r="G84" s="362" t="s">
        <v>681</v>
      </c>
      <c r="H84" s="363"/>
      <c r="I84" s="364"/>
      <c r="J84" s="35"/>
      <c r="K84" s="35"/>
      <c r="L84" s="268" t="s">
        <v>682</v>
      </c>
    </row>
    <row r="85" spans="1:12" s="279" customFormat="1" ht="29.95" customHeight="1">
      <c r="A85" s="66"/>
      <c r="B85" s="276"/>
      <c r="C85" s="267" t="s">
        <v>331</v>
      </c>
      <c r="D85" s="277" t="s">
        <v>4624</v>
      </c>
      <c r="E85" s="278" t="s">
        <v>336</v>
      </c>
      <c r="F85" s="33" t="s">
        <v>456</v>
      </c>
      <c r="G85" s="362" t="s">
        <v>683</v>
      </c>
      <c r="H85" s="363"/>
      <c r="I85" s="364"/>
      <c r="J85" s="35"/>
      <c r="K85" s="35"/>
      <c r="L85" s="268" t="s">
        <v>684</v>
      </c>
    </row>
    <row r="86" spans="1:12" s="279" customFormat="1" ht="29.95" customHeight="1">
      <c r="A86" s="66"/>
      <c r="B86" s="276"/>
      <c r="C86" s="267" t="s">
        <v>331</v>
      </c>
      <c r="D86" s="277" t="s">
        <v>1848</v>
      </c>
      <c r="E86" s="278" t="s">
        <v>337</v>
      </c>
      <c r="F86" s="33" t="s">
        <v>456</v>
      </c>
      <c r="G86" s="362" t="s">
        <v>685</v>
      </c>
      <c r="H86" s="363"/>
      <c r="I86" s="364"/>
      <c r="J86" s="35"/>
      <c r="K86" s="35"/>
      <c r="L86" s="268" t="s">
        <v>686</v>
      </c>
    </row>
    <row r="87" spans="1:12" s="279" customFormat="1" ht="29.95" customHeight="1">
      <c r="A87" s="66"/>
      <c r="B87" s="276"/>
      <c r="C87" s="267" t="s">
        <v>331</v>
      </c>
      <c r="D87" s="277" t="s">
        <v>1849</v>
      </c>
      <c r="E87" s="278" t="s">
        <v>338</v>
      </c>
      <c r="F87" s="33" t="s">
        <v>456</v>
      </c>
      <c r="G87" s="362" t="s">
        <v>687</v>
      </c>
      <c r="H87" s="363"/>
      <c r="I87" s="364"/>
      <c r="J87" s="35"/>
      <c r="K87" s="35"/>
      <c r="L87" s="268" t="s">
        <v>688</v>
      </c>
    </row>
    <row r="88" spans="1:12" s="279" customFormat="1" ht="29.95" customHeight="1">
      <c r="A88" s="66"/>
      <c r="B88" s="276"/>
      <c r="C88" s="279" t="s">
        <v>689</v>
      </c>
      <c r="D88" s="277" t="s">
        <v>4625</v>
      </c>
      <c r="E88" s="278" t="s">
        <v>690</v>
      </c>
      <c r="F88" s="33" t="s">
        <v>456</v>
      </c>
      <c r="G88" s="362" t="s">
        <v>691</v>
      </c>
      <c r="H88" s="363"/>
      <c r="I88" s="364"/>
      <c r="J88" s="35"/>
      <c r="K88" s="35"/>
      <c r="L88" s="35" t="s">
        <v>692</v>
      </c>
    </row>
    <row r="89" spans="1:12" s="279" customFormat="1" ht="29.95" customHeight="1">
      <c r="A89" s="66"/>
      <c r="B89" s="265" t="s">
        <v>661</v>
      </c>
      <c r="C89" s="267" t="s">
        <v>372</v>
      </c>
      <c r="D89" s="267" t="s">
        <v>322</v>
      </c>
      <c r="E89" s="278" t="s">
        <v>693</v>
      </c>
      <c r="F89" s="33" t="s">
        <v>456</v>
      </c>
      <c r="G89" s="362" t="s">
        <v>4626</v>
      </c>
      <c r="H89" s="363"/>
      <c r="I89" s="364"/>
      <c r="J89" s="35"/>
      <c r="K89" s="35"/>
      <c r="L89" s="35" t="s">
        <v>694</v>
      </c>
    </row>
    <row r="90" spans="1:12" s="279" customFormat="1" ht="29.95" customHeight="1">
      <c r="A90" s="66"/>
      <c r="B90" s="276"/>
      <c r="C90" s="267" t="s">
        <v>478</v>
      </c>
      <c r="D90" s="277" t="s">
        <v>4627</v>
      </c>
      <c r="E90" s="278" t="s">
        <v>695</v>
      </c>
      <c r="F90" s="33" t="s">
        <v>456</v>
      </c>
      <c r="G90" s="362" t="s">
        <v>4628</v>
      </c>
      <c r="H90" s="363"/>
      <c r="I90" s="364"/>
      <c r="J90" s="35"/>
      <c r="K90" s="35"/>
      <c r="L90" s="35" t="s">
        <v>696</v>
      </c>
    </row>
    <row r="91" spans="1:12" s="279" customFormat="1" ht="29.95" customHeight="1">
      <c r="A91" s="66"/>
      <c r="B91" s="276"/>
      <c r="C91" s="277"/>
      <c r="D91" s="277"/>
      <c r="E91" s="278"/>
      <c r="F91" s="33"/>
      <c r="G91" s="362"/>
      <c r="H91" s="363"/>
      <c r="I91" s="364"/>
      <c r="J91" s="35"/>
      <c r="K91" s="35"/>
      <c r="L91" s="35"/>
    </row>
    <row r="92" spans="1:12" s="261" customFormat="1" ht="21.05" customHeight="1">
      <c r="A92" s="9"/>
      <c r="B92" s="33"/>
      <c r="C92" s="14"/>
      <c r="D92" s="13"/>
      <c r="E92" s="13"/>
      <c r="F92" s="33"/>
      <c r="G92" s="362"/>
      <c r="H92" s="363"/>
      <c r="I92" s="364"/>
      <c r="J92" s="35"/>
      <c r="K92" s="35"/>
      <c r="L92" s="35"/>
    </row>
    <row r="93" spans="1:12" s="261" customFormat="1" ht="21.05" customHeight="1">
      <c r="A93" s="9"/>
      <c r="B93" s="24" t="s">
        <v>69</v>
      </c>
      <c r="C93" s="365" t="s">
        <v>7302</v>
      </c>
      <c r="D93" s="365"/>
      <c r="E93" s="365"/>
      <c r="F93" s="365"/>
      <c r="G93" s="365"/>
      <c r="H93" s="365"/>
      <c r="I93" s="365"/>
      <c r="J93" s="365"/>
      <c r="K93" s="365"/>
      <c r="L93" s="366"/>
    </row>
    <row r="94" spans="1:12" s="261" customFormat="1" ht="21.05" customHeight="1">
      <c r="A94" s="9"/>
      <c r="B94" s="24" t="s">
        <v>70</v>
      </c>
      <c r="C94" s="367"/>
      <c r="D94" s="367"/>
      <c r="E94" s="367"/>
      <c r="F94" s="367"/>
      <c r="G94" s="367"/>
      <c r="H94" s="367"/>
      <c r="I94" s="367"/>
      <c r="J94" s="367"/>
      <c r="K94" s="367"/>
      <c r="L94" s="368"/>
    </row>
    <row r="95" spans="1:12" ht="15.75">
      <c r="B95" s="286" t="s">
        <v>71</v>
      </c>
      <c r="C95" s="386"/>
      <c r="D95" s="386"/>
      <c r="E95" s="386"/>
      <c r="F95" s="386"/>
      <c r="G95" s="386"/>
      <c r="H95" s="386"/>
      <c r="I95" s="386"/>
      <c r="J95" s="386"/>
      <c r="K95" s="386"/>
      <c r="L95" s="386"/>
    </row>
    <row r="96" spans="1:12" s="261" customFormat="1" ht="21.05" customHeight="1">
      <c r="A96" s="9"/>
      <c r="B96" s="371" t="s">
        <v>697</v>
      </c>
      <c r="C96" s="372"/>
      <c r="D96" s="372"/>
      <c r="E96" s="372"/>
      <c r="F96" s="372"/>
      <c r="G96" s="372"/>
      <c r="H96" s="372"/>
      <c r="I96" s="372"/>
      <c r="J96" s="372"/>
      <c r="K96" s="372"/>
      <c r="L96" s="373"/>
    </row>
    <row r="97" spans="1:12" s="261" customFormat="1" ht="21.05" customHeight="1">
      <c r="A97" s="9"/>
      <c r="B97" s="21" t="s">
        <v>48</v>
      </c>
      <c r="C97" s="22" t="s">
        <v>698</v>
      </c>
      <c r="D97" s="21" t="s">
        <v>40</v>
      </c>
      <c r="E97" s="365" t="s">
        <v>699</v>
      </c>
      <c r="F97" s="366"/>
      <c r="G97" s="21" t="s">
        <v>42</v>
      </c>
      <c r="H97" s="377" t="s">
        <v>700</v>
      </c>
      <c r="I97" s="378"/>
      <c r="J97" s="379"/>
      <c r="K97" s="28" t="s">
        <v>49</v>
      </c>
      <c r="L97" s="263" t="s">
        <v>615</v>
      </c>
    </row>
    <row r="98" spans="1:12" s="261" customFormat="1" ht="21.05" customHeight="1">
      <c r="A98" s="9"/>
      <c r="B98" s="380" t="s">
        <v>50</v>
      </c>
      <c r="C98" s="380"/>
      <c r="D98" s="380"/>
      <c r="E98" s="380" t="s">
        <v>51</v>
      </c>
      <c r="F98" s="380"/>
      <c r="G98" s="380"/>
      <c r="H98" s="380"/>
      <c r="I98" s="380"/>
      <c r="J98" s="380"/>
      <c r="K98" s="380"/>
      <c r="L98" s="380"/>
    </row>
    <row r="99" spans="1:12" s="264" customFormat="1" ht="21.05" customHeight="1">
      <c r="A99" s="23"/>
      <c r="B99" s="24" t="s">
        <v>52</v>
      </c>
      <c r="C99" s="24" t="s">
        <v>53</v>
      </c>
      <c r="D99" s="24" t="s">
        <v>54</v>
      </c>
      <c r="E99" s="24" t="s">
        <v>55</v>
      </c>
      <c r="F99" s="24" t="s">
        <v>56</v>
      </c>
      <c r="G99" s="24" t="s">
        <v>57</v>
      </c>
      <c r="H99" s="24" t="s">
        <v>58</v>
      </c>
      <c r="I99" s="24" t="s">
        <v>59</v>
      </c>
      <c r="J99" s="24" t="s">
        <v>60</v>
      </c>
      <c r="K99" s="24" t="s">
        <v>61</v>
      </c>
      <c r="L99" s="24" t="s">
        <v>42</v>
      </c>
    </row>
    <row r="100" spans="1:12" s="260" customFormat="1" ht="21.05" customHeight="1">
      <c r="A100" s="25"/>
      <c r="B100" s="265" t="s">
        <v>105</v>
      </c>
      <c r="C100" s="265" t="s">
        <v>106</v>
      </c>
      <c r="D100" s="266" t="s">
        <v>297</v>
      </c>
      <c r="E100" s="265" t="s">
        <v>617</v>
      </c>
      <c r="F100" s="267" t="s">
        <v>328</v>
      </c>
      <c r="G100" s="267" t="s">
        <v>317</v>
      </c>
      <c r="H100" s="268" t="s">
        <v>105</v>
      </c>
      <c r="I100" s="265" t="s">
        <v>339</v>
      </c>
      <c r="J100" s="266" t="s">
        <v>297</v>
      </c>
      <c r="K100" s="270" t="s">
        <v>618</v>
      </c>
      <c r="L100" s="265" t="s">
        <v>105</v>
      </c>
    </row>
    <row r="101" spans="1:12" s="261" customFormat="1" ht="21.05" customHeight="1">
      <c r="A101" s="25"/>
      <c r="B101" s="265" t="s">
        <v>181</v>
      </c>
      <c r="C101" s="265" t="s">
        <v>182</v>
      </c>
      <c r="D101" s="266" t="s">
        <v>307</v>
      </c>
      <c r="E101" s="265" t="s">
        <v>617</v>
      </c>
      <c r="F101" s="267" t="s">
        <v>333</v>
      </c>
      <c r="G101" s="267" t="s">
        <v>324</v>
      </c>
      <c r="H101" s="268" t="s">
        <v>701</v>
      </c>
      <c r="I101" s="267" t="s">
        <v>387</v>
      </c>
      <c r="J101" s="266" t="s">
        <v>307</v>
      </c>
      <c r="K101" s="267" t="s">
        <v>702</v>
      </c>
      <c r="L101" s="265" t="s">
        <v>181</v>
      </c>
    </row>
    <row r="102" spans="1:12" s="260" customFormat="1" ht="21.05" customHeight="1">
      <c r="A102" s="25"/>
      <c r="B102" s="265" t="s">
        <v>183</v>
      </c>
      <c r="C102" s="265" t="s">
        <v>184</v>
      </c>
      <c r="D102" s="266" t="s">
        <v>99</v>
      </c>
      <c r="E102" s="265" t="s">
        <v>617</v>
      </c>
      <c r="F102" s="267" t="s">
        <v>333</v>
      </c>
      <c r="G102" s="267" t="s">
        <v>324</v>
      </c>
      <c r="H102" s="268" t="s">
        <v>703</v>
      </c>
      <c r="I102" s="267" t="s">
        <v>389</v>
      </c>
      <c r="J102" s="266" t="s">
        <v>99</v>
      </c>
      <c r="K102" s="267" t="s">
        <v>704</v>
      </c>
      <c r="L102" s="265" t="s">
        <v>183</v>
      </c>
    </row>
    <row r="103" spans="1:12" s="260" customFormat="1" ht="21.05" customHeight="1">
      <c r="A103" s="25"/>
      <c r="B103" s="265" t="s">
        <v>185</v>
      </c>
      <c r="C103" s="265" t="s">
        <v>186</v>
      </c>
      <c r="D103" s="266" t="s">
        <v>297</v>
      </c>
      <c r="E103" s="265" t="s">
        <v>617</v>
      </c>
      <c r="F103" s="267" t="s">
        <v>333</v>
      </c>
      <c r="G103" s="267" t="s">
        <v>324</v>
      </c>
      <c r="H103" s="268" t="s">
        <v>705</v>
      </c>
      <c r="I103" s="267" t="s">
        <v>391</v>
      </c>
      <c r="J103" s="266" t="s">
        <v>297</v>
      </c>
      <c r="K103" s="267" t="s">
        <v>706</v>
      </c>
      <c r="L103" s="265" t="s">
        <v>185</v>
      </c>
    </row>
    <row r="104" spans="1:12" s="260" customFormat="1" ht="21.05" customHeight="1">
      <c r="A104" s="25"/>
      <c r="B104" s="265" t="s">
        <v>187</v>
      </c>
      <c r="C104" s="265" t="s">
        <v>188</v>
      </c>
      <c r="D104" s="266" t="s">
        <v>307</v>
      </c>
      <c r="E104" s="265" t="s">
        <v>617</v>
      </c>
      <c r="F104" s="267" t="s">
        <v>333</v>
      </c>
      <c r="G104" s="267" t="s">
        <v>324</v>
      </c>
      <c r="H104" s="268" t="s">
        <v>701</v>
      </c>
      <c r="I104" s="267" t="s">
        <v>387</v>
      </c>
      <c r="J104" s="266" t="s">
        <v>307</v>
      </c>
      <c r="K104" s="267" t="s">
        <v>707</v>
      </c>
      <c r="L104" s="265" t="s">
        <v>187</v>
      </c>
    </row>
    <row r="105" spans="1:12" s="260" customFormat="1" ht="21.05" customHeight="1">
      <c r="A105" s="25"/>
      <c r="B105" s="265" t="s">
        <v>189</v>
      </c>
      <c r="C105" s="265" t="s">
        <v>190</v>
      </c>
      <c r="D105" s="266" t="s">
        <v>99</v>
      </c>
      <c r="E105" s="265" t="s">
        <v>617</v>
      </c>
      <c r="F105" s="267" t="s">
        <v>333</v>
      </c>
      <c r="G105" s="267" t="s">
        <v>324</v>
      </c>
      <c r="H105" s="268" t="s">
        <v>703</v>
      </c>
      <c r="I105" s="267" t="s">
        <v>389</v>
      </c>
      <c r="J105" s="266" t="s">
        <v>99</v>
      </c>
      <c r="K105" s="267" t="s">
        <v>708</v>
      </c>
      <c r="L105" s="265" t="s">
        <v>189</v>
      </c>
    </row>
    <row r="106" spans="1:12" s="260" customFormat="1" ht="21.05" customHeight="1">
      <c r="A106" s="25"/>
      <c r="B106" s="265" t="s">
        <v>191</v>
      </c>
      <c r="C106" s="265" t="s">
        <v>192</v>
      </c>
      <c r="D106" s="266" t="s">
        <v>297</v>
      </c>
      <c r="E106" s="265" t="s">
        <v>617</v>
      </c>
      <c r="F106" s="267" t="s">
        <v>333</v>
      </c>
      <c r="G106" s="267" t="s">
        <v>324</v>
      </c>
      <c r="H106" s="268" t="s">
        <v>705</v>
      </c>
      <c r="I106" s="267" t="s">
        <v>391</v>
      </c>
      <c r="J106" s="266" t="s">
        <v>297</v>
      </c>
      <c r="K106" s="267" t="s">
        <v>709</v>
      </c>
      <c r="L106" s="265" t="s">
        <v>191</v>
      </c>
    </row>
    <row r="107" spans="1:12" s="261" customFormat="1" ht="21.05" customHeight="1">
      <c r="A107" s="25"/>
      <c r="B107" s="297"/>
      <c r="C107" s="297"/>
      <c r="D107" s="297"/>
      <c r="E107" s="12"/>
      <c r="F107" s="11"/>
      <c r="G107" s="12"/>
      <c r="H107" s="294"/>
      <c r="I107" s="298"/>
      <c r="J107" s="38"/>
      <c r="K107" s="12"/>
      <c r="L107" s="294"/>
    </row>
    <row r="108" spans="1:12" s="261" customFormat="1" ht="21.05" customHeight="1">
      <c r="A108" s="25"/>
      <c r="B108" s="24" t="s">
        <v>62</v>
      </c>
      <c r="C108" s="365" t="s">
        <v>616</v>
      </c>
      <c r="D108" s="365"/>
      <c r="E108" s="365"/>
      <c r="F108" s="365"/>
      <c r="G108" s="365"/>
      <c r="H108" s="365"/>
      <c r="I108" s="365"/>
      <c r="J108" s="365"/>
      <c r="K108" s="365"/>
      <c r="L108" s="366"/>
    </row>
    <row r="109" spans="1:12" s="261" customFormat="1" ht="21.05" customHeight="1">
      <c r="A109" s="9"/>
      <c r="B109" s="370"/>
      <c r="C109" s="370"/>
      <c r="D109" s="370"/>
      <c r="E109" s="370"/>
      <c r="F109" s="370"/>
      <c r="G109" s="370"/>
      <c r="H109" s="370"/>
      <c r="I109" s="370"/>
      <c r="J109" s="370"/>
      <c r="K109" s="370"/>
      <c r="L109" s="370"/>
    </row>
    <row r="110" spans="1:12" s="261" customFormat="1" ht="21.05" customHeight="1">
      <c r="A110" s="9"/>
      <c r="B110" s="371" t="s">
        <v>63</v>
      </c>
      <c r="C110" s="372"/>
      <c r="D110" s="372"/>
      <c r="E110" s="372"/>
      <c r="F110" s="372"/>
      <c r="G110" s="372"/>
      <c r="H110" s="372"/>
      <c r="I110" s="372"/>
      <c r="J110" s="372"/>
      <c r="K110" s="372"/>
      <c r="L110" s="373"/>
    </row>
    <row r="111" spans="1:12" s="264" customFormat="1" ht="21.05" customHeight="1">
      <c r="A111" s="32"/>
      <c r="B111" s="24" t="s">
        <v>55</v>
      </c>
      <c r="C111" s="24" t="s">
        <v>56</v>
      </c>
      <c r="D111" s="24" t="s">
        <v>57</v>
      </c>
      <c r="E111" s="24" t="s">
        <v>64</v>
      </c>
      <c r="F111" s="24" t="s">
        <v>65</v>
      </c>
      <c r="G111" s="374" t="s">
        <v>66</v>
      </c>
      <c r="H111" s="375"/>
      <c r="I111" s="376"/>
      <c r="J111" s="24" t="s">
        <v>67</v>
      </c>
      <c r="K111" s="24" t="s">
        <v>68</v>
      </c>
      <c r="L111" s="24" t="s">
        <v>42</v>
      </c>
    </row>
    <row r="112" spans="1:12" s="279" customFormat="1" ht="29.95" customHeight="1">
      <c r="A112" s="66"/>
      <c r="B112" s="276" t="s">
        <v>617</v>
      </c>
      <c r="C112" s="277" t="s">
        <v>328</v>
      </c>
      <c r="D112" s="277" t="s">
        <v>317</v>
      </c>
      <c r="E112" s="278" t="s">
        <v>628</v>
      </c>
      <c r="F112" s="33"/>
      <c r="G112" s="362"/>
      <c r="H112" s="363"/>
      <c r="I112" s="364"/>
      <c r="J112" s="35"/>
      <c r="K112" s="35"/>
      <c r="L112" s="35" t="s">
        <v>629</v>
      </c>
    </row>
    <row r="113" spans="1:12" s="261" customFormat="1" ht="21.05" customHeight="1">
      <c r="A113" s="9"/>
      <c r="B113" s="33"/>
      <c r="C113" s="267" t="s">
        <v>333</v>
      </c>
      <c r="D113" s="13" t="s">
        <v>7303</v>
      </c>
      <c r="E113" s="13" t="s">
        <v>630</v>
      </c>
      <c r="F113" s="33" t="s">
        <v>456</v>
      </c>
      <c r="G113" s="362" t="s">
        <v>710</v>
      </c>
      <c r="H113" s="363"/>
      <c r="I113" s="364"/>
      <c r="J113" s="35"/>
      <c r="K113" s="35"/>
      <c r="L113" s="35"/>
    </row>
    <row r="114" spans="1:12" s="261" customFormat="1" ht="21.05" customHeight="1">
      <c r="A114" s="9"/>
      <c r="B114" s="33"/>
      <c r="C114" s="267" t="s">
        <v>333</v>
      </c>
      <c r="D114" s="13" t="s">
        <v>7303</v>
      </c>
      <c r="E114" s="13" t="s">
        <v>633</v>
      </c>
      <c r="F114" s="33" t="s">
        <v>456</v>
      </c>
      <c r="G114" s="362" t="s">
        <v>711</v>
      </c>
      <c r="H114" s="363"/>
      <c r="I114" s="364"/>
      <c r="J114" s="35"/>
      <c r="K114" s="35"/>
      <c r="L114" s="35"/>
    </row>
    <row r="115" spans="1:12" s="261" customFormat="1" ht="21.05" customHeight="1">
      <c r="A115" s="9"/>
      <c r="B115" s="24" t="s">
        <v>69</v>
      </c>
      <c r="C115" s="365" t="s">
        <v>7302</v>
      </c>
      <c r="D115" s="365"/>
      <c r="E115" s="365"/>
      <c r="F115" s="365"/>
      <c r="G115" s="365"/>
      <c r="H115" s="365"/>
      <c r="I115" s="365"/>
      <c r="J115" s="365"/>
      <c r="K115" s="365"/>
      <c r="L115" s="366"/>
    </row>
    <row r="116" spans="1:12" s="261" customFormat="1" ht="21.05" customHeight="1">
      <c r="A116" s="9"/>
      <c r="B116" s="24" t="s">
        <v>70</v>
      </c>
      <c r="C116" s="367"/>
      <c r="D116" s="367"/>
      <c r="E116" s="367"/>
      <c r="F116" s="367"/>
      <c r="G116" s="367"/>
      <c r="H116" s="367"/>
      <c r="I116" s="367"/>
      <c r="J116" s="367"/>
      <c r="K116" s="367"/>
      <c r="L116" s="368"/>
    </row>
    <row r="117" spans="1:12" ht="15.75">
      <c r="B117" s="286" t="s">
        <v>71</v>
      </c>
      <c r="C117" s="386"/>
      <c r="D117" s="386"/>
      <c r="E117" s="386"/>
      <c r="F117" s="386"/>
      <c r="G117" s="386"/>
      <c r="H117" s="386"/>
      <c r="I117" s="386"/>
      <c r="J117" s="386"/>
      <c r="K117" s="386"/>
      <c r="L117" s="386"/>
    </row>
    <row r="118" spans="1:12" s="261" customFormat="1" ht="21.05" customHeight="1">
      <c r="A118" s="9"/>
      <c r="B118" s="371" t="s">
        <v>712</v>
      </c>
      <c r="C118" s="372"/>
      <c r="D118" s="372"/>
      <c r="E118" s="372"/>
      <c r="F118" s="372"/>
      <c r="G118" s="372"/>
      <c r="H118" s="372"/>
      <c r="I118" s="372"/>
      <c r="J118" s="372"/>
      <c r="K118" s="372"/>
      <c r="L118" s="373"/>
    </row>
    <row r="119" spans="1:12" s="261" customFormat="1" ht="21.05" customHeight="1">
      <c r="A119" s="9"/>
      <c r="B119" s="21" t="s">
        <v>48</v>
      </c>
      <c r="C119" s="22" t="s">
        <v>713</v>
      </c>
      <c r="D119" s="21" t="s">
        <v>40</v>
      </c>
      <c r="E119" s="365" t="s">
        <v>714</v>
      </c>
      <c r="F119" s="366"/>
      <c r="G119" s="21" t="s">
        <v>42</v>
      </c>
      <c r="H119" s="377" t="s">
        <v>715</v>
      </c>
      <c r="I119" s="378"/>
      <c r="J119" s="379"/>
      <c r="K119" s="28" t="s">
        <v>49</v>
      </c>
      <c r="L119" s="263" t="s">
        <v>615</v>
      </c>
    </row>
    <row r="120" spans="1:12" s="261" customFormat="1" ht="21.05" customHeight="1">
      <c r="A120" s="9"/>
      <c r="B120" s="380" t="s">
        <v>50</v>
      </c>
      <c r="C120" s="380"/>
      <c r="D120" s="380"/>
      <c r="E120" s="380" t="s">
        <v>51</v>
      </c>
      <c r="F120" s="380"/>
      <c r="G120" s="380"/>
      <c r="H120" s="380"/>
      <c r="I120" s="380"/>
      <c r="J120" s="380"/>
      <c r="K120" s="380"/>
      <c r="L120" s="380"/>
    </row>
    <row r="121" spans="1:12" s="264" customFormat="1" ht="21.05" customHeight="1">
      <c r="A121" s="23"/>
      <c r="B121" s="24" t="s">
        <v>52</v>
      </c>
      <c r="C121" s="24" t="s">
        <v>53</v>
      </c>
      <c r="D121" s="24" t="s">
        <v>54</v>
      </c>
      <c r="E121" s="24" t="s">
        <v>55</v>
      </c>
      <c r="F121" s="24" t="s">
        <v>56</v>
      </c>
      <c r="G121" s="24" t="s">
        <v>57</v>
      </c>
      <c r="H121" s="24" t="s">
        <v>58</v>
      </c>
      <c r="I121" s="24" t="s">
        <v>59</v>
      </c>
      <c r="J121" s="24" t="s">
        <v>60</v>
      </c>
      <c r="K121" s="24" t="s">
        <v>61</v>
      </c>
      <c r="L121" s="24" t="s">
        <v>42</v>
      </c>
    </row>
    <row r="122" spans="1:12" s="260" customFormat="1" ht="21.05" customHeight="1">
      <c r="A122" s="25"/>
      <c r="B122" s="265" t="s">
        <v>105</v>
      </c>
      <c r="C122" s="265" t="s">
        <v>106</v>
      </c>
      <c r="D122" s="266" t="s">
        <v>297</v>
      </c>
      <c r="E122" s="265" t="s">
        <v>617</v>
      </c>
      <c r="F122" s="267" t="s">
        <v>328</v>
      </c>
      <c r="G122" s="299" t="s">
        <v>317</v>
      </c>
      <c r="H122" s="268" t="s">
        <v>105</v>
      </c>
      <c r="I122" s="267" t="s">
        <v>339</v>
      </c>
      <c r="J122" s="266" t="s">
        <v>297</v>
      </c>
      <c r="K122" s="267" t="s">
        <v>479</v>
      </c>
      <c r="L122" s="294"/>
    </row>
    <row r="123" spans="1:12" s="260" customFormat="1" ht="21.05" customHeight="1">
      <c r="A123" s="25"/>
      <c r="B123" s="265" t="s">
        <v>107</v>
      </c>
      <c r="C123" s="265" t="s">
        <v>108</v>
      </c>
      <c r="D123" s="266" t="s">
        <v>297</v>
      </c>
      <c r="E123" s="265" t="s">
        <v>617</v>
      </c>
      <c r="F123" s="300" t="s">
        <v>329</v>
      </c>
      <c r="G123" s="301" t="s">
        <v>318</v>
      </c>
      <c r="H123" s="302" t="s">
        <v>340</v>
      </c>
      <c r="I123" s="267" t="s">
        <v>341</v>
      </c>
      <c r="J123" s="266" t="s">
        <v>297</v>
      </c>
      <c r="K123" s="267" t="s">
        <v>480</v>
      </c>
      <c r="L123" s="296"/>
    </row>
    <row r="124" spans="1:12" s="260" customFormat="1" ht="21.05" customHeight="1">
      <c r="A124" s="25"/>
      <c r="B124" s="265" t="s">
        <v>109</v>
      </c>
      <c r="C124" s="265" t="s">
        <v>110</v>
      </c>
      <c r="D124" s="266" t="s">
        <v>298</v>
      </c>
      <c r="E124" s="265" t="s">
        <v>617</v>
      </c>
      <c r="F124" s="267" t="s">
        <v>328</v>
      </c>
      <c r="G124" s="299" t="s">
        <v>317</v>
      </c>
      <c r="H124" s="268" t="s">
        <v>109</v>
      </c>
      <c r="I124" s="267" t="s">
        <v>110</v>
      </c>
      <c r="J124" s="266" t="s">
        <v>298</v>
      </c>
      <c r="K124" s="267" t="s">
        <v>481</v>
      </c>
      <c r="L124" s="296"/>
    </row>
    <row r="125" spans="1:12" s="260" customFormat="1" ht="21.05" customHeight="1">
      <c r="A125" s="25"/>
      <c r="B125" s="265" t="s">
        <v>111</v>
      </c>
      <c r="C125" s="265" t="s">
        <v>112</v>
      </c>
      <c r="D125" s="266" t="s">
        <v>99</v>
      </c>
      <c r="E125" s="265" t="s">
        <v>617</v>
      </c>
      <c r="F125" s="267" t="s">
        <v>328</v>
      </c>
      <c r="G125" s="299" t="s">
        <v>317</v>
      </c>
      <c r="H125" s="268" t="s">
        <v>111</v>
      </c>
      <c r="I125" s="267" t="s">
        <v>342</v>
      </c>
      <c r="J125" s="266" t="s">
        <v>99</v>
      </c>
      <c r="K125" s="267" t="s">
        <v>482</v>
      </c>
      <c r="L125" s="294"/>
    </row>
    <row r="126" spans="1:12" s="260" customFormat="1" ht="21.05" customHeight="1">
      <c r="A126" s="25"/>
      <c r="B126" s="265" t="s">
        <v>113</v>
      </c>
      <c r="C126" s="265" t="s">
        <v>114</v>
      </c>
      <c r="D126" s="266" t="s">
        <v>298</v>
      </c>
      <c r="E126" s="265" t="s">
        <v>617</v>
      </c>
      <c r="F126" s="267" t="s">
        <v>328</v>
      </c>
      <c r="G126" s="299" t="s">
        <v>317</v>
      </c>
      <c r="H126" s="268" t="s">
        <v>113</v>
      </c>
      <c r="I126" s="267" t="s">
        <v>343</v>
      </c>
      <c r="J126" s="266" t="s">
        <v>298</v>
      </c>
      <c r="K126" s="267" t="s">
        <v>483</v>
      </c>
      <c r="L126" s="294"/>
    </row>
    <row r="127" spans="1:12" s="260" customFormat="1" ht="21.05" customHeight="1">
      <c r="A127" s="25"/>
      <c r="B127" s="265" t="s">
        <v>115</v>
      </c>
      <c r="C127" s="265" t="s">
        <v>116</v>
      </c>
      <c r="D127" s="266" t="s">
        <v>299</v>
      </c>
      <c r="E127" s="265" t="s">
        <v>617</v>
      </c>
      <c r="F127" s="267" t="s">
        <v>328</v>
      </c>
      <c r="G127" s="299" t="s">
        <v>317</v>
      </c>
      <c r="H127" s="268" t="s">
        <v>344</v>
      </c>
      <c r="I127" s="267" t="s">
        <v>345</v>
      </c>
      <c r="J127" s="266" t="s">
        <v>299</v>
      </c>
      <c r="K127" s="267" t="s">
        <v>484</v>
      </c>
      <c r="L127" s="294"/>
    </row>
    <row r="128" spans="1:12" s="260" customFormat="1" ht="21.05" customHeight="1">
      <c r="A128" s="25"/>
      <c r="B128" s="265" t="s">
        <v>117</v>
      </c>
      <c r="C128" s="265" t="s">
        <v>118</v>
      </c>
      <c r="D128" s="266" t="s">
        <v>99</v>
      </c>
      <c r="E128" s="265" t="s">
        <v>617</v>
      </c>
      <c r="F128" s="267" t="s">
        <v>328</v>
      </c>
      <c r="G128" s="299" t="s">
        <v>317</v>
      </c>
      <c r="H128" s="268" t="s">
        <v>346</v>
      </c>
      <c r="I128" s="267" t="s">
        <v>347</v>
      </c>
      <c r="J128" s="266" t="s">
        <v>99</v>
      </c>
      <c r="K128" s="267" t="s">
        <v>485</v>
      </c>
      <c r="L128" s="294"/>
    </row>
    <row r="129" spans="1:12" s="260" customFormat="1" ht="21.05" customHeight="1">
      <c r="A129" s="25"/>
      <c r="B129" s="265" t="s">
        <v>127</v>
      </c>
      <c r="C129" s="265" t="s">
        <v>128</v>
      </c>
      <c r="D129" s="266" t="s">
        <v>99</v>
      </c>
      <c r="E129" s="265" t="s">
        <v>617</v>
      </c>
      <c r="F129" s="267" t="s">
        <v>328</v>
      </c>
      <c r="G129" s="299" t="s">
        <v>317</v>
      </c>
      <c r="H129" s="268" t="s">
        <v>127</v>
      </c>
      <c r="I129" s="267" t="s">
        <v>356</v>
      </c>
      <c r="J129" s="266" t="s">
        <v>99</v>
      </c>
      <c r="K129" s="267" t="s">
        <v>486</v>
      </c>
      <c r="L129" s="296"/>
    </row>
    <row r="130" spans="1:12" s="260" customFormat="1" ht="21.05" customHeight="1">
      <c r="A130" s="25"/>
      <c r="B130" s="265" t="s">
        <v>129</v>
      </c>
      <c r="C130" s="265" t="s">
        <v>130</v>
      </c>
      <c r="D130" s="266" t="s">
        <v>4629</v>
      </c>
      <c r="E130" s="265" t="s">
        <v>617</v>
      </c>
      <c r="F130" s="267" t="s">
        <v>328</v>
      </c>
      <c r="G130" s="299" t="s">
        <v>317</v>
      </c>
      <c r="H130" s="268" t="s">
        <v>357</v>
      </c>
      <c r="I130" s="267" t="s">
        <v>358</v>
      </c>
      <c r="J130" s="266" t="s">
        <v>4629</v>
      </c>
      <c r="K130" s="267" t="s">
        <v>487</v>
      </c>
      <c r="L130" s="296"/>
    </row>
    <row r="131" spans="1:12" s="260" customFormat="1" ht="21.05" customHeight="1">
      <c r="A131" s="25"/>
      <c r="B131" s="265" t="s">
        <v>131</v>
      </c>
      <c r="C131" s="265" t="s">
        <v>132</v>
      </c>
      <c r="D131" s="266" t="s">
        <v>99</v>
      </c>
      <c r="E131" s="265" t="s">
        <v>617</v>
      </c>
      <c r="F131" s="267" t="s">
        <v>329</v>
      </c>
      <c r="G131" s="301" t="s">
        <v>318</v>
      </c>
      <c r="H131" s="268" t="s">
        <v>359</v>
      </c>
      <c r="I131" s="267" t="s">
        <v>360</v>
      </c>
      <c r="J131" s="266" t="s">
        <v>99</v>
      </c>
      <c r="K131" s="267" t="s">
        <v>488</v>
      </c>
      <c r="L131" s="294"/>
    </row>
    <row r="132" spans="1:12" s="260" customFormat="1" ht="21.05" customHeight="1">
      <c r="A132" s="25"/>
      <c r="B132" s="265" t="s">
        <v>133</v>
      </c>
      <c r="C132" s="265" t="s">
        <v>134</v>
      </c>
      <c r="D132" s="266" t="s">
        <v>299</v>
      </c>
      <c r="E132" s="265" t="s">
        <v>666</v>
      </c>
      <c r="F132" s="267" t="s">
        <v>716</v>
      </c>
      <c r="G132" s="303" t="s">
        <v>320</v>
      </c>
      <c r="H132" s="268" t="s">
        <v>133</v>
      </c>
      <c r="I132" s="304" t="s">
        <v>361</v>
      </c>
      <c r="J132" s="266" t="s">
        <v>299</v>
      </c>
      <c r="K132" s="304" t="s">
        <v>489</v>
      </c>
      <c r="L132" s="294"/>
    </row>
    <row r="133" spans="1:12" s="260" customFormat="1" ht="21.05" customHeight="1">
      <c r="A133" s="25"/>
      <c r="B133" s="265" t="s">
        <v>135</v>
      </c>
      <c r="C133" s="265" t="s">
        <v>136</v>
      </c>
      <c r="D133" s="266" t="s">
        <v>298</v>
      </c>
      <c r="E133" s="265" t="s">
        <v>617</v>
      </c>
      <c r="F133" s="267" t="s">
        <v>328</v>
      </c>
      <c r="G133" s="299" t="s">
        <v>317</v>
      </c>
      <c r="H133" s="268" t="s">
        <v>135</v>
      </c>
      <c r="I133" s="267" t="s">
        <v>136</v>
      </c>
      <c r="J133" s="266" t="s">
        <v>298</v>
      </c>
      <c r="K133" s="267" t="s">
        <v>490</v>
      </c>
      <c r="L133" s="294"/>
    </row>
    <row r="134" spans="1:12" s="260" customFormat="1" ht="21.05" customHeight="1">
      <c r="A134" s="25"/>
      <c r="B134" s="265" t="s">
        <v>169</v>
      </c>
      <c r="C134" s="265" t="s">
        <v>170</v>
      </c>
      <c r="D134" s="266" t="s">
        <v>304</v>
      </c>
      <c r="E134" s="265" t="s">
        <v>617</v>
      </c>
      <c r="F134" s="267" t="s">
        <v>328</v>
      </c>
      <c r="G134" s="299" t="s">
        <v>317</v>
      </c>
      <c r="H134" s="268" t="s">
        <v>378</v>
      </c>
      <c r="I134" s="271" t="s">
        <v>379</v>
      </c>
      <c r="J134" s="266" t="s">
        <v>304</v>
      </c>
      <c r="K134" s="271" t="s">
        <v>491</v>
      </c>
      <c r="L134" s="294"/>
    </row>
    <row r="135" spans="1:12" s="260" customFormat="1" ht="21.05" customHeight="1">
      <c r="A135" s="25"/>
      <c r="B135" s="265" t="s">
        <v>171</v>
      </c>
      <c r="C135" s="265" t="s">
        <v>172</v>
      </c>
      <c r="D135" s="266" t="s">
        <v>299</v>
      </c>
      <c r="E135" s="265" t="s">
        <v>617</v>
      </c>
      <c r="F135" s="267" t="s">
        <v>329</v>
      </c>
      <c r="G135" s="301" t="s">
        <v>318</v>
      </c>
      <c r="H135" s="268" t="s">
        <v>171</v>
      </c>
      <c r="I135" s="267" t="s">
        <v>380</v>
      </c>
      <c r="J135" s="266" t="s">
        <v>299</v>
      </c>
      <c r="K135" s="267" t="s">
        <v>492</v>
      </c>
      <c r="L135" s="296"/>
    </row>
    <row r="136" spans="1:12" s="260" customFormat="1" ht="21.05" customHeight="1">
      <c r="A136" s="25"/>
      <c r="B136" s="265" t="s">
        <v>173</v>
      </c>
      <c r="C136" s="265" t="s">
        <v>174</v>
      </c>
      <c r="D136" s="266" t="s">
        <v>305</v>
      </c>
      <c r="E136" s="265" t="s">
        <v>617</v>
      </c>
      <c r="F136" s="267" t="s">
        <v>329</v>
      </c>
      <c r="G136" s="301" t="s">
        <v>318</v>
      </c>
      <c r="H136" s="268" t="s">
        <v>173</v>
      </c>
      <c r="I136" s="267" t="s">
        <v>381</v>
      </c>
      <c r="J136" s="266" t="s">
        <v>305</v>
      </c>
      <c r="K136" s="267" t="s">
        <v>493</v>
      </c>
      <c r="L136" s="296"/>
    </row>
    <row r="137" spans="1:12" s="260" customFormat="1" ht="21.05" customHeight="1">
      <c r="A137" s="25"/>
      <c r="B137" s="265" t="s">
        <v>175</v>
      </c>
      <c r="C137" s="265" t="s">
        <v>176</v>
      </c>
      <c r="D137" s="266" t="s">
        <v>306</v>
      </c>
      <c r="E137" s="265" t="s">
        <v>617</v>
      </c>
      <c r="F137" s="267" t="s">
        <v>329</v>
      </c>
      <c r="G137" s="301" t="s">
        <v>318</v>
      </c>
      <c r="H137" s="268" t="s">
        <v>382</v>
      </c>
      <c r="I137" s="267" t="s">
        <v>383</v>
      </c>
      <c r="J137" s="266" t="s">
        <v>306</v>
      </c>
      <c r="K137" s="267" t="s">
        <v>494</v>
      </c>
      <c r="L137" s="294"/>
    </row>
    <row r="138" spans="1:12" s="260" customFormat="1" ht="21.05" customHeight="1">
      <c r="A138" s="25"/>
      <c r="B138" s="265" t="s">
        <v>177</v>
      </c>
      <c r="C138" s="265" t="s">
        <v>178</v>
      </c>
      <c r="D138" s="266" t="s">
        <v>306</v>
      </c>
      <c r="E138" s="265" t="s">
        <v>617</v>
      </c>
      <c r="F138" s="267" t="s">
        <v>329</v>
      </c>
      <c r="G138" s="301" t="s">
        <v>318</v>
      </c>
      <c r="H138" s="268" t="s">
        <v>177</v>
      </c>
      <c r="I138" s="267" t="s">
        <v>384</v>
      </c>
      <c r="J138" s="266" t="s">
        <v>306</v>
      </c>
      <c r="K138" s="267" t="s">
        <v>495</v>
      </c>
      <c r="L138" s="294"/>
    </row>
    <row r="139" spans="1:12" s="260" customFormat="1" ht="21.05" customHeight="1">
      <c r="A139" s="25"/>
      <c r="B139" s="265" t="s">
        <v>179</v>
      </c>
      <c r="C139" s="265" t="s">
        <v>180</v>
      </c>
      <c r="D139" s="266" t="s">
        <v>99</v>
      </c>
      <c r="E139" s="265" t="s">
        <v>666</v>
      </c>
      <c r="F139" s="271" t="s">
        <v>332</v>
      </c>
      <c r="G139" s="305" t="s">
        <v>323</v>
      </c>
      <c r="H139" s="268" t="s">
        <v>179</v>
      </c>
      <c r="I139" s="271" t="s">
        <v>385</v>
      </c>
      <c r="J139" s="266" t="s">
        <v>99</v>
      </c>
      <c r="K139" s="271" t="s">
        <v>496</v>
      </c>
      <c r="L139" s="294"/>
    </row>
    <row r="140" spans="1:12" s="260" customFormat="1" ht="21.05" customHeight="1">
      <c r="A140" s="25"/>
      <c r="B140" s="265" t="s">
        <v>233</v>
      </c>
      <c r="C140" s="265" t="s">
        <v>234</v>
      </c>
      <c r="D140" s="266" t="s">
        <v>300</v>
      </c>
      <c r="E140" s="265" t="s">
        <v>617</v>
      </c>
      <c r="F140" s="267" t="s">
        <v>329</v>
      </c>
      <c r="G140" s="301" t="s">
        <v>318</v>
      </c>
      <c r="H140" s="306" t="s">
        <v>414</v>
      </c>
      <c r="I140" s="267" t="s">
        <v>415</v>
      </c>
      <c r="J140" s="266" t="s">
        <v>300</v>
      </c>
      <c r="K140" s="265" t="s">
        <v>497</v>
      </c>
      <c r="L140" s="294"/>
    </row>
    <row r="141" spans="1:12" s="260" customFormat="1" ht="21.05" customHeight="1">
      <c r="A141" s="25"/>
      <c r="B141" s="265" t="s">
        <v>235</v>
      </c>
      <c r="C141" s="265" t="s">
        <v>236</v>
      </c>
      <c r="D141" s="266" t="s">
        <v>301</v>
      </c>
      <c r="E141" s="265" t="s">
        <v>617</v>
      </c>
      <c r="F141" s="267" t="s">
        <v>329</v>
      </c>
      <c r="G141" s="301" t="s">
        <v>318</v>
      </c>
      <c r="H141" s="306" t="s">
        <v>416</v>
      </c>
      <c r="I141" s="267" t="s">
        <v>417</v>
      </c>
      <c r="J141" s="266" t="s">
        <v>301</v>
      </c>
      <c r="K141" s="265" t="s">
        <v>498</v>
      </c>
      <c r="L141" s="296"/>
    </row>
    <row r="142" spans="1:12" s="260" customFormat="1" ht="21.05" customHeight="1">
      <c r="A142" s="25"/>
      <c r="B142" s="265" t="s">
        <v>237</v>
      </c>
      <c r="C142" s="265" t="s">
        <v>238</v>
      </c>
      <c r="D142" s="266" t="s">
        <v>300</v>
      </c>
      <c r="E142" s="265" t="s">
        <v>617</v>
      </c>
      <c r="F142" s="267" t="s">
        <v>329</v>
      </c>
      <c r="G142" s="301" t="s">
        <v>318</v>
      </c>
      <c r="H142" s="306" t="s">
        <v>237</v>
      </c>
      <c r="I142" s="267" t="s">
        <v>418</v>
      </c>
      <c r="J142" s="266" t="s">
        <v>300</v>
      </c>
      <c r="K142" s="265" t="s">
        <v>499</v>
      </c>
      <c r="L142" s="296"/>
    </row>
    <row r="143" spans="1:12" s="260" customFormat="1" ht="21.05" customHeight="1">
      <c r="A143" s="25"/>
      <c r="B143" s="265" t="s">
        <v>239</v>
      </c>
      <c r="C143" s="265" t="s">
        <v>240</v>
      </c>
      <c r="D143" s="266" t="s">
        <v>300</v>
      </c>
      <c r="E143" s="265" t="s">
        <v>617</v>
      </c>
      <c r="F143" s="267" t="s">
        <v>329</v>
      </c>
      <c r="G143" s="301" t="s">
        <v>318</v>
      </c>
      <c r="H143" s="306" t="s">
        <v>239</v>
      </c>
      <c r="I143" s="267" t="s">
        <v>419</v>
      </c>
      <c r="J143" s="266" t="s">
        <v>300</v>
      </c>
      <c r="K143" s="265" t="s">
        <v>500</v>
      </c>
      <c r="L143" s="294"/>
    </row>
    <row r="144" spans="1:12" s="260" customFormat="1" ht="21.05" customHeight="1">
      <c r="A144" s="25"/>
      <c r="B144" s="265" t="s">
        <v>241</v>
      </c>
      <c r="C144" s="265" t="s">
        <v>242</v>
      </c>
      <c r="D144" s="266" t="s">
        <v>300</v>
      </c>
      <c r="E144" s="265" t="s">
        <v>617</v>
      </c>
      <c r="F144" s="267" t="s">
        <v>329</v>
      </c>
      <c r="G144" s="301" t="s">
        <v>318</v>
      </c>
      <c r="H144" s="306" t="s">
        <v>241</v>
      </c>
      <c r="I144" s="267" t="s">
        <v>420</v>
      </c>
      <c r="J144" s="266" t="s">
        <v>300</v>
      </c>
      <c r="K144" s="265" t="s">
        <v>501</v>
      </c>
      <c r="L144" s="294"/>
    </row>
    <row r="145" spans="1:12" s="260" customFormat="1" ht="21.05" customHeight="1">
      <c r="A145" s="25"/>
      <c r="B145" s="265" t="s">
        <v>243</v>
      </c>
      <c r="C145" s="265" t="s">
        <v>244</v>
      </c>
      <c r="D145" s="266" t="s">
        <v>300</v>
      </c>
      <c r="E145" s="265" t="s">
        <v>617</v>
      </c>
      <c r="F145" s="267" t="s">
        <v>329</v>
      </c>
      <c r="G145" s="301" t="s">
        <v>318</v>
      </c>
      <c r="H145" s="306" t="s">
        <v>243</v>
      </c>
      <c r="I145" s="267" t="s">
        <v>421</v>
      </c>
      <c r="J145" s="266" t="s">
        <v>300</v>
      </c>
      <c r="K145" s="265" t="s">
        <v>497</v>
      </c>
      <c r="L145" s="294"/>
    </row>
    <row r="146" spans="1:12" s="260" customFormat="1" ht="21.05" customHeight="1">
      <c r="A146" s="25"/>
      <c r="B146" s="265" t="s">
        <v>245</v>
      </c>
      <c r="C146" s="265" t="s">
        <v>246</v>
      </c>
      <c r="D146" s="266" t="s">
        <v>299</v>
      </c>
      <c r="E146" s="265" t="s">
        <v>617</v>
      </c>
      <c r="F146" s="267" t="s">
        <v>329</v>
      </c>
      <c r="G146" s="301" t="s">
        <v>318</v>
      </c>
      <c r="H146" s="306" t="s">
        <v>422</v>
      </c>
      <c r="I146" s="267" t="s">
        <v>423</v>
      </c>
      <c r="J146" s="266" t="s">
        <v>299</v>
      </c>
      <c r="K146" s="265" t="s">
        <v>498</v>
      </c>
      <c r="L146" s="294"/>
    </row>
    <row r="147" spans="1:12" s="260" customFormat="1" ht="21.05" customHeight="1">
      <c r="A147" s="25"/>
      <c r="B147" s="265" t="s">
        <v>247</v>
      </c>
      <c r="C147" s="265" t="s">
        <v>248</v>
      </c>
      <c r="D147" s="266" t="s">
        <v>299</v>
      </c>
      <c r="E147" s="265" t="s">
        <v>617</v>
      </c>
      <c r="F147" s="267" t="s">
        <v>329</v>
      </c>
      <c r="G147" s="301" t="s">
        <v>318</v>
      </c>
      <c r="H147" s="306" t="s">
        <v>424</v>
      </c>
      <c r="I147" s="267" t="s">
        <v>425</v>
      </c>
      <c r="J147" s="266" t="s">
        <v>299</v>
      </c>
      <c r="K147" s="265" t="s">
        <v>499</v>
      </c>
      <c r="L147" s="296"/>
    </row>
    <row r="148" spans="1:12" s="260" customFormat="1" ht="21.05" customHeight="1">
      <c r="A148" s="25"/>
      <c r="B148" s="265" t="s">
        <v>249</v>
      </c>
      <c r="C148" s="265" t="s">
        <v>250</v>
      </c>
      <c r="D148" s="266" t="s">
        <v>299</v>
      </c>
      <c r="E148" s="265" t="s">
        <v>617</v>
      </c>
      <c r="F148" s="267" t="s">
        <v>329</v>
      </c>
      <c r="G148" s="301" t="s">
        <v>318</v>
      </c>
      <c r="H148" s="306" t="s">
        <v>426</v>
      </c>
      <c r="I148" s="267" t="s">
        <v>427</v>
      </c>
      <c r="J148" s="266" t="s">
        <v>299</v>
      </c>
      <c r="K148" s="265" t="s">
        <v>500</v>
      </c>
      <c r="L148" s="296"/>
    </row>
    <row r="149" spans="1:12" s="260" customFormat="1" ht="21.05" customHeight="1">
      <c r="A149" s="25"/>
      <c r="B149" s="265" t="s">
        <v>251</v>
      </c>
      <c r="C149" s="265" t="s">
        <v>252</v>
      </c>
      <c r="D149" s="266" t="s">
        <v>299</v>
      </c>
      <c r="E149" s="265" t="s">
        <v>617</v>
      </c>
      <c r="F149" s="267" t="s">
        <v>329</v>
      </c>
      <c r="G149" s="301" t="s">
        <v>318</v>
      </c>
      <c r="H149" s="306" t="s">
        <v>428</v>
      </c>
      <c r="I149" s="267" t="s">
        <v>429</v>
      </c>
      <c r="J149" s="266" t="s">
        <v>299</v>
      </c>
      <c r="K149" s="265" t="s">
        <v>501</v>
      </c>
      <c r="L149" s="294"/>
    </row>
    <row r="150" spans="1:12" s="260" customFormat="1" ht="21.05" customHeight="1">
      <c r="A150" s="25"/>
      <c r="B150" s="265" t="s">
        <v>253</v>
      </c>
      <c r="C150" s="265" t="s">
        <v>254</v>
      </c>
      <c r="D150" s="266" t="s">
        <v>300</v>
      </c>
      <c r="E150" s="265" t="s">
        <v>617</v>
      </c>
      <c r="F150" s="267" t="s">
        <v>329</v>
      </c>
      <c r="G150" s="301" t="s">
        <v>318</v>
      </c>
      <c r="H150" s="306" t="s">
        <v>430</v>
      </c>
      <c r="I150" s="267" t="s">
        <v>431</v>
      </c>
      <c r="J150" s="266" t="s">
        <v>300</v>
      </c>
      <c r="K150" s="265" t="s">
        <v>497</v>
      </c>
      <c r="L150" s="294"/>
    </row>
    <row r="151" spans="1:12" s="260" customFormat="1" ht="21.05" customHeight="1">
      <c r="A151" s="25"/>
      <c r="B151" s="265" t="s">
        <v>255</v>
      </c>
      <c r="C151" s="265" t="s">
        <v>256</v>
      </c>
      <c r="D151" s="266" t="s">
        <v>299</v>
      </c>
      <c r="E151" s="265" t="s">
        <v>617</v>
      </c>
      <c r="F151" s="267" t="s">
        <v>329</v>
      </c>
      <c r="G151" s="301" t="s">
        <v>318</v>
      </c>
      <c r="H151" s="302" t="s">
        <v>255</v>
      </c>
      <c r="I151" s="267" t="s">
        <v>432</v>
      </c>
      <c r="J151" s="266" t="s">
        <v>299</v>
      </c>
      <c r="K151" s="265" t="s">
        <v>498</v>
      </c>
      <c r="L151" s="294"/>
    </row>
    <row r="152" spans="1:12" s="260" customFormat="1" ht="21.05" customHeight="1">
      <c r="A152" s="25"/>
      <c r="B152" s="265" t="s">
        <v>257</v>
      </c>
      <c r="C152" s="265" t="s">
        <v>258</v>
      </c>
      <c r="D152" s="266" t="s">
        <v>311</v>
      </c>
      <c r="E152" s="265" t="s">
        <v>617</v>
      </c>
      <c r="F152" s="267" t="s">
        <v>329</v>
      </c>
      <c r="G152" s="301" t="s">
        <v>318</v>
      </c>
      <c r="H152" s="302" t="s">
        <v>257</v>
      </c>
      <c r="I152" s="267" t="s">
        <v>433</v>
      </c>
      <c r="J152" s="266" t="s">
        <v>311</v>
      </c>
      <c r="K152" s="265" t="s">
        <v>499</v>
      </c>
      <c r="L152" s="294"/>
    </row>
    <row r="153" spans="1:12" s="260" customFormat="1" ht="21.05" customHeight="1">
      <c r="A153" s="25"/>
      <c r="B153" s="265" t="s">
        <v>259</v>
      </c>
      <c r="C153" s="265" t="s">
        <v>260</v>
      </c>
      <c r="D153" s="266" t="s">
        <v>312</v>
      </c>
      <c r="E153" s="265" t="s">
        <v>617</v>
      </c>
      <c r="F153" s="267" t="s">
        <v>329</v>
      </c>
      <c r="G153" s="301" t="s">
        <v>318</v>
      </c>
      <c r="H153" s="302" t="s">
        <v>259</v>
      </c>
      <c r="I153" s="267" t="s">
        <v>260</v>
      </c>
      <c r="J153" s="266" t="s">
        <v>312</v>
      </c>
      <c r="K153" s="265" t="s">
        <v>500</v>
      </c>
      <c r="L153" s="296"/>
    </row>
    <row r="154" spans="1:12" s="260" customFormat="1" ht="21.05" customHeight="1">
      <c r="A154" s="25"/>
      <c r="B154" s="265" t="s">
        <v>261</v>
      </c>
      <c r="C154" s="265" t="s">
        <v>262</v>
      </c>
      <c r="D154" s="266" t="s">
        <v>297</v>
      </c>
      <c r="E154" s="265" t="s">
        <v>617</v>
      </c>
      <c r="F154" s="267" t="s">
        <v>329</v>
      </c>
      <c r="G154" s="301" t="s">
        <v>318</v>
      </c>
      <c r="H154" s="302" t="s">
        <v>261</v>
      </c>
      <c r="I154" s="267" t="s">
        <v>434</v>
      </c>
      <c r="J154" s="266" t="s">
        <v>297</v>
      </c>
      <c r="K154" s="265" t="s">
        <v>501</v>
      </c>
      <c r="L154" s="296"/>
    </row>
    <row r="155" spans="1:12" s="260" customFormat="1" ht="21.05" customHeight="1">
      <c r="A155" s="25"/>
      <c r="B155" s="265" t="s">
        <v>263</v>
      </c>
      <c r="C155" s="265" t="s">
        <v>264</v>
      </c>
      <c r="D155" s="266" t="s">
        <v>99</v>
      </c>
      <c r="E155" s="265" t="s">
        <v>617</v>
      </c>
      <c r="F155" s="307" t="s">
        <v>334</v>
      </c>
      <c r="G155" s="307" t="s">
        <v>326</v>
      </c>
      <c r="H155" s="302" t="s">
        <v>435</v>
      </c>
      <c r="I155" s="265" t="s">
        <v>264</v>
      </c>
      <c r="J155" s="266" t="s">
        <v>99</v>
      </c>
      <c r="K155" s="265" t="s">
        <v>502</v>
      </c>
      <c r="L155" s="294"/>
    </row>
    <row r="156" spans="1:12" s="260" customFormat="1" ht="21.05" customHeight="1">
      <c r="A156" s="25"/>
      <c r="B156" s="265" t="s">
        <v>265</v>
      </c>
      <c r="C156" s="265" t="s">
        <v>266</v>
      </c>
      <c r="D156" s="266" t="s">
        <v>301</v>
      </c>
      <c r="E156" s="265" t="s">
        <v>617</v>
      </c>
      <c r="F156" s="307" t="s">
        <v>334</v>
      </c>
      <c r="G156" s="307" t="s">
        <v>326</v>
      </c>
      <c r="H156" s="302" t="s">
        <v>436</v>
      </c>
      <c r="I156" s="265" t="s">
        <v>266</v>
      </c>
      <c r="J156" s="266" t="s">
        <v>301</v>
      </c>
      <c r="K156" s="265" t="s">
        <v>503</v>
      </c>
      <c r="L156" s="294"/>
    </row>
    <row r="157" spans="1:12" s="260" customFormat="1" ht="21.05" customHeight="1">
      <c r="A157" s="25"/>
      <c r="B157" s="265" t="s">
        <v>267</v>
      </c>
      <c r="C157" s="265" t="s">
        <v>268</v>
      </c>
      <c r="D157" s="266" t="s">
        <v>300</v>
      </c>
      <c r="E157" s="265" t="s">
        <v>617</v>
      </c>
      <c r="F157" s="307" t="s">
        <v>334</v>
      </c>
      <c r="G157" s="307" t="s">
        <v>326</v>
      </c>
      <c r="H157" s="308" t="s">
        <v>437</v>
      </c>
      <c r="I157" s="265" t="s">
        <v>268</v>
      </c>
      <c r="J157" s="266" t="s">
        <v>300</v>
      </c>
      <c r="K157" s="265" t="s">
        <v>504</v>
      </c>
      <c r="L157" s="294"/>
    </row>
    <row r="158" spans="1:12" s="260" customFormat="1" ht="21.05" customHeight="1">
      <c r="A158" s="25"/>
      <c r="B158" s="265" t="s">
        <v>269</v>
      </c>
      <c r="C158" s="265" t="s">
        <v>270</v>
      </c>
      <c r="D158" s="266" t="s">
        <v>299</v>
      </c>
      <c r="E158" s="265" t="s">
        <v>617</v>
      </c>
      <c r="F158" s="307" t="s">
        <v>334</v>
      </c>
      <c r="G158" s="307" t="s">
        <v>326</v>
      </c>
      <c r="H158" s="302" t="s">
        <v>438</v>
      </c>
      <c r="I158" s="265" t="s">
        <v>270</v>
      </c>
      <c r="J158" s="266" t="s">
        <v>299</v>
      </c>
      <c r="K158" s="265" t="s">
        <v>505</v>
      </c>
      <c r="L158" s="294"/>
    </row>
    <row r="159" spans="1:12" s="260" customFormat="1" ht="21.05" customHeight="1">
      <c r="A159" s="25"/>
      <c r="B159" s="265" t="s">
        <v>271</v>
      </c>
      <c r="C159" s="265" t="s">
        <v>272</v>
      </c>
      <c r="D159" s="266" t="s">
        <v>299</v>
      </c>
      <c r="E159" s="265" t="s">
        <v>617</v>
      </c>
      <c r="F159" s="307" t="s">
        <v>334</v>
      </c>
      <c r="G159" s="307" t="s">
        <v>326</v>
      </c>
      <c r="H159" s="302" t="s">
        <v>439</v>
      </c>
      <c r="I159" s="265" t="s">
        <v>272</v>
      </c>
      <c r="J159" s="266" t="s">
        <v>299</v>
      </c>
      <c r="K159" s="265" t="s">
        <v>506</v>
      </c>
      <c r="L159" s="296"/>
    </row>
    <row r="160" spans="1:12" s="260" customFormat="1" ht="21.05" customHeight="1">
      <c r="A160" s="25"/>
      <c r="B160" s="265" t="s">
        <v>273</v>
      </c>
      <c r="C160" s="265" t="s">
        <v>717</v>
      </c>
      <c r="D160" s="266" t="s">
        <v>300</v>
      </c>
      <c r="E160" s="265" t="s">
        <v>617</v>
      </c>
      <c r="F160" s="307" t="s">
        <v>335</v>
      </c>
      <c r="G160" s="307" t="s">
        <v>327</v>
      </c>
      <c r="H160" s="302" t="s">
        <v>440</v>
      </c>
      <c r="I160" s="307" t="s">
        <v>441</v>
      </c>
      <c r="J160" s="266" t="s">
        <v>300</v>
      </c>
      <c r="K160" s="307" t="s">
        <v>507</v>
      </c>
      <c r="L160" s="296"/>
    </row>
    <row r="161" spans="1:12" s="260" customFormat="1" ht="21.05" customHeight="1">
      <c r="A161" s="25"/>
      <c r="B161" s="265" t="s">
        <v>274</v>
      </c>
      <c r="C161" s="265" t="s">
        <v>275</v>
      </c>
      <c r="D161" s="266" t="s">
        <v>298</v>
      </c>
      <c r="E161" s="265" t="s">
        <v>617</v>
      </c>
      <c r="F161" s="307" t="s">
        <v>335</v>
      </c>
      <c r="G161" s="307" t="s">
        <v>327</v>
      </c>
      <c r="H161" s="302" t="s">
        <v>442</v>
      </c>
      <c r="I161" s="307" t="s">
        <v>110</v>
      </c>
      <c r="J161" s="266" t="s">
        <v>298</v>
      </c>
      <c r="K161" s="307" t="s">
        <v>508</v>
      </c>
      <c r="L161" s="294"/>
    </row>
    <row r="162" spans="1:12" s="260" customFormat="1" ht="21.05" customHeight="1">
      <c r="A162" s="25"/>
      <c r="B162" s="265" t="s">
        <v>276</v>
      </c>
      <c r="C162" s="265" t="s">
        <v>277</v>
      </c>
      <c r="D162" s="266" t="s">
        <v>313</v>
      </c>
      <c r="E162" s="265" t="s">
        <v>617</v>
      </c>
      <c r="F162" s="307" t="s">
        <v>335</v>
      </c>
      <c r="G162" s="307" t="s">
        <v>327</v>
      </c>
      <c r="H162" s="302" t="s">
        <v>276</v>
      </c>
      <c r="I162" s="307" t="s">
        <v>443</v>
      </c>
      <c r="J162" s="266" t="s">
        <v>313</v>
      </c>
      <c r="K162" s="307" t="s">
        <v>509</v>
      </c>
      <c r="L162" s="294"/>
    </row>
    <row r="163" spans="1:12" s="260" customFormat="1" ht="21.05" customHeight="1">
      <c r="A163" s="25"/>
      <c r="B163" s="265" t="s">
        <v>278</v>
      </c>
      <c r="C163" s="265" t="s">
        <v>279</v>
      </c>
      <c r="D163" s="266" t="s">
        <v>314</v>
      </c>
      <c r="E163" s="265" t="s">
        <v>617</v>
      </c>
      <c r="F163" s="307" t="s">
        <v>335</v>
      </c>
      <c r="G163" s="307" t="s">
        <v>327</v>
      </c>
      <c r="H163" s="302" t="s">
        <v>278</v>
      </c>
      <c r="I163" s="307" t="s">
        <v>444</v>
      </c>
      <c r="J163" s="266" t="s">
        <v>314</v>
      </c>
      <c r="K163" s="307" t="s">
        <v>510</v>
      </c>
      <c r="L163" s="294"/>
    </row>
    <row r="164" spans="1:12" s="260" customFormat="1" ht="21.05" customHeight="1">
      <c r="A164" s="25"/>
      <c r="B164" s="265" t="s">
        <v>280</v>
      </c>
      <c r="C164" s="265" t="s">
        <v>281</v>
      </c>
      <c r="D164" s="266" t="s">
        <v>314</v>
      </c>
      <c r="E164" s="265" t="s">
        <v>617</v>
      </c>
      <c r="F164" s="307" t="s">
        <v>335</v>
      </c>
      <c r="G164" s="307" t="s">
        <v>327</v>
      </c>
      <c r="H164" s="302" t="s">
        <v>280</v>
      </c>
      <c r="I164" s="307" t="s">
        <v>445</v>
      </c>
      <c r="J164" s="266" t="s">
        <v>314</v>
      </c>
      <c r="K164" s="307" t="s">
        <v>511</v>
      </c>
      <c r="L164" s="294"/>
    </row>
    <row r="165" spans="1:12" s="260" customFormat="1" ht="21.05" customHeight="1">
      <c r="A165" s="25"/>
      <c r="B165" s="265" t="s">
        <v>282</v>
      </c>
      <c r="C165" s="265" t="s">
        <v>283</v>
      </c>
      <c r="D165" s="266" t="s">
        <v>314</v>
      </c>
      <c r="E165" s="265" t="s">
        <v>617</v>
      </c>
      <c r="F165" s="307" t="s">
        <v>335</v>
      </c>
      <c r="G165" s="307" t="s">
        <v>327</v>
      </c>
      <c r="H165" s="302" t="s">
        <v>282</v>
      </c>
      <c r="I165" s="307" t="s">
        <v>446</v>
      </c>
      <c r="J165" s="266" t="s">
        <v>314</v>
      </c>
      <c r="K165" s="307" t="s">
        <v>512</v>
      </c>
      <c r="L165" s="296"/>
    </row>
    <row r="166" spans="1:12" s="260" customFormat="1" ht="21.05" customHeight="1">
      <c r="A166" s="25"/>
      <c r="B166" s="265" t="s">
        <v>284</v>
      </c>
      <c r="C166" s="265" t="s">
        <v>285</v>
      </c>
      <c r="D166" s="266" t="s">
        <v>297</v>
      </c>
      <c r="E166" s="265" t="s">
        <v>617</v>
      </c>
      <c r="F166" s="307" t="s">
        <v>335</v>
      </c>
      <c r="G166" s="307" t="s">
        <v>327</v>
      </c>
      <c r="H166" s="302" t="s">
        <v>284</v>
      </c>
      <c r="I166" s="307" t="s">
        <v>447</v>
      </c>
      <c r="J166" s="266" t="s">
        <v>297</v>
      </c>
      <c r="K166" s="307" t="s">
        <v>513</v>
      </c>
      <c r="L166" s="296"/>
    </row>
    <row r="167" spans="1:12" s="260" customFormat="1" ht="21.05" customHeight="1">
      <c r="A167" s="25"/>
      <c r="B167" s="265" t="s">
        <v>286</v>
      </c>
      <c r="C167" s="265" t="s">
        <v>718</v>
      </c>
      <c r="D167" s="266" t="s">
        <v>100</v>
      </c>
      <c r="E167" s="265" t="s">
        <v>617</v>
      </c>
      <c r="F167" s="307" t="s">
        <v>335</v>
      </c>
      <c r="G167" s="307" t="s">
        <v>327</v>
      </c>
      <c r="H167" s="302" t="s">
        <v>448</v>
      </c>
      <c r="I167" s="307" t="s">
        <v>449</v>
      </c>
      <c r="J167" s="266" t="s">
        <v>100</v>
      </c>
      <c r="K167" s="307" t="s">
        <v>514</v>
      </c>
      <c r="L167" s="294"/>
    </row>
    <row r="168" spans="1:12" s="260" customFormat="1" ht="21.05" customHeight="1">
      <c r="A168" s="25"/>
      <c r="B168" s="265" t="s">
        <v>287</v>
      </c>
      <c r="C168" s="265" t="s">
        <v>288</v>
      </c>
      <c r="D168" s="266" t="s">
        <v>297</v>
      </c>
      <c r="E168" s="265" t="s">
        <v>617</v>
      </c>
      <c r="F168" s="267" t="s">
        <v>329</v>
      </c>
      <c r="G168" s="301" t="s">
        <v>318</v>
      </c>
      <c r="H168" s="302" t="s">
        <v>287</v>
      </c>
      <c r="I168" s="265" t="s">
        <v>288</v>
      </c>
      <c r="J168" s="266" t="s">
        <v>297</v>
      </c>
      <c r="K168" s="265" t="s">
        <v>497</v>
      </c>
      <c r="L168" s="294"/>
    </row>
    <row r="169" spans="1:12" s="260" customFormat="1" ht="21.05" customHeight="1">
      <c r="A169" s="25"/>
      <c r="B169" s="265" t="s">
        <v>289</v>
      </c>
      <c r="C169" s="265" t="s">
        <v>290</v>
      </c>
      <c r="D169" s="266" t="s">
        <v>315</v>
      </c>
      <c r="E169" s="265" t="s">
        <v>617</v>
      </c>
      <c r="F169" s="267" t="s">
        <v>329</v>
      </c>
      <c r="G169" s="301" t="s">
        <v>318</v>
      </c>
      <c r="H169" s="302" t="s">
        <v>289</v>
      </c>
      <c r="I169" s="265" t="s">
        <v>290</v>
      </c>
      <c r="J169" s="266" t="s">
        <v>315</v>
      </c>
      <c r="K169" s="265" t="s">
        <v>498</v>
      </c>
      <c r="L169" s="294"/>
    </row>
    <row r="170" spans="1:12" s="260" customFormat="1" ht="21.05" customHeight="1">
      <c r="A170" s="25"/>
      <c r="B170" s="265" t="s">
        <v>291</v>
      </c>
      <c r="C170" s="265" t="s">
        <v>292</v>
      </c>
      <c r="D170" s="266" t="s">
        <v>316</v>
      </c>
      <c r="E170" s="265" t="s">
        <v>617</v>
      </c>
      <c r="F170" s="267" t="s">
        <v>329</v>
      </c>
      <c r="G170" s="301" t="s">
        <v>318</v>
      </c>
      <c r="H170" s="302" t="s">
        <v>291</v>
      </c>
      <c r="I170" s="265" t="s">
        <v>292</v>
      </c>
      <c r="J170" s="266" t="s">
        <v>316</v>
      </c>
      <c r="K170" s="265" t="s">
        <v>499</v>
      </c>
      <c r="L170" s="294"/>
    </row>
    <row r="171" spans="1:12" s="260" customFormat="1" ht="21.05" customHeight="1">
      <c r="A171" s="25"/>
      <c r="B171" s="265" t="s">
        <v>293</v>
      </c>
      <c r="C171" s="265" t="s">
        <v>294</v>
      </c>
      <c r="D171" s="266" t="s">
        <v>301</v>
      </c>
      <c r="E171" s="265" t="s">
        <v>617</v>
      </c>
      <c r="F171" s="267" t="s">
        <v>329</v>
      </c>
      <c r="G171" s="301" t="s">
        <v>318</v>
      </c>
      <c r="H171" s="302" t="s">
        <v>293</v>
      </c>
      <c r="I171" s="265" t="s">
        <v>294</v>
      </c>
      <c r="J171" s="266" t="s">
        <v>301</v>
      </c>
      <c r="K171" s="265" t="s">
        <v>500</v>
      </c>
      <c r="L171" s="296"/>
    </row>
    <row r="172" spans="1:12" s="260" customFormat="1" ht="21.05" customHeight="1">
      <c r="A172" s="25"/>
      <c r="B172" s="265" t="s">
        <v>295</v>
      </c>
      <c r="C172" s="265" t="s">
        <v>296</v>
      </c>
      <c r="D172" s="266" t="s">
        <v>301</v>
      </c>
      <c r="E172" s="265" t="s">
        <v>617</v>
      </c>
      <c r="F172" s="267" t="s">
        <v>329</v>
      </c>
      <c r="G172" s="301" t="s">
        <v>318</v>
      </c>
      <c r="H172" s="302" t="s">
        <v>295</v>
      </c>
      <c r="I172" s="265" t="s">
        <v>296</v>
      </c>
      <c r="J172" s="266" t="s">
        <v>301</v>
      </c>
      <c r="K172" s="265" t="s">
        <v>501</v>
      </c>
      <c r="L172" s="296"/>
    </row>
    <row r="173" spans="1:12" s="261" customFormat="1" ht="21.05" customHeight="1">
      <c r="A173" s="25"/>
      <c r="B173" s="297"/>
      <c r="C173" s="297"/>
      <c r="D173" s="297"/>
      <c r="E173" s="12"/>
      <c r="F173" s="11"/>
      <c r="G173" s="12"/>
      <c r="H173" s="294"/>
      <c r="I173" s="298"/>
      <c r="J173" s="38"/>
      <c r="K173" s="12"/>
      <c r="L173" s="294"/>
    </row>
    <row r="174" spans="1:12" s="261" customFormat="1" ht="21.05" customHeight="1">
      <c r="A174" s="25"/>
      <c r="B174" s="24" t="s">
        <v>62</v>
      </c>
      <c r="C174" s="365" t="s">
        <v>616</v>
      </c>
      <c r="D174" s="365"/>
      <c r="E174" s="365"/>
      <c r="F174" s="365"/>
      <c r="G174" s="365"/>
      <c r="H174" s="365"/>
      <c r="I174" s="365"/>
      <c r="J174" s="365"/>
      <c r="K174" s="365"/>
      <c r="L174" s="366"/>
    </row>
    <row r="175" spans="1:12" s="261" customFormat="1" ht="21.05" customHeight="1">
      <c r="A175" s="9"/>
      <c r="B175" s="370"/>
      <c r="C175" s="370"/>
      <c r="D175" s="370"/>
      <c r="E175" s="370"/>
      <c r="F175" s="370"/>
      <c r="G175" s="370"/>
      <c r="H175" s="370"/>
      <c r="I175" s="370"/>
      <c r="J175" s="370"/>
      <c r="K175" s="370"/>
      <c r="L175" s="370"/>
    </row>
    <row r="176" spans="1:12" s="261" customFormat="1" ht="21.05" customHeight="1">
      <c r="A176" s="9"/>
      <c r="B176" s="371" t="s">
        <v>63</v>
      </c>
      <c r="C176" s="372"/>
      <c r="D176" s="372"/>
      <c r="E176" s="372"/>
      <c r="F176" s="372"/>
      <c r="G176" s="372"/>
      <c r="H176" s="372"/>
      <c r="I176" s="372"/>
      <c r="J176" s="372"/>
      <c r="K176" s="372"/>
      <c r="L176" s="373"/>
    </row>
    <row r="177" spans="1:12" s="264" customFormat="1" ht="21.05" customHeight="1">
      <c r="A177" s="32"/>
      <c r="B177" s="24" t="s">
        <v>55</v>
      </c>
      <c r="C177" s="24" t="s">
        <v>56</v>
      </c>
      <c r="D177" s="24" t="s">
        <v>57</v>
      </c>
      <c r="E177" s="24" t="s">
        <v>64</v>
      </c>
      <c r="F177" s="24" t="s">
        <v>65</v>
      </c>
      <c r="G177" s="374" t="s">
        <v>66</v>
      </c>
      <c r="H177" s="375"/>
      <c r="I177" s="376"/>
      <c r="J177" s="24" t="s">
        <v>67</v>
      </c>
      <c r="K177" s="24" t="s">
        <v>68</v>
      </c>
      <c r="L177" s="24" t="s">
        <v>42</v>
      </c>
    </row>
    <row r="178" spans="1:12" s="261" customFormat="1" ht="21.05" customHeight="1">
      <c r="A178" s="9"/>
      <c r="B178" s="265" t="s">
        <v>617</v>
      </c>
      <c r="C178" s="267" t="s">
        <v>328</v>
      </c>
      <c r="D178" s="299" t="s">
        <v>719</v>
      </c>
      <c r="E178" s="293" t="s">
        <v>628</v>
      </c>
      <c r="F178" s="33"/>
      <c r="G178" s="362"/>
      <c r="H178" s="363"/>
      <c r="I178" s="364"/>
      <c r="J178" s="35"/>
      <c r="K178" s="35"/>
      <c r="L178" s="35"/>
    </row>
    <row r="179" spans="1:12" s="261" customFormat="1" ht="21.05" customHeight="1">
      <c r="A179" s="9"/>
      <c r="B179" s="265" t="s">
        <v>617</v>
      </c>
      <c r="C179" s="300" t="s">
        <v>329</v>
      </c>
      <c r="D179" s="301" t="s">
        <v>318</v>
      </c>
      <c r="E179" s="13" t="s">
        <v>630</v>
      </c>
      <c r="F179" s="33" t="s">
        <v>456</v>
      </c>
      <c r="G179" s="362" t="s">
        <v>4630</v>
      </c>
      <c r="H179" s="363"/>
      <c r="I179" s="364"/>
      <c r="J179" s="35"/>
      <c r="K179" s="35"/>
      <c r="L179" s="35"/>
    </row>
    <row r="180" spans="1:12" s="261" customFormat="1" ht="21.05" customHeight="1">
      <c r="A180" s="9"/>
      <c r="B180" s="265" t="s">
        <v>666</v>
      </c>
      <c r="C180" s="267" t="s">
        <v>716</v>
      </c>
      <c r="D180" s="303" t="s">
        <v>720</v>
      </c>
      <c r="E180" s="13" t="s">
        <v>633</v>
      </c>
      <c r="F180" s="33" t="s">
        <v>456</v>
      </c>
      <c r="G180" s="362" t="s">
        <v>4631</v>
      </c>
      <c r="H180" s="363"/>
      <c r="I180" s="364"/>
      <c r="J180" s="35"/>
      <c r="K180" s="35"/>
      <c r="L180" s="35"/>
    </row>
    <row r="181" spans="1:12" s="261" customFormat="1" ht="21.05" customHeight="1">
      <c r="A181" s="9"/>
      <c r="B181" s="265" t="s">
        <v>666</v>
      </c>
      <c r="C181" s="271" t="s">
        <v>332</v>
      </c>
      <c r="D181" s="305" t="s">
        <v>721</v>
      </c>
      <c r="E181" s="293" t="s">
        <v>636</v>
      </c>
      <c r="F181" s="33" t="s">
        <v>456</v>
      </c>
      <c r="G181" s="362" t="s">
        <v>4632</v>
      </c>
      <c r="H181" s="363"/>
      <c r="I181" s="364"/>
      <c r="J181" s="35"/>
      <c r="K181" s="35"/>
      <c r="L181" s="35"/>
    </row>
    <row r="182" spans="1:12" s="261" customFormat="1" ht="21.05" customHeight="1">
      <c r="A182" s="9"/>
      <c r="B182" s="265" t="s">
        <v>617</v>
      </c>
      <c r="C182" s="307" t="s">
        <v>334</v>
      </c>
      <c r="D182" s="307" t="s">
        <v>722</v>
      </c>
      <c r="E182" s="13" t="s">
        <v>639</v>
      </c>
      <c r="F182" s="33" t="s">
        <v>456</v>
      </c>
      <c r="G182" s="362" t="s">
        <v>4633</v>
      </c>
      <c r="H182" s="363"/>
      <c r="I182" s="364"/>
      <c r="J182" s="35"/>
      <c r="K182" s="35"/>
      <c r="L182" s="35"/>
    </row>
    <row r="183" spans="1:12" s="261" customFormat="1" ht="21.05" customHeight="1">
      <c r="A183" s="9"/>
      <c r="B183" s="265" t="s">
        <v>617</v>
      </c>
      <c r="C183" s="307" t="s">
        <v>335</v>
      </c>
      <c r="D183" s="307" t="s">
        <v>723</v>
      </c>
      <c r="E183" s="13" t="s">
        <v>642</v>
      </c>
      <c r="F183" s="33" t="s">
        <v>456</v>
      </c>
      <c r="G183" s="362" t="s">
        <v>4634</v>
      </c>
      <c r="H183" s="363"/>
      <c r="I183" s="364"/>
      <c r="J183" s="35"/>
      <c r="K183" s="35"/>
      <c r="L183" s="35"/>
    </row>
    <row r="184" spans="1:12" s="261" customFormat="1" ht="21.05" customHeight="1">
      <c r="A184" s="9"/>
      <c r="B184" s="24" t="s">
        <v>69</v>
      </c>
      <c r="C184" s="365" t="s">
        <v>7302</v>
      </c>
      <c r="D184" s="365"/>
      <c r="E184" s="365"/>
      <c r="F184" s="365"/>
      <c r="G184" s="365"/>
      <c r="H184" s="365"/>
      <c r="I184" s="365"/>
      <c r="J184" s="365"/>
      <c r="K184" s="365"/>
      <c r="L184" s="366"/>
    </row>
    <row r="185" spans="1:12" s="261" customFormat="1" ht="21.05" customHeight="1">
      <c r="A185" s="9"/>
      <c r="B185" s="24" t="s">
        <v>70</v>
      </c>
      <c r="C185" s="367"/>
      <c r="D185" s="367"/>
      <c r="E185" s="367"/>
      <c r="F185" s="367"/>
      <c r="G185" s="367"/>
      <c r="H185" s="367"/>
      <c r="I185" s="367"/>
      <c r="J185" s="367"/>
      <c r="K185" s="367"/>
      <c r="L185" s="368"/>
    </row>
    <row r="186" spans="1:12" ht="15.75">
      <c r="B186" s="286" t="s">
        <v>71</v>
      </c>
      <c r="C186" s="386"/>
      <c r="D186" s="386"/>
      <c r="E186" s="386"/>
      <c r="F186" s="386"/>
      <c r="G186" s="386"/>
      <c r="H186" s="386"/>
      <c r="I186" s="386"/>
      <c r="J186" s="386"/>
      <c r="K186" s="386"/>
      <c r="L186" s="386"/>
    </row>
    <row r="187" spans="1:12" s="261" customFormat="1" ht="21.05" customHeight="1">
      <c r="A187" s="9"/>
      <c r="B187" s="371" t="s">
        <v>712</v>
      </c>
      <c r="C187" s="372"/>
      <c r="D187" s="372"/>
      <c r="E187" s="372"/>
      <c r="F187" s="372"/>
      <c r="G187" s="372"/>
      <c r="H187" s="372"/>
      <c r="I187" s="372"/>
      <c r="J187" s="372"/>
      <c r="K187" s="372"/>
      <c r="L187" s="373"/>
    </row>
    <row r="188" spans="1:12" s="261" customFormat="1" ht="21.05" customHeight="1">
      <c r="A188" s="9"/>
      <c r="B188" s="21" t="s">
        <v>48</v>
      </c>
      <c r="C188" s="57" t="s">
        <v>601</v>
      </c>
      <c r="D188" s="21" t="s">
        <v>40</v>
      </c>
      <c r="E188" s="389" t="s">
        <v>606</v>
      </c>
      <c r="F188" s="366"/>
      <c r="G188" s="21" t="s">
        <v>42</v>
      </c>
      <c r="H188" s="377" t="s">
        <v>724</v>
      </c>
      <c r="I188" s="378"/>
      <c r="J188" s="379"/>
      <c r="K188" s="28" t="s">
        <v>49</v>
      </c>
      <c r="L188" s="309" t="s">
        <v>725</v>
      </c>
    </row>
    <row r="189" spans="1:12" s="261" customFormat="1" ht="21.05" customHeight="1">
      <c r="A189" s="9"/>
      <c r="B189" s="390" t="s">
        <v>50</v>
      </c>
      <c r="C189" s="391"/>
      <c r="D189" s="392"/>
      <c r="E189" s="390" t="s">
        <v>51</v>
      </c>
      <c r="F189" s="391"/>
      <c r="G189" s="391"/>
      <c r="H189" s="391"/>
      <c r="I189" s="391"/>
      <c r="J189" s="391"/>
      <c r="K189" s="391"/>
      <c r="L189" s="392"/>
    </row>
    <row r="190" spans="1:12" s="264" customFormat="1" ht="21.05" customHeight="1">
      <c r="A190" s="23"/>
      <c r="B190" s="24" t="s">
        <v>52</v>
      </c>
      <c r="C190" s="24" t="s">
        <v>53</v>
      </c>
      <c r="D190" s="24" t="s">
        <v>54</v>
      </c>
      <c r="E190" s="24" t="s">
        <v>55</v>
      </c>
      <c r="F190" s="24" t="s">
        <v>56</v>
      </c>
      <c r="G190" s="24" t="s">
        <v>57</v>
      </c>
      <c r="H190" s="24" t="s">
        <v>58</v>
      </c>
      <c r="I190" s="24" t="s">
        <v>59</v>
      </c>
      <c r="J190" s="24" t="s">
        <v>60</v>
      </c>
      <c r="K190" s="24" t="s">
        <v>61</v>
      </c>
      <c r="L190" s="24" t="s">
        <v>42</v>
      </c>
    </row>
    <row r="191" spans="1:12" s="260" customFormat="1" ht="21.05" customHeight="1">
      <c r="A191" s="25"/>
      <c r="B191" s="265" t="s">
        <v>105</v>
      </c>
      <c r="C191" s="265" t="s">
        <v>106</v>
      </c>
      <c r="D191" s="266" t="s">
        <v>297</v>
      </c>
      <c r="E191" s="265"/>
      <c r="F191" s="267"/>
      <c r="G191" s="267" t="s">
        <v>453</v>
      </c>
      <c r="H191" s="268" t="s">
        <v>105</v>
      </c>
      <c r="I191" s="267" t="s">
        <v>339</v>
      </c>
      <c r="J191" s="269" t="s">
        <v>297</v>
      </c>
      <c r="K191" s="265" t="s">
        <v>515</v>
      </c>
      <c r="L191" s="265" t="s">
        <v>105</v>
      </c>
    </row>
    <row r="192" spans="1:12" s="260" customFormat="1" ht="21.05" customHeight="1">
      <c r="A192" s="25"/>
      <c r="B192" s="265" t="s">
        <v>107</v>
      </c>
      <c r="C192" s="265" t="s">
        <v>108</v>
      </c>
      <c r="D192" s="266" t="s">
        <v>297</v>
      </c>
      <c r="E192" s="265"/>
      <c r="F192" s="267"/>
      <c r="G192" s="267" t="s">
        <v>453</v>
      </c>
      <c r="H192" s="302" t="s">
        <v>340</v>
      </c>
      <c r="I192" s="267" t="s">
        <v>341</v>
      </c>
      <c r="J192" s="269" t="s">
        <v>297</v>
      </c>
      <c r="K192" s="265" t="s">
        <v>516</v>
      </c>
      <c r="L192" s="265" t="s">
        <v>107</v>
      </c>
    </row>
    <row r="193" spans="1:12" s="260" customFormat="1" ht="21.05" customHeight="1">
      <c r="A193" s="25"/>
      <c r="B193" s="265" t="s">
        <v>109</v>
      </c>
      <c r="C193" s="265" t="s">
        <v>110</v>
      </c>
      <c r="D193" s="266" t="s">
        <v>298</v>
      </c>
      <c r="E193" s="265"/>
      <c r="F193" s="267"/>
      <c r="G193" s="267" t="s">
        <v>453</v>
      </c>
      <c r="H193" s="268" t="s">
        <v>109</v>
      </c>
      <c r="I193" s="267" t="s">
        <v>110</v>
      </c>
      <c r="J193" s="269" t="s">
        <v>298</v>
      </c>
      <c r="K193" s="265" t="s">
        <v>481</v>
      </c>
      <c r="L193" s="265" t="s">
        <v>109</v>
      </c>
    </row>
    <row r="194" spans="1:12" s="260" customFormat="1" ht="21.05" customHeight="1">
      <c r="A194" s="25"/>
      <c r="B194" s="265" t="s">
        <v>111</v>
      </c>
      <c r="C194" s="265" t="s">
        <v>112</v>
      </c>
      <c r="D194" s="266" t="s">
        <v>99</v>
      </c>
      <c r="E194" s="265"/>
      <c r="F194" s="267"/>
      <c r="G194" s="267" t="s">
        <v>453</v>
      </c>
      <c r="H194" s="268" t="s">
        <v>111</v>
      </c>
      <c r="I194" s="267" t="s">
        <v>342</v>
      </c>
      <c r="J194" s="269" t="s">
        <v>99</v>
      </c>
      <c r="K194" s="265" t="s">
        <v>517</v>
      </c>
      <c r="L194" s="265" t="s">
        <v>111</v>
      </c>
    </row>
    <row r="195" spans="1:12" s="260" customFormat="1" ht="21.05" customHeight="1">
      <c r="A195" s="25"/>
      <c r="B195" s="265" t="s">
        <v>113</v>
      </c>
      <c r="C195" s="265" t="s">
        <v>114</v>
      </c>
      <c r="D195" s="266" t="s">
        <v>298</v>
      </c>
      <c r="E195" s="265"/>
      <c r="F195" s="267"/>
      <c r="G195" s="267" t="s">
        <v>453</v>
      </c>
      <c r="H195" s="268" t="s">
        <v>113</v>
      </c>
      <c r="I195" s="267" t="s">
        <v>343</v>
      </c>
      <c r="J195" s="269" t="s">
        <v>298</v>
      </c>
      <c r="K195" s="265" t="s">
        <v>518</v>
      </c>
      <c r="L195" s="265" t="s">
        <v>113</v>
      </c>
    </row>
    <row r="196" spans="1:12" s="260" customFormat="1" ht="21.05" customHeight="1">
      <c r="A196" s="25"/>
      <c r="B196" s="265" t="s">
        <v>115</v>
      </c>
      <c r="C196" s="265" t="s">
        <v>116</v>
      </c>
      <c r="D196" s="266" t="s">
        <v>299</v>
      </c>
      <c r="E196" s="265"/>
      <c r="F196" s="267"/>
      <c r="G196" s="267" t="s">
        <v>453</v>
      </c>
      <c r="H196" s="268" t="s">
        <v>344</v>
      </c>
      <c r="I196" s="267" t="s">
        <v>345</v>
      </c>
      <c r="J196" s="269" t="s">
        <v>299</v>
      </c>
      <c r="K196" s="265" t="s">
        <v>519</v>
      </c>
      <c r="L196" s="265" t="s">
        <v>115</v>
      </c>
    </row>
    <row r="197" spans="1:12" s="260" customFormat="1" ht="21.05" customHeight="1">
      <c r="A197" s="25"/>
      <c r="B197" s="265" t="s">
        <v>117</v>
      </c>
      <c r="C197" s="265" t="s">
        <v>118</v>
      </c>
      <c r="D197" s="266" t="s">
        <v>99</v>
      </c>
      <c r="E197" s="265"/>
      <c r="F197" s="267"/>
      <c r="G197" s="267" t="s">
        <v>453</v>
      </c>
      <c r="H197" s="268" t="s">
        <v>346</v>
      </c>
      <c r="I197" s="267" t="s">
        <v>347</v>
      </c>
      <c r="J197" s="269" t="s">
        <v>99</v>
      </c>
      <c r="K197" s="265" t="s">
        <v>520</v>
      </c>
      <c r="L197" s="265" t="s">
        <v>117</v>
      </c>
    </row>
    <row r="198" spans="1:12" s="260" customFormat="1" ht="21.05" customHeight="1">
      <c r="A198" s="25"/>
      <c r="B198" s="265" t="s">
        <v>119</v>
      </c>
      <c r="C198" s="265" t="s">
        <v>120</v>
      </c>
      <c r="D198" s="266" t="s">
        <v>99</v>
      </c>
      <c r="E198" s="265"/>
      <c r="F198" s="267"/>
      <c r="G198" s="271" t="s">
        <v>613</v>
      </c>
      <c r="H198" s="268" t="s">
        <v>348</v>
      </c>
      <c r="I198" s="265" t="s">
        <v>120</v>
      </c>
      <c r="J198" s="269" t="s">
        <v>99</v>
      </c>
      <c r="K198" s="265" t="s">
        <v>457</v>
      </c>
      <c r="L198" s="265" t="s">
        <v>119</v>
      </c>
    </row>
    <row r="199" spans="1:12" s="260" customFormat="1" ht="21.05" customHeight="1">
      <c r="A199" s="25"/>
      <c r="B199" s="265" t="s">
        <v>121</v>
      </c>
      <c r="C199" s="265" t="s">
        <v>122</v>
      </c>
      <c r="D199" s="266" t="s">
        <v>297</v>
      </c>
      <c r="E199" s="265"/>
      <c r="F199" s="267"/>
      <c r="G199" s="271" t="s">
        <v>450</v>
      </c>
      <c r="H199" s="268" t="s">
        <v>350</v>
      </c>
      <c r="I199" s="265" t="s">
        <v>122</v>
      </c>
      <c r="J199" s="269" t="s">
        <v>297</v>
      </c>
      <c r="K199" s="265" t="s">
        <v>460</v>
      </c>
      <c r="L199" s="265" t="s">
        <v>121</v>
      </c>
    </row>
    <row r="200" spans="1:12" s="260" customFormat="1" ht="21.05" customHeight="1">
      <c r="A200" s="25"/>
      <c r="B200" s="265" t="s">
        <v>123</v>
      </c>
      <c r="C200" s="265" t="s">
        <v>124</v>
      </c>
      <c r="D200" s="266" t="s">
        <v>300</v>
      </c>
      <c r="E200" s="265"/>
      <c r="F200" s="267"/>
      <c r="G200" s="271" t="s">
        <v>450</v>
      </c>
      <c r="H200" s="268" t="s">
        <v>352</v>
      </c>
      <c r="I200" s="265" t="s">
        <v>124</v>
      </c>
      <c r="J200" s="269" t="s">
        <v>300</v>
      </c>
      <c r="K200" s="265" t="s">
        <v>461</v>
      </c>
      <c r="L200" s="265" t="s">
        <v>123</v>
      </c>
    </row>
    <row r="201" spans="1:12" s="260" customFormat="1" ht="21.05" customHeight="1">
      <c r="A201" s="25"/>
      <c r="B201" s="265" t="s">
        <v>125</v>
      </c>
      <c r="C201" s="265" t="s">
        <v>126</v>
      </c>
      <c r="D201" s="266" t="s">
        <v>99</v>
      </c>
      <c r="E201" s="265"/>
      <c r="F201" s="267"/>
      <c r="G201" s="271" t="s">
        <v>450</v>
      </c>
      <c r="H201" s="268" t="s">
        <v>354</v>
      </c>
      <c r="I201" s="265" t="s">
        <v>126</v>
      </c>
      <c r="J201" s="269" t="s">
        <v>99</v>
      </c>
      <c r="K201" s="265" t="s">
        <v>462</v>
      </c>
      <c r="L201" s="265" t="s">
        <v>125</v>
      </c>
    </row>
    <row r="202" spans="1:12" s="260" customFormat="1" ht="21.05" customHeight="1">
      <c r="A202" s="25"/>
      <c r="B202" s="265" t="s">
        <v>127</v>
      </c>
      <c r="C202" s="265" t="s">
        <v>128</v>
      </c>
      <c r="D202" s="266" t="s">
        <v>99</v>
      </c>
      <c r="E202" s="265"/>
      <c r="F202" s="267"/>
      <c r="G202" s="267" t="s">
        <v>453</v>
      </c>
      <c r="H202" s="268" t="s">
        <v>127</v>
      </c>
      <c r="I202" s="267" t="s">
        <v>356</v>
      </c>
      <c r="J202" s="269" t="s">
        <v>99</v>
      </c>
      <c r="K202" s="265" t="s">
        <v>521</v>
      </c>
      <c r="L202" s="265" t="s">
        <v>127</v>
      </c>
    </row>
    <row r="203" spans="1:12" s="260" customFormat="1" ht="21.05" customHeight="1">
      <c r="A203" s="25"/>
      <c r="B203" s="265" t="s">
        <v>129</v>
      </c>
      <c r="C203" s="265" t="s">
        <v>130</v>
      </c>
      <c r="D203" s="266" t="s">
        <v>4629</v>
      </c>
      <c r="E203" s="265"/>
      <c r="F203" s="267"/>
      <c r="G203" s="267" t="s">
        <v>453</v>
      </c>
      <c r="H203" s="268" t="s">
        <v>357</v>
      </c>
      <c r="I203" s="267" t="s">
        <v>358</v>
      </c>
      <c r="J203" s="266" t="s">
        <v>4629</v>
      </c>
      <c r="K203" s="265" t="s">
        <v>522</v>
      </c>
      <c r="L203" s="265" t="s">
        <v>129</v>
      </c>
    </row>
    <row r="204" spans="1:12" s="260" customFormat="1" ht="21.05" customHeight="1">
      <c r="A204" s="25"/>
      <c r="B204" s="265" t="s">
        <v>131</v>
      </c>
      <c r="C204" s="265" t="s">
        <v>132</v>
      </c>
      <c r="D204" s="266" t="s">
        <v>99</v>
      </c>
      <c r="E204" s="265"/>
      <c r="F204" s="267"/>
      <c r="G204" s="267" t="s">
        <v>453</v>
      </c>
      <c r="H204" s="268" t="s">
        <v>359</v>
      </c>
      <c r="I204" s="267" t="s">
        <v>360</v>
      </c>
      <c r="J204" s="269" t="s">
        <v>99</v>
      </c>
      <c r="K204" s="265" t="s">
        <v>523</v>
      </c>
      <c r="L204" s="265" t="s">
        <v>131</v>
      </c>
    </row>
    <row r="205" spans="1:12" s="260" customFormat="1" ht="21.05" customHeight="1">
      <c r="A205" s="25"/>
      <c r="B205" s="265" t="s">
        <v>133</v>
      </c>
      <c r="C205" s="265" t="s">
        <v>134</v>
      </c>
      <c r="D205" s="266" t="s">
        <v>299</v>
      </c>
      <c r="E205" s="265"/>
      <c r="F205" s="267"/>
      <c r="G205" s="267" t="s">
        <v>453</v>
      </c>
      <c r="H205" s="268" t="s">
        <v>133</v>
      </c>
      <c r="I205" s="304" t="s">
        <v>361</v>
      </c>
      <c r="J205" s="269" t="s">
        <v>299</v>
      </c>
      <c r="K205" s="265" t="s">
        <v>524</v>
      </c>
      <c r="L205" s="265" t="s">
        <v>133</v>
      </c>
    </row>
    <row r="206" spans="1:12" s="260" customFormat="1" ht="21.05" customHeight="1">
      <c r="A206" s="25"/>
      <c r="B206" s="265" t="s">
        <v>135</v>
      </c>
      <c r="C206" s="265" t="s">
        <v>136</v>
      </c>
      <c r="D206" s="266" t="s">
        <v>298</v>
      </c>
      <c r="E206" s="265"/>
      <c r="F206" s="267"/>
      <c r="G206" s="267" t="s">
        <v>453</v>
      </c>
      <c r="H206" s="268" t="s">
        <v>135</v>
      </c>
      <c r="I206" s="267" t="s">
        <v>136</v>
      </c>
      <c r="J206" s="269" t="s">
        <v>298</v>
      </c>
      <c r="K206" s="265" t="s">
        <v>490</v>
      </c>
      <c r="L206" s="265" t="s">
        <v>135</v>
      </c>
    </row>
    <row r="207" spans="1:12" s="260" customFormat="1" ht="21.05" customHeight="1">
      <c r="A207" s="25"/>
      <c r="B207" s="265" t="s">
        <v>137</v>
      </c>
      <c r="C207" s="265" t="s">
        <v>138</v>
      </c>
      <c r="D207" s="266" t="s">
        <v>101</v>
      </c>
      <c r="E207" s="265"/>
      <c r="F207" s="267"/>
      <c r="G207" s="271" t="s">
        <v>613</v>
      </c>
      <c r="H207" s="268" t="s">
        <v>137</v>
      </c>
      <c r="I207" s="265" t="s">
        <v>138</v>
      </c>
      <c r="J207" s="269" t="s">
        <v>101</v>
      </c>
      <c r="K207" s="265" t="s">
        <v>463</v>
      </c>
      <c r="L207" s="265" t="s">
        <v>137</v>
      </c>
    </row>
    <row r="208" spans="1:12" s="260" customFormat="1" ht="21.05" customHeight="1">
      <c r="A208" s="25"/>
      <c r="B208" s="265" t="s">
        <v>139</v>
      </c>
      <c r="C208" s="265" t="s">
        <v>140</v>
      </c>
      <c r="D208" s="266" t="s">
        <v>101</v>
      </c>
      <c r="E208" s="265"/>
      <c r="F208" s="267"/>
      <c r="G208" s="271" t="s">
        <v>450</v>
      </c>
      <c r="H208" s="268" t="s">
        <v>139</v>
      </c>
      <c r="I208" s="265" t="s">
        <v>140</v>
      </c>
      <c r="J208" s="269" t="s">
        <v>101</v>
      </c>
      <c r="K208" s="265" t="s">
        <v>464</v>
      </c>
      <c r="L208" s="265" t="s">
        <v>139</v>
      </c>
    </row>
    <row r="209" spans="1:12" s="260" customFormat="1" ht="21.05" customHeight="1">
      <c r="A209" s="25"/>
      <c r="B209" s="265" t="s">
        <v>141</v>
      </c>
      <c r="C209" s="265" t="s">
        <v>142</v>
      </c>
      <c r="D209" s="266" t="s">
        <v>101</v>
      </c>
      <c r="E209" s="265"/>
      <c r="F209" s="267"/>
      <c r="G209" s="271" t="s">
        <v>450</v>
      </c>
      <c r="H209" s="268" t="s">
        <v>362</v>
      </c>
      <c r="I209" s="265" t="s">
        <v>142</v>
      </c>
      <c r="J209" s="269" t="s">
        <v>101</v>
      </c>
      <c r="K209" s="265" t="s">
        <v>465</v>
      </c>
      <c r="L209" s="265" t="s">
        <v>141</v>
      </c>
    </row>
    <row r="210" spans="1:12" s="260" customFormat="1" ht="21.05" customHeight="1">
      <c r="A210" s="25"/>
      <c r="B210" s="265" t="s">
        <v>143</v>
      </c>
      <c r="C210" s="265" t="s">
        <v>144</v>
      </c>
      <c r="D210" s="266" t="s">
        <v>101</v>
      </c>
      <c r="E210" s="265"/>
      <c r="F210" s="267"/>
      <c r="G210" s="271" t="s">
        <v>450</v>
      </c>
      <c r="H210" s="268" t="s">
        <v>363</v>
      </c>
      <c r="I210" s="265" t="s">
        <v>144</v>
      </c>
      <c r="J210" s="269" t="s">
        <v>101</v>
      </c>
      <c r="K210" s="265" t="s">
        <v>466</v>
      </c>
      <c r="L210" s="265" t="s">
        <v>143</v>
      </c>
    </row>
    <row r="211" spans="1:12" s="260" customFormat="1" ht="21.05" customHeight="1">
      <c r="A211" s="25"/>
      <c r="B211" s="265" t="s">
        <v>145</v>
      </c>
      <c r="C211" s="265" t="s">
        <v>146</v>
      </c>
      <c r="D211" s="266" t="s">
        <v>300</v>
      </c>
      <c r="E211" s="265"/>
      <c r="F211" s="267"/>
      <c r="G211" s="271" t="s">
        <v>450</v>
      </c>
      <c r="H211" s="268" t="s">
        <v>145</v>
      </c>
      <c r="I211" s="265" t="s">
        <v>146</v>
      </c>
      <c r="J211" s="269" t="s">
        <v>300</v>
      </c>
      <c r="K211" s="265" t="s">
        <v>467</v>
      </c>
      <c r="L211" s="265" t="s">
        <v>145</v>
      </c>
    </row>
    <row r="212" spans="1:12" s="260" customFormat="1" ht="21.05" customHeight="1">
      <c r="A212" s="25"/>
      <c r="B212" s="265" t="s">
        <v>147</v>
      </c>
      <c r="C212" s="265" t="s">
        <v>148</v>
      </c>
      <c r="D212" s="266" t="s">
        <v>297</v>
      </c>
      <c r="E212" s="265"/>
      <c r="F212" s="267"/>
      <c r="G212" s="267" t="s">
        <v>451</v>
      </c>
      <c r="H212" s="268" t="s">
        <v>147</v>
      </c>
      <c r="I212" s="267" t="s">
        <v>364</v>
      </c>
      <c r="J212" s="269" t="s">
        <v>297</v>
      </c>
      <c r="K212" s="265" t="s">
        <v>525</v>
      </c>
      <c r="L212" s="265" t="s">
        <v>147</v>
      </c>
    </row>
    <row r="213" spans="1:12" s="260" customFormat="1" ht="21.05" customHeight="1">
      <c r="A213" s="25"/>
      <c r="B213" s="265" t="s">
        <v>149</v>
      </c>
      <c r="C213" s="265" t="s">
        <v>150</v>
      </c>
      <c r="D213" s="266" t="s">
        <v>301</v>
      </c>
      <c r="E213" s="265"/>
      <c r="F213" s="267"/>
      <c r="G213" s="267" t="s">
        <v>451</v>
      </c>
      <c r="H213" s="268" t="s">
        <v>365</v>
      </c>
      <c r="I213" s="267" t="s">
        <v>366</v>
      </c>
      <c r="J213" s="269" t="s">
        <v>301</v>
      </c>
      <c r="K213" s="265" t="s">
        <v>458</v>
      </c>
      <c r="L213" s="265" t="s">
        <v>149</v>
      </c>
    </row>
    <row r="214" spans="1:12" s="260" customFormat="1" ht="21.05" customHeight="1">
      <c r="A214" s="25"/>
      <c r="B214" s="265" t="s">
        <v>151</v>
      </c>
      <c r="C214" s="265" t="s">
        <v>152</v>
      </c>
      <c r="D214" s="266" t="s">
        <v>298</v>
      </c>
      <c r="E214" s="265"/>
      <c r="F214" s="267"/>
      <c r="G214" s="267" t="s">
        <v>451</v>
      </c>
      <c r="H214" s="268" t="s">
        <v>367</v>
      </c>
      <c r="I214" s="267" t="s">
        <v>368</v>
      </c>
      <c r="J214" s="269" t="s">
        <v>298</v>
      </c>
      <c r="K214" s="265" t="s">
        <v>459</v>
      </c>
      <c r="L214" s="265" t="s">
        <v>151</v>
      </c>
    </row>
    <row r="215" spans="1:12" s="260" customFormat="1" ht="21.05" customHeight="1">
      <c r="A215" s="25"/>
      <c r="B215" s="265" t="s">
        <v>153</v>
      </c>
      <c r="C215" s="265" t="s">
        <v>154</v>
      </c>
      <c r="D215" s="266" t="s">
        <v>302</v>
      </c>
      <c r="E215" s="265"/>
      <c r="F215" s="267"/>
      <c r="G215" s="267" t="s">
        <v>451</v>
      </c>
      <c r="H215" s="268" t="s">
        <v>153</v>
      </c>
      <c r="I215" s="265" t="s">
        <v>369</v>
      </c>
      <c r="J215" s="269" t="s">
        <v>302</v>
      </c>
      <c r="K215" s="265" t="s">
        <v>526</v>
      </c>
      <c r="L215" s="265" t="s">
        <v>153</v>
      </c>
    </row>
    <row r="216" spans="1:12" s="260" customFormat="1" ht="21.05" customHeight="1">
      <c r="A216" s="25"/>
      <c r="B216" s="265" t="s">
        <v>155</v>
      </c>
      <c r="C216" s="265" t="s">
        <v>156</v>
      </c>
      <c r="D216" s="266" t="s">
        <v>303</v>
      </c>
      <c r="E216" s="265"/>
      <c r="F216" s="267"/>
      <c r="G216" s="267" t="s">
        <v>451</v>
      </c>
      <c r="H216" s="268" t="s">
        <v>155</v>
      </c>
      <c r="I216" s="265" t="s">
        <v>370</v>
      </c>
      <c r="J216" s="269" t="s">
        <v>303</v>
      </c>
      <c r="K216" s="265" t="s">
        <v>527</v>
      </c>
      <c r="L216" s="265" t="s">
        <v>155</v>
      </c>
    </row>
    <row r="217" spans="1:12" s="260" customFormat="1" ht="21.05" customHeight="1">
      <c r="A217" s="25"/>
      <c r="B217" s="265" t="s">
        <v>157</v>
      </c>
      <c r="C217" s="265" t="s">
        <v>158</v>
      </c>
      <c r="D217" s="266" t="s">
        <v>300</v>
      </c>
      <c r="E217" s="265"/>
      <c r="F217" s="267"/>
      <c r="G217" s="267" t="s">
        <v>451</v>
      </c>
      <c r="H217" s="268" t="s">
        <v>157</v>
      </c>
      <c r="I217" s="265" t="s">
        <v>371</v>
      </c>
      <c r="J217" s="269" t="s">
        <v>300</v>
      </c>
      <c r="K217" s="265" t="s">
        <v>528</v>
      </c>
      <c r="L217" s="265" t="s">
        <v>157</v>
      </c>
    </row>
    <row r="218" spans="1:12" s="260" customFormat="1" ht="21.05" customHeight="1">
      <c r="A218" s="25"/>
      <c r="B218" s="265" t="s">
        <v>159</v>
      </c>
      <c r="C218" s="265" t="s">
        <v>160</v>
      </c>
      <c r="D218" s="266" t="s">
        <v>300</v>
      </c>
      <c r="E218" s="265"/>
      <c r="F218" s="267"/>
      <c r="G218" s="267" t="s">
        <v>451</v>
      </c>
      <c r="H218" s="268" t="s">
        <v>159</v>
      </c>
      <c r="I218" s="265" t="s">
        <v>353</v>
      </c>
      <c r="J218" s="269" t="s">
        <v>300</v>
      </c>
      <c r="K218" s="265" t="s">
        <v>529</v>
      </c>
      <c r="L218" s="265" t="s">
        <v>159</v>
      </c>
    </row>
    <row r="219" spans="1:12" s="260" customFormat="1" ht="21.05" customHeight="1">
      <c r="A219" s="25"/>
      <c r="B219" s="265" t="s">
        <v>161</v>
      </c>
      <c r="C219" s="265" t="s">
        <v>162</v>
      </c>
      <c r="D219" s="266" t="s">
        <v>297</v>
      </c>
      <c r="E219" s="265"/>
      <c r="F219" s="267"/>
      <c r="G219" s="267" t="s">
        <v>451</v>
      </c>
      <c r="H219" s="268" t="s">
        <v>161</v>
      </c>
      <c r="I219" s="310" t="s">
        <v>373</v>
      </c>
      <c r="J219" s="269" t="s">
        <v>297</v>
      </c>
      <c r="K219" s="265" t="s">
        <v>530</v>
      </c>
      <c r="L219" s="265" t="s">
        <v>161</v>
      </c>
    </row>
    <row r="220" spans="1:12" s="260" customFormat="1" ht="21.05" customHeight="1">
      <c r="A220" s="25"/>
      <c r="B220" s="265" t="s">
        <v>163</v>
      </c>
      <c r="C220" s="265" t="s">
        <v>164</v>
      </c>
      <c r="D220" s="266" t="s">
        <v>298</v>
      </c>
      <c r="E220" s="265"/>
      <c r="F220" s="267"/>
      <c r="G220" s="267" t="s">
        <v>451</v>
      </c>
      <c r="H220" s="268" t="s">
        <v>374</v>
      </c>
      <c r="I220" s="267" t="s">
        <v>375</v>
      </c>
      <c r="J220" s="269" t="s">
        <v>298</v>
      </c>
      <c r="K220" s="265" t="s">
        <v>531</v>
      </c>
      <c r="L220" s="265" t="s">
        <v>163</v>
      </c>
    </row>
    <row r="221" spans="1:12" s="260" customFormat="1" ht="21.05" customHeight="1">
      <c r="A221" s="25"/>
      <c r="B221" s="265" t="s">
        <v>165</v>
      </c>
      <c r="C221" s="265" t="s">
        <v>166</v>
      </c>
      <c r="D221" s="266" t="s">
        <v>99</v>
      </c>
      <c r="E221" s="265"/>
      <c r="F221" s="267"/>
      <c r="G221" s="267" t="s">
        <v>451</v>
      </c>
      <c r="H221" s="268" t="s">
        <v>165</v>
      </c>
      <c r="I221" s="311" t="s">
        <v>376</v>
      </c>
      <c r="J221" s="269" t="s">
        <v>99</v>
      </c>
      <c r="K221" s="265" t="s">
        <v>532</v>
      </c>
      <c r="L221" s="265" t="s">
        <v>165</v>
      </c>
    </row>
    <row r="222" spans="1:12" s="260" customFormat="1" ht="21.05" customHeight="1">
      <c r="A222" s="25"/>
      <c r="B222" s="265" t="s">
        <v>167</v>
      </c>
      <c r="C222" s="265" t="s">
        <v>168</v>
      </c>
      <c r="D222" s="266" t="s">
        <v>297</v>
      </c>
      <c r="E222" s="265"/>
      <c r="F222" s="267"/>
      <c r="G222" s="267" t="s">
        <v>451</v>
      </c>
      <c r="H222" s="268" t="s">
        <v>167</v>
      </c>
      <c r="I222" s="311" t="s">
        <v>377</v>
      </c>
      <c r="J222" s="269" t="s">
        <v>297</v>
      </c>
      <c r="K222" s="265" t="s">
        <v>533</v>
      </c>
      <c r="L222" s="265" t="s">
        <v>167</v>
      </c>
    </row>
    <row r="223" spans="1:12" s="260" customFormat="1" ht="21.05" customHeight="1">
      <c r="A223" s="25"/>
      <c r="B223" s="265" t="s">
        <v>169</v>
      </c>
      <c r="C223" s="265" t="s">
        <v>170</v>
      </c>
      <c r="D223" s="266" t="s">
        <v>304</v>
      </c>
      <c r="E223" s="265"/>
      <c r="F223" s="267"/>
      <c r="G223" s="267" t="s">
        <v>453</v>
      </c>
      <c r="H223" s="268" t="s">
        <v>378</v>
      </c>
      <c r="I223" s="271" t="s">
        <v>379</v>
      </c>
      <c r="J223" s="269" t="s">
        <v>304</v>
      </c>
      <c r="K223" s="265" t="s">
        <v>534</v>
      </c>
      <c r="L223" s="265" t="s">
        <v>169</v>
      </c>
    </row>
    <row r="224" spans="1:12" s="260" customFormat="1" ht="21.05" customHeight="1">
      <c r="A224" s="25"/>
      <c r="B224" s="265" t="s">
        <v>171</v>
      </c>
      <c r="C224" s="265" t="s">
        <v>172</v>
      </c>
      <c r="D224" s="266" t="s">
        <v>299</v>
      </c>
      <c r="E224" s="265"/>
      <c r="F224" s="267"/>
      <c r="G224" s="267" t="s">
        <v>453</v>
      </c>
      <c r="H224" s="268" t="s">
        <v>171</v>
      </c>
      <c r="I224" s="267" t="s">
        <v>380</v>
      </c>
      <c r="J224" s="269" t="s">
        <v>299</v>
      </c>
      <c r="K224" s="265" t="s">
        <v>535</v>
      </c>
      <c r="L224" s="265" t="s">
        <v>171</v>
      </c>
    </row>
    <row r="225" spans="1:12" s="260" customFormat="1" ht="21.05" customHeight="1">
      <c r="A225" s="25"/>
      <c r="B225" s="265" t="s">
        <v>173</v>
      </c>
      <c r="C225" s="265" t="s">
        <v>174</v>
      </c>
      <c r="D225" s="266" t="s">
        <v>305</v>
      </c>
      <c r="E225" s="265"/>
      <c r="F225" s="267"/>
      <c r="G225" s="267" t="s">
        <v>453</v>
      </c>
      <c r="H225" s="268" t="s">
        <v>173</v>
      </c>
      <c r="I225" s="267" t="s">
        <v>381</v>
      </c>
      <c r="J225" s="269" t="s">
        <v>305</v>
      </c>
      <c r="K225" s="265" t="s">
        <v>536</v>
      </c>
      <c r="L225" s="265" t="s">
        <v>173</v>
      </c>
    </row>
    <row r="226" spans="1:12" s="260" customFormat="1" ht="21.05" customHeight="1">
      <c r="A226" s="25"/>
      <c r="B226" s="265" t="s">
        <v>175</v>
      </c>
      <c r="C226" s="265" t="s">
        <v>176</v>
      </c>
      <c r="D226" s="266" t="s">
        <v>306</v>
      </c>
      <c r="E226" s="265"/>
      <c r="F226" s="267"/>
      <c r="G226" s="267" t="s">
        <v>453</v>
      </c>
      <c r="H226" s="268" t="s">
        <v>382</v>
      </c>
      <c r="I226" s="267" t="s">
        <v>383</v>
      </c>
      <c r="J226" s="269" t="s">
        <v>306</v>
      </c>
      <c r="K226" s="265" t="s">
        <v>537</v>
      </c>
      <c r="L226" s="265" t="s">
        <v>175</v>
      </c>
    </row>
    <row r="227" spans="1:12" s="260" customFormat="1" ht="21.05" customHeight="1">
      <c r="A227" s="25"/>
      <c r="B227" s="265" t="s">
        <v>177</v>
      </c>
      <c r="C227" s="265" t="s">
        <v>178</v>
      </c>
      <c r="D227" s="266" t="s">
        <v>306</v>
      </c>
      <c r="E227" s="265"/>
      <c r="F227" s="267"/>
      <c r="G227" s="267" t="s">
        <v>453</v>
      </c>
      <c r="H227" s="268" t="s">
        <v>177</v>
      </c>
      <c r="I227" s="267" t="s">
        <v>384</v>
      </c>
      <c r="J227" s="269" t="s">
        <v>306</v>
      </c>
      <c r="K227" s="265" t="s">
        <v>538</v>
      </c>
      <c r="L227" s="265" t="s">
        <v>177</v>
      </c>
    </row>
    <row r="228" spans="1:12" s="260" customFormat="1" ht="21.05" customHeight="1">
      <c r="A228" s="25"/>
      <c r="B228" s="265" t="s">
        <v>179</v>
      </c>
      <c r="C228" s="265" t="s">
        <v>180</v>
      </c>
      <c r="D228" s="266" t="s">
        <v>99</v>
      </c>
      <c r="E228" s="265"/>
      <c r="F228" s="267"/>
      <c r="G228" s="267" t="s">
        <v>453</v>
      </c>
      <c r="H228" s="268" t="s">
        <v>179</v>
      </c>
      <c r="I228" s="271" t="s">
        <v>385</v>
      </c>
      <c r="J228" s="269" t="s">
        <v>99</v>
      </c>
      <c r="K228" s="265" t="s">
        <v>539</v>
      </c>
      <c r="L228" s="265" t="s">
        <v>179</v>
      </c>
    </row>
    <row r="229" spans="1:12" s="260" customFormat="1" ht="21.05" customHeight="1">
      <c r="A229" s="25"/>
      <c r="B229" s="265" t="s">
        <v>181</v>
      </c>
      <c r="C229" s="265" t="s">
        <v>182</v>
      </c>
      <c r="D229" s="266" t="s">
        <v>307</v>
      </c>
      <c r="E229" s="265"/>
      <c r="F229" s="267"/>
      <c r="G229" s="267" t="s">
        <v>452</v>
      </c>
      <c r="H229" s="312" t="s">
        <v>386</v>
      </c>
      <c r="I229" s="265" t="s">
        <v>182</v>
      </c>
      <c r="J229" s="269" t="s">
        <v>307</v>
      </c>
      <c r="K229" s="265" t="s">
        <v>540</v>
      </c>
      <c r="L229" s="265" t="s">
        <v>181</v>
      </c>
    </row>
    <row r="230" spans="1:12" s="260" customFormat="1" ht="21.05" customHeight="1">
      <c r="A230" s="25"/>
      <c r="B230" s="265" t="s">
        <v>183</v>
      </c>
      <c r="C230" s="265" t="s">
        <v>184</v>
      </c>
      <c r="D230" s="266" t="s">
        <v>99</v>
      </c>
      <c r="E230" s="265"/>
      <c r="F230" s="267"/>
      <c r="G230" s="267" t="s">
        <v>452</v>
      </c>
      <c r="H230" s="268" t="s">
        <v>388</v>
      </c>
      <c r="I230" s="265" t="s">
        <v>184</v>
      </c>
      <c r="J230" s="269" t="s">
        <v>99</v>
      </c>
      <c r="K230" s="265" t="s">
        <v>541</v>
      </c>
      <c r="L230" s="265" t="s">
        <v>183</v>
      </c>
    </row>
    <row r="231" spans="1:12" s="260" customFormat="1" ht="21.05" customHeight="1">
      <c r="A231" s="25"/>
      <c r="B231" s="265" t="s">
        <v>185</v>
      </c>
      <c r="C231" s="265" t="s">
        <v>186</v>
      </c>
      <c r="D231" s="266" t="s">
        <v>297</v>
      </c>
      <c r="E231" s="265"/>
      <c r="F231" s="267"/>
      <c r="G231" s="267" t="s">
        <v>452</v>
      </c>
      <c r="H231" s="268" t="s">
        <v>390</v>
      </c>
      <c r="I231" s="265" t="s">
        <v>186</v>
      </c>
      <c r="J231" s="269" t="s">
        <v>297</v>
      </c>
      <c r="K231" s="265" t="s">
        <v>542</v>
      </c>
      <c r="L231" s="265" t="s">
        <v>185</v>
      </c>
    </row>
    <row r="232" spans="1:12" s="260" customFormat="1" ht="21.05" customHeight="1">
      <c r="A232" s="25"/>
      <c r="B232" s="265" t="s">
        <v>187</v>
      </c>
      <c r="C232" s="265" t="s">
        <v>188</v>
      </c>
      <c r="D232" s="266" t="s">
        <v>307</v>
      </c>
      <c r="E232" s="265"/>
      <c r="F232" s="267"/>
      <c r="G232" s="267" t="s">
        <v>452</v>
      </c>
      <c r="H232" s="268" t="s">
        <v>392</v>
      </c>
      <c r="I232" s="265" t="s">
        <v>188</v>
      </c>
      <c r="J232" s="269" t="s">
        <v>307</v>
      </c>
      <c r="K232" s="265" t="s">
        <v>543</v>
      </c>
      <c r="L232" s="265" t="s">
        <v>187</v>
      </c>
    </row>
    <row r="233" spans="1:12" s="260" customFormat="1" ht="21.05" customHeight="1">
      <c r="A233" s="25"/>
      <c r="B233" s="265" t="s">
        <v>189</v>
      </c>
      <c r="C233" s="265" t="s">
        <v>190</v>
      </c>
      <c r="D233" s="266" t="s">
        <v>99</v>
      </c>
      <c r="E233" s="265"/>
      <c r="F233" s="267"/>
      <c r="G233" s="267" t="s">
        <v>452</v>
      </c>
      <c r="H233" s="268" t="s">
        <v>189</v>
      </c>
      <c r="I233" s="265" t="s">
        <v>190</v>
      </c>
      <c r="J233" s="269" t="s">
        <v>99</v>
      </c>
      <c r="K233" s="265" t="s">
        <v>544</v>
      </c>
      <c r="L233" s="265" t="s">
        <v>189</v>
      </c>
    </row>
    <row r="234" spans="1:12" s="260" customFormat="1" ht="21.05" customHeight="1">
      <c r="A234" s="25"/>
      <c r="B234" s="265" t="s">
        <v>191</v>
      </c>
      <c r="C234" s="265" t="s">
        <v>192</v>
      </c>
      <c r="D234" s="266" t="s">
        <v>297</v>
      </c>
      <c r="E234" s="265"/>
      <c r="F234" s="267"/>
      <c r="G234" s="267" t="s">
        <v>452</v>
      </c>
      <c r="H234" s="268" t="s">
        <v>191</v>
      </c>
      <c r="I234" s="265" t="s">
        <v>192</v>
      </c>
      <c r="J234" s="269" t="s">
        <v>297</v>
      </c>
      <c r="K234" s="265" t="s">
        <v>545</v>
      </c>
      <c r="L234" s="265" t="s">
        <v>191</v>
      </c>
    </row>
    <row r="235" spans="1:12" s="260" customFormat="1" ht="21.05" customHeight="1">
      <c r="A235" s="25"/>
      <c r="B235" s="265" t="s">
        <v>193</v>
      </c>
      <c r="C235" s="265" t="s">
        <v>194</v>
      </c>
      <c r="D235" s="266" t="s">
        <v>297</v>
      </c>
      <c r="E235" s="265"/>
      <c r="F235" s="267"/>
      <c r="G235" s="267" t="s">
        <v>451</v>
      </c>
      <c r="H235" s="268" t="s">
        <v>193</v>
      </c>
      <c r="I235" s="265" t="s">
        <v>194</v>
      </c>
      <c r="J235" s="269" t="s">
        <v>297</v>
      </c>
      <c r="K235" s="265" t="s">
        <v>546</v>
      </c>
      <c r="L235" s="265" t="s">
        <v>193</v>
      </c>
    </row>
    <row r="236" spans="1:12" s="260" customFormat="1" ht="21.05" customHeight="1">
      <c r="A236" s="25"/>
      <c r="B236" s="265" t="s">
        <v>195</v>
      </c>
      <c r="C236" s="265" t="s">
        <v>196</v>
      </c>
      <c r="D236" s="266" t="s">
        <v>298</v>
      </c>
      <c r="E236" s="265"/>
      <c r="F236" s="267"/>
      <c r="G236" s="267" t="s">
        <v>451</v>
      </c>
      <c r="H236" s="268" t="s">
        <v>393</v>
      </c>
      <c r="I236" s="265" t="s">
        <v>196</v>
      </c>
      <c r="J236" s="269" t="s">
        <v>298</v>
      </c>
      <c r="K236" s="265" t="s">
        <v>547</v>
      </c>
      <c r="L236" s="265" t="s">
        <v>195</v>
      </c>
    </row>
    <row r="237" spans="1:12" s="260" customFormat="1" ht="21.05" customHeight="1">
      <c r="A237" s="25"/>
      <c r="B237" s="265" t="s">
        <v>197</v>
      </c>
      <c r="C237" s="265" t="s">
        <v>198</v>
      </c>
      <c r="D237" s="266" t="s">
        <v>297</v>
      </c>
      <c r="E237" s="265"/>
      <c r="F237" s="267"/>
      <c r="G237" s="267" t="s">
        <v>451</v>
      </c>
      <c r="H237" s="268" t="s">
        <v>197</v>
      </c>
      <c r="I237" s="265" t="s">
        <v>198</v>
      </c>
      <c r="J237" s="269" t="s">
        <v>297</v>
      </c>
      <c r="K237" s="265" t="s">
        <v>548</v>
      </c>
      <c r="L237" s="265" t="s">
        <v>197</v>
      </c>
    </row>
    <row r="238" spans="1:12" s="260" customFormat="1" ht="21.05" customHeight="1">
      <c r="A238" s="25"/>
      <c r="B238" s="265" t="s">
        <v>199</v>
      </c>
      <c r="C238" s="265" t="s">
        <v>200</v>
      </c>
      <c r="D238" s="266" t="s">
        <v>298</v>
      </c>
      <c r="E238" s="265"/>
      <c r="F238" s="267"/>
      <c r="G238" s="267" t="s">
        <v>451</v>
      </c>
      <c r="H238" s="268" t="s">
        <v>394</v>
      </c>
      <c r="I238" s="265" t="s">
        <v>200</v>
      </c>
      <c r="J238" s="269" t="s">
        <v>298</v>
      </c>
      <c r="K238" s="265" t="s">
        <v>549</v>
      </c>
      <c r="L238" s="265" t="s">
        <v>199</v>
      </c>
    </row>
    <row r="239" spans="1:12" s="260" customFormat="1" ht="21.05" customHeight="1">
      <c r="A239" s="25"/>
      <c r="B239" s="265" t="s">
        <v>201</v>
      </c>
      <c r="C239" s="265" t="s">
        <v>202</v>
      </c>
      <c r="D239" s="266" t="s">
        <v>297</v>
      </c>
      <c r="E239" s="265"/>
      <c r="F239" s="267"/>
      <c r="G239" s="267" t="s">
        <v>451</v>
      </c>
      <c r="H239" s="268" t="s">
        <v>201</v>
      </c>
      <c r="I239" s="265" t="s">
        <v>202</v>
      </c>
      <c r="J239" s="269" t="s">
        <v>297</v>
      </c>
      <c r="K239" s="265" t="s">
        <v>550</v>
      </c>
      <c r="L239" s="265" t="s">
        <v>201</v>
      </c>
    </row>
    <row r="240" spans="1:12" s="260" customFormat="1" ht="21.05" customHeight="1">
      <c r="A240" s="25"/>
      <c r="B240" s="265" t="s">
        <v>203</v>
      </c>
      <c r="C240" s="265" t="s">
        <v>204</v>
      </c>
      <c r="D240" s="266" t="s">
        <v>298</v>
      </c>
      <c r="E240" s="265"/>
      <c r="F240" s="267"/>
      <c r="G240" s="267" t="s">
        <v>451</v>
      </c>
      <c r="H240" s="268" t="s">
        <v>395</v>
      </c>
      <c r="I240" s="265" t="s">
        <v>204</v>
      </c>
      <c r="J240" s="269" t="s">
        <v>298</v>
      </c>
      <c r="K240" s="265" t="s">
        <v>551</v>
      </c>
      <c r="L240" s="265" t="s">
        <v>203</v>
      </c>
    </row>
    <row r="241" spans="1:12" s="260" customFormat="1" ht="21.05" customHeight="1">
      <c r="A241" s="25"/>
      <c r="B241" s="265" t="s">
        <v>205</v>
      </c>
      <c r="C241" s="265" t="s">
        <v>206</v>
      </c>
      <c r="D241" s="266" t="s">
        <v>297</v>
      </c>
      <c r="E241" s="265"/>
      <c r="F241" s="267"/>
      <c r="G241" s="267" t="s">
        <v>451</v>
      </c>
      <c r="H241" s="268" t="s">
        <v>205</v>
      </c>
      <c r="I241" s="265" t="s">
        <v>206</v>
      </c>
      <c r="J241" s="269" t="s">
        <v>297</v>
      </c>
      <c r="K241" s="265" t="s">
        <v>552</v>
      </c>
      <c r="L241" s="265" t="s">
        <v>205</v>
      </c>
    </row>
    <row r="242" spans="1:12" s="260" customFormat="1" ht="21.05" customHeight="1">
      <c r="A242" s="25"/>
      <c r="B242" s="265" t="s">
        <v>207</v>
      </c>
      <c r="C242" s="265" t="s">
        <v>208</v>
      </c>
      <c r="D242" s="266" t="s">
        <v>298</v>
      </c>
      <c r="E242" s="265"/>
      <c r="F242" s="267"/>
      <c r="G242" s="267" t="s">
        <v>451</v>
      </c>
      <c r="H242" s="268" t="s">
        <v>396</v>
      </c>
      <c r="I242" s="265" t="s">
        <v>208</v>
      </c>
      <c r="J242" s="269" t="s">
        <v>298</v>
      </c>
      <c r="K242" s="265" t="s">
        <v>553</v>
      </c>
      <c r="L242" s="265" t="s">
        <v>207</v>
      </c>
    </row>
    <row r="243" spans="1:12" s="260" customFormat="1" ht="21.05" customHeight="1">
      <c r="A243" s="25"/>
      <c r="B243" s="265" t="s">
        <v>209</v>
      </c>
      <c r="C243" s="265" t="s">
        <v>210</v>
      </c>
      <c r="D243" s="266" t="s">
        <v>297</v>
      </c>
      <c r="E243" s="265"/>
      <c r="F243" s="267"/>
      <c r="G243" s="267" t="s">
        <v>451</v>
      </c>
      <c r="H243" s="268" t="s">
        <v>209</v>
      </c>
      <c r="I243" s="265" t="s">
        <v>210</v>
      </c>
      <c r="J243" s="269" t="s">
        <v>297</v>
      </c>
      <c r="K243" s="265" t="s">
        <v>554</v>
      </c>
      <c r="L243" s="265" t="s">
        <v>209</v>
      </c>
    </row>
    <row r="244" spans="1:12" s="260" customFormat="1" ht="21.05" customHeight="1">
      <c r="A244" s="25"/>
      <c r="B244" s="265" t="s">
        <v>211</v>
      </c>
      <c r="C244" s="265" t="s">
        <v>212</v>
      </c>
      <c r="D244" s="266" t="s">
        <v>298</v>
      </c>
      <c r="E244" s="265"/>
      <c r="F244" s="267"/>
      <c r="G244" s="267" t="s">
        <v>451</v>
      </c>
      <c r="H244" s="268" t="s">
        <v>397</v>
      </c>
      <c r="I244" s="265" t="s">
        <v>212</v>
      </c>
      <c r="J244" s="269" t="s">
        <v>298</v>
      </c>
      <c r="K244" s="265" t="s">
        <v>555</v>
      </c>
      <c r="L244" s="265" t="s">
        <v>211</v>
      </c>
    </row>
    <row r="245" spans="1:12" s="260" customFormat="1" ht="21.05" customHeight="1">
      <c r="A245" s="25"/>
      <c r="B245" s="265" t="s">
        <v>213</v>
      </c>
      <c r="C245" s="265" t="s">
        <v>214</v>
      </c>
      <c r="D245" s="266" t="s">
        <v>297</v>
      </c>
      <c r="E245" s="265"/>
      <c r="F245" s="267"/>
      <c r="G245" s="267" t="s">
        <v>451</v>
      </c>
      <c r="H245" s="289" t="s">
        <v>398</v>
      </c>
      <c r="I245" s="290" t="s">
        <v>399</v>
      </c>
      <c r="J245" s="269" t="s">
        <v>297</v>
      </c>
      <c r="K245" s="290" t="s">
        <v>556</v>
      </c>
      <c r="L245" s="265" t="s">
        <v>213</v>
      </c>
    </row>
    <row r="246" spans="1:12" s="260" customFormat="1" ht="21.05" customHeight="1">
      <c r="A246" s="25"/>
      <c r="B246" s="265" t="s">
        <v>215</v>
      </c>
      <c r="C246" s="265" t="s">
        <v>216</v>
      </c>
      <c r="D246" s="266" t="s">
        <v>308</v>
      </c>
      <c r="E246" s="265"/>
      <c r="F246" s="267"/>
      <c r="G246" s="267" t="s">
        <v>451</v>
      </c>
      <c r="H246" s="289" t="s">
        <v>400</v>
      </c>
      <c r="I246" s="290" t="s">
        <v>401</v>
      </c>
      <c r="J246" s="269" t="s">
        <v>308</v>
      </c>
      <c r="K246" s="290" t="s">
        <v>557</v>
      </c>
      <c r="L246" s="265" t="s">
        <v>215</v>
      </c>
    </row>
    <row r="247" spans="1:12" s="260" customFormat="1" ht="21.05" customHeight="1">
      <c r="A247" s="25"/>
      <c r="B247" s="265" t="s">
        <v>217</v>
      </c>
      <c r="C247" s="265" t="s">
        <v>218</v>
      </c>
      <c r="D247" s="266" t="s">
        <v>99</v>
      </c>
      <c r="E247" s="265"/>
      <c r="F247" s="267"/>
      <c r="G247" s="267" t="s">
        <v>451</v>
      </c>
      <c r="H247" s="289" t="s">
        <v>402</v>
      </c>
      <c r="I247" s="290" t="s">
        <v>403</v>
      </c>
      <c r="J247" s="269" t="s">
        <v>99</v>
      </c>
      <c r="K247" s="290" t="s">
        <v>558</v>
      </c>
      <c r="L247" s="265" t="s">
        <v>217</v>
      </c>
    </row>
    <row r="248" spans="1:12" s="260" customFormat="1" ht="21.05" customHeight="1">
      <c r="A248" s="25"/>
      <c r="B248" s="265" t="s">
        <v>219</v>
      </c>
      <c r="C248" s="265" t="s">
        <v>220</v>
      </c>
      <c r="D248" s="266" t="s">
        <v>306</v>
      </c>
      <c r="E248" s="265"/>
      <c r="F248" s="267"/>
      <c r="G248" s="267" t="s">
        <v>451</v>
      </c>
      <c r="H248" s="289" t="s">
        <v>404</v>
      </c>
      <c r="I248" s="290" t="s">
        <v>405</v>
      </c>
      <c r="J248" s="269" t="s">
        <v>306</v>
      </c>
      <c r="K248" s="290" t="s">
        <v>559</v>
      </c>
      <c r="L248" s="265" t="s">
        <v>219</v>
      </c>
    </row>
    <row r="249" spans="1:12" s="260" customFormat="1" ht="21.05" customHeight="1">
      <c r="A249" s="25"/>
      <c r="B249" s="265" t="s">
        <v>221</v>
      </c>
      <c r="C249" s="265" t="s">
        <v>222</v>
      </c>
      <c r="D249" s="266" t="s">
        <v>309</v>
      </c>
      <c r="E249" s="265"/>
      <c r="F249" s="267"/>
      <c r="G249" s="267" t="s">
        <v>451</v>
      </c>
      <c r="H249" s="289" t="s">
        <v>406</v>
      </c>
      <c r="I249" s="290" t="s">
        <v>407</v>
      </c>
      <c r="J249" s="269" t="s">
        <v>309</v>
      </c>
      <c r="K249" s="290" t="s">
        <v>560</v>
      </c>
      <c r="L249" s="265" t="s">
        <v>221</v>
      </c>
    </row>
    <row r="250" spans="1:12" s="260" customFormat="1" ht="21.05" customHeight="1">
      <c r="A250" s="25"/>
      <c r="B250" s="265" t="s">
        <v>223</v>
      </c>
      <c r="C250" s="265" t="s">
        <v>224</v>
      </c>
      <c r="D250" s="266" t="s">
        <v>310</v>
      </c>
      <c r="E250" s="265"/>
      <c r="F250" s="267"/>
      <c r="G250" s="267" t="s">
        <v>451</v>
      </c>
      <c r="H250" s="289" t="s">
        <v>408</v>
      </c>
      <c r="I250" s="290" t="s">
        <v>409</v>
      </c>
      <c r="J250" s="269" t="s">
        <v>310</v>
      </c>
      <c r="K250" s="290" t="s">
        <v>561</v>
      </c>
      <c r="L250" s="265" t="s">
        <v>223</v>
      </c>
    </row>
    <row r="251" spans="1:12" s="260" customFormat="1" ht="21.05" customHeight="1">
      <c r="A251" s="25"/>
      <c r="B251" s="265" t="s">
        <v>225</v>
      </c>
      <c r="C251" s="265" t="s">
        <v>226</v>
      </c>
      <c r="D251" s="266" t="s">
        <v>309</v>
      </c>
      <c r="E251" s="265"/>
      <c r="F251" s="267"/>
      <c r="G251" s="267" t="s">
        <v>451</v>
      </c>
      <c r="H251" s="289" t="s">
        <v>410</v>
      </c>
      <c r="I251" s="290" t="s">
        <v>411</v>
      </c>
      <c r="J251" s="269" t="s">
        <v>309</v>
      </c>
      <c r="K251" s="290" t="s">
        <v>562</v>
      </c>
      <c r="L251" s="265" t="s">
        <v>225</v>
      </c>
    </row>
    <row r="252" spans="1:12" s="260" customFormat="1" ht="21.05" customHeight="1">
      <c r="A252" s="25"/>
      <c r="B252" s="265" t="s">
        <v>227</v>
      </c>
      <c r="C252" s="265" t="s">
        <v>228</v>
      </c>
      <c r="D252" s="266" t="s">
        <v>308</v>
      </c>
      <c r="E252" s="265"/>
      <c r="F252" s="267"/>
      <c r="G252" s="267" t="s">
        <v>451</v>
      </c>
      <c r="H252" s="289" t="s">
        <v>412</v>
      </c>
      <c r="I252" s="290" t="s">
        <v>413</v>
      </c>
      <c r="J252" s="269" t="s">
        <v>308</v>
      </c>
      <c r="K252" s="290" t="s">
        <v>563</v>
      </c>
      <c r="L252" s="265" t="s">
        <v>227</v>
      </c>
    </row>
    <row r="253" spans="1:12" s="260" customFormat="1" ht="21.05" customHeight="1">
      <c r="A253" s="25"/>
      <c r="B253" s="265" t="s">
        <v>229</v>
      </c>
      <c r="C253" s="265" t="s">
        <v>230</v>
      </c>
      <c r="D253" s="266" t="s">
        <v>297</v>
      </c>
      <c r="E253" s="265"/>
      <c r="F253" s="267"/>
      <c r="G253" s="267" t="s">
        <v>451</v>
      </c>
      <c r="H253" s="268" t="s">
        <v>229</v>
      </c>
      <c r="I253" s="267" t="s">
        <v>364</v>
      </c>
      <c r="J253" s="269" t="s">
        <v>297</v>
      </c>
      <c r="K253" s="265" t="s">
        <v>564</v>
      </c>
      <c r="L253" s="265" t="s">
        <v>229</v>
      </c>
    </row>
    <row r="254" spans="1:12" s="260" customFormat="1" ht="21.05" customHeight="1">
      <c r="A254" s="25"/>
      <c r="B254" s="265" t="s">
        <v>231</v>
      </c>
      <c r="C254" s="265" t="s">
        <v>232</v>
      </c>
      <c r="D254" s="266" t="s">
        <v>298</v>
      </c>
      <c r="E254" s="265"/>
      <c r="F254" s="267"/>
      <c r="G254" s="267" t="s">
        <v>451</v>
      </c>
      <c r="H254" s="268" t="s">
        <v>231</v>
      </c>
      <c r="I254" s="267" t="s">
        <v>368</v>
      </c>
      <c r="J254" s="269" t="s">
        <v>298</v>
      </c>
      <c r="K254" s="265" t="s">
        <v>565</v>
      </c>
      <c r="L254" s="265" t="s">
        <v>231</v>
      </c>
    </row>
    <row r="255" spans="1:12" s="260" customFormat="1" ht="21.05" customHeight="1">
      <c r="A255" s="25"/>
      <c r="B255" s="265" t="s">
        <v>233</v>
      </c>
      <c r="C255" s="265" t="s">
        <v>234</v>
      </c>
      <c r="D255" s="266" t="s">
        <v>300</v>
      </c>
      <c r="E255" s="265"/>
      <c r="F255" s="267"/>
      <c r="G255" s="267" t="s">
        <v>453</v>
      </c>
      <c r="H255" s="306" t="s">
        <v>414</v>
      </c>
      <c r="I255" s="267" t="s">
        <v>415</v>
      </c>
      <c r="J255" s="269" t="s">
        <v>300</v>
      </c>
      <c r="K255" s="265" t="s">
        <v>566</v>
      </c>
      <c r="L255" s="265" t="s">
        <v>233</v>
      </c>
    </row>
    <row r="256" spans="1:12" s="260" customFormat="1" ht="21.05" customHeight="1">
      <c r="A256" s="25"/>
      <c r="B256" s="265" t="s">
        <v>235</v>
      </c>
      <c r="C256" s="265" t="s">
        <v>236</v>
      </c>
      <c r="D256" s="266" t="s">
        <v>301</v>
      </c>
      <c r="E256" s="265"/>
      <c r="F256" s="267"/>
      <c r="G256" s="267" t="s">
        <v>453</v>
      </c>
      <c r="H256" s="306" t="s">
        <v>416</v>
      </c>
      <c r="I256" s="267" t="s">
        <v>417</v>
      </c>
      <c r="J256" s="269" t="s">
        <v>301</v>
      </c>
      <c r="K256" s="265" t="s">
        <v>567</v>
      </c>
      <c r="L256" s="265" t="s">
        <v>235</v>
      </c>
    </row>
    <row r="257" spans="1:12" s="260" customFormat="1" ht="21.05" customHeight="1">
      <c r="A257" s="25"/>
      <c r="B257" s="265" t="s">
        <v>237</v>
      </c>
      <c r="C257" s="265" t="s">
        <v>238</v>
      </c>
      <c r="D257" s="266" t="s">
        <v>300</v>
      </c>
      <c r="E257" s="265"/>
      <c r="F257" s="267"/>
      <c r="G257" s="267" t="s">
        <v>453</v>
      </c>
      <c r="H257" s="306" t="s">
        <v>237</v>
      </c>
      <c r="I257" s="267" t="s">
        <v>418</v>
      </c>
      <c r="J257" s="269" t="s">
        <v>300</v>
      </c>
      <c r="K257" s="265" t="s">
        <v>568</v>
      </c>
      <c r="L257" s="265" t="s">
        <v>237</v>
      </c>
    </row>
    <row r="258" spans="1:12" s="260" customFormat="1" ht="21.05" customHeight="1">
      <c r="A258" s="25"/>
      <c r="B258" s="265" t="s">
        <v>239</v>
      </c>
      <c r="C258" s="265" t="s">
        <v>240</v>
      </c>
      <c r="D258" s="266" t="s">
        <v>300</v>
      </c>
      <c r="E258" s="265"/>
      <c r="F258" s="267"/>
      <c r="G258" s="267" t="s">
        <v>453</v>
      </c>
      <c r="H258" s="306" t="s">
        <v>239</v>
      </c>
      <c r="I258" s="267" t="s">
        <v>419</v>
      </c>
      <c r="J258" s="269" t="s">
        <v>300</v>
      </c>
      <c r="K258" s="265" t="s">
        <v>569</v>
      </c>
      <c r="L258" s="265" t="s">
        <v>239</v>
      </c>
    </row>
    <row r="259" spans="1:12" s="260" customFormat="1" ht="21.05" customHeight="1">
      <c r="A259" s="25"/>
      <c r="B259" s="265" t="s">
        <v>241</v>
      </c>
      <c r="C259" s="265" t="s">
        <v>242</v>
      </c>
      <c r="D259" s="266" t="s">
        <v>300</v>
      </c>
      <c r="E259" s="265"/>
      <c r="F259" s="267"/>
      <c r="G259" s="267" t="s">
        <v>453</v>
      </c>
      <c r="H259" s="306" t="s">
        <v>241</v>
      </c>
      <c r="I259" s="267" t="s">
        <v>420</v>
      </c>
      <c r="J259" s="269" t="s">
        <v>300</v>
      </c>
      <c r="K259" s="265" t="s">
        <v>570</v>
      </c>
      <c r="L259" s="265" t="s">
        <v>241</v>
      </c>
    </row>
    <row r="260" spans="1:12" s="260" customFormat="1" ht="21.05" customHeight="1">
      <c r="A260" s="25"/>
      <c r="B260" s="265" t="s">
        <v>243</v>
      </c>
      <c r="C260" s="265" t="s">
        <v>244</v>
      </c>
      <c r="D260" s="266" t="s">
        <v>300</v>
      </c>
      <c r="E260" s="265"/>
      <c r="F260" s="267"/>
      <c r="G260" s="267" t="s">
        <v>453</v>
      </c>
      <c r="H260" s="306" t="s">
        <v>243</v>
      </c>
      <c r="I260" s="267" t="s">
        <v>421</v>
      </c>
      <c r="J260" s="269" t="s">
        <v>300</v>
      </c>
      <c r="K260" s="265" t="s">
        <v>571</v>
      </c>
      <c r="L260" s="265" t="s">
        <v>243</v>
      </c>
    </row>
    <row r="261" spans="1:12" s="260" customFormat="1" ht="21.05" customHeight="1">
      <c r="A261" s="25"/>
      <c r="B261" s="265" t="s">
        <v>245</v>
      </c>
      <c r="C261" s="265" t="s">
        <v>246</v>
      </c>
      <c r="D261" s="266" t="s">
        <v>299</v>
      </c>
      <c r="E261" s="265"/>
      <c r="F261" s="267"/>
      <c r="G261" s="267" t="s">
        <v>453</v>
      </c>
      <c r="H261" s="306" t="s">
        <v>422</v>
      </c>
      <c r="I261" s="267" t="s">
        <v>423</v>
      </c>
      <c r="J261" s="269" t="s">
        <v>299</v>
      </c>
      <c r="K261" s="265" t="s">
        <v>572</v>
      </c>
      <c r="L261" s="265" t="s">
        <v>245</v>
      </c>
    </row>
    <row r="262" spans="1:12" s="260" customFormat="1" ht="21.05" customHeight="1">
      <c r="A262" s="25"/>
      <c r="B262" s="265" t="s">
        <v>247</v>
      </c>
      <c r="C262" s="265" t="s">
        <v>248</v>
      </c>
      <c r="D262" s="266" t="s">
        <v>299</v>
      </c>
      <c r="E262" s="265"/>
      <c r="F262" s="267"/>
      <c r="G262" s="267" t="s">
        <v>453</v>
      </c>
      <c r="H262" s="306" t="s">
        <v>424</v>
      </c>
      <c r="I262" s="267" t="s">
        <v>425</v>
      </c>
      <c r="J262" s="269" t="s">
        <v>299</v>
      </c>
      <c r="K262" s="265" t="s">
        <v>573</v>
      </c>
      <c r="L262" s="265" t="s">
        <v>247</v>
      </c>
    </row>
    <row r="263" spans="1:12" s="260" customFormat="1" ht="21.05" customHeight="1">
      <c r="A263" s="25"/>
      <c r="B263" s="265" t="s">
        <v>249</v>
      </c>
      <c r="C263" s="265" t="s">
        <v>250</v>
      </c>
      <c r="D263" s="266" t="s">
        <v>299</v>
      </c>
      <c r="E263" s="265"/>
      <c r="F263" s="267"/>
      <c r="G263" s="267" t="s">
        <v>453</v>
      </c>
      <c r="H263" s="306" t="s">
        <v>426</v>
      </c>
      <c r="I263" s="267" t="s">
        <v>427</v>
      </c>
      <c r="J263" s="269" t="s">
        <v>299</v>
      </c>
      <c r="K263" s="265" t="s">
        <v>574</v>
      </c>
      <c r="L263" s="265" t="s">
        <v>249</v>
      </c>
    </row>
    <row r="264" spans="1:12" s="260" customFormat="1" ht="21.05" customHeight="1">
      <c r="A264" s="25"/>
      <c r="B264" s="265" t="s">
        <v>251</v>
      </c>
      <c r="C264" s="265" t="s">
        <v>252</v>
      </c>
      <c r="D264" s="266" t="s">
        <v>299</v>
      </c>
      <c r="E264" s="265"/>
      <c r="F264" s="267"/>
      <c r="G264" s="267" t="s">
        <v>453</v>
      </c>
      <c r="H264" s="306" t="s">
        <v>428</v>
      </c>
      <c r="I264" s="267" t="s">
        <v>429</v>
      </c>
      <c r="J264" s="269" t="s">
        <v>299</v>
      </c>
      <c r="K264" s="265" t="s">
        <v>575</v>
      </c>
      <c r="L264" s="265" t="s">
        <v>251</v>
      </c>
    </row>
    <row r="265" spans="1:12" s="260" customFormat="1" ht="21.05" customHeight="1">
      <c r="A265" s="25"/>
      <c r="B265" s="265" t="s">
        <v>253</v>
      </c>
      <c r="C265" s="265" t="s">
        <v>254</v>
      </c>
      <c r="D265" s="266" t="s">
        <v>300</v>
      </c>
      <c r="E265" s="265"/>
      <c r="F265" s="267"/>
      <c r="G265" s="267" t="s">
        <v>453</v>
      </c>
      <c r="H265" s="306" t="s">
        <v>430</v>
      </c>
      <c r="I265" s="267" t="s">
        <v>431</v>
      </c>
      <c r="J265" s="269" t="s">
        <v>300</v>
      </c>
      <c r="K265" s="265" t="s">
        <v>576</v>
      </c>
      <c r="L265" s="265" t="s">
        <v>253</v>
      </c>
    </row>
    <row r="266" spans="1:12" s="260" customFormat="1" ht="21.05" customHeight="1">
      <c r="A266" s="25"/>
      <c r="B266" s="265" t="s">
        <v>255</v>
      </c>
      <c r="C266" s="265" t="s">
        <v>256</v>
      </c>
      <c r="D266" s="266" t="s">
        <v>299</v>
      </c>
      <c r="E266" s="265"/>
      <c r="F266" s="267"/>
      <c r="G266" s="267" t="s">
        <v>453</v>
      </c>
      <c r="H266" s="302" t="s">
        <v>255</v>
      </c>
      <c r="I266" s="267" t="s">
        <v>432</v>
      </c>
      <c r="J266" s="269" t="s">
        <v>299</v>
      </c>
      <c r="K266" s="265" t="s">
        <v>577</v>
      </c>
      <c r="L266" s="265" t="s">
        <v>255</v>
      </c>
    </row>
    <row r="267" spans="1:12" s="260" customFormat="1" ht="21.05" customHeight="1">
      <c r="A267" s="25"/>
      <c r="B267" s="265" t="s">
        <v>257</v>
      </c>
      <c r="C267" s="265" t="s">
        <v>258</v>
      </c>
      <c r="D267" s="266" t="s">
        <v>311</v>
      </c>
      <c r="E267" s="265"/>
      <c r="F267" s="267"/>
      <c r="G267" s="267" t="s">
        <v>453</v>
      </c>
      <c r="H267" s="302" t="s">
        <v>257</v>
      </c>
      <c r="I267" s="267" t="s">
        <v>433</v>
      </c>
      <c r="J267" s="269" t="s">
        <v>311</v>
      </c>
      <c r="K267" s="265" t="s">
        <v>578</v>
      </c>
      <c r="L267" s="265" t="s">
        <v>257</v>
      </c>
    </row>
    <row r="268" spans="1:12" s="260" customFormat="1" ht="21.05" customHeight="1">
      <c r="A268" s="25"/>
      <c r="B268" s="265" t="s">
        <v>259</v>
      </c>
      <c r="C268" s="265" t="s">
        <v>260</v>
      </c>
      <c r="D268" s="266" t="s">
        <v>312</v>
      </c>
      <c r="E268" s="265"/>
      <c r="F268" s="267"/>
      <c r="G268" s="267" t="s">
        <v>453</v>
      </c>
      <c r="H268" s="302" t="s">
        <v>259</v>
      </c>
      <c r="I268" s="267" t="s">
        <v>260</v>
      </c>
      <c r="J268" s="269" t="s">
        <v>312</v>
      </c>
      <c r="K268" s="265" t="s">
        <v>579</v>
      </c>
      <c r="L268" s="265" t="s">
        <v>259</v>
      </c>
    </row>
    <row r="269" spans="1:12" s="260" customFormat="1" ht="21.05" customHeight="1">
      <c r="A269" s="25"/>
      <c r="B269" s="265" t="s">
        <v>261</v>
      </c>
      <c r="C269" s="265" t="s">
        <v>262</v>
      </c>
      <c r="D269" s="266" t="s">
        <v>297</v>
      </c>
      <c r="E269" s="265"/>
      <c r="F269" s="267"/>
      <c r="G269" s="267" t="s">
        <v>453</v>
      </c>
      <c r="H269" s="302" t="s">
        <v>261</v>
      </c>
      <c r="I269" s="267" t="s">
        <v>434</v>
      </c>
      <c r="J269" s="269" t="s">
        <v>297</v>
      </c>
      <c r="K269" s="265" t="s">
        <v>580</v>
      </c>
      <c r="L269" s="265" t="s">
        <v>261</v>
      </c>
    </row>
    <row r="270" spans="1:12" s="260" customFormat="1" ht="21.05" customHeight="1">
      <c r="A270" s="25"/>
      <c r="B270" s="265" t="s">
        <v>263</v>
      </c>
      <c r="C270" s="265" t="s">
        <v>264</v>
      </c>
      <c r="D270" s="266" t="s">
        <v>99</v>
      </c>
      <c r="E270" s="265"/>
      <c r="F270" s="267"/>
      <c r="G270" s="267" t="s">
        <v>453</v>
      </c>
      <c r="H270" s="302" t="s">
        <v>435</v>
      </c>
      <c r="I270" s="265" t="s">
        <v>264</v>
      </c>
      <c r="J270" s="269" t="s">
        <v>99</v>
      </c>
      <c r="K270" s="265" t="s">
        <v>581</v>
      </c>
      <c r="L270" s="265" t="s">
        <v>263</v>
      </c>
    </row>
    <row r="271" spans="1:12" s="260" customFormat="1" ht="21.05" customHeight="1">
      <c r="A271" s="25"/>
      <c r="B271" s="265" t="s">
        <v>265</v>
      </c>
      <c r="C271" s="265" t="s">
        <v>266</v>
      </c>
      <c r="D271" s="266" t="s">
        <v>301</v>
      </c>
      <c r="E271" s="265"/>
      <c r="F271" s="267"/>
      <c r="G271" s="267" t="s">
        <v>453</v>
      </c>
      <c r="H271" s="302" t="s">
        <v>436</v>
      </c>
      <c r="I271" s="265" t="s">
        <v>266</v>
      </c>
      <c r="J271" s="269" t="s">
        <v>301</v>
      </c>
      <c r="K271" s="265" t="s">
        <v>582</v>
      </c>
      <c r="L271" s="265" t="s">
        <v>265</v>
      </c>
    </row>
    <row r="272" spans="1:12" s="260" customFormat="1" ht="21.05" customHeight="1">
      <c r="A272" s="25"/>
      <c r="B272" s="265" t="s">
        <v>267</v>
      </c>
      <c r="C272" s="265" t="s">
        <v>268</v>
      </c>
      <c r="D272" s="266" t="s">
        <v>300</v>
      </c>
      <c r="E272" s="265"/>
      <c r="F272" s="267"/>
      <c r="G272" s="267" t="s">
        <v>453</v>
      </c>
      <c r="H272" s="308" t="s">
        <v>437</v>
      </c>
      <c r="I272" s="265" t="s">
        <v>268</v>
      </c>
      <c r="J272" s="269" t="s">
        <v>300</v>
      </c>
      <c r="K272" s="265" t="s">
        <v>583</v>
      </c>
      <c r="L272" s="265" t="s">
        <v>267</v>
      </c>
    </row>
    <row r="273" spans="1:12" s="260" customFormat="1" ht="21.05" customHeight="1">
      <c r="A273" s="25"/>
      <c r="B273" s="265" t="s">
        <v>269</v>
      </c>
      <c r="C273" s="265" t="s">
        <v>270</v>
      </c>
      <c r="D273" s="266" t="s">
        <v>299</v>
      </c>
      <c r="E273" s="265"/>
      <c r="F273" s="267"/>
      <c r="G273" s="267" t="s">
        <v>453</v>
      </c>
      <c r="H273" s="302" t="s">
        <v>438</v>
      </c>
      <c r="I273" s="265" t="s">
        <v>270</v>
      </c>
      <c r="J273" s="269" t="s">
        <v>299</v>
      </c>
      <c r="K273" s="265" t="s">
        <v>584</v>
      </c>
      <c r="L273" s="265" t="s">
        <v>269</v>
      </c>
    </row>
    <row r="274" spans="1:12" s="260" customFormat="1" ht="21.05" customHeight="1">
      <c r="A274" s="25"/>
      <c r="B274" s="265" t="s">
        <v>271</v>
      </c>
      <c r="C274" s="265" t="s">
        <v>272</v>
      </c>
      <c r="D274" s="266" t="s">
        <v>299</v>
      </c>
      <c r="E274" s="265"/>
      <c r="F274" s="267"/>
      <c r="G274" s="267" t="s">
        <v>453</v>
      </c>
      <c r="H274" s="302" t="s">
        <v>439</v>
      </c>
      <c r="I274" s="265" t="s">
        <v>272</v>
      </c>
      <c r="J274" s="269" t="s">
        <v>299</v>
      </c>
      <c r="K274" s="265" t="s">
        <v>585</v>
      </c>
      <c r="L274" s="265" t="s">
        <v>271</v>
      </c>
    </row>
    <row r="275" spans="1:12" s="260" customFormat="1" ht="21.05" customHeight="1">
      <c r="A275" s="25"/>
      <c r="B275" s="265" t="s">
        <v>273</v>
      </c>
      <c r="C275" s="265" t="s">
        <v>717</v>
      </c>
      <c r="D275" s="266" t="s">
        <v>300</v>
      </c>
      <c r="E275" s="265"/>
      <c r="F275" s="267"/>
      <c r="G275" s="267" t="s">
        <v>453</v>
      </c>
      <c r="H275" s="302" t="s">
        <v>440</v>
      </c>
      <c r="I275" s="307" t="s">
        <v>441</v>
      </c>
      <c r="J275" s="269" t="s">
        <v>300</v>
      </c>
      <c r="K275" s="265" t="s">
        <v>586</v>
      </c>
      <c r="L275" s="265" t="s">
        <v>273</v>
      </c>
    </row>
    <row r="276" spans="1:12" s="260" customFormat="1" ht="21.05" customHeight="1">
      <c r="A276" s="25"/>
      <c r="B276" s="265" t="s">
        <v>274</v>
      </c>
      <c r="C276" s="265" t="s">
        <v>275</v>
      </c>
      <c r="D276" s="266" t="s">
        <v>298</v>
      </c>
      <c r="E276" s="265"/>
      <c r="F276" s="267"/>
      <c r="G276" s="267" t="s">
        <v>453</v>
      </c>
      <c r="H276" s="302" t="s">
        <v>442</v>
      </c>
      <c r="I276" s="307" t="s">
        <v>110</v>
      </c>
      <c r="J276" s="269" t="s">
        <v>298</v>
      </c>
      <c r="K276" s="265" t="s">
        <v>587</v>
      </c>
      <c r="L276" s="265" t="s">
        <v>274</v>
      </c>
    </row>
    <row r="277" spans="1:12" s="260" customFormat="1" ht="21.05" customHeight="1">
      <c r="A277" s="25"/>
      <c r="B277" s="265" t="s">
        <v>276</v>
      </c>
      <c r="C277" s="265" t="s">
        <v>277</v>
      </c>
      <c r="D277" s="266" t="s">
        <v>313</v>
      </c>
      <c r="E277" s="265"/>
      <c r="F277" s="267"/>
      <c r="G277" s="267" t="s">
        <v>453</v>
      </c>
      <c r="H277" s="302" t="s">
        <v>276</v>
      </c>
      <c r="I277" s="307" t="s">
        <v>443</v>
      </c>
      <c r="J277" s="269" t="s">
        <v>313</v>
      </c>
      <c r="K277" s="265" t="s">
        <v>588</v>
      </c>
      <c r="L277" s="265" t="s">
        <v>276</v>
      </c>
    </row>
    <row r="278" spans="1:12" s="260" customFormat="1" ht="21.05" customHeight="1">
      <c r="A278" s="25"/>
      <c r="B278" s="265" t="s">
        <v>278</v>
      </c>
      <c r="C278" s="265" t="s">
        <v>279</v>
      </c>
      <c r="D278" s="266" t="s">
        <v>314</v>
      </c>
      <c r="E278" s="265"/>
      <c r="F278" s="267"/>
      <c r="G278" s="267" t="s">
        <v>453</v>
      </c>
      <c r="H278" s="302" t="s">
        <v>278</v>
      </c>
      <c r="I278" s="307" t="s">
        <v>444</v>
      </c>
      <c r="J278" s="269" t="s">
        <v>314</v>
      </c>
      <c r="K278" s="265" t="s">
        <v>589</v>
      </c>
      <c r="L278" s="265" t="s">
        <v>278</v>
      </c>
    </row>
    <row r="279" spans="1:12" s="260" customFormat="1" ht="21.05" customHeight="1">
      <c r="A279" s="25"/>
      <c r="B279" s="265" t="s">
        <v>280</v>
      </c>
      <c r="C279" s="265" t="s">
        <v>281</v>
      </c>
      <c r="D279" s="266" t="s">
        <v>314</v>
      </c>
      <c r="E279" s="265"/>
      <c r="F279" s="267"/>
      <c r="G279" s="267" t="s">
        <v>453</v>
      </c>
      <c r="H279" s="302" t="s">
        <v>280</v>
      </c>
      <c r="I279" s="307" t="s">
        <v>445</v>
      </c>
      <c r="J279" s="269" t="s">
        <v>314</v>
      </c>
      <c r="K279" s="265" t="s">
        <v>590</v>
      </c>
      <c r="L279" s="265" t="s">
        <v>280</v>
      </c>
    </row>
    <row r="280" spans="1:12" s="260" customFormat="1" ht="21.05" customHeight="1">
      <c r="A280" s="25"/>
      <c r="B280" s="265" t="s">
        <v>282</v>
      </c>
      <c r="C280" s="265" t="s">
        <v>283</v>
      </c>
      <c r="D280" s="266" t="s">
        <v>314</v>
      </c>
      <c r="E280" s="265"/>
      <c r="F280" s="267"/>
      <c r="G280" s="267" t="s">
        <v>453</v>
      </c>
      <c r="H280" s="302" t="s">
        <v>282</v>
      </c>
      <c r="I280" s="307" t="s">
        <v>446</v>
      </c>
      <c r="J280" s="269" t="s">
        <v>314</v>
      </c>
      <c r="K280" s="265" t="s">
        <v>591</v>
      </c>
      <c r="L280" s="265" t="s">
        <v>282</v>
      </c>
    </row>
    <row r="281" spans="1:12" s="260" customFormat="1" ht="21.05" customHeight="1">
      <c r="A281" s="25"/>
      <c r="B281" s="265" t="s">
        <v>284</v>
      </c>
      <c r="C281" s="265" t="s">
        <v>285</v>
      </c>
      <c r="D281" s="266" t="s">
        <v>297</v>
      </c>
      <c r="E281" s="265"/>
      <c r="F281" s="267"/>
      <c r="G281" s="267" t="s">
        <v>453</v>
      </c>
      <c r="H281" s="302" t="s">
        <v>284</v>
      </c>
      <c r="I281" s="307" t="s">
        <v>447</v>
      </c>
      <c r="J281" s="269" t="s">
        <v>297</v>
      </c>
      <c r="K281" s="265" t="s">
        <v>592</v>
      </c>
      <c r="L281" s="265" t="s">
        <v>284</v>
      </c>
    </row>
    <row r="282" spans="1:12" s="260" customFormat="1" ht="21.05" customHeight="1">
      <c r="A282" s="25"/>
      <c r="B282" s="265" t="s">
        <v>286</v>
      </c>
      <c r="C282" s="265" t="s">
        <v>718</v>
      </c>
      <c r="D282" s="266" t="s">
        <v>100</v>
      </c>
      <c r="E282" s="265"/>
      <c r="F282" s="267"/>
      <c r="G282" s="267" t="s">
        <v>453</v>
      </c>
      <c r="H282" s="302" t="s">
        <v>448</v>
      </c>
      <c r="I282" s="307" t="s">
        <v>449</v>
      </c>
      <c r="J282" s="269" t="s">
        <v>100</v>
      </c>
      <c r="K282" s="265" t="s">
        <v>593</v>
      </c>
      <c r="L282" s="265" t="s">
        <v>286</v>
      </c>
    </row>
    <row r="283" spans="1:12" s="260" customFormat="1" ht="21.05" customHeight="1">
      <c r="A283" s="25"/>
      <c r="B283" s="265" t="s">
        <v>287</v>
      </c>
      <c r="C283" s="265" t="s">
        <v>288</v>
      </c>
      <c r="D283" s="266" t="s">
        <v>297</v>
      </c>
      <c r="E283" s="265"/>
      <c r="F283" s="267"/>
      <c r="G283" s="267" t="s">
        <v>453</v>
      </c>
      <c r="H283" s="302" t="s">
        <v>287</v>
      </c>
      <c r="I283" s="265" t="s">
        <v>288</v>
      </c>
      <c r="J283" s="269" t="s">
        <v>297</v>
      </c>
      <c r="K283" s="265" t="s">
        <v>594</v>
      </c>
      <c r="L283" s="265" t="s">
        <v>287</v>
      </c>
    </row>
    <row r="284" spans="1:12" s="260" customFormat="1" ht="21.05" customHeight="1">
      <c r="A284" s="25"/>
      <c r="B284" s="265" t="s">
        <v>289</v>
      </c>
      <c r="C284" s="265" t="s">
        <v>290</v>
      </c>
      <c r="D284" s="266" t="s">
        <v>315</v>
      </c>
      <c r="E284" s="265"/>
      <c r="F284" s="267"/>
      <c r="G284" s="267" t="s">
        <v>453</v>
      </c>
      <c r="H284" s="302" t="s">
        <v>289</v>
      </c>
      <c r="I284" s="265" t="s">
        <v>290</v>
      </c>
      <c r="J284" s="269" t="s">
        <v>315</v>
      </c>
      <c r="K284" s="265" t="s">
        <v>595</v>
      </c>
      <c r="L284" s="265" t="s">
        <v>289</v>
      </c>
    </row>
    <row r="285" spans="1:12" s="260" customFormat="1" ht="21.05" customHeight="1">
      <c r="A285" s="25"/>
      <c r="B285" s="265" t="s">
        <v>291</v>
      </c>
      <c r="C285" s="265" t="s">
        <v>292</v>
      </c>
      <c r="D285" s="266" t="s">
        <v>316</v>
      </c>
      <c r="E285" s="265"/>
      <c r="F285" s="267"/>
      <c r="G285" s="267" t="s">
        <v>453</v>
      </c>
      <c r="H285" s="302" t="s">
        <v>291</v>
      </c>
      <c r="I285" s="265" t="s">
        <v>292</v>
      </c>
      <c r="J285" s="269" t="s">
        <v>316</v>
      </c>
      <c r="K285" s="265" t="s">
        <v>596</v>
      </c>
      <c r="L285" s="265" t="s">
        <v>291</v>
      </c>
    </row>
    <row r="286" spans="1:12" s="260" customFormat="1" ht="21.05" customHeight="1">
      <c r="A286" s="25"/>
      <c r="B286" s="265" t="s">
        <v>293</v>
      </c>
      <c r="C286" s="265" t="s">
        <v>294</v>
      </c>
      <c r="D286" s="266" t="s">
        <v>301</v>
      </c>
      <c r="E286" s="265"/>
      <c r="F286" s="267"/>
      <c r="G286" s="267" t="s">
        <v>453</v>
      </c>
      <c r="H286" s="302" t="s">
        <v>293</v>
      </c>
      <c r="I286" s="265" t="s">
        <v>294</v>
      </c>
      <c r="J286" s="269" t="s">
        <v>301</v>
      </c>
      <c r="K286" s="265" t="s">
        <v>597</v>
      </c>
      <c r="L286" s="265" t="s">
        <v>293</v>
      </c>
    </row>
    <row r="287" spans="1:12" s="260" customFormat="1" ht="21.05" customHeight="1">
      <c r="A287" s="25"/>
      <c r="B287" s="265" t="s">
        <v>295</v>
      </c>
      <c r="C287" s="265" t="s">
        <v>296</v>
      </c>
      <c r="D287" s="266" t="s">
        <v>301</v>
      </c>
      <c r="E287" s="265"/>
      <c r="F287" s="267"/>
      <c r="G287" s="267" t="s">
        <v>453</v>
      </c>
      <c r="H287" s="302" t="s">
        <v>295</v>
      </c>
      <c r="I287" s="265" t="s">
        <v>296</v>
      </c>
      <c r="J287" s="269" t="s">
        <v>301</v>
      </c>
      <c r="K287" s="265" t="s">
        <v>598</v>
      </c>
      <c r="L287" s="265" t="s">
        <v>295</v>
      </c>
    </row>
    <row r="288" spans="1:12" s="314" customFormat="1" ht="21.05" customHeight="1">
      <c r="A288" s="97"/>
      <c r="B288" s="302" t="s">
        <v>1228</v>
      </c>
      <c r="C288" s="302" t="s">
        <v>1871</v>
      </c>
      <c r="D288" s="313" t="s">
        <v>1870</v>
      </c>
      <c r="E288" s="105"/>
      <c r="F288" s="106"/>
      <c r="G288" s="105"/>
      <c r="H288" s="294"/>
      <c r="I288" s="294"/>
      <c r="J288" s="107"/>
      <c r="K288" s="111" t="s">
        <v>1875</v>
      </c>
      <c r="L288" s="294"/>
    </row>
    <row r="289" spans="1:12" s="261" customFormat="1" ht="21.05" customHeight="1">
      <c r="A289" s="25"/>
      <c r="B289" s="24" t="s">
        <v>62</v>
      </c>
      <c r="C289" s="387" t="s">
        <v>726</v>
      </c>
      <c r="D289" s="387"/>
      <c r="E289" s="387"/>
      <c r="F289" s="387"/>
      <c r="G289" s="387"/>
      <c r="H289" s="387"/>
      <c r="I289" s="387"/>
      <c r="J289" s="387"/>
      <c r="K289" s="387"/>
      <c r="L289" s="388"/>
    </row>
    <row r="290" spans="1:12" s="261" customFormat="1" ht="21.05" customHeight="1">
      <c r="A290" s="9"/>
      <c r="B290" s="370"/>
      <c r="C290" s="370"/>
      <c r="D290" s="370"/>
      <c r="E290" s="370"/>
      <c r="F290" s="370"/>
      <c r="G290" s="370"/>
      <c r="H290" s="370"/>
      <c r="I290" s="370"/>
      <c r="J290" s="370"/>
      <c r="K290" s="370"/>
      <c r="L290" s="370"/>
    </row>
    <row r="291" spans="1:12" s="261" customFormat="1" ht="21.05" customHeight="1">
      <c r="A291" s="9"/>
      <c r="B291" s="371" t="s">
        <v>63</v>
      </c>
      <c r="C291" s="372"/>
      <c r="D291" s="372"/>
      <c r="E291" s="372"/>
      <c r="F291" s="372"/>
      <c r="G291" s="372"/>
      <c r="H291" s="372"/>
      <c r="I291" s="372"/>
      <c r="J291" s="372"/>
      <c r="K291" s="372"/>
      <c r="L291" s="373"/>
    </row>
    <row r="292" spans="1:12" s="264" customFormat="1" ht="20.6" customHeight="1">
      <c r="A292" s="32"/>
      <c r="B292" s="24" t="s">
        <v>55</v>
      </c>
      <c r="C292" s="24" t="s">
        <v>56</v>
      </c>
      <c r="D292" s="24" t="s">
        <v>57</v>
      </c>
      <c r="E292" s="24" t="s">
        <v>64</v>
      </c>
      <c r="F292" s="24" t="s">
        <v>65</v>
      </c>
      <c r="G292" s="374" t="s">
        <v>66</v>
      </c>
      <c r="H292" s="375"/>
      <c r="I292" s="376"/>
      <c r="J292" s="24" t="s">
        <v>67</v>
      </c>
      <c r="K292" s="24" t="s">
        <v>68</v>
      </c>
      <c r="L292" s="24" t="s">
        <v>42</v>
      </c>
    </row>
    <row r="293" spans="1:12" s="261" customFormat="1" ht="29.95" customHeight="1">
      <c r="A293" s="9"/>
      <c r="B293" s="265"/>
      <c r="C293" s="267" t="s">
        <v>328</v>
      </c>
      <c r="D293" s="267" t="s">
        <v>453</v>
      </c>
      <c r="E293" s="293" t="s">
        <v>628</v>
      </c>
      <c r="F293" s="33"/>
      <c r="G293" s="362"/>
      <c r="H293" s="363"/>
      <c r="I293" s="364"/>
      <c r="J293" s="35"/>
      <c r="K293" s="35"/>
      <c r="L293" s="35"/>
    </row>
    <row r="294" spans="1:12" s="261" customFormat="1" ht="29.95" customHeight="1">
      <c r="A294" s="9"/>
      <c r="B294" s="265"/>
      <c r="C294" s="267" t="s">
        <v>333</v>
      </c>
      <c r="D294" s="271" t="s">
        <v>647</v>
      </c>
      <c r="E294" s="293" t="s">
        <v>630</v>
      </c>
      <c r="F294" s="33" t="s">
        <v>456</v>
      </c>
      <c r="G294" s="362" t="s">
        <v>727</v>
      </c>
      <c r="H294" s="363"/>
      <c r="I294" s="364"/>
      <c r="J294" s="35"/>
      <c r="K294" s="35"/>
      <c r="L294" s="267" t="s">
        <v>333</v>
      </c>
    </row>
    <row r="295" spans="1:12" s="261" customFormat="1" ht="29.95" customHeight="1">
      <c r="A295" s="9"/>
      <c r="B295" s="267"/>
      <c r="C295" s="267" t="s">
        <v>330</v>
      </c>
      <c r="D295" s="271" t="s">
        <v>613</v>
      </c>
      <c r="E295" s="293" t="s">
        <v>633</v>
      </c>
      <c r="F295" s="33" t="s">
        <v>456</v>
      </c>
      <c r="G295" s="362" t="s">
        <v>727</v>
      </c>
      <c r="H295" s="363"/>
      <c r="I295" s="364"/>
      <c r="J295" s="35"/>
      <c r="K295" s="35"/>
      <c r="L295" s="267" t="s">
        <v>330</v>
      </c>
    </row>
    <row r="296" spans="1:12" s="261" customFormat="1" ht="29.95" customHeight="1">
      <c r="A296" s="9"/>
      <c r="B296" s="265"/>
      <c r="C296" s="267" t="s">
        <v>728</v>
      </c>
      <c r="D296" s="271" t="s">
        <v>699</v>
      </c>
      <c r="E296" s="293" t="s">
        <v>636</v>
      </c>
      <c r="F296" s="33" t="s">
        <v>456</v>
      </c>
      <c r="G296" s="362" t="s">
        <v>727</v>
      </c>
      <c r="H296" s="363"/>
      <c r="I296" s="364"/>
      <c r="J296" s="35"/>
      <c r="K296" s="35"/>
      <c r="L296" s="267" t="s">
        <v>728</v>
      </c>
    </row>
    <row r="297" spans="1:12" s="261" customFormat="1" ht="21.05" customHeight="1">
      <c r="A297" s="9"/>
      <c r="B297" s="24" t="s">
        <v>69</v>
      </c>
      <c r="C297" s="365"/>
      <c r="D297" s="365"/>
      <c r="E297" s="365"/>
      <c r="F297" s="365"/>
      <c r="G297" s="365"/>
      <c r="H297" s="365"/>
      <c r="I297" s="365"/>
      <c r="J297" s="365"/>
      <c r="K297" s="365"/>
      <c r="L297" s="366"/>
    </row>
    <row r="298" spans="1:12" s="261" customFormat="1" ht="21.05" customHeight="1">
      <c r="A298" s="9"/>
      <c r="B298" s="24" t="s">
        <v>70</v>
      </c>
      <c r="C298" s="367"/>
      <c r="D298" s="367"/>
      <c r="E298" s="367"/>
      <c r="F298" s="367"/>
      <c r="G298" s="367"/>
      <c r="H298" s="367"/>
      <c r="I298" s="367"/>
      <c r="J298" s="367"/>
      <c r="K298" s="367"/>
      <c r="L298" s="368"/>
    </row>
    <row r="299" spans="1:12" ht="15.75">
      <c r="B299" s="286" t="s">
        <v>71</v>
      </c>
      <c r="C299" s="386"/>
      <c r="D299" s="386"/>
      <c r="E299" s="386"/>
      <c r="F299" s="386"/>
      <c r="G299" s="386"/>
      <c r="H299" s="386"/>
      <c r="I299" s="386"/>
      <c r="J299" s="386"/>
      <c r="K299" s="386"/>
      <c r="L299" s="386"/>
    </row>
  </sheetData>
  <mergeCells count="100">
    <mergeCell ref="B7:L7"/>
    <mergeCell ref="B2:L2"/>
    <mergeCell ref="B3:L3"/>
    <mergeCell ref="E4:F4"/>
    <mergeCell ref="E5:F5"/>
    <mergeCell ref="C6:L6"/>
    <mergeCell ref="D8:L8"/>
    <mergeCell ref="D9:L9"/>
    <mergeCell ref="D10:L10"/>
    <mergeCell ref="B11:L11"/>
    <mergeCell ref="E12:F12"/>
    <mergeCell ref="H12:J12"/>
    <mergeCell ref="G34:I34"/>
    <mergeCell ref="B13:D13"/>
    <mergeCell ref="E13:L13"/>
    <mergeCell ref="C25:L25"/>
    <mergeCell ref="B26:L26"/>
    <mergeCell ref="B27:L27"/>
    <mergeCell ref="G28:I28"/>
    <mergeCell ref="G29:I29"/>
    <mergeCell ref="G30:I30"/>
    <mergeCell ref="G31:I31"/>
    <mergeCell ref="G32:I32"/>
    <mergeCell ref="G33:I33"/>
    <mergeCell ref="G80:I80"/>
    <mergeCell ref="C35:L35"/>
    <mergeCell ref="C36:L36"/>
    <mergeCell ref="C37:L37"/>
    <mergeCell ref="B38:L38"/>
    <mergeCell ref="E39:F39"/>
    <mergeCell ref="H39:J39"/>
    <mergeCell ref="B40:D40"/>
    <mergeCell ref="E40:L40"/>
    <mergeCell ref="C77:L77"/>
    <mergeCell ref="B78:L78"/>
    <mergeCell ref="B79:L79"/>
    <mergeCell ref="G92:I92"/>
    <mergeCell ref="G81:I81"/>
    <mergeCell ref="G82:I82"/>
    <mergeCell ref="G83:I83"/>
    <mergeCell ref="G84:I84"/>
    <mergeCell ref="G85:I85"/>
    <mergeCell ref="G86:I86"/>
    <mergeCell ref="G87:I87"/>
    <mergeCell ref="G88:I88"/>
    <mergeCell ref="G89:I89"/>
    <mergeCell ref="G90:I90"/>
    <mergeCell ref="G91:I91"/>
    <mergeCell ref="C93:L93"/>
    <mergeCell ref="C94:L94"/>
    <mergeCell ref="C95:L95"/>
    <mergeCell ref="B96:L96"/>
    <mergeCell ref="E97:F97"/>
    <mergeCell ref="H97:J97"/>
    <mergeCell ref="C117:L117"/>
    <mergeCell ref="B98:D98"/>
    <mergeCell ref="E98:L98"/>
    <mergeCell ref="C108:L108"/>
    <mergeCell ref="B109:L109"/>
    <mergeCell ref="B110:L110"/>
    <mergeCell ref="G111:I111"/>
    <mergeCell ref="G112:I112"/>
    <mergeCell ref="G113:I113"/>
    <mergeCell ref="G114:I114"/>
    <mergeCell ref="C115:L115"/>
    <mergeCell ref="C116:L116"/>
    <mergeCell ref="G180:I180"/>
    <mergeCell ref="B118:L118"/>
    <mergeCell ref="E119:F119"/>
    <mergeCell ref="H119:J119"/>
    <mergeCell ref="B120:D120"/>
    <mergeCell ref="E120:L120"/>
    <mergeCell ref="C174:L174"/>
    <mergeCell ref="B175:L175"/>
    <mergeCell ref="B176:L176"/>
    <mergeCell ref="G177:I177"/>
    <mergeCell ref="G178:I178"/>
    <mergeCell ref="G179:I179"/>
    <mergeCell ref="C289:L289"/>
    <mergeCell ref="G181:I181"/>
    <mergeCell ref="G182:I182"/>
    <mergeCell ref="G183:I183"/>
    <mergeCell ref="C184:L184"/>
    <mergeCell ref="C185:L185"/>
    <mergeCell ref="C186:L186"/>
    <mergeCell ref="B187:L187"/>
    <mergeCell ref="E188:F188"/>
    <mergeCell ref="H188:J188"/>
    <mergeCell ref="B189:D189"/>
    <mergeCell ref="E189:L189"/>
    <mergeCell ref="G296:I296"/>
    <mergeCell ref="C297:L297"/>
    <mergeCell ref="C298:L298"/>
    <mergeCell ref="C299:L299"/>
    <mergeCell ref="B290:L290"/>
    <mergeCell ref="B291:L291"/>
    <mergeCell ref="G292:I292"/>
    <mergeCell ref="G293:I293"/>
    <mergeCell ref="G294:I294"/>
    <mergeCell ref="G295:I295"/>
  </mergeCells>
  <phoneticPr fontId="28" type="noConversion"/>
  <conditionalFormatting sqref="B244">
    <cfRule type="duplicateValues" dxfId="269" priority="90"/>
  </conditionalFormatting>
  <conditionalFormatting sqref="B244">
    <cfRule type="duplicateValues" dxfId="268" priority="91"/>
  </conditionalFormatting>
  <conditionalFormatting sqref="B244">
    <cfRule type="duplicateValues" dxfId="267" priority="89"/>
  </conditionalFormatting>
  <conditionalFormatting sqref="B246">
    <cfRule type="duplicateValues" dxfId="266" priority="88"/>
  </conditionalFormatting>
  <conditionalFormatting sqref="B246">
    <cfRule type="duplicateValues" dxfId="265" priority="87"/>
  </conditionalFormatting>
  <conditionalFormatting sqref="B254">
    <cfRule type="duplicateValues" dxfId="264" priority="86"/>
  </conditionalFormatting>
  <conditionalFormatting sqref="B254">
    <cfRule type="duplicateValues" dxfId="263" priority="85"/>
  </conditionalFormatting>
  <conditionalFormatting sqref="B243">
    <cfRule type="duplicateValues" dxfId="262" priority="84"/>
  </conditionalFormatting>
  <conditionalFormatting sqref="B243">
    <cfRule type="duplicateValues" dxfId="261" priority="83"/>
  </conditionalFormatting>
  <conditionalFormatting sqref="B193">
    <cfRule type="duplicateValues" dxfId="260" priority="81"/>
  </conditionalFormatting>
  <conditionalFormatting sqref="B193">
    <cfRule type="duplicateValues" dxfId="259" priority="82"/>
  </conditionalFormatting>
  <conditionalFormatting sqref="B193">
    <cfRule type="duplicateValues" dxfId="258" priority="80"/>
  </conditionalFormatting>
  <conditionalFormatting sqref="B195">
    <cfRule type="duplicateValues" dxfId="257" priority="79"/>
  </conditionalFormatting>
  <conditionalFormatting sqref="B195">
    <cfRule type="duplicateValues" dxfId="256" priority="78"/>
  </conditionalFormatting>
  <conditionalFormatting sqref="B203">
    <cfRule type="duplicateValues" dxfId="255" priority="77"/>
  </conditionalFormatting>
  <conditionalFormatting sqref="B203">
    <cfRule type="duplicateValues" dxfId="254" priority="76"/>
  </conditionalFormatting>
  <conditionalFormatting sqref="B192">
    <cfRule type="duplicateValues" dxfId="253" priority="75"/>
  </conditionalFormatting>
  <conditionalFormatting sqref="B192">
    <cfRule type="duplicateValues" dxfId="252" priority="74"/>
  </conditionalFormatting>
  <conditionalFormatting sqref="H193">
    <cfRule type="duplicateValues" dxfId="251" priority="66" stopIfTrue="1"/>
  </conditionalFormatting>
  <conditionalFormatting sqref="H206">
    <cfRule type="duplicateValues" dxfId="250" priority="68" stopIfTrue="1"/>
  </conditionalFormatting>
  <conditionalFormatting sqref="H207">
    <cfRule type="duplicateValues" dxfId="249" priority="67" stopIfTrue="1"/>
  </conditionalFormatting>
  <conditionalFormatting sqref="I204:I206">
    <cfRule type="duplicateValues" dxfId="248" priority="71" stopIfTrue="1"/>
  </conditionalFormatting>
  <conditionalFormatting sqref="I212:I215">
    <cfRule type="duplicateValues" dxfId="247" priority="72" stopIfTrue="1"/>
  </conditionalFormatting>
  <conditionalFormatting sqref="I191:I197 I202:I203">
    <cfRule type="duplicateValues" dxfId="246" priority="73" stopIfTrue="1"/>
  </conditionalFormatting>
  <conditionalFormatting sqref="H191 H196:H197 H199:H202 H194">
    <cfRule type="duplicateValues" dxfId="245" priority="70" stopIfTrue="1"/>
  </conditionalFormatting>
  <conditionalFormatting sqref="H198 H192 H203:H205 H208:H212 H221:H233 H235:H244 H253:H269">
    <cfRule type="duplicateValues" dxfId="244" priority="69" stopIfTrue="1"/>
  </conditionalFormatting>
  <conditionalFormatting sqref="H17:H19 H15">
    <cfRule type="duplicateValues" dxfId="243" priority="65" stopIfTrue="1"/>
  </conditionalFormatting>
  <conditionalFormatting sqref="H21:H24 H16">
    <cfRule type="duplicateValues" dxfId="242" priority="64" stopIfTrue="1"/>
  </conditionalFormatting>
  <conditionalFormatting sqref="H20">
    <cfRule type="duplicateValues" dxfId="241" priority="62" stopIfTrue="1"/>
  </conditionalFormatting>
  <conditionalFormatting sqref="I24">
    <cfRule type="duplicateValues" dxfId="240" priority="63" stopIfTrue="1"/>
  </conditionalFormatting>
  <conditionalFormatting sqref="L17:L19 L15">
    <cfRule type="duplicateValues" dxfId="239" priority="61" stopIfTrue="1"/>
  </conditionalFormatting>
  <conditionalFormatting sqref="L21:L24 L16">
    <cfRule type="duplicateValues" dxfId="238" priority="60" stopIfTrue="1"/>
  </conditionalFormatting>
  <conditionalFormatting sqref="L20">
    <cfRule type="duplicateValues" dxfId="237" priority="59" stopIfTrue="1"/>
  </conditionalFormatting>
  <conditionalFormatting sqref="K16:K19">
    <cfRule type="duplicateValues" dxfId="236" priority="58" stopIfTrue="1"/>
  </conditionalFormatting>
  <conditionalFormatting sqref="K20:K24">
    <cfRule type="duplicateValues" dxfId="235" priority="57" stopIfTrue="1"/>
  </conditionalFormatting>
  <conditionalFormatting sqref="B44">
    <cfRule type="duplicateValues" dxfId="234" priority="55" stopIfTrue="1"/>
  </conditionalFormatting>
  <conditionalFormatting sqref="B46">
    <cfRule type="duplicateValues" dxfId="233" priority="54" stopIfTrue="1"/>
  </conditionalFormatting>
  <conditionalFormatting sqref="B48">
    <cfRule type="duplicateValues" dxfId="232" priority="53" stopIfTrue="1"/>
  </conditionalFormatting>
  <conditionalFormatting sqref="B50">
    <cfRule type="duplicateValues" dxfId="231" priority="52" stopIfTrue="1"/>
  </conditionalFormatting>
  <conditionalFormatting sqref="B52">
    <cfRule type="duplicateValues" dxfId="230" priority="51" stopIfTrue="1"/>
  </conditionalFormatting>
  <conditionalFormatting sqref="B51 B43 B45 B47 B49 B53:B54">
    <cfRule type="duplicateValues" dxfId="229" priority="56" stopIfTrue="1"/>
  </conditionalFormatting>
  <conditionalFormatting sqref="C53:C54">
    <cfRule type="duplicateValues" dxfId="228" priority="50" stopIfTrue="1"/>
  </conditionalFormatting>
  <conditionalFormatting sqref="L83:L87">
    <cfRule type="duplicateValues" dxfId="227" priority="49" stopIfTrue="1"/>
  </conditionalFormatting>
  <conditionalFormatting sqref="L44">
    <cfRule type="duplicateValues" dxfId="226" priority="47" stopIfTrue="1"/>
  </conditionalFormatting>
  <conditionalFormatting sqref="L46">
    <cfRule type="duplicateValues" dxfId="225" priority="46" stopIfTrue="1"/>
  </conditionalFormatting>
  <conditionalFormatting sqref="L48">
    <cfRule type="duplicateValues" dxfId="224" priority="45" stopIfTrue="1"/>
  </conditionalFormatting>
  <conditionalFormatting sqref="L50">
    <cfRule type="duplicateValues" dxfId="223" priority="44" stopIfTrue="1"/>
  </conditionalFormatting>
  <conditionalFormatting sqref="L52">
    <cfRule type="duplicateValues" dxfId="222" priority="43" stopIfTrue="1"/>
  </conditionalFormatting>
  <conditionalFormatting sqref="L51 L43 L45 L47 L49 L53:L54">
    <cfRule type="duplicateValues" dxfId="221" priority="48" stopIfTrue="1"/>
  </conditionalFormatting>
  <conditionalFormatting sqref="I55:I65">
    <cfRule type="duplicateValues" dxfId="220" priority="42" stopIfTrue="1"/>
  </conditionalFormatting>
  <conditionalFormatting sqref="H55 H64:H65">
    <cfRule type="duplicateValues" dxfId="219" priority="41" stopIfTrue="1"/>
  </conditionalFormatting>
  <conditionalFormatting sqref="K55:K58">
    <cfRule type="duplicateValues" dxfId="218" priority="40" stopIfTrue="1"/>
  </conditionalFormatting>
  <conditionalFormatting sqref="K62:K65">
    <cfRule type="duplicateValues" dxfId="217" priority="39" stopIfTrue="1"/>
  </conditionalFormatting>
  <conditionalFormatting sqref="B67">
    <cfRule type="duplicateValues" dxfId="216" priority="38"/>
  </conditionalFormatting>
  <conditionalFormatting sqref="B67">
    <cfRule type="duplicateValues" dxfId="215" priority="37"/>
  </conditionalFormatting>
  <conditionalFormatting sqref="B124">
    <cfRule type="duplicateValues" dxfId="214" priority="35"/>
  </conditionalFormatting>
  <conditionalFormatting sqref="B124">
    <cfRule type="duplicateValues" dxfId="213" priority="36"/>
  </conditionalFormatting>
  <conditionalFormatting sqref="B124">
    <cfRule type="duplicateValues" dxfId="212" priority="34"/>
  </conditionalFormatting>
  <conditionalFormatting sqref="B126">
    <cfRule type="duplicateValues" dxfId="211" priority="33"/>
  </conditionalFormatting>
  <conditionalFormatting sqref="B126">
    <cfRule type="duplicateValues" dxfId="210" priority="32"/>
  </conditionalFormatting>
  <conditionalFormatting sqref="B123">
    <cfRule type="duplicateValues" dxfId="209" priority="31"/>
  </conditionalFormatting>
  <conditionalFormatting sqref="B123">
    <cfRule type="duplicateValues" dxfId="208" priority="30"/>
  </conditionalFormatting>
  <conditionalFormatting sqref="B130">
    <cfRule type="duplicateValues" dxfId="207" priority="29"/>
  </conditionalFormatting>
  <conditionalFormatting sqref="B130">
    <cfRule type="duplicateValues" dxfId="206" priority="28"/>
  </conditionalFormatting>
  <conditionalFormatting sqref="G124">
    <cfRule type="duplicateValues" dxfId="205" priority="27" stopIfTrue="1"/>
  </conditionalFormatting>
  <conditionalFormatting sqref="H124">
    <cfRule type="duplicateValues" dxfId="204" priority="23" stopIfTrue="1"/>
  </conditionalFormatting>
  <conditionalFormatting sqref="I122:I130">
    <cfRule type="duplicateValues" dxfId="203" priority="26" stopIfTrue="1"/>
  </conditionalFormatting>
  <conditionalFormatting sqref="H122 H127:H129 H125">
    <cfRule type="duplicateValues" dxfId="202" priority="25" stopIfTrue="1"/>
  </conditionalFormatting>
  <conditionalFormatting sqref="H134:H154 H130:H132 H123">
    <cfRule type="duplicateValues" dxfId="201" priority="24" stopIfTrue="1"/>
  </conditionalFormatting>
  <conditionalFormatting sqref="H133">
    <cfRule type="duplicateValues" dxfId="200" priority="21" stopIfTrue="1"/>
  </conditionalFormatting>
  <conditionalFormatting sqref="I131:I133">
    <cfRule type="duplicateValues" dxfId="199" priority="22" stopIfTrue="1"/>
  </conditionalFormatting>
  <conditionalFormatting sqref="K122:K130">
    <cfRule type="duplicateValues" dxfId="198" priority="20" stopIfTrue="1"/>
  </conditionalFormatting>
  <conditionalFormatting sqref="K131:K133">
    <cfRule type="duplicateValues" dxfId="197" priority="19" stopIfTrue="1"/>
  </conditionalFormatting>
  <conditionalFormatting sqref="L244">
    <cfRule type="duplicateValues" dxfId="196" priority="17"/>
  </conditionalFormatting>
  <conditionalFormatting sqref="L244">
    <cfRule type="duplicateValues" dxfId="195" priority="18"/>
  </conditionalFormatting>
  <conditionalFormatting sqref="L244">
    <cfRule type="duplicateValues" dxfId="194" priority="16"/>
  </conditionalFormatting>
  <conditionalFormatting sqref="L246">
    <cfRule type="duplicateValues" dxfId="193" priority="15"/>
  </conditionalFormatting>
  <conditionalFormatting sqref="L246">
    <cfRule type="duplicateValues" dxfId="192" priority="14"/>
  </conditionalFormatting>
  <conditionalFormatting sqref="L254">
    <cfRule type="duplicateValues" dxfId="191" priority="13"/>
  </conditionalFormatting>
  <conditionalFormatting sqref="L254">
    <cfRule type="duplicateValues" dxfId="190" priority="12"/>
  </conditionalFormatting>
  <conditionalFormatting sqref="L243">
    <cfRule type="duplicateValues" dxfId="189" priority="11"/>
  </conditionalFormatting>
  <conditionalFormatting sqref="L243">
    <cfRule type="duplicateValues" dxfId="188" priority="10"/>
  </conditionalFormatting>
  <conditionalFormatting sqref="L193">
    <cfRule type="duplicateValues" dxfId="187" priority="8"/>
  </conditionalFormatting>
  <conditionalFormatting sqref="L193">
    <cfRule type="duplicateValues" dxfId="186" priority="9"/>
  </conditionalFormatting>
  <conditionalFormatting sqref="L193">
    <cfRule type="duplicateValues" dxfId="185" priority="7"/>
  </conditionalFormatting>
  <conditionalFormatting sqref="L195">
    <cfRule type="duplicateValues" dxfId="184" priority="6"/>
  </conditionalFormatting>
  <conditionalFormatting sqref="L195">
    <cfRule type="duplicateValues" dxfId="183" priority="5"/>
  </conditionalFormatting>
  <conditionalFormatting sqref="L203">
    <cfRule type="duplicateValues" dxfId="182" priority="4"/>
  </conditionalFormatting>
  <conditionalFormatting sqref="L203">
    <cfRule type="duplicateValues" dxfId="181" priority="3"/>
  </conditionalFormatting>
  <conditionalFormatting sqref="L192">
    <cfRule type="duplicateValues" dxfId="180" priority="2"/>
  </conditionalFormatting>
  <conditionalFormatting sqref="L192">
    <cfRule type="duplicateValues" dxfId="179" priority="1"/>
  </conditionalFormatting>
  <dataValidations count="1">
    <dataValidation type="list" allowBlank="1" showInputMessage="1" showErrorMessage="1" sqref="F112:F114 F29:F34 F294:F296 F81:F92 F178:F183" xr:uid="{6C7E4E24-D10A-415B-97FE-ACC75F6CDA0A}">
      <formula1>"LEFT JOIN,INNER JOIN"</formula1>
    </dataValidation>
  </dataValidations>
  <hyperlinks>
    <hyperlink ref="A1" location="#index!A1" display="#index!A1" xr:uid="{7221471E-D1BD-4F1F-B570-44C29C3509AC}"/>
  </hyperlink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BCA06-54AB-4090-9036-8E31535744BE}">
  <sheetPr codeName="Sheet6"/>
  <dimension ref="A1:L322"/>
  <sheetViews>
    <sheetView topLeftCell="A75" zoomScale="70" zoomScaleNormal="70" workbookViewId="0">
      <selection activeCell="G81" sqref="G81"/>
    </sheetView>
  </sheetViews>
  <sheetFormatPr defaultColWidth="19" defaultRowHeight="14.55"/>
  <cols>
    <col min="1" max="1" width="5.21875" customWidth="1"/>
    <col min="2" max="12" width="25.1093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732</v>
      </c>
      <c r="D4" s="10" t="s">
        <v>39</v>
      </c>
      <c r="E4" s="383" t="s">
        <v>735</v>
      </c>
      <c r="F4" s="384"/>
      <c r="G4" s="10" t="s">
        <v>4</v>
      </c>
      <c r="H4" s="14" t="s">
        <v>603</v>
      </c>
      <c r="I4" s="10" t="s">
        <v>5</v>
      </c>
      <c r="J4" s="27" t="s">
        <v>604</v>
      </c>
      <c r="K4" s="10" t="s">
        <v>7</v>
      </c>
      <c r="L4" s="14" t="s">
        <v>605</v>
      </c>
    </row>
    <row r="5" spans="1:12" s="3" customFormat="1" ht="21.05" customHeight="1">
      <c r="A5" s="9"/>
      <c r="B5" s="10" t="s">
        <v>40</v>
      </c>
      <c r="C5" s="13" t="s">
        <v>730</v>
      </c>
      <c r="D5" s="10" t="s">
        <v>41</v>
      </c>
      <c r="E5" s="385" t="s">
        <v>5591</v>
      </c>
      <c r="F5" s="384"/>
      <c r="G5" s="10" t="s">
        <v>10</v>
      </c>
      <c r="H5" s="15">
        <v>45285</v>
      </c>
      <c r="I5" s="10" t="s">
        <v>6</v>
      </c>
      <c r="J5" s="14" t="s">
        <v>733</v>
      </c>
      <c r="K5" s="10" t="s">
        <v>8</v>
      </c>
      <c r="L5" s="14" t="s">
        <v>608</v>
      </c>
    </row>
    <row r="6" spans="1:12" s="3" customFormat="1" ht="21.05" customHeight="1">
      <c r="A6" s="9"/>
      <c r="B6" s="10" t="s">
        <v>42</v>
      </c>
      <c r="C6" s="362" t="s">
        <v>7343</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9">
        <v>45285</v>
      </c>
      <c r="C9" s="20" t="s">
        <v>603</v>
      </c>
      <c r="D9" s="382" t="s">
        <v>610</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611</v>
      </c>
      <c r="C11" s="372"/>
      <c r="D11" s="372"/>
      <c r="E11" s="372"/>
      <c r="F11" s="372"/>
      <c r="G11" s="372"/>
      <c r="H11" s="372"/>
      <c r="I11" s="372"/>
      <c r="J11" s="372"/>
      <c r="K11" s="372"/>
      <c r="L11" s="373"/>
    </row>
    <row r="12" spans="1:12" s="3" customFormat="1" ht="21.05" customHeight="1">
      <c r="A12" s="9"/>
      <c r="B12" s="21" t="s">
        <v>48</v>
      </c>
      <c r="C12" s="22" t="s">
        <v>919</v>
      </c>
      <c r="D12" s="21" t="s">
        <v>40</v>
      </c>
      <c r="E12" s="365" t="s">
        <v>737</v>
      </c>
      <c r="F12" s="366"/>
      <c r="G12" s="21" t="s">
        <v>42</v>
      </c>
      <c r="H12" s="377" t="s">
        <v>920</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72" t="s">
        <v>739</v>
      </c>
      <c r="C15" s="72" t="s">
        <v>740</v>
      </c>
      <c r="D15" s="31" t="s">
        <v>823</v>
      </c>
      <c r="E15" s="78" t="s">
        <v>844</v>
      </c>
      <c r="F15" s="78" t="s">
        <v>835</v>
      </c>
      <c r="G15" s="31" t="s">
        <v>966</v>
      </c>
      <c r="H15" s="73" t="s">
        <v>850</v>
      </c>
      <c r="I15" s="31" t="s">
        <v>851</v>
      </c>
      <c r="J15" s="31" t="s">
        <v>921</v>
      </c>
      <c r="K15" s="31" t="s">
        <v>923</v>
      </c>
      <c r="L15" s="73" t="s">
        <v>850</v>
      </c>
    </row>
    <row r="16" spans="1:12" s="6" customFormat="1" ht="21.05" customHeight="1">
      <c r="A16" s="25"/>
      <c r="B16" s="74" t="s">
        <v>741</v>
      </c>
      <c r="C16" s="72" t="s">
        <v>742</v>
      </c>
      <c r="D16" s="31" t="s">
        <v>824</v>
      </c>
      <c r="E16" s="78" t="s">
        <v>843</v>
      </c>
      <c r="F16" s="78" t="s">
        <v>835</v>
      </c>
      <c r="G16" s="31" t="s">
        <v>966</v>
      </c>
      <c r="H16" s="73" t="s">
        <v>741</v>
      </c>
      <c r="I16" s="31" t="s">
        <v>852</v>
      </c>
      <c r="J16" s="31" t="s">
        <v>922</v>
      </c>
      <c r="K16" s="31" t="s">
        <v>924</v>
      </c>
      <c r="L16" s="73" t="s">
        <v>741</v>
      </c>
    </row>
    <row r="17" spans="1:12" s="6" customFormat="1" ht="21.05" customHeight="1">
      <c r="A17" s="25"/>
      <c r="B17" s="75" t="s">
        <v>783</v>
      </c>
      <c r="C17" s="75" t="s">
        <v>784</v>
      </c>
      <c r="D17" s="31" t="s">
        <v>832</v>
      </c>
      <c r="E17" s="79" t="s">
        <v>843</v>
      </c>
      <c r="F17" s="79" t="s">
        <v>839</v>
      </c>
      <c r="G17" s="31" t="s">
        <v>967</v>
      </c>
      <c r="H17" s="73" t="s">
        <v>881</v>
      </c>
      <c r="I17" s="31" t="s">
        <v>882</v>
      </c>
      <c r="J17" s="31" t="s">
        <v>916</v>
      </c>
      <c r="K17" s="30" t="s">
        <v>925</v>
      </c>
      <c r="L17" s="73" t="s">
        <v>929</v>
      </c>
    </row>
    <row r="18" spans="1:12" s="6" customFormat="1" ht="21.05" customHeight="1">
      <c r="A18" s="25"/>
      <c r="B18" s="75" t="s">
        <v>785</v>
      </c>
      <c r="C18" s="75" t="s">
        <v>786</v>
      </c>
      <c r="D18" s="31" t="s">
        <v>832</v>
      </c>
      <c r="E18" s="79" t="s">
        <v>843</v>
      </c>
      <c r="F18" s="79" t="s">
        <v>839</v>
      </c>
      <c r="G18" s="31" t="s">
        <v>967</v>
      </c>
      <c r="H18" s="73" t="s">
        <v>881</v>
      </c>
      <c r="I18" s="31" t="s">
        <v>882</v>
      </c>
      <c r="J18" s="31" t="s">
        <v>916</v>
      </c>
      <c r="K18" s="30" t="s">
        <v>926</v>
      </c>
      <c r="L18" s="73" t="s">
        <v>930</v>
      </c>
    </row>
    <row r="19" spans="1:12" s="6" customFormat="1" ht="21.05" customHeight="1">
      <c r="A19" s="25"/>
      <c r="B19" s="75" t="s">
        <v>787</v>
      </c>
      <c r="C19" s="75" t="s">
        <v>788</v>
      </c>
      <c r="D19" s="31" t="s">
        <v>832</v>
      </c>
      <c r="E19" s="79" t="s">
        <v>843</v>
      </c>
      <c r="F19" s="79" t="s">
        <v>840</v>
      </c>
      <c r="G19" s="31" t="s">
        <v>968</v>
      </c>
      <c r="H19" s="73" t="s">
        <v>881</v>
      </c>
      <c r="I19" s="31" t="s">
        <v>883</v>
      </c>
      <c r="J19" s="31" t="s">
        <v>916</v>
      </c>
      <c r="K19" s="30" t="s">
        <v>927</v>
      </c>
      <c r="L19" s="73" t="s">
        <v>931</v>
      </c>
    </row>
    <row r="20" spans="1:12" s="6" customFormat="1" ht="21.05" customHeight="1">
      <c r="A20" s="25"/>
      <c r="B20" s="75" t="s">
        <v>789</v>
      </c>
      <c r="C20" s="75" t="s">
        <v>790</v>
      </c>
      <c r="D20" s="31" t="s">
        <v>832</v>
      </c>
      <c r="E20" s="79" t="s">
        <v>843</v>
      </c>
      <c r="F20" s="79" t="s">
        <v>840</v>
      </c>
      <c r="G20" s="31" t="s">
        <v>968</v>
      </c>
      <c r="H20" s="73" t="s">
        <v>881</v>
      </c>
      <c r="I20" s="31" t="s">
        <v>883</v>
      </c>
      <c r="J20" s="31" t="s">
        <v>916</v>
      </c>
      <c r="K20" s="30" t="s">
        <v>928</v>
      </c>
      <c r="L20" s="73" t="s">
        <v>932</v>
      </c>
    </row>
    <row r="21" spans="1:12" s="3" customFormat="1" ht="21.05" customHeight="1">
      <c r="A21" s="25"/>
      <c r="B21" s="24" t="s">
        <v>62</v>
      </c>
      <c r="C21" s="365" t="s">
        <v>734</v>
      </c>
      <c r="D21" s="365"/>
      <c r="E21" s="365"/>
      <c r="F21" s="365"/>
      <c r="G21" s="365"/>
      <c r="H21" s="365"/>
      <c r="I21" s="365"/>
      <c r="J21" s="365"/>
      <c r="K21" s="365"/>
      <c r="L21" s="366"/>
    </row>
    <row r="22" spans="1:12" s="3" customFormat="1" ht="21.05" customHeight="1">
      <c r="A22" s="9"/>
      <c r="B22" s="370"/>
      <c r="C22" s="370"/>
      <c r="D22" s="370"/>
      <c r="E22" s="370"/>
      <c r="F22" s="370"/>
      <c r="G22" s="370"/>
      <c r="H22" s="370"/>
      <c r="I22" s="370"/>
      <c r="J22" s="370"/>
      <c r="K22" s="370"/>
      <c r="L22" s="370"/>
    </row>
    <row r="23" spans="1:12" s="3" customFormat="1" ht="21.05" customHeight="1">
      <c r="A23" s="9"/>
      <c r="B23" s="371" t="s">
        <v>63</v>
      </c>
      <c r="C23" s="372"/>
      <c r="D23" s="372"/>
      <c r="E23" s="372"/>
      <c r="F23" s="372"/>
      <c r="G23" s="372"/>
      <c r="H23" s="372"/>
      <c r="I23" s="372"/>
      <c r="J23" s="372"/>
      <c r="K23" s="372"/>
      <c r="L23" s="373"/>
    </row>
    <row r="24" spans="1:12" s="5" customFormat="1" ht="21.05" customHeight="1">
      <c r="A24" s="32"/>
      <c r="B24" s="24" t="s">
        <v>55</v>
      </c>
      <c r="C24" s="24" t="s">
        <v>56</v>
      </c>
      <c r="D24" s="24" t="s">
        <v>57</v>
      </c>
      <c r="E24" s="24" t="s">
        <v>64</v>
      </c>
      <c r="F24" s="24" t="s">
        <v>65</v>
      </c>
      <c r="G24" s="374" t="s">
        <v>66</v>
      </c>
      <c r="H24" s="375"/>
      <c r="I24" s="376"/>
      <c r="J24" s="24" t="s">
        <v>67</v>
      </c>
      <c r="K24" s="24" t="s">
        <v>68</v>
      </c>
      <c r="L24" s="24" t="s">
        <v>42</v>
      </c>
    </row>
    <row r="25" spans="1:12" s="3" customFormat="1" ht="21.05" customHeight="1">
      <c r="A25" s="9"/>
      <c r="B25" s="78" t="s">
        <v>844</v>
      </c>
      <c r="C25" s="78" t="s">
        <v>835</v>
      </c>
      <c r="D25" s="31" t="s">
        <v>966</v>
      </c>
      <c r="E25" s="26" t="s">
        <v>628</v>
      </c>
      <c r="F25" s="33"/>
      <c r="G25" s="362"/>
      <c r="H25" s="363"/>
      <c r="I25" s="364"/>
      <c r="J25" s="35"/>
      <c r="K25" s="35"/>
      <c r="L25" s="78" t="s">
        <v>835</v>
      </c>
    </row>
    <row r="26" spans="1:12" s="3" customFormat="1" ht="21.05" customHeight="1">
      <c r="A26" s="9"/>
      <c r="B26" s="79"/>
      <c r="C26" s="79" t="s">
        <v>839</v>
      </c>
      <c r="D26" s="81" t="s">
        <v>7304</v>
      </c>
      <c r="E26" s="13" t="s">
        <v>630</v>
      </c>
      <c r="F26" s="33" t="s">
        <v>456</v>
      </c>
      <c r="G26" s="362" t="s">
        <v>937</v>
      </c>
      <c r="H26" s="363"/>
      <c r="I26" s="364"/>
      <c r="J26" s="35"/>
      <c r="K26" s="35"/>
      <c r="L26" s="79" t="s">
        <v>933</v>
      </c>
    </row>
    <row r="27" spans="1:12" s="3" customFormat="1" ht="21.05" customHeight="1">
      <c r="A27" s="9"/>
      <c r="B27" s="79"/>
      <c r="C27" s="79" t="s">
        <v>839</v>
      </c>
      <c r="D27" s="81" t="s">
        <v>7304</v>
      </c>
      <c r="E27" s="13" t="s">
        <v>454</v>
      </c>
      <c r="F27" s="33" t="s">
        <v>456</v>
      </c>
      <c r="G27" s="362" t="s">
        <v>938</v>
      </c>
      <c r="H27" s="363"/>
      <c r="I27" s="364"/>
      <c r="J27" s="35"/>
      <c r="K27" s="35"/>
      <c r="L27" s="79" t="s">
        <v>934</v>
      </c>
    </row>
    <row r="28" spans="1:12" s="3" customFormat="1" ht="21.05" customHeight="1">
      <c r="A28" s="9"/>
      <c r="B28" s="79"/>
      <c r="C28" s="79" t="s">
        <v>840</v>
      </c>
      <c r="D28" s="81" t="s">
        <v>7305</v>
      </c>
      <c r="E28" s="13" t="s">
        <v>455</v>
      </c>
      <c r="F28" s="33" t="s">
        <v>456</v>
      </c>
      <c r="G28" s="362" t="s">
        <v>1133</v>
      </c>
      <c r="H28" s="363"/>
      <c r="I28" s="364"/>
      <c r="J28" s="35"/>
      <c r="K28" s="35"/>
      <c r="L28" s="79" t="s">
        <v>935</v>
      </c>
    </row>
    <row r="29" spans="1:12" s="3" customFormat="1" ht="21.05" customHeight="1">
      <c r="A29" s="9"/>
      <c r="B29" s="79"/>
      <c r="C29" s="79" t="s">
        <v>840</v>
      </c>
      <c r="D29" s="81" t="s">
        <v>7305</v>
      </c>
      <c r="E29" s="13" t="s">
        <v>336</v>
      </c>
      <c r="F29" s="33" t="s">
        <v>456</v>
      </c>
      <c r="G29" s="362" t="s">
        <v>1134</v>
      </c>
      <c r="H29" s="363"/>
      <c r="I29" s="364"/>
      <c r="J29" s="35"/>
      <c r="K29" s="35"/>
      <c r="L29" s="79" t="s">
        <v>936</v>
      </c>
    </row>
    <row r="30" spans="1:12" s="3" customFormat="1" ht="21.05" customHeight="1">
      <c r="A30" s="9"/>
      <c r="B30" s="24" t="s">
        <v>69</v>
      </c>
      <c r="C30" s="365" t="s">
        <v>7306</v>
      </c>
      <c r="D30" s="365"/>
      <c r="E30" s="365"/>
      <c r="F30" s="365"/>
      <c r="G30" s="365"/>
      <c r="H30" s="365"/>
      <c r="I30" s="365"/>
      <c r="J30" s="365"/>
      <c r="K30" s="365"/>
      <c r="L30" s="366"/>
    </row>
    <row r="31" spans="1:12" s="3" customFormat="1" ht="21.05" customHeight="1">
      <c r="A31" s="9"/>
      <c r="B31" s="24" t="s">
        <v>70</v>
      </c>
      <c r="C31" s="367"/>
      <c r="D31" s="367"/>
      <c r="E31" s="367"/>
      <c r="F31" s="367"/>
      <c r="G31" s="367"/>
      <c r="H31" s="367"/>
      <c r="I31" s="367"/>
      <c r="J31" s="367"/>
      <c r="K31" s="367"/>
      <c r="L31" s="368"/>
    </row>
    <row r="32" spans="1:12" ht="31.5">
      <c r="B32" s="34" t="s">
        <v>71</v>
      </c>
      <c r="C32" s="369"/>
      <c r="D32" s="369"/>
      <c r="E32" s="369"/>
      <c r="F32" s="369"/>
      <c r="G32" s="369"/>
      <c r="H32" s="369"/>
      <c r="I32" s="369"/>
      <c r="J32" s="369"/>
      <c r="K32" s="369"/>
      <c r="L32" s="369"/>
    </row>
    <row r="33" spans="1:12" s="3" customFormat="1" ht="21.05" customHeight="1">
      <c r="A33" s="9"/>
      <c r="B33" s="371" t="s">
        <v>645</v>
      </c>
      <c r="C33" s="372"/>
      <c r="D33" s="372"/>
      <c r="E33" s="372"/>
      <c r="F33" s="372"/>
      <c r="G33" s="372"/>
      <c r="H33" s="372"/>
      <c r="I33" s="372"/>
      <c r="J33" s="372"/>
      <c r="K33" s="372"/>
      <c r="L33" s="373"/>
    </row>
    <row r="34" spans="1:12" s="3" customFormat="1" ht="21.05" customHeight="1">
      <c r="A34" s="9"/>
      <c r="B34" s="21" t="s">
        <v>48</v>
      </c>
      <c r="C34" s="22" t="s">
        <v>738</v>
      </c>
      <c r="D34" s="21" t="s">
        <v>40</v>
      </c>
      <c r="E34" s="365" t="s">
        <v>917</v>
      </c>
      <c r="F34" s="366"/>
      <c r="G34" s="21" t="s">
        <v>42</v>
      </c>
      <c r="H34" s="377" t="s">
        <v>918</v>
      </c>
      <c r="I34" s="378"/>
      <c r="J34" s="379"/>
      <c r="K34" s="28" t="s">
        <v>49</v>
      </c>
      <c r="L34" s="29" t="s">
        <v>615</v>
      </c>
    </row>
    <row r="35" spans="1:12" s="3" customFormat="1" ht="21.05" customHeight="1">
      <c r="A35" s="9"/>
      <c r="B35" s="380" t="s">
        <v>50</v>
      </c>
      <c r="C35" s="380"/>
      <c r="D35" s="380"/>
      <c r="E35" s="380" t="s">
        <v>51</v>
      </c>
      <c r="F35" s="380"/>
      <c r="G35" s="380"/>
      <c r="H35" s="380"/>
      <c r="I35" s="380"/>
      <c r="J35" s="380"/>
      <c r="K35" s="380"/>
      <c r="L35" s="380"/>
    </row>
    <row r="36" spans="1:12" s="5" customFormat="1" ht="21.05" customHeight="1">
      <c r="A36" s="23"/>
      <c r="B36" s="24" t="s">
        <v>52</v>
      </c>
      <c r="C36" s="24" t="s">
        <v>53</v>
      </c>
      <c r="D36" s="24" t="s">
        <v>54</v>
      </c>
      <c r="E36" s="24" t="s">
        <v>55</v>
      </c>
      <c r="F36" s="24" t="s">
        <v>56</v>
      </c>
      <c r="G36" s="24" t="s">
        <v>57</v>
      </c>
      <c r="H36" s="24" t="s">
        <v>58</v>
      </c>
      <c r="I36" s="24" t="s">
        <v>59</v>
      </c>
      <c r="J36" s="24" t="s">
        <v>60</v>
      </c>
      <c r="K36" s="24" t="s">
        <v>61</v>
      </c>
      <c r="L36" s="24" t="s">
        <v>42</v>
      </c>
    </row>
    <row r="37" spans="1:12" s="6" customFormat="1" ht="21.05" customHeight="1">
      <c r="A37" s="25"/>
      <c r="B37" s="72" t="s">
        <v>739</v>
      </c>
      <c r="C37" s="72" t="s">
        <v>740</v>
      </c>
      <c r="D37" s="31" t="s">
        <v>823</v>
      </c>
      <c r="E37" s="78" t="s">
        <v>844</v>
      </c>
      <c r="F37" s="78" t="s">
        <v>835</v>
      </c>
      <c r="G37" s="31" t="s">
        <v>966</v>
      </c>
      <c r="H37" s="73" t="s">
        <v>850</v>
      </c>
      <c r="I37" s="31" t="s">
        <v>851</v>
      </c>
      <c r="J37" s="31" t="s">
        <v>823</v>
      </c>
      <c r="K37" s="31" t="s">
        <v>953</v>
      </c>
      <c r="L37" s="73" t="s">
        <v>850</v>
      </c>
    </row>
    <row r="38" spans="1:12" s="6" customFormat="1" ht="21.05" customHeight="1">
      <c r="A38" s="25"/>
      <c r="B38" s="74" t="s">
        <v>741</v>
      </c>
      <c r="C38" s="72" t="s">
        <v>742</v>
      </c>
      <c r="D38" s="31" t="s">
        <v>824</v>
      </c>
      <c r="E38" s="78" t="s">
        <v>843</v>
      </c>
      <c r="F38" s="78" t="s">
        <v>835</v>
      </c>
      <c r="G38" s="31" t="s">
        <v>966</v>
      </c>
      <c r="H38" s="73" t="s">
        <v>741</v>
      </c>
      <c r="I38" s="31" t="s">
        <v>852</v>
      </c>
      <c r="J38" s="31" t="s">
        <v>824</v>
      </c>
      <c r="K38" s="31" t="s">
        <v>953</v>
      </c>
      <c r="L38" s="73" t="s">
        <v>741</v>
      </c>
    </row>
    <row r="39" spans="1:12" s="6" customFormat="1" ht="21.05" customHeight="1">
      <c r="A39" s="25"/>
      <c r="B39" s="75" t="s">
        <v>743</v>
      </c>
      <c r="C39" s="75" t="s">
        <v>744</v>
      </c>
      <c r="D39" s="31" t="s">
        <v>100</v>
      </c>
      <c r="E39" s="79" t="s">
        <v>843</v>
      </c>
      <c r="F39" s="79" t="s">
        <v>835</v>
      </c>
      <c r="G39" s="31" t="s">
        <v>966</v>
      </c>
      <c r="H39" s="73" t="s">
        <v>853</v>
      </c>
      <c r="I39" s="31" t="s">
        <v>944</v>
      </c>
      <c r="J39" s="31" t="s">
        <v>100</v>
      </c>
      <c r="K39" s="31" t="s">
        <v>945</v>
      </c>
      <c r="L39" s="73" t="s">
        <v>853</v>
      </c>
    </row>
    <row r="40" spans="1:12" s="6" customFormat="1" ht="21.05" customHeight="1">
      <c r="A40" s="25"/>
      <c r="B40" s="75" t="s">
        <v>745</v>
      </c>
      <c r="C40" s="75" t="s">
        <v>746</v>
      </c>
      <c r="D40" s="31" t="s">
        <v>824</v>
      </c>
      <c r="E40" s="79" t="s">
        <v>843</v>
      </c>
      <c r="F40" s="79" t="s">
        <v>835</v>
      </c>
      <c r="G40" s="31" t="s">
        <v>966</v>
      </c>
      <c r="H40" s="73" t="s">
        <v>854</v>
      </c>
      <c r="I40" s="31" t="s">
        <v>855</v>
      </c>
      <c r="J40" s="31" t="s">
        <v>824</v>
      </c>
      <c r="K40" s="30" t="s">
        <v>954</v>
      </c>
      <c r="L40" s="73" t="s">
        <v>854</v>
      </c>
    </row>
    <row r="41" spans="1:12" s="6" customFormat="1" ht="21.05" customHeight="1">
      <c r="A41" s="25"/>
      <c r="B41" s="75" t="s">
        <v>747</v>
      </c>
      <c r="C41" s="75" t="s">
        <v>748</v>
      </c>
      <c r="D41" s="31" t="s">
        <v>825</v>
      </c>
      <c r="E41" s="79" t="s">
        <v>843</v>
      </c>
      <c r="F41" s="79" t="s">
        <v>835</v>
      </c>
      <c r="G41" s="31" t="s">
        <v>966</v>
      </c>
      <c r="H41" s="31" t="s">
        <v>856</v>
      </c>
      <c r="I41" s="31" t="s">
        <v>845</v>
      </c>
      <c r="J41" s="31" t="s">
        <v>825</v>
      </c>
      <c r="K41" s="31" t="s">
        <v>955</v>
      </c>
      <c r="L41" s="31" t="s">
        <v>856</v>
      </c>
    </row>
    <row r="42" spans="1:12" s="6" customFormat="1" ht="21.05" customHeight="1">
      <c r="A42" s="25"/>
      <c r="B42" s="75" t="s">
        <v>749</v>
      </c>
      <c r="C42" s="75" t="s">
        <v>750</v>
      </c>
      <c r="D42" s="31" t="s">
        <v>826</v>
      </c>
      <c r="E42" s="79" t="s">
        <v>843</v>
      </c>
      <c r="F42" s="79" t="s">
        <v>835</v>
      </c>
      <c r="G42" s="31" t="s">
        <v>966</v>
      </c>
      <c r="H42" s="31" t="s">
        <v>105</v>
      </c>
      <c r="I42" s="31" t="s">
        <v>857</v>
      </c>
      <c r="J42" s="31" t="s">
        <v>826</v>
      </c>
      <c r="K42" s="31" t="s">
        <v>956</v>
      </c>
      <c r="L42" s="31" t="s">
        <v>105</v>
      </c>
    </row>
    <row r="43" spans="1:12" s="6" customFormat="1" ht="21.05" customHeight="1">
      <c r="A43" s="25"/>
      <c r="B43" s="75" t="s">
        <v>751</v>
      </c>
      <c r="C43" s="75" t="s">
        <v>752</v>
      </c>
      <c r="D43" s="31" t="s">
        <v>827</v>
      </c>
      <c r="E43" s="79" t="s">
        <v>843</v>
      </c>
      <c r="F43" s="79" t="s">
        <v>835</v>
      </c>
      <c r="G43" s="31" t="s">
        <v>966</v>
      </c>
      <c r="H43" s="73" t="s">
        <v>109</v>
      </c>
      <c r="I43" s="31" t="s">
        <v>858</v>
      </c>
      <c r="J43" s="31" t="s">
        <v>827</v>
      </c>
      <c r="K43" s="30" t="s">
        <v>957</v>
      </c>
      <c r="L43" s="73" t="s">
        <v>109</v>
      </c>
    </row>
    <row r="44" spans="1:12" s="6" customFormat="1" ht="21.05" customHeight="1">
      <c r="A44" s="25"/>
      <c r="B44" s="75" t="s">
        <v>753</v>
      </c>
      <c r="C44" s="75" t="s">
        <v>754</v>
      </c>
      <c r="D44" s="31" t="s">
        <v>101</v>
      </c>
      <c r="E44" s="79" t="s">
        <v>843</v>
      </c>
      <c r="F44" s="79" t="s">
        <v>835</v>
      </c>
      <c r="G44" s="31" t="s">
        <v>966</v>
      </c>
      <c r="H44" s="73" t="s">
        <v>859</v>
      </c>
      <c r="I44" s="31" t="s">
        <v>860</v>
      </c>
      <c r="J44" s="31" t="s">
        <v>101</v>
      </c>
      <c r="K44" s="30" t="s">
        <v>958</v>
      </c>
      <c r="L44" s="73" t="s">
        <v>859</v>
      </c>
    </row>
    <row r="45" spans="1:12" s="6" customFormat="1" ht="21.05" customHeight="1">
      <c r="A45" s="25"/>
      <c r="B45" s="75" t="s">
        <v>755</v>
      </c>
      <c r="C45" s="75" t="s">
        <v>756</v>
      </c>
      <c r="D45" s="31" t="s">
        <v>828</v>
      </c>
      <c r="E45" s="79" t="s">
        <v>843</v>
      </c>
      <c r="F45" s="79" t="s">
        <v>835</v>
      </c>
      <c r="G45" s="31" t="s">
        <v>966</v>
      </c>
      <c r="H45" s="73" t="s">
        <v>846</v>
      </c>
      <c r="I45" s="31" t="s">
        <v>847</v>
      </c>
      <c r="J45" s="31" t="s">
        <v>828</v>
      </c>
      <c r="K45" s="30" t="s">
        <v>959</v>
      </c>
      <c r="L45" s="73" t="s">
        <v>846</v>
      </c>
    </row>
    <row r="46" spans="1:12" s="6" customFormat="1" ht="21.05" customHeight="1">
      <c r="A46" s="25"/>
      <c r="B46" s="75" t="s">
        <v>757</v>
      </c>
      <c r="C46" s="75" t="s">
        <v>758</v>
      </c>
      <c r="D46" s="31" t="s">
        <v>100</v>
      </c>
      <c r="E46" s="79" t="s">
        <v>843</v>
      </c>
      <c r="F46" s="79" t="s">
        <v>835</v>
      </c>
      <c r="G46" s="31" t="s">
        <v>966</v>
      </c>
      <c r="H46" s="73" t="s">
        <v>861</v>
      </c>
      <c r="I46" s="31" t="s">
        <v>862</v>
      </c>
      <c r="J46" s="31" t="s">
        <v>100</v>
      </c>
      <c r="K46" s="30" t="s">
        <v>946</v>
      </c>
      <c r="L46" s="73" t="s">
        <v>861</v>
      </c>
    </row>
    <row r="47" spans="1:12" s="6" customFormat="1" ht="21.05" customHeight="1">
      <c r="A47" s="25"/>
      <c r="B47" s="75" t="s">
        <v>759</v>
      </c>
      <c r="C47" s="75" t="s">
        <v>760</v>
      </c>
      <c r="D47" s="31" t="s">
        <v>100</v>
      </c>
      <c r="E47" s="79" t="s">
        <v>617</v>
      </c>
      <c r="F47" s="79" t="s">
        <v>836</v>
      </c>
      <c r="G47" s="31" t="s">
        <v>984</v>
      </c>
      <c r="H47" s="73" t="s">
        <v>863</v>
      </c>
      <c r="I47" s="31" t="s">
        <v>380</v>
      </c>
      <c r="J47" s="31" t="s">
        <v>100</v>
      </c>
      <c r="K47" s="30" t="s">
        <v>951</v>
      </c>
      <c r="L47" s="73" t="s">
        <v>863</v>
      </c>
    </row>
    <row r="48" spans="1:12" s="6" customFormat="1" ht="21.05" customHeight="1">
      <c r="A48" s="25"/>
      <c r="B48" s="75" t="s">
        <v>761</v>
      </c>
      <c r="C48" s="75" t="s">
        <v>762</v>
      </c>
      <c r="D48" s="31" t="s">
        <v>829</v>
      </c>
      <c r="E48" s="79" t="s">
        <v>617</v>
      </c>
      <c r="F48" s="79" t="s">
        <v>837</v>
      </c>
      <c r="G48" s="31" t="s">
        <v>985</v>
      </c>
      <c r="H48" s="73" t="s">
        <v>848</v>
      </c>
      <c r="I48" s="31" t="s">
        <v>949</v>
      </c>
      <c r="J48" s="31" t="s">
        <v>829</v>
      </c>
      <c r="K48" s="30" t="s">
        <v>950</v>
      </c>
      <c r="L48" s="73" t="s">
        <v>848</v>
      </c>
    </row>
    <row r="49" spans="1:12" s="6" customFormat="1" ht="21.05" customHeight="1">
      <c r="A49" s="25"/>
      <c r="B49" s="75" t="s">
        <v>763</v>
      </c>
      <c r="C49" s="75" t="s">
        <v>764</v>
      </c>
      <c r="D49" s="31" t="s">
        <v>100</v>
      </c>
      <c r="E49" s="79" t="s">
        <v>617</v>
      </c>
      <c r="F49" s="79" t="s">
        <v>836</v>
      </c>
      <c r="G49" s="31" t="s">
        <v>984</v>
      </c>
      <c r="H49" s="73" t="s">
        <v>864</v>
      </c>
      <c r="I49" s="31" t="s">
        <v>849</v>
      </c>
      <c r="J49" s="31" t="s">
        <v>100</v>
      </c>
      <c r="K49" s="30" t="s">
        <v>952</v>
      </c>
      <c r="L49" s="73" t="s">
        <v>864</v>
      </c>
    </row>
    <row r="50" spans="1:12" s="6" customFormat="1" ht="21.05" customHeight="1">
      <c r="A50" s="25"/>
      <c r="B50" s="76" t="s">
        <v>765</v>
      </c>
      <c r="C50" s="75" t="s">
        <v>766</v>
      </c>
      <c r="D50" s="31" t="s">
        <v>830</v>
      </c>
      <c r="E50" s="79" t="s">
        <v>843</v>
      </c>
      <c r="F50" s="79" t="s">
        <v>835</v>
      </c>
      <c r="G50" s="31" t="s">
        <v>966</v>
      </c>
      <c r="H50" s="73" t="s">
        <v>765</v>
      </c>
      <c r="I50" s="31" t="s">
        <v>865</v>
      </c>
      <c r="J50" s="31" t="s">
        <v>830</v>
      </c>
      <c r="K50" s="30" t="s">
        <v>960</v>
      </c>
      <c r="L50" s="73" t="s">
        <v>765</v>
      </c>
    </row>
    <row r="51" spans="1:12" s="6" customFormat="1" ht="21.05" customHeight="1">
      <c r="A51" s="25"/>
      <c r="B51" s="75" t="s">
        <v>767</v>
      </c>
      <c r="C51" s="75" t="s">
        <v>768</v>
      </c>
      <c r="D51" s="31" t="s">
        <v>824</v>
      </c>
      <c r="E51" s="79" t="s">
        <v>843</v>
      </c>
      <c r="F51" s="79" t="s">
        <v>838</v>
      </c>
      <c r="G51" s="31" t="s">
        <v>969</v>
      </c>
      <c r="H51" s="73" t="s">
        <v>866</v>
      </c>
      <c r="I51" s="31" t="s">
        <v>867</v>
      </c>
      <c r="J51" s="31" t="s">
        <v>824</v>
      </c>
      <c r="K51" s="30" t="s">
        <v>964</v>
      </c>
      <c r="L51" s="73" t="s">
        <v>866</v>
      </c>
    </row>
    <row r="52" spans="1:12" s="6" customFormat="1" ht="21.05" customHeight="1">
      <c r="A52" s="25"/>
      <c r="B52" s="75" t="s">
        <v>769</v>
      </c>
      <c r="C52" s="75" t="s">
        <v>770</v>
      </c>
      <c r="D52" s="31" t="s">
        <v>831</v>
      </c>
      <c r="E52" s="79" t="s">
        <v>843</v>
      </c>
      <c r="F52" s="79" t="s">
        <v>835</v>
      </c>
      <c r="G52" s="31" t="s">
        <v>966</v>
      </c>
      <c r="H52" s="73" t="s">
        <v>868</v>
      </c>
      <c r="I52" s="31" t="s">
        <v>869</v>
      </c>
      <c r="J52" s="31" t="s">
        <v>831</v>
      </c>
      <c r="K52" s="30" t="s">
        <v>961</v>
      </c>
      <c r="L52" s="73" t="s">
        <v>868</v>
      </c>
    </row>
    <row r="53" spans="1:12" s="6" customFormat="1" ht="21.05" customHeight="1">
      <c r="A53" s="25"/>
      <c r="B53" s="75" t="s">
        <v>771</v>
      </c>
      <c r="C53" s="75" t="s">
        <v>772</v>
      </c>
      <c r="D53" s="31" t="s">
        <v>832</v>
      </c>
      <c r="E53" s="79" t="s">
        <v>843</v>
      </c>
      <c r="F53" s="79" t="s">
        <v>835</v>
      </c>
      <c r="G53" s="31" t="s">
        <v>966</v>
      </c>
      <c r="H53" s="73" t="s">
        <v>870</v>
      </c>
      <c r="I53" s="31" t="s">
        <v>871</v>
      </c>
      <c r="J53" s="31" t="s">
        <v>832</v>
      </c>
      <c r="K53" s="30" t="s">
        <v>1037</v>
      </c>
      <c r="L53" s="73" t="s">
        <v>870</v>
      </c>
    </row>
    <row r="54" spans="1:12" s="6" customFormat="1" ht="21.05" customHeight="1">
      <c r="A54" s="25"/>
      <c r="B54" s="75" t="s">
        <v>773</v>
      </c>
      <c r="C54" s="75" t="s">
        <v>774</v>
      </c>
      <c r="D54" s="31" t="s">
        <v>832</v>
      </c>
      <c r="E54" s="79" t="s">
        <v>843</v>
      </c>
      <c r="F54" s="79" t="s">
        <v>835</v>
      </c>
      <c r="G54" s="31" t="s">
        <v>966</v>
      </c>
      <c r="H54" s="73" t="s">
        <v>872</v>
      </c>
      <c r="I54" s="31" t="s">
        <v>873</v>
      </c>
      <c r="J54" s="31" t="s">
        <v>832</v>
      </c>
      <c r="K54" s="30" t="s">
        <v>1038</v>
      </c>
      <c r="L54" s="73" t="s">
        <v>872</v>
      </c>
    </row>
    <row r="55" spans="1:12" s="6" customFormat="1" ht="21.05" customHeight="1">
      <c r="A55" s="25"/>
      <c r="B55" s="75" t="s">
        <v>775</v>
      </c>
      <c r="C55" s="75" t="s">
        <v>776</v>
      </c>
      <c r="D55" s="31" t="s">
        <v>100</v>
      </c>
      <c r="E55" s="79" t="s">
        <v>843</v>
      </c>
      <c r="F55" s="79" t="s">
        <v>835</v>
      </c>
      <c r="G55" s="31" t="s">
        <v>966</v>
      </c>
      <c r="H55" s="73" t="s">
        <v>874</v>
      </c>
      <c r="I55" s="31" t="s">
        <v>875</v>
      </c>
      <c r="J55" s="31" t="s">
        <v>100</v>
      </c>
      <c r="K55" s="30" t="s">
        <v>962</v>
      </c>
      <c r="L55" s="73" t="s">
        <v>874</v>
      </c>
    </row>
    <row r="56" spans="1:12" s="6" customFormat="1" ht="21.05" customHeight="1">
      <c r="A56" s="25"/>
      <c r="B56" s="75" t="s">
        <v>777</v>
      </c>
      <c r="C56" s="75" t="s">
        <v>778</v>
      </c>
      <c r="D56" s="31" t="s">
        <v>100</v>
      </c>
      <c r="E56" s="79" t="s">
        <v>843</v>
      </c>
      <c r="F56" s="79" t="s">
        <v>835</v>
      </c>
      <c r="G56" s="31" t="s">
        <v>966</v>
      </c>
      <c r="H56" s="73" t="s">
        <v>876</v>
      </c>
      <c r="I56" s="31" t="s">
        <v>877</v>
      </c>
      <c r="J56" s="31" t="s">
        <v>100</v>
      </c>
      <c r="K56" s="30" t="s">
        <v>963</v>
      </c>
      <c r="L56" s="73" t="s">
        <v>876</v>
      </c>
    </row>
    <row r="57" spans="1:12" s="6" customFormat="1" ht="21.05" customHeight="1">
      <c r="A57" s="25"/>
      <c r="B57" s="75" t="s">
        <v>779</v>
      </c>
      <c r="C57" s="75" t="s">
        <v>780</v>
      </c>
      <c r="D57" s="31" t="s">
        <v>100</v>
      </c>
      <c r="E57" s="79" t="s">
        <v>843</v>
      </c>
      <c r="F57" s="79" t="s">
        <v>835</v>
      </c>
      <c r="G57" s="31" t="s">
        <v>966</v>
      </c>
      <c r="H57" s="73" t="s">
        <v>878</v>
      </c>
      <c r="I57" s="31" t="s">
        <v>879</v>
      </c>
      <c r="J57" s="31" t="s">
        <v>100</v>
      </c>
      <c r="K57" s="30" t="s">
        <v>947</v>
      </c>
      <c r="L57" s="73" t="s">
        <v>878</v>
      </c>
    </row>
    <row r="58" spans="1:12" s="6" customFormat="1" ht="21.05" customHeight="1">
      <c r="A58" s="25"/>
      <c r="B58" s="75" t="s">
        <v>781</v>
      </c>
      <c r="C58" s="75" t="s">
        <v>782</v>
      </c>
      <c r="D58" s="31" t="s">
        <v>824</v>
      </c>
      <c r="E58" s="79" t="s">
        <v>843</v>
      </c>
      <c r="F58" s="79" t="s">
        <v>835</v>
      </c>
      <c r="G58" s="31" t="s">
        <v>966</v>
      </c>
      <c r="H58" s="73" t="s">
        <v>880</v>
      </c>
      <c r="I58" s="31" t="s">
        <v>879</v>
      </c>
      <c r="J58" s="31" t="s">
        <v>824</v>
      </c>
      <c r="K58" s="30" t="s">
        <v>948</v>
      </c>
      <c r="L58" s="73" t="s">
        <v>880</v>
      </c>
    </row>
    <row r="59" spans="1:12" s="6" customFormat="1" ht="21.05" customHeight="1">
      <c r="A59" s="25"/>
      <c r="B59" s="75" t="s">
        <v>783</v>
      </c>
      <c r="C59" s="75" t="s">
        <v>784</v>
      </c>
      <c r="D59" s="31" t="s">
        <v>832</v>
      </c>
      <c r="E59" s="79"/>
      <c r="F59" s="79"/>
      <c r="G59" s="31" t="s">
        <v>737</v>
      </c>
      <c r="H59" s="75" t="s">
        <v>783</v>
      </c>
      <c r="I59" s="75" t="s">
        <v>784</v>
      </c>
      <c r="J59" s="31" t="s">
        <v>832</v>
      </c>
      <c r="K59" s="75" t="s">
        <v>940</v>
      </c>
      <c r="L59" s="75" t="s">
        <v>783</v>
      </c>
    </row>
    <row r="60" spans="1:12" s="6" customFormat="1" ht="21.05" customHeight="1">
      <c r="A60" s="25"/>
      <c r="B60" s="75" t="s">
        <v>785</v>
      </c>
      <c r="C60" s="75" t="s">
        <v>786</v>
      </c>
      <c r="D60" s="31" t="s">
        <v>832</v>
      </c>
      <c r="E60" s="79"/>
      <c r="F60" s="79"/>
      <c r="G60" s="31" t="s">
        <v>736</v>
      </c>
      <c r="H60" s="75" t="s">
        <v>785</v>
      </c>
      <c r="I60" s="75" t="s">
        <v>786</v>
      </c>
      <c r="J60" s="31" t="s">
        <v>832</v>
      </c>
      <c r="K60" s="75" t="s">
        <v>941</v>
      </c>
      <c r="L60" s="75" t="s">
        <v>785</v>
      </c>
    </row>
    <row r="61" spans="1:12" s="6" customFormat="1" ht="21.05" customHeight="1">
      <c r="A61" s="25"/>
      <c r="B61" s="75" t="s">
        <v>787</v>
      </c>
      <c r="C61" s="75" t="s">
        <v>788</v>
      </c>
      <c r="D61" s="31" t="s">
        <v>832</v>
      </c>
      <c r="E61" s="79"/>
      <c r="F61" s="79"/>
      <c r="G61" s="31" t="s">
        <v>736</v>
      </c>
      <c r="H61" s="75" t="s">
        <v>787</v>
      </c>
      <c r="I61" s="75" t="s">
        <v>788</v>
      </c>
      <c r="J61" s="31" t="s">
        <v>832</v>
      </c>
      <c r="K61" s="75" t="s">
        <v>942</v>
      </c>
      <c r="L61" s="75" t="s">
        <v>787</v>
      </c>
    </row>
    <row r="62" spans="1:12" s="6" customFormat="1" ht="21.05" customHeight="1">
      <c r="A62" s="25"/>
      <c r="B62" s="75" t="s">
        <v>789</v>
      </c>
      <c r="C62" s="75" t="s">
        <v>790</v>
      </c>
      <c r="D62" s="31" t="s">
        <v>832</v>
      </c>
      <c r="E62" s="79"/>
      <c r="F62" s="79"/>
      <c r="G62" s="31" t="s">
        <v>736</v>
      </c>
      <c r="H62" s="75" t="s">
        <v>789</v>
      </c>
      <c r="I62" s="75" t="s">
        <v>790</v>
      </c>
      <c r="J62" s="31" t="s">
        <v>832</v>
      </c>
      <c r="K62" s="75" t="s">
        <v>943</v>
      </c>
      <c r="L62" s="75" t="s">
        <v>789</v>
      </c>
    </row>
    <row r="63" spans="1:12" s="6" customFormat="1" ht="21.05" customHeight="1">
      <c r="A63" s="25"/>
      <c r="B63" s="77" t="s">
        <v>791</v>
      </c>
      <c r="C63" s="77" t="s">
        <v>792</v>
      </c>
      <c r="D63" s="31" t="s">
        <v>833</v>
      </c>
      <c r="E63" s="80" t="s">
        <v>843</v>
      </c>
      <c r="F63" s="80" t="s">
        <v>841</v>
      </c>
      <c r="G63" s="31" t="s">
        <v>970</v>
      </c>
      <c r="H63" s="73" t="s">
        <v>884</v>
      </c>
      <c r="I63" s="31" t="s">
        <v>885</v>
      </c>
      <c r="J63" s="31" t="s">
        <v>833</v>
      </c>
      <c r="K63" s="30" t="s">
        <v>1018</v>
      </c>
      <c r="L63" s="73" t="s">
        <v>884</v>
      </c>
    </row>
    <row r="64" spans="1:12" s="6" customFormat="1" ht="21.05" customHeight="1">
      <c r="A64" s="25"/>
      <c r="B64" s="77" t="s">
        <v>793</v>
      </c>
      <c r="C64" s="77" t="s">
        <v>794</v>
      </c>
      <c r="D64" s="31" t="s">
        <v>834</v>
      </c>
      <c r="E64" s="80" t="s">
        <v>843</v>
      </c>
      <c r="F64" s="80" t="s">
        <v>841</v>
      </c>
      <c r="G64" s="31" t="s">
        <v>970</v>
      </c>
      <c r="H64" s="73" t="s">
        <v>886</v>
      </c>
      <c r="I64" s="31" t="s">
        <v>887</v>
      </c>
      <c r="J64" s="31" t="s">
        <v>834</v>
      </c>
      <c r="K64" s="30" t="s">
        <v>1019</v>
      </c>
      <c r="L64" s="73" t="s">
        <v>886</v>
      </c>
    </row>
    <row r="65" spans="1:12" s="6" customFormat="1" ht="21.05" customHeight="1">
      <c r="A65" s="25"/>
      <c r="B65" s="77" t="s">
        <v>795</v>
      </c>
      <c r="C65" s="77" t="s">
        <v>796</v>
      </c>
      <c r="D65" s="31" t="s">
        <v>834</v>
      </c>
      <c r="E65" s="80" t="s">
        <v>843</v>
      </c>
      <c r="F65" s="80" t="s">
        <v>841</v>
      </c>
      <c r="G65" s="31" t="s">
        <v>970</v>
      </c>
      <c r="H65" s="73" t="s">
        <v>888</v>
      </c>
      <c r="I65" s="31" t="s">
        <v>889</v>
      </c>
      <c r="J65" s="31" t="s">
        <v>834</v>
      </c>
      <c r="K65" s="30" t="s">
        <v>1020</v>
      </c>
      <c r="L65" s="73" t="s">
        <v>888</v>
      </c>
    </row>
    <row r="66" spans="1:12" s="6" customFormat="1" ht="21.05" customHeight="1">
      <c r="A66" s="25"/>
      <c r="B66" s="77" t="s">
        <v>797</v>
      </c>
      <c r="C66" s="77" t="s">
        <v>798</v>
      </c>
      <c r="D66" s="31" t="s">
        <v>834</v>
      </c>
      <c r="E66" s="80" t="s">
        <v>843</v>
      </c>
      <c r="F66" s="80" t="s">
        <v>841</v>
      </c>
      <c r="G66" s="31" t="s">
        <v>970</v>
      </c>
      <c r="H66" s="73" t="s">
        <v>890</v>
      </c>
      <c r="I66" s="31" t="s">
        <v>891</v>
      </c>
      <c r="J66" s="31" t="s">
        <v>834</v>
      </c>
      <c r="K66" s="30" t="s">
        <v>1021</v>
      </c>
      <c r="L66" s="73" t="s">
        <v>890</v>
      </c>
    </row>
    <row r="67" spans="1:12" s="6" customFormat="1" ht="21.05" customHeight="1">
      <c r="A67" s="25"/>
      <c r="B67" s="77" t="s">
        <v>799</v>
      </c>
      <c r="C67" s="77" t="s">
        <v>800</v>
      </c>
      <c r="D67" s="31" t="s">
        <v>834</v>
      </c>
      <c r="E67" s="80" t="s">
        <v>843</v>
      </c>
      <c r="F67" s="80" t="s">
        <v>841</v>
      </c>
      <c r="G67" s="31" t="s">
        <v>970</v>
      </c>
      <c r="H67" s="73" t="s">
        <v>892</v>
      </c>
      <c r="I67" s="31" t="s">
        <v>893</v>
      </c>
      <c r="J67" s="31" t="s">
        <v>834</v>
      </c>
      <c r="K67" s="30" t="s">
        <v>1022</v>
      </c>
      <c r="L67" s="73" t="s">
        <v>892</v>
      </c>
    </row>
    <row r="68" spans="1:12" s="6" customFormat="1" ht="21.05" customHeight="1">
      <c r="A68" s="25"/>
      <c r="B68" s="77" t="s">
        <v>801</v>
      </c>
      <c r="C68" s="77" t="s">
        <v>802</v>
      </c>
      <c r="D68" s="31" t="s">
        <v>832</v>
      </c>
      <c r="E68" s="80" t="s">
        <v>843</v>
      </c>
      <c r="F68" s="80" t="s">
        <v>841</v>
      </c>
      <c r="G68" s="31" t="s">
        <v>970</v>
      </c>
      <c r="H68" s="73" t="s">
        <v>894</v>
      </c>
      <c r="I68" s="31" t="s">
        <v>895</v>
      </c>
      <c r="J68" s="31" t="s">
        <v>832</v>
      </c>
      <c r="K68" s="30" t="s">
        <v>1036</v>
      </c>
      <c r="L68" s="73" t="s">
        <v>894</v>
      </c>
    </row>
    <row r="69" spans="1:12" s="6" customFormat="1" ht="21.05" customHeight="1">
      <c r="A69" s="25"/>
      <c r="B69" s="77" t="s">
        <v>803</v>
      </c>
      <c r="C69" s="77" t="s">
        <v>804</v>
      </c>
      <c r="D69" s="31" t="s">
        <v>833</v>
      </c>
      <c r="E69" s="80" t="s">
        <v>843</v>
      </c>
      <c r="F69" s="80" t="s">
        <v>841</v>
      </c>
      <c r="G69" s="31" t="s">
        <v>970</v>
      </c>
      <c r="H69" s="73" t="s">
        <v>896</v>
      </c>
      <c r="I69" s="31" t="s">
        <v>897</v>
      </c>
      <c r="J69" s="31" t="s">
        <v>833</v>
      </c>
      <c r="K69" s="30" t="s">
        <v>1023</v>
      </c>
      <c r="L69" s="73" t="s">
        <v>896</v>
      </c>
    </row>
    <row r="70" spans="1:12" s="6" customFormat="1" ht="21.05" customHeight="1">
      <c r="A70" s="25"/>
      <c r="B70" s="77" t="s">
        <v>805</v>
      </c>
      <c r="C70" s="77" t="s">
        <v>806</v>
      </c>
      <c r="D70" s="31" t="s">
        <v>834</v>
      </c>
      <c r="E70" s="80" t="s">
        <v>843</v>
      </c>
      <c r="F70" s="80" t="s">
        <v>841</v>
      </c>
      <c r="G70" s="31" t="s">
        <v>970</v>
      </c>
      <c r="H70" s="73" t="s">
        <v>898</v>
      </c>
      <c r="I70" s="31" t="s">
        <v>899</v>
      </c>
      <c r="J70" s="31" t="s">
        <v>834</v>
      </c>
      <c r="K70" s="30" t="s">
        <v>1024</v>
      </c>
      <c r="L70" s="73" t="s">
        <v>898</v>
      </c>
    </row>
    <row r="71" spans="1:12" s="6" customFormat="1" ht="21.05" customHeight="1">
      <c r="A71" s="25"/>
      <c r="B71" s="77" t="s">
        <v>807</v>
      </c>
      <c r="C71" s="77" t="s">
        <v>808</v>
      </c>
      <c r="D71" s="31" t="s">
        <v>834</v>
      </c>
      <c r="E71" s="80" t="s">
        <v>843</v>
      </c>
      <c r="F71" s="80" t="s">
        <v>841</v>
      </c>
      <c r="G71" s="31" t="s">
        <v>970</v>
      </c>
      <c r="H71" s="73" t="s">
        <v>900</v>
      </c>
      <c r="I71" s="31" t="s">
        <v>901</v>
      </c>
      <c r="J71" s="31" t="s">
        <v>834</v>
      </c>
      <c r="K71" s="30" t="s">
        <v>1025</v>
      </c>
      <c r="L71" s="73" t="s">
        <v>900</v>
      </c>
    </row>
    <row r="72" spans="1:12" s="6" customFormat="1" ht="21.05" customHeight="1">
      <c r="A72" s="25"/>
      <c r="B72" s="77" t="s">
        <v>809</v>
      </c>
      <c r="C72" s="77" t="s">
        <v>810</v>
      </c>
      <c r="D72" s="31" t="s">
        <v>834</v>
      </c>
      <c r="E72" s="80" t="s">
        <v>843</v>
      </c>
      <c r="F72" s="80" t="s">
        <v>841</v>
      </c>
      <c r="G72" s="31" t="s">
        <v>970</v>
      </c>
      <c r="H72" s="73" t="s">
        <v>902</v>
      </c>
      <c r="I72" s="31" t="s">
        <v>903</v>
      </c>
      <c r="J72" s="31" t="s">
        <v>834</v>
      </c>
      <c r="K72" s="30" t="s">
        <v>1026</v>
      </c>
      <c r="L72" s="73" t="s">
        <v>902</v>
      </c>
    </row>
    <row r="73" spans="1:12" s="6" customFormat="1" ht="21.05" customHeight="1">
      <c r="A73" s="25"/>
      <c r="B73" s="77" t="s">
        <v>811</v>
      </c>
      <c r="C73" s="77" t="s">
        <v>812</v>
      </c>
      <c r="D73" s="31" t="s">
        <v>834</v>
      </c>
      <c r="E73" s="80" t="s">
        <v>843</v>
      </c>
      <c r="F73" s="80" t="s">
        <v>841</v>
      </c>
      <c r="G73" s="31" t="s">
        <v>970</v>
      </c>
      <c r="H73" s="73" t="s">
        <v>904</v>
      </c>
      <c r="I73" s="31" t="s">
        <v>905</v>
      </c>
      <c r="J73" s="31" t="s">
        <v>834</v>
      </c>
      <c r="K73" s="30" t="s">
        <v>1027</v>
      </c>
      <c r="L73" s="73" t="s">
        <v>904</v>
      </c>
    </row>
    <row r="74" spans="1:12" s="6" customFormat="1" ht="21.05" customHeight="1">
      <c r="A74" s="25"/>
      <c r="B74" s="77" t="s">
        <v>813</v>
      </c>
      <c r="C74" s="77" t="s">
        <v>814</v>
      </c>
      <c r="D74" s="31" t="s">
        <v>834</v>
      </c>
      <c r="E74" s="80" t="s">
        <v>843</v>
      </c>
      <c r="F74" s="80" t="s">
        <v>841</v>
      </c>
      <c r="G74" s="31" t="s">
        <v>970</v>
      </c>
      <c r="H74" s="73" t="s">
        <v>906</v>
      </c>
      <c r="I74" s="31" t="s">
        <v>907</v>
      </c>
      <c r="J74" s="31" t="s">
        <v>834</v>
      </c>
      <c r="K74" s="30" t="s">
        <v>1028</v>
      </c>
      <c r="L74" s="73" t="s">
        <v>906</v>
      </c>
    </row>
    <row r="75" spans="1:12" s="6" customFormat="1" ht="21.05" customHeight="1">
      <c r="A75" s="25"/>
      <c r="B75" s="77" t="s">
        <v>815</v>
      </c>
      <c r="C75" s="77" t="s">
        <v>816</v>
      </c>
      <c r="D75" s="31" t="s">
        <v>834</v>
      </c>
      <c r="E75" s="80" t="s">
        <v>843</v>
      </c>
      <c r="F75" s="80" t="s">
        <v>841</v>
      </c>
      <c r="G75" s="31" t="s">
        <v>970</v>
      </c>
      <c r="H75" s="73" t="s">
        <v>908</v>
      </c>
      <c r="I75" s="31" t="s">
        <v>909</v>
      </c>
      <c r="J75" s="31" t="s">
        <v>834</v>
      </c>
      <c r="K75" s="30" t="s">
        <v>1029</v>
      </c>
      <c r="L75" s="73" t="s">
        <v>908</v>
      </c>
    </row>
    <row r="76" spans="1:12" s="6" customFormat="1" ht="21.05" customHeight="1">
      <c r="A76" s="25"/>
      <c r="B76" s="77" t="s">
        <v>817</v>
      </c>
      <c r="C76" s="77" t="s">
        <v>818</v>
      </c>
      <c r="D76" s="31" t="s">
        <v>100</v>
      </c>
      <c r="E76" s="80" t="s">
        <v>843</v>
      </c>
      <c r="F76" s="80" t="s">
        <v>841</v>
      </c>
      <c r="G76" s="31" t="s">
        <v>970</v>
      </c>
      <c r="H76" s="73" t="s">
        <v>910</v>
      </c>
      <c r="I76" s="31" t="s">
        <v>911</v>
      </c>
      <c r="J76" s="31" t="s">
        <v>100</v>
      </c>
      <c r="K76" s="30" t="s">
        <v>1030</v>
      </c>
      <c r="L76" s="73" t="s">
        <v>910</v>
      </c>
    </row>
    <row r="77" spans="1:12" s="6" customFormat="1" ht="21.05" customHeight="1">
      <c r="A77" s="25"/>
      <c r="B77" s="77" t="s">
        <v>819</v>
      </c>
      <c r="C77" s="77" t="s">
        <v>820</v>
      </c>
      <c r="D77" s="31" t="s">
        <v>828</v>
      </c>
      <c r="E77" s="80" t="s">
        <v>843</v>
      </c>
      <c r="F77" s="80" t="s">
        <v>841</v>
      </c>
      <c r="G77" s="31" t="s">
        <v>970</v>
      </c>
      <c r="H77" s="73" t="s">
        <v>912</v>
      </c>
      <c r="I77" s="31" t="s">
        <v>913</v>
      </c>
      <c r="J77" s="31" t="s">
        <v>828</v>
      </c>
      <c r="K77" s="30" t="s">
        <v>1031</v>
      </c>
      <c r="L77" s="73" t="s">
        <v>912</v>
      </c>
    </row>
    <row r="78" spans="1:12" s="6" customFormat="1" ht="21.05" customHeight="1">
      <c r="A78" s="25"/>
      <c r="B78" s="77" t="s">
        <v>821</v>
      </c>
      <c r="C78" s="77" t="s">
        <v>822</v>
      </c>
      <c r="D78" s="31" t="s">
        <v>832</v>
      </c>
      <c r="E78" s="80" t="s">
        <v>843</v>
      </c>
      <c r="F78" s="80" t="s">
        <v>841</v>
      </c>
      <c r="G78" s="31" t="s">
        <v>970</v>
      </c>
      <c r="H78" s="73" t="s">
        <v>914</v>
      </c>
      <c r="I78" s="31" t="s">
        <v>915</v>
      </c>
      <c r="J78" s="31" t="s">
        <v>832</v>
      </c>
      <c r="K78" s="30" t="s">
        <v>1033</v>
      </c>
      <c r="L78" s="73" t="s">
        <v>914</v>
      </c>
    </row>
    <row r="79" spans="1:12" s="48" customFormat="1" ht="21.05" customHeight="1">
      <c r="A79" s="97"/>
      <c r="B79" s="64" t="s">
        <v>1228</v>
      </c>
      <c r="C79" s="64" t="s">
        <v>1871</v>
      </c>
      <c r="D79" s="99" t="s">
        <v>1870</v>
      </c>
      <c r="E79" s="105"/>
      <c r="F79" s="106"/>
      <c r="G79" s="105"/>
      <c r="H79" s="30"/>
      <c r="I79" s="30"/>
      <c r="J79" s="107"/>
      <c r="K79" s="111" t="s">
        <v>1875</v>
      </c>
      <c r="L79" s="30"/>
    </row>
    <row r="80" spans="1:12" s="6" customFormat="1" ht="21.05" customHeight="1">
      <c r="A80" s="25"/>
      <c r="B80" s="36"/>
      <c r="C80" s="26"/>
      <c r="D80" s="26"/>
      <c r="E80" s="26"/>
      <c r="F80" s="26"/>
      <c r="G80" s="26"/>
      <c r="H80" s="36"/>
      <c r="I80" s="26"/>
      <c r="J80" s="26"/>
      <c r="K80" s="30"/>
      <c r="L80" s="30"/>
    </row>
    <row r="81" spans="1:12" s="3" customFormat="1" ht="21.05" customHeight="1">
      <c r="A81" s="25"/>
      <c r="B81" s="2"/>
      <c r="C81" s="2"/>
      <c r="D81" s="2"/>
      <c r="E81" s="12"/>
      <c r="F81" s="11"/>
      <c r="G81" s="12"/>
      <c r="H81" s="30"/>
      <c r="I81" s="37"/>
      <c r="J81" s="38"/>
      <c r="K81" s="12"/>
      <c r="L81" s="30"/>
    </row>
    <row r="82" spans="1:12" s="3" customFormat="1" ht="21.05" customHeight="1">
      <c r="A82" s="25"/>
      <c r="B82" s="24" t="s">
        <v>62</v>
      </c>
      <c r="C82" s="365" t="s">
        <v>734</v>
      </c>
      <c r="D82" s="365"/>
      <c r="E82" s="365"/>
      <c r="F82" s="365"/>
      <c r="G82" s="365"/>
      <c r="H82" s="365"/>
      <c r="I82" s="365"/>
      <c r="J82" s="365"/>
      <c r="K82" s="365"/>
      <c r="L82" s="366"/>
    </row>
    <row r="83" spans="1:12" s="3" customFormat="1" ht="21.05" customHeight="1">
      <c r="A83" s="9"/>
      <c r="B83" s="370"/>
      <c r="C83" s="370"/>
      <c r="D83" s="370"/>
      <c r="E83" s="370"/>
      <c r="F83" s="370"/>
      <c r="G83" s="370"/>
      <c r="H83" s="370"/>
      <c r="I83" s="370"/>
      <c r="J83" s="370"/>
      <c r="K83" s="370"/>
      <c r="L83" s="370"/>
    </row>
    <row r="84" spans="1:12" s="3" customFormat="1" ht="21.05" customHeight="1">
      <c r="A84" s="9"/>
      <c r="B84" s="371" t="s">
        <v>63</v>
      </c>
      <c r="C84" s="372"/>
      <c r="D84" s="372"/>
      <c r="E84" s="372"/>
      <c r="F84" s="372"/>
      <c r="G84" s="372"/>
      <c r="H84" s="372"/>
      <c r="I84" s="372"/>
      <c r="J84" s="372"/>
      <c r="K84" s="372"/>
      <c r="L84" s="373"/>
    </row>
    <row r="85" spans="1:12" s="5" customFormat="1" ht="21.05" customHeight="1">
      <c r="A85" s="32"/>
      <c r="B85" s="24" t="s">
        <v>55</v>
      </c>
      <c r="C85" s="24" t="s">
        <v>56</v>
      </c>
      <c r="D85" s="24" t="s">
        <v>57</v>
      </c>
      <c r="E85" s="24" t="s">
        <v>64</v>
      </c>
      <c r="F85" s="24" t="s">
        <v>65</v>
      </c>
      <c r="G85" s="374" t="s">
        <v>66</v>
      </c>
      <c r="H85" s="375"/>
      <c r="I85" s="376"/>
      <c r="J85" s="24" t="s">
        <v>67</v>
      </c>
      <c r="K85" s="24" t="s">
        <v>68</v>
      </c>
      <c r="L85" s="24" t="s">
        <v>42</v>
      </c>
    </row>
    <row r="86" spans="1:12" s="3" customFormat="1" ht="21.05" customHeight="1">
      <c r="A86" s="9"/>
      <c r="B86" s="78" t="s">
        <v>844</v>
      </c>
      <c r="C86" s="78" t="s">
        <v>835</v>
      </c>
      <c r="D86" s="31" t="s">
        <v>966</v>
      </c>
      <c r="E86" s="26" t="s">
        <v>628</v>
      </c>
      <c r="F86" s="33"/>
      <c r="G86" s="362"/>
      <c r="H86" s="363"/>
      <c r="I86" s="364"/>
      <c r="J86" s="35"/>
      <c r="K86" s="35"/>
      <c r="L86" s="35"/>
    </row>
    <row r="87" spans="1:12" s="3" customFormat="1" ht="21.05" customHeight="1">
      <c r="A87" s="9"/>
      <c r="B87" s="79" t="s">
        <v>617</v>
      </c>
      <c r="C87" s="79" t="s">
        <v>836</v>
      </c>
      <c r="D87" s="31" t="s">
        <v>984</v>
      </c>
      <c r="E87" s="26" t="s">
        <v>630</v>
      </c>
      <c r="F87" s="33" t="s">
        <v>456</v>
      </c>
      <c r="G87" s="362" t="s">
        <v>1850</v>
      </c>
      <c r="H87" s="363"/>
      <c r="I87" s="364"/>
      <c r="J87" s="35"/>
      <c r="K87" s="35"/>
      <c r="L87" s="35"/>
    </row>
    <row r="88" spans="1:12" s="3" customFormat="1" ht="21.05" customHeight="1">
      <c r="A88" s="9"/>
      <c r="B88" s="79" t="s">
        <v>617</v>
      </c>
      <c r="C88" s="79" t="s">
        <v>837</v>
      </c>
      <c r="D88" s="31" t="s">
        <v>985</v>
      </c>
      <c r="E88" s="13" t="s">
        <v>633</v>
      </c>
      <c r="F88" s="33" t="s">
        <v>456</v>
      </c>
      <c r="G88" s="362" t="s">
        <v>1851</v>
      </c>
      <c r="H88" s="363"/>
      <c r="I88" s="364"/>
      <c r="J88" s="35"/>
      <c r="K88" s="35"/>
      <c r="L88" s="35"/>
    </row>
    <row r="89" spans="1:12" s="3" customFormat="1" ht="21.05" customHeight="1">
      <c r="A89" s="9"/>
      <c r="B89" s="79" t="s">
        <v>843</v>
      </c>
      <c r="C89" s="79" t="s">
        <v>838</v>
      </c>
      <c r="D89" s="31" t="s">
        <v>969</v>
      </c>
      <c r="E89" s="13" t="s">
        <v>455</v>
      </c>
      <c r="F89" s="33" t="s">
        <v>456</v>
      </c>
      <c r="G89" s="362" t="s">
        <v>1852</v>
      </c>
      <c r="H89" s="363"/>
      <c r="I89" s="364"/>
      <c r="J89" s="35"/>
      <c r="K89" s="35"/>
      <c r="L89" s="35"/>
    </row>
    <row r="90" spans="1:12" s="3" customFormat="1" ht="21.05" customHeight="1">
      <c r="A90" s="9"/>
      <c r="B90" s="79"/>
      <c r="C90" s="79" t="s">
        <v>738</v>
      </c>
      <c r="D90" s="31" t="s">
        <v>737</v>
      </c>
      <c r="E90" s="13" t="s">
        <v>639</v>
      </c>
      <c r="F90" s="33" t="s">
        <v>456</v>
      </c>
      <c r="G90" s="362" t="s">
        <v>939</v>
      </c>
      <c r="H90" s="363"/>
      <c r="I90" s="364"/>
      <c r="J90" s="35"/>
      <c r="K90" s="35"/>
      <c r="L90" s="79" t="s">
        <v>738</v>
      </c>
    </row>
    <row r="91" spans="1:12" s="3" customFormat="1" ht="21.05" customHeight="1">
      <c r="A91" s="9"/>
      <c r="B91" s="80" t="s">
        <v>843</v>
      </c>
      <c r="C91" s="80" t="s">
        <v>841</v>
      </c>
      <c r="D91" s="31" t="s">
        <v>970</v>
      </c>
      <c r="E91" s="13" t="s">
        <v>642</v>
      </c>
      <c r="F91" s="33" t="s">
        <v>456</v>
      </c>
      <c r="G91" s="362" t="s">
        <v>1853</v>
      </c>
      <c r="H91" s="363"/>
      <c r="I91" s="364"/>
      <c r="J91" s="35"/>
      <c r="K91" s="35"/>
      <c r="L91" s="35"/>
    </row>
    <row r="92" spans="1:12" s="3" customFormat="1" ht="21.05" customHeight="1">
      <c r="A92" s="9"/>
      <c r="B92" s="80"/>
      <c r="C92" s="80"/>
      <c r="D92" s="31"/>
      <c r="E92" s="13"/>
      <c r="F92" s="33"/>
      <c r="G92" s="362"/>
      <c r="H92" s="363"/>
      <c r="I92" s="364"/>
      <c r="J92" s="35"/>
      <c r="K92" s="35"/>
      <c r="L92" s="35"/>
    </row>
    <row r="93" spans="1:12" s="3" customFormat="1" ht="21.05" customHeight="1">
      <c r="A93" s="9"/>
      <c r="B93" s="24" t="s">
        <v>69</v>
      </c>
      <c r="C93" s="365" t="s">
        <v>7306</v>
      </c>
      <c r="D93" s="365"/>
      <c r="E93" s="365"/>
      <c r="F93" s="365"/>
      <c r="G93" s="365"/>
      <c r="H93" s="365"/>
      <c r="I93" s="365"/>
      <c r="J93" s="365"/>
      <c r="K93" s="365"/>
      <c r="L93" s="366"/>
    </row>
    <row r="94" spans="1:12" s="3" customFormat="1" ht="21.05" customHeight="1">
      <c r="A94" s="9"/>
      <c r="B94" s="24" t="s">
        <v>70</v>
      </c>
      <c r="C94" s="367"/>
      <c r="D94" s="367"/>
      <c r="E94" s="367"/>
      <c r="F94" s="367"/>
      <c r="G94" s="367"/>
      <c r="H94" s="367"/>
      <c r="I94" s="367"/>
      <c r="J94" s="367"/>
      <c r="K94" s="367"/>
      <c r="L94" s="368"/>
    </row>
    <row r="95" spans="1:12" ht="31.5">
      <c r="B95" s="34" t="s">
        <v>71</v>
      </c>
      <c r="C95" s="369"/>
      <c r="D95" s="369"/>
      <c r="E95" s="369"/>
      <c r="F95" s="369"/>
      <c r="G95" s="369"/>
      <c r="H95" s="369"/>
      <c r="I95" s="369"/>
      <c r="J95" s="369"/>
      <c r="K95" s="369"/>
      <c r="L95" s="369"/>
    </row>
    <row r="96" spans="1:12" s="3" customFormat="1" ht="21.05" customHeight="1">
      <c r="A96" s="9"/>
      <c r="B96" s="371" t="s">
        <v>697</v>
      </c>
      <c r="C96" s="372"/>
      <c r="D96" s="372"/>
      <c r="E96" s="372"/>
      <c r="F96" s="372"/>
      <c r="G96" s="372"/>
      <c r="H96" s="372"/>
      <c r="I96" s="372"/>
      <c r="J96" s="372"/>
      <c r="K96" s="372"/>
      <c r="L96" s="373"/>
    </row>
    <row r="97" spans="1:12" s="3" customFormat="1" ht="21.05" customHeight="1">
      <c r="A97" s="9"/>
      <c r="B97" s="21" t="s">
        <v>48</v>
      </c>
      <c r="C97" s="22" t="s">
        <v>996</v>
      </c>
      <c r="D97" s="21" t="s">
        <v>40</v>
      </c>
      <c r="E97" s="365" t="s">
        <v>965</v>
      </c>
      <c r="F97" s="366"/>
      <c r="G97" s="21" t="s">
        <v>42</v>
      </c>
      <c r="H97" s="377" t="s">
        <v>995</v>
      </c>
      <c r="I97" s="378"/>
      <c r="J97" s="379"/>
      <c r="K97" s="28" t="s">
        <v>49</v>
      </c>
      <c r="L97" s="29" t="s">
        <v>615</v>
      </c>
    </row>
    <row r="98" spans="1:12" s="3" customFormat="1" ht="21.05" customHeight="1">
      <c r="A98" s="9"/>
      <c r="B98" s="380" t="s">
        <v>50</v>
      </c>
      <c r="C98" s="380"/>
      <c r="D98" s="380"/>
      <c r="E98" s="380" t="s">
        <v>51</v>
      </c>
      <c r="F98" s="380"/>
      <c r="G98" s="380"/>
      <c r="H98" s="380"/>
      <c r="I98" s="380"/>
      <c r="J98" s="380"/>
      <c r="K98" s="380"/>
      <c r="L98" s="380"/>
    </row>
    <row r="99" spans="1:12" s="5" customFormat="1" ht="21.05" customHeight="1">
      <c r="A99" s="23"/>
      <c r="B99" s="24" t="s">
        <v>52</v>
      </c>
      <c r="C99" s="24" t="s">
        <v>53</v>
      </c>
      <c r="D99" s="24" t="s">
        <v>54</v>
      </c>
      <c r="E99" s="24" t="s">
        <v>55</v>
      </c>
      <c r="F99" s="24" t="s">
        <v>56</v>
      </c>
      <c r="G99" s="24" t="s">
        <v>57</v>
      </c>
      <c r="H99" s="24" t="s">
        <v>58</v>
      </c>
      <c r="I99" s="24" t="s">
        <v>59</v>
      </c>
      <c r="J99" s="24" t="s">
        <v>60</v>
      </c>
      <c r="K99" s="24" t="s">
        <v>61</v>
      </c>
      <c r="L99" s="24" t="s">
        <v>42</v>
      </c>
    </row>
    <row r="100" spans="1:12" s="6" customFormat="1" ht="21.05" customHeight="1">
      <c r="A100" s="25"/>
      <c r="B100" s="72" t="s">
        <v>739</v>
      </c>
      <c r="C100" s="72" t="s">
        <v>740</v>
      </c>
      <c r="D100" s="31" t="s">
        <v>823</v>
      </c>
      <c r="E100" s="78" t="s">
        <v>844</v>
      </c>
      <c r="F100" s="78" t="s">
        <v>973</v>
      </c>
      <c r="G100" s="31" t="s">
        <v>986</v>
      </c>
      <c r="H100" s="73" t="s">
        <v>850</v>
      </c>
      <c r="I100" s="31" t="s">
        <v>974</v>
      </c>
      <c r="J100" s="31" t="s">
        <v>921</v>
      </c>
      <c r="K100" s="31" t="s">
        <v>923</v>
      </c>
      <c r="L100" s="73" t="s">
        <v>850</v>
      </c>
    </row>
    <row r="101" spans="1:12" s="6" customFormat="1" ht="21.05" customHeight="1">
      <c r="A101" s="25"/>
      <c r="B101" s="74" t="s">
        <v>741</v>
      </c>
      <c r="C101" s="72" t="s">
        <v>742</v>
      </c>
      <c r="D101" s="31" t="s">
        <v>824</v>
      </c>
      <c r="E101" s="78" t="s">
        <v>843</v>
      </c>
      <c r="F101" s="78" t="s">
        <v>973</v>
      </c>
      <c r="G101" s="31" t="s">
        <v>986</v>
      </c>
      <c r="H101" s="73" t="s">
        <v>741</v>
      </c>
      <c r="I101" s="31" t="s">
        <v>975</v>
      </c>
      <c r="J101" s="31" t="s">
        <v>922</v>
      </c>
      <c r="K101" s="31" t="s">
        <v>924</v>
      </c>
      <c r="L101" s="73" t="s">
        <v>741</v>
      </c>
    </row>
    <row r="102" spans="1:12" s="6" customFormat="1" ht="21.05" customHeight="1">
      <c r="A102" s="25"/>
      <c r="B102" s="75" t="s">
        <v>783</v>
      </c>
      <c r="C102" s="75" t="s">
        <v>784</v>
      </c>
      <c r="D102" s="31" t="s">
        <v>832</v>
      </c>
      <c r="E102" s="79" t="s">
        <v>843</v>
      </c>
      <c r="F102" s="79" t="s">
        <v>839</v>
      </c>
      <c r="G102" s="31" t="s">
        <v>967</v>
      </c>
      <c r="H102" s="73" t="s">
        <v>881</v>
      </c>
      <c r="I102" s="31" t="s">
        <v>882</v>
      </c>
      <c r="J102" s="31" t="s">
        <v>916</v>
      </c>
      <c r="K102" s="30" t="s">
        <v>925</v>
      </c>
      <c r="L102" s="73" t="s">
        <v>929</v>
      </c>
    </row>
    <row r="103" spans="1:12" s="6" customFormat="1" ht="21.05" customHeight="1">
      <c r="A103" s="25"/>
      <c r="B103" s="75" t="s">
        <v>785</v>
      </c>
      <c r="C103" s="75" t="s">
        <v>786</v>
      </c>
      <c r="D103" s="31" t="s">
        <v>832</v>
      </c>
      <c r="E103" s="79" t="s">
        <v>843</v>
      </c>
      <c r="F103" s="79" t="s">
        <v>839</v>
      </c>
      <c r="G103" s="31" t="s">
        <v>967</v>
      </c>
      <c r="H103" s="73" t="s">
        <v>881</v>
      </c>
      <c r="I103" s="31" t="s">
        <v>882</v>
      </c>
      <c r="J103" s="31" t="s">
        <v>916</v>
      </c>
      <c r="K103" s="30" t="s">
        <v>926</v>
      </c>
      <c r="L103" s="73" t="s">
        <v>930</v>
      </c>
    </row>
    <row r="104" spans="1:12" s="6" customFormat="1" ht="21.05" customHeight="1">
      <c r="A104" s="25"/>
      <c r="B104" s="75" t="s">
        <v>787</v>
      </c>
      <c r="C104" s="75" t="s">
        <v>788</v>
      </c>
      <c r="D104" s="31" t="s">
        <v>832</v>
      </c>
      <c r="E104" s="79" t="s">
        <v>843</v>
      </c>
      <c r="F104" s="79" t="s">
        <v>840</v>
      </c>
      <c r="G104" s="31" t="s">
        <v>968</v>
      </c>
      <c r="H104" s="73" t="s">
        <v>881</v>
      </c>
      <c r="I104" s="31" t="s">
        <v>883</v>
      </c>
      <c r="J104" s="31" t="s">
        <v>916</v>
      </c>
      <c r="K104" s="30" t="s">
        <v>927</v>
      </c>
      <c r="L104" s="73" t="s">
        <v>931</v>
      </c>
    </row>
    <row r="105" spans="1:12" s="6" customFormat="1" ht="21.05" customHeight="1">
      <c r="A105" s="25"/>
      <c r="B105" s="75" t="s">
        <v>789</v>
      </c>
      <c r="C105" s="75" t="s">
        <v>790</v>
      </c>
      <c r="D105" s="31" t="s">
        <v>832</v>
      </c>
      <c r="E105" s="79" t="s">
        <v>843</v>
      </c>
      <c r="F105" s="79" t="s">
        <v>840</v>
      </c>
      <c r="G105" s="31" t="s">
        <v>968</v>
      </c>
      <c r="H105" s="73" t="s">
        <v>881</v>
      </c>
      <c r="I105" s="31" t="s">
        <v>883</v>
      </c>
      <c r="J105" s="31" t="s">
        <v>916</v>
      </c>
      <c r="K105" s="30" t="s">
        <v>928</v>
      </c>
      <c r="L105" s="73" t="s">
        <v>932</v>
      </c>
    </row>
    <row r="106" spans="1:12" s="3" customFormat="1" ht="21.05" customHeight="1">
      <c r="A106" s="25"/>
      <c r="B106" s="24" t="s">
        <v>62</v>
      </c>
      <c r="C106" s="365" t="s">
        <v>734</v>
      </c>
      <c r="D106" s="365"/>
      <c r="E106" s="365"/>
      <c r="F106" s="365"/>
      <c r="G106" s="365"/>
      <c r="H106" s="365"/>
      <c r="I106" s="365"/>
      <c r="J106" s="365"/>
      <c r="K106" s="365"/>
      <c r="L106" s="366"/>
    </row>
    <row r="107" spans="1:12" s="3" customFormat="1" ht="21.05" customHeight="1">
      <c r="A107" s="9"/>
      <c r="B107" s="370"/>
      <c r="C107" s="370"/>
      <c r="D107" s="370"/>
      <c r="E107" s="370"/>
      <c r="F107" s="370"/>
      <c r="G107" s="370"/>
      <c r="H107" s="370"/>
      <c r="I107" s="370"/>
      <c r="J107" s="370"/>
      <c r="K107" s="370"/>
      <c r="L107" s="370"/>
    </row>
    <row r="108" spans="1:12" s="3" customFormat="1" ht="21.05" customHeight="1">
      <c r="A108" s="9"/>
      <c r="B108" s="371" t="s">
        <v>63</v>
      </c>
      <c r="C108" s="372"/>
      <c r="D108" s="372"/>
      <c r="E108" s="372"/>
      <c r="F108" s="372"/>
      <c r="G108" s="372"/>
      <c r="H108" s="372"/>
      <c r="I108" s="372"/>
      <c r="J108" s="372"/>
      <c r="K108" s="372"/>
      <c r="L108" s="373"/>
    </row>
    <row r="109" spans="1:12" s="5" customFormat="1" ht="21.05" customHeight="1">
      <c r="A109" s="32"/>
      <c r="B109" s="24" t="s">
        <v>55</v>
      </c>
      <c r="C109" s="24" t="s">
        <v>56</v>
      </c>
      <c r="D109" s="24" t="s">
        <v>57</v>
      </c>
      <c r="E109" s="24" t="s">
        <v>64</v>
      </c>
      <c r="F109" s="24" t="s">
        <v>65</v>
      </c>
      <c r="G109" s="374" t="s">
        <v>66</v>
      </c>
      <c r="H109" s="375"/>
      <c r="I109" s="376"/>
      <c r="J109" s="24" t="s">
        <v>67</v>
      </c>
      <c r="K109" s="24" t="s">
        <v>68</v>
      </c>
      <c r="L109" s="24" t="s">
        <v>42</v>
      </c>
    </row>
    <row r="110" spans="1:12" s="3" customFormat="1" ht="21.05" customHeight="1">
      <c r="A110" s="9"/>
      <c r="B110" s="78" t="s">
        <v>844</v>
      </c>
      <c r="C110" s="78" t="s">
        <v>973</v>
      </c>
      <c r="D110" s="31" t="s">
        <v>986</v>
      </c>
      <c r="E110" s="26" t="s">
        <v>628</v>
      </c>
      <c r="F110" s="33"/>
      <c r="G110" s="362"/>
      <c r="H110" s="363"/>
      <c r="I110" s="364"/>
      <c r="J110" s="35"/>
      <c r="K110" s="35"/>
      <c r="L110" s="78" t="s">
        <v>835</v>
      </c>
    </row>
    <row r="111" spans="1:12" s="3" customFormat="1" ht="21.05" customHeight="1">
      <c r="A111" s="9"/>
      <c r="B111" s="79"/>
      <c r="C111" s="79" t="s">
        <v>839</v>
      </c>
      <c r="D111" s="81" t="s">
        <v>7304</v>
      </c>
      <c r="E111" s="13" t="s">
        <v>630</v>
      </c>
      <c r="F111" s="33" t="s">
        <v>456</v>
      </c>
      <c r="G111" s="362" t="s">
        <v>997</v>
      </c>
      <c r="H111" s="363"/>
      <c r="I111" s="364"/>
      <c r="J111" s="35"/>
      <c r="K111" s="35"/>
      <c r="L111" s="79" t="s">
        <v>933</v>
      </c>
    </row>
    <row r="112" spans="1:12" s="3" customFormat="1" ht="21.05" customHeight="1">
      <c r="A112" s="9"/>
      <c r="B112" s="79"/>
      <c r="C112" s="79" t="s">
        <v>839</v>
      </c>
      <c r="D112" s="81" t="s">
        <v>7304</v>
      </c>
      <c r="E112" s="13" t="s">
        <v>454</v>
      </c>
      <c r="F112" s="33" t="s">
        <v>456</v>
      </c>
      <c r="G112" s="362" t="s">
        <v>998</v>
      </c>
      <c r="H112" s="363"/>
      <c r="I112" s="364"/>
      <c r="J112" s="35"/>
      <c r="K112" s="35"/>
      <c r="L112" s="79" t="s">
        <v>934</v>
      </c>
    </row>
    <row r="113" spans="1:12" s="3" customFormat="1" ht="21.05" customHeight="1">
      <c r="A113" s="9"/>
      <c r="B113" s="79"/>
      <c r="C113" s="79" t="s">
        <v>840</v>
      </c>
      <c r="D113" s="81" t="s">
        <v>7305</v>
      </c>
      <c r="E113" s="13" t="s">
        <v>455</v>
      </c>
      <c r="F113" s="33" t="s">
        <v>456</v>
      </c>
      <c r="G113" s="362" t="s">
        <v>1135</v>
      </c>
      <c r="H113" s="363"/>
      <c r="I113" s="364"/>
      <c r="J113" s="35"/>
      <c r="K113" s="35"/>
      <c r="L113" s="79" t="s">
        <v>935</v>
      </c>
    </row>
    <row r="114" spans="1:12" s="3" customFormat="1" ht="21.05" customHeight="1">
      <c r="A114" s="9"/>
      <c r="B114" s="79"/>
      <c r="C114" s="79" t="s">
        <v>840</v>
      </c>
      <c r="D114" s="81" t="s">
        <v>7305</v>
      </c>
      <c r="E114" s="13" t="s">
        <v>336</v>
      </c>
      <c r="F114" s="33" t="s">
        <v>456</v>
      </c>
      <c r="G114" s="362" t="s">
        <v>1136</v>
      </c>
      <c r="H114" s="363"/>
      <c r="I114" s="364"/>
      <c r="J114" s="35"/>
      <c r="K114" s="35"/>
      <c r="L114" s="79" t="s">
        <v>936</v>
      </c>
    </row>
    <row r="115" spans="1:12" s="3" customFormat="1" ht="21.05" customHeight="1">
      <c r="A115" s="9"/>
      <c r="B115" s="24" t="s">
        <v>69</v>
      </c>
      <c r="C115" s="365" t="s">
        <v>7307</v>
      </c>
      <c r="D115" s="365"/>
      <c r="E115" s="365"/>
      <c r="F115" s="365"/>
      <c r="G115" s="365"/>
      <c r="H115" s="365"/>
      <c r="I115" s="365"/>
      <c r="J115" s="365"/>
      <c r="K115" s="365"/>
      <c r="L115" s="366"/>
    </row>
    <row r="116" spans="1:12" s="3" customFormat="1" ht="21.05" customHeight="1">
      <c r="A116" s="9"/>
      <c r="B116" s="24" t="s">
        <v>70</v>
      </c>
      <c r="C116" s="367"/>
      <c r="D116" s="367"/>
      <c r="E116" s="367"/>
      <c r="F116" s="367"/>
      <c r="G116" s="367"/>
      <c r="H116" s="367"/>
      <c r="I116" s="367"/>
      <c r="J116" s="367"/>
      <c r="K116" s="367"/>
      <c r="L116" s="368"/>
    </row>
    <row r="117" spans="1:12" ht="31.5">
      <c r="B117" s="34" t="s">
        <v>71</v>
      </c>
      <c r="C117" s="369"/>
      <c r="D117" s="369"/>
      <c r="E117" s="369"/>
      <c r="F117" s="369"/>
      <c r="G117" s="369"/>
      <c r="H117" s="369"/>
      <c r="I117" s="369"/>
      <c r="J117" s="369"/>
      <c r="K117" s="369"/>
      <c r="L117" s="369"/>
    </row>
    <row r="118" spans="1:12" s="3" customFormat="1" ht="21.05" customHeight="1">
      <c r="A118" s="9"/>
      <c r="B118" s="371" t="s">
        <v>712</v>
      </c>
      <c r="C118" s="372"/>
      <c r="D118" s="372"/>
      <c r="E118" s="372"/>
      <c r="F118" s="372"/>
      <c r="G118" s="372"/>
      <c r="H118" s="372"/>
      <c r="I118" s="372"/>
      <c r="J118" s="372"/>
      <c r="K118" s="372"/>
      <c r="L118" s="373"/>
    </row>
    <row r="119" spans="1:12" s="3" customFormat="1" ht="21.05" customHeight="1">
      <c r="A119" s="9"/>
      <c r="B119" s="21" t="s">
        <v>48</v>
      </c>
      <c r="C119" s="22" t="s">
        <v>1001</v>
      </c>
      <c r="D119" s="21" t="s">
        <v>40</v>
      </c>
      <c r="E119" s="365" t="s">
        <v>999</v>
      </c>
      <c r="F119" s="366"/>
      <c r="G119" s="21" t="s">
        <v>42</v>
      </c>
      <c r="H119" s="377" t="s">
        <v>1000</v>
      </c>
      <c r="I119" s="378"/>
      <c r="J119" s="379"/>
      <c r="K119" s="28" t="s">
        <v>49</v>
      </c>
      <c r="L119" s="29" t="s">
        <v>615</v>
      </c>
    </row>
    <row r="120" spans="1:12" s="3" customFormat="1" ht="21.05" customHeight="1">
      <c r="A120" s="9"/>
      <c r="B120" s="380" t="s">
        <v>50</v>
      </c>
      <c r="C120" s="380"/>
      <c r="D120" s="380"/>
      <c r="E120" s="380" t="s">
        <v>51</v>
      </c>
      <c r="F120" s="380"/>
      <c r="G120" s="380"/>
      <c r="H120" s="380"/>
      <c r="I120" s="380"/>
      <c r="J120" s="380"/>
      <c r="K120" s="380"/>
      <c r="L120" s="380"/>
    </row>
    <row r="121" spans="1:12" s="5" customFormat="1" ht="21.05" customHeight="1">
      <c r="A121" s="23"/>
      <c r="B121" s="24" t="s">
        <v>52</v>
      </c>
      <c r="C121" s="24" t="s">
        <v>53</v>
      </c>
      <c r="D121" s="24" t="s">
        <v>54</v>
      </c>
      <c r="E121" s="24" t="s">
        <v>55</v>
      </c>
      <c r="F121" s="24" t="s">
        <v>56</v>
      </c>
      <c r="G121" s="24" t="s">
        <v>57</v>
      </c>
      <c r="H121" s="24" t="s">
        <v>58</v>
      </c>
      <c r="I121" s="24" t="s">
        <v>59</v>
      </c>
      <c r="J121" s="24" t="s">
        <v>60</v>
      </c>
      <c r="K121" s="24" t="s">
        <v>61</v>
      </c>
      <c r="L121" s="24" t="s">
        <v>42</v>
      </c>
    </row>
    <row r="122" spans="1:12" s="6" customFormat="1" ht="21.05" customHeight="1">
      <c r="A122" s="25"/>
      <c r="B122" s="72" t="s">
        <v>739</v>
      </c>
      <c r="C122" s="72" t="s">
        <v>740</v>
      </c>
      <c r="D122" s="31" t="s">
        <v>823</v>
      </c>
      <c r="E122" s="78" t="s">
        <v>844</v>
      </c>
      <c r="F122" s="78" t="s">
        <v>973</v>
      </c>
      <c r="G122" s="31" t="s">
        <v>986</v>
      </c>
      <c r="H122" s="73" t="s">
        <v>850</v>
      </c>
      <c r="I122" s="31" t="s">
        <v>974</v>
      </c>
      <c r="J122" s="31" t="s">
        <v>823</v>
      </c>
      <c r="K122" s="31" t="s">
        <v>1002</v>
      </c>
      <c r="L122" s="73" t="s">
        <v>850</v>
      </c>
    </row>
    <row r="123" spans="1:12" s="6" customFormat="1" ht="21.05" customHeight="1">
      <c r="A123" s="25"/>
      <c r="B123" s="74" t="s">
        <v>741</v>
      </c>
      <c r="C123" s="72" t="s">
        <v>742</v>
      </c>
      <c r="D123" s="31" t="s">
        <v>824</v>
      </c>
      <c r="E123" s="78" t="s">
        <v>843</v>
      </c>
      <c r="F123" s="78" t="s">
        <v>973</v>
      </c>
      <c r="G123" s="31" t="s">
        <v>986</v>
      </c>
      <c r="H123" s="73" t="s">
        <v>741</v>
      </c>
      <c r="I123" s="31" t="s">
        <v>975</v>
      </c>
      <c r="J123" s="31" t="s">
        <v>824</v>
      </c>
      <c r="K123" s="31" t="s">
        <v>1003</v>
      </c>
      <c r="L123" s="73" t="s">
        <v>741</v>
      </c>
    </row>
    <row r="124" spans="1:12" s="6" customFormat="1" ht="21.05" customHeight="1">
      <c r="A124" s="25"/>
      <c r="B124" s="75" t="s">
        <v>743</v>
      </c>
      <c r="C124" s="75" t="s">
        <v>744</v>
      </c>
      <c r="D124" s="31" t="s">
        <v>100</v>
      </c>
      <c r="E124" s="79" t="s">
        <v>843</v>
      </c>
      <c r="F124" s="79" t="s">
        <v>973</v>
      </c>
      <c r="G124" s="31" t="s">
        <v>986</v>
      </c>
      <c r="H124" s="73" t="s">
        <v>853</v>
      </c>
      <c r="I124" s="31" t="s">
        <v>976</v>
      </c>
      <c r="J124" s="31" t="s">
        <v>100</v>
      </c>
      <c r="K124" s="31" t="s">
        <v>1004</v>
      </c>
      <c r="L124" s="73" t="s">
        <v>853</v>
      </c>
    </row>
    <row r="125" spans="1:12" s="6" customFormat="1" ht="21.05" customHeight="1">
      <c r="A125" s="25"/>
      <c r="B125" s="75" t="s">
        <v>745</v>
      </c>
      <c r="C125" s="75" t="s">
        <v>746</v>
      </c>
      <c r="D125" s="31" t="s">
        <v>824</v>
      </c>
      <c r="E125" s="79" t="s">
        <v>843</v>
      </c>
      <c r="F125" s="79" t="s">
        <v>973</v>
      </c>
      <c r="G125" s="31" t="s">
        <v>986</v>
      </c>
      <c r="H125" s="73" t="s">
        <v>854</v>
      </c>
      <c r="I125" s="31" t="s">
        <v>977</v>
      </c>
      <c r="J125" s="31" t="s">
        <v>824</v>
      </c>
      <c r="K125" s="30" t="s">
        <v>1005</v>
      </c>
      <c r="L125" s="73" t="s">
        <v>854</v>
      </c>
    </row>
    <row r="126" spans="1:12" s="6" customFormat="1" ht="21.05" customHeight="1">
      <c r="A126" s="25"/>
      <c r="B126" s="75" t="s">
        <v>747</v>
      </c>
      <c r="C126" s="75" t="s">
        <v>748</v>
      </c>
      <c r="D126" s="31" t="s">
        <v>825</v>
      </c>
      <c r="E126" s="79" t="s">
        <v>843</v>
      </c>
      <c r="F126" s="79" t="s">
        <v>973</v>
      </c>
      <c r="G126" s="31" t="s">
        <v>986</v>
      </c>
      <c r="H126" s="31" t="s">
        <v>856</v>
      </c>
      <c r="I126" s="31" t="s">
        <v>978</v>
      </c>
      <c r="J126" s="31" t="s">
        <v>825</v>
      </c>
      <c r="K126" s="31" t="s">
        <v>1006</v>
      </c>
      <c r="L126" s="31" t="s">
        <v>856</v>
      </c>
    </row>
    <row r="127" spans="1:12" s="6" customFormat="1" ht="21.05" customHeight="1">
      <c r="A127" s="25"/>
      <c r="B127" s="75" t="s">
        <v>749</v>
      </c>
      <c r="C127" s="75" t="s">
        <v>750</v>
      </c>
      <c r="D127" s="31" t="s">
        <v>826</v>
      </c>
      <c r="E127" s="79" t="s">
        <v>843</v>
      </c>
      <c r="F127" s="79" t="s">
        <v>973</v>
      </c>
      <c r="G127" s="31" t="s">
        <v>986</v>
      </c>
      <c r="H127" s="31" t="s">
        <v>105</v>
      </c>
      <c r="I127" s="31" t="s">
        <v>979</v>
      </c>
      <c r="J127" s="31" t="s">
        <v>826</v>
      </c>
      <c r="K127" s="31" t="s">
        <v>1007</v>
      </c>
      <c r="L127" s="31" t="s">
        <v>105</v>
      </c>
    </row>
    <row r="128" spans="1:12" s="6" customFormat="1" ht="21.05" customHeight="1">
      <c r="A128" s="25"/>
      <c r="B128" s="75" t="s">
        <v>751</v>
      </c>
      <c r="C128" s="75" t="s">
        <v>752</v>
      </c>
      <c r="D128" s="31" t="s">
        <v>827</v>
      </c>
      <c r="E128" s="79" t="s">
        <v>843</v>
      </c>
      <c r="F128" s="79" t="s">
        <v>973</v>
      </c>
      <c r="G128" s="31" t="s">
        <v>986</v>
      </c>
      <c r="H128" s="73" t="s">
        <v>109</v>
      </c>
      <c r="I128" s="31" t="s">
        <v>980</v>
      </c>
      <c r="J128" s="31" t="s">
        <v>827</v>
      </c>
      <c r="K128" s="30" t="s">
        <v>1008</v>
      </c>
      <c r="L128" s="73" t="s">
        <v>109</v>
      </c>
    </row>
    <row r="129" spans="1:12" s="6" customFormat="1" ht="21.05" customHeight="1">
      <c r="A129" s="25"/>
      <c r="B129" s="75" t="s">
        <v>753</v>
      </c>
      <c r="C129" s="75" t="s">
        <v>754</v>
      </c>
      <c r="D129" s="31" t="s">
        <v>101</v>
      </c>
      <c r="E129" s="79" t="s">
        <v>843</v>
      </c>
      <c r="F129" s="79" t="s">
        <v>973</v>
      </c>
      <c r="G129" s="31" t="s">
        <v>986</v>
      </c>
      <c r="H129" s="73" t="s">
        <v>859</v>
      </c>
      <c r="I129" s="31" t="s">
        <v>981</v>
      </c>
      <c r="J129" s="31" t="s">
        <v>101</v>
      </c>
      <c r="K129" s="30" t="s">
        <v>1009</v>
      </c>
      <c r="L129" s="73" t="s">
        <v>859</v>
      </c>
    </row>
    <row r="130" spans="1:12" s="6" customFormat="1" ht="21.05" customHeight="1">
      <c r="A130" s="25"/>
      <c r="B130" s="75" t="s">
        <v>755</v>
      </c>
      <c r="C130" s="75" t="s">
        <v>756</v>
      </c>
      <c r="D130" s="31" t="s">
        <v>828</v>
      </c>
      <c r="E130" s="79" t="s">
        <v>843</v>
      </c>
      <c r="F130" s="79" t="s">
        <v>973</v>
      </c>
      <c r="G130" s="31" t="s">
        <v>986</v>
      </c>
      <c r="H130" s="73" t="s">
        <v>846</v>
      </c>
      <c r="I130" s="31" t="s">
        <v>982</v>
      </c>
      <c r="J130" s="31" t="s">
        <v>828</v>
      </c>
      <c r="K130" s="30" t="s">
        <v>1010</v>
      </c>
      <c r="L130" s="73" t="s">
        <v>846</v>
      </c>
    </row>
    <row r="131" spans="1:12" s="6" customFormat="1" ht="21.05" customHeight="1">
      <c r="A131" s="25"/>
      <c r="B131" s="75" t="s">
        <v>757</v>
      </c>
      <c r="C131" s="75" t="s">
        <v>758</v>
      </c>
      <c r="D131" s="31" t="s">
        <v>100</v>
      </c>
      <c r="E131" s="79" t="s">
        <v>843</v>
      </c>
      <c r="F131" s="79" t="s">
        <v>973</v>
      </c>
      <c r="G131" s="31" t="s">
        <v>986</v>
      </c>
      <c r="H131" s="73" t="s">
        <v>972</v>
      </c>
      <c r="I131" s="31" t="s">
        <v>983</v>
      </c>
      <c r="J131" s="31" t="s">
        <v>100</v>
      </c>
      <c r="K131" s="30" t="s">
        <v>1011</v>
      </c>
      <c r="L131" s="73" t="s">
        <v>861</v>
      </c>
    </row>
    <row r="132" spans="1:12" s="6" customFormat="1" ht="21.05" customHeight="1">
      <c r="A132" s="25"/>
      <c r="B132" s="75" t="s">
        <v>759</v>
      </c>
      <c r="C132" s="75" t="s">
        <v>760</v>
      </c>
      <c r="D132" s="31" t="s">
        <v>100</v>
      </c>
      <c r="E132" s="79" t="s">
        <v>617</v>
      </c>
      <c r="F132" s="79" t="s">
        <v>836</v>
      </c>
      <c r="G132" s="31" t="s">
        <v>984</v>
      </c>
      <c r="H132" s="73" t="s">
        <v>863</v>
      </c>
      <c r="I132" s="31" t="s">
        <v>380</v>
      </c>
      <c r="J132" s="31" t="s">
        <v>100</v>
      </c>
      <c r="K132" s="30" t="s">
        <v>951</v>
      </c>
      <c r="L132" s="73" t="s">
        <v>863</v>
      </c>
    </row>
    <row r="133" spans="1:12" s="6" customFormat="1" ht="21.05" customHeight="1">
      <c r="A133" s="25"/>
      <c r="B133" s="75" t="s">
        <v>761</v>
      </c>
      <c r="C133" s="75" t="s">
        <v>762</v>
      </c>
      <c r="D133" s="31" t="s">
        <v>829</v>
      </c>
      <c r="E133" s="79" t="s">
        <v>617</v>
      </c>
      <c r="F133" s="79" t="s">
        <v>837</v>
      </c>
      <c r="G133" s="31" t="s">
        <v>985</v>
      </c>
      <c r="H133" s="73" t="s">
        <v>848</v>
      </c>
      <c r="I133" s="31" t="s">
        <v>949</v>
      </c>
      <c r="J133" s="31" t="s">
        <v>829</v>
      </c>
      <c r="K133" s="30" t="s">
        <v>950</v>
      </c>
      <c r="L133" s="73" t="s">
        <v>848</v>
      </c>
    </row>
    <row r="134" spans="1:12" s="6" customFormat="1" ht="21.05" customHeight="1">
      <c r="A134" s="25"/>
      <c r="B134" s="75" t="s">
        <v>763</v>
      </c>
      <c r="C134" s="75" t="s">
        <v>764</v>
      </c>
      <c r="D134" s="31" t="s">
        <v>100</v>
      </c>
      <c r="E134" s="79" t="s">
        <v>617</v>
      </c>
      <c r="F134" s="79" t="s">
        <v>836</v>
      </c>
      <c r="G134" s="31" t="s">
        <v>984</v>
      </c>
      <c r="H134" s="73" t="s">
        <v>864</v>
      </c>
      <c r="I134" s="31" t="s">
        <v>849</v>
      </c>
      <c r="J134" s="31" t="s">
        <v>100</v>
      </c>
      <c r="K134" s="30" t="s">
        <v>952</v>
      </c>
      <c r="L134" s="73" t="s">
        <v>864</v>
      </c>
    </row>
    <row r="135" spans="1:12" s="6" customFormat="1" ht="21.05" customHeight="1">
      <c r="A135" s="25"/>
      <c r="B135" s="76" t="s">
        <v>765</v>
      </c>
      <c r="C135" s="75" t="s">
        <v>766</v>
      </c>
      <c r="D135" s="31" t="s">
        <v>830</v>
      </c>
      <c r="E135" s="79" t="s">
        <v>843</v>
      </c>
      <c r="F135" s="79" t="s">
        <v>973</v>
      </c>
      <c r="G135" s="31" t="s">
        <v>986</v>
      </c>
      <c r="H135" s="73" t="s">
        <v>765</v>
      </c>
      <c r="I135" s="31" t="s">
        <v>987</v>
      </c>
      <c r="J135" s="31" t="s">
        <v>830</v>
      </c>
      <c r="K135" s="30" t="s">
        <v>1012</v>
      </c>
      <c r="L135" s="73" t="s">
        <v>765</v>
      </c>
    </row>
    <row r="136" spans="1:12" s="6" customFormat="1" ht="21.05" customHeight="1">
      <c r="A136" s="25"/>
      <c r="B136" s="75" t="s">
        <v>767</v>
      </c>
      <c r="C136" s="75" t="s">
        <v>768</v>
      </c>
      <c r="D136" s="31" t="s">
        <v>824</v>
      </c>
      <c r="E136" s="79" t="s">
        <v>843</v>
      </c>
      <c r="F136" s="79" t="s">
        <v>988</v>
      </c>
      <c r="G136" s="31" t="s">
        <v>969</v>
      </c>
      <c r="H136" s="73" t="s">
        <v>866</v>
      </c>
      <c r="I136" s="31" t="s">
        <v>867</v>
      </c>
      <c r="J136" s="31" t="s">
        <v>824</v>
      </c>
      <c r="K136" s="30" t="s">
        <v>964</v>
      </c>
      <c r="L136" s="73" t="s">
        <v>866</v>
      </c>
    </row>
    <row r="137" spans="1:12" s="6" customFormat="1" ht="21.05" customHeight="1">
      <c r="A137" s="25"/>
      <c r="B137" s="75" t="s">
        <v>769</v>
      </c>
      <c r="C137" s="75" t="s">
        <v>770</v>
      </c>
      <c r="D137" s="31" t="s">
        <v>831</v>
      </c>
      <c r="E137" s="79" t="s">
        <v>843</v>
      </c>
      <c r="F137" s="79" t="s">
        <v>973</v>
      </c>
      <c r="G137" s="31" t="s">
        <v>986</v>
      </c>
      <c r="H137" s="73" t="s">
        <v>868</v>
      </c>
      <c r="I137" s="31" t="s">
        <v>989</v>
      </c>
      <c r="J137" s="31" t="s">
        <v>831</v>
      </c>
      <c r="K137" s="30" t="s">
        <v>1013</v>
      </c>
      <c r="L137" s="73" t="s">
        <v>868</v>
      </c>
    </row>
    <row r="138" spans="1:12" s="6" customFormat="1" ht="21.05" customHeight="1">
      <c r="A138" s="25"/>
      <c r="B138" s="75" t="s">
        <v>771</v>
      </c>
      <c r="C138" s="75" t="s">
        <v>772</v>
      </c>
      <c r="D138" s="31" t="s">
        <v>832</v>
      </c>
      <c r="E138" s="79" t="s">
        <v>843</v>
      </c>
      <c r="F138" s="79" t="s">
        <v>973</v>
      </c>
      <c r="G138" s="31" t="s">
        <v>986</v>
      </c>
      <c r="H138" s="73" t="s">
        <v>870</v>
      </c>
      <c r="I138" s="31" t="s">
        <v>990</v>
      </c>
      <c r="J138" s="31" t="s">
        <v>832</v>
      </c>
      <c r="K138" s="30" t="s">
        <v>1034</v>
      </c>
      <c r="L138" s="73" t="s">
        <v>870</v>
      </c>
    </row>
    <row r="139" spans="1:12" s="6" customFormat="1" ht="21.05" customHeight="1">
      <c r="A139" s="25"/>
      <c r="B139" s="75" t="s">
        <v>773</v>
      </c>
      <c r="C139" s="75" t="s">
        <v>774</v>
      </c>
      <c r="D139" s="31" t="s">
        <v>832</v>
      </c>
      <c r="E139" s="79" t="s">
        <v>843</v>
      </c>
      <c r="F139" s="79" t="s">
        <v>973</v>
      </c>
      <c r="G139" s="31" t="s">
        <v>986</v>
      </c>
      <c r="H139" s="73" t="s">
        <v>872</v>
      </c>
      <c r="I139" s="31" t="s">
        <v>991</v>
      </c>
      <c r="J139" s="31" t="s">
        <v>832</v>
      </c>
      <c r="K139" s="30" t="s">
        <v>1035</v>
      </c>
      <c r="L139" s="73" t="s">
        <v>872</v>
      </c>
    </row>
    <row r="140" spans="1:12" s="6" customFormat="1" ht="21.05" customHeight="1">
      <c r="A140" s="25"/>
      <c r="B140" s="75" t="s">
        <v>775</v>
      </c>
      <c r="C140" s="75" t="s">
        <v>776</v>
      </c>
      <c r="D140" s="31" t="s">
        <v>100</v>
      </c>
      <c r="E140" s="79" t="s">
        <v>843</v>
      </c>
      <c r="F140" s="79" t="s">
        <v>973</v>
      </c>
      <c r="G140" s="31" t="s">
        <v>986</v>
      </c>
      <c r="H140" s="73" t="s">
        <v>874</v>
      </c>
      <c r="I140" s="31" t="s">
        <v>992</v>
      </c>
      <c r="J140" s="31" t="s">
        <v>100</v>
      </c>
      <c r="K140" s="30" t="s">
        <v>1014</v>
      </c>
      <c r="L140" s="73" t="s">
        <v>874</v>
      </c>
    </row>
    <row r="141" spans="1:12" s="6" customFormat="1" ht="21.05" customHeight="1">
      <c r="A141" s="25"/>
      <c r="B141" s="75" t="s">
        <v>777</v>
      </c>
      <c r="C141" s="75" t="s">
        <v>778</v>
      </c>
      <c r="D141" s="31" t="s">
        <v>100</v>
      </c>
      <c r="E141" s="79" t="s">
        <v>843</v>
      </c>
      <c r="F141" s="79" t="s">
        <v>973</v>
      </c>
      <c r="G141" s="31" t="s">
        <v>986</v>
      </c>
      <c r="H141" s="73" t="s">
        <v>876</v>
      </c>
      <c r="I141" s="31" t="s">
        <v>993</v>
      </c>
      <c r="J141" s="31" t="s">
        <v>100</v>
      </c>
      <c r="K141" s="30" t="s">
        <v>1015</v>
      </c>
      <c r="L141" s="73" t="s">
        <v>876</v>
      </c>
    </row>
    <row r="142" spans="1:12" s="6" customFormat="1" ht="21.05" customHeight="1">
      <c r="A142" s="25"/>
      <c r="B142" s="75" t="s">
        <v>779</v>
      </c>
      <c r="C142" s="75" t="s">
        <v>780</v>
      </c>
      <c r="D142" s="31" t="s">
        <v>100</v>
      </c>
      <c r="E142" s="79" t="s">
        <v>843</v>
      </c>
      <c r="F142" s="79" t="s">
        <v>973</v>
      </c>
      <c r="G142" s="31" t="s">
        <v>986</v>
      </c>
      <c r="H142" s="73" t="s">
        <v>878</v>
      </c>
      <c r="I142" s="31" t="s">
        <v>994</v>
      </c>
      <c r="J142" s="31" t="s">
        <v>100</v>
      </c>
      <c r="K142" s="30" t="s">
        <v>1016</v>
      </c>
      <c r="L142" s="73" t="s">
        <v>878</v>
      </c>
    </row>
    <row r="143" spans="1:12" s="6" customFormat="1" ht="21.05" customHeight="1">
      <c r="A143" s="25"/>
      <c r="B143" s="75" t="s">
        <v>781</v>
      </c>
      <c r="C143" s="75" t="s">
        <v>782</v>
      </c>
      <c r="D143" s="31" t="s">
        <v>824</v>
      </c>
      <c r="E143" s="79" t="s">
        <v>843</v>
      </c>
      <c r="F143" s="79" t="s">
        <v>973</v>
      </c>
      <c r="G143" s="31" t="s">
        <v>986</v>
      </c>
      <c r="H143" s="73" t="s">
        <v>880</v>
      </c>
      <c r="I143" s="31" t="s">
        <v>994</v>
      </c>
      <c r="J143" s="31" t="s">
        <v>824</v>
      </c>
      <c r="K143" s="30" t="s">
        <v>1017</v>
      </c>
      <c r="L143" s="73" t="s">
        <v>880</v>
      </c>
    </row>
    <row r="144" spans="1:12" s="6" customFormat="1" ht="21.05" customHeight="1">
      <c r="A144" s="25"/>
      <c r="B144" s="75" t="s">
        <v>783</v>
      </c>
      <c r="C144" s="75" t="s">
        <v>784</v>
      </c>
      <c r="D144" s="31" t="s">
        <v>832</v>
      </c>
      <c r="E144" s="79"/>
      <c r="F144" s="79"/>
      <c r="G144" s="31" t="s">
        <v>965</v>
      </c>
      <c r="H144" s="75" t="s">
        <v>783</v>
      </c>
      <c r="I144" s="75" t="s">
        <v>784</v>
      </c>
      <c r="J144" s="31" t="s">
        <v>832</v>
      </c>
      <c r="K144" s="75" t="s">
        <v>940</v>
      </c>
      <c r="L144" s="75" t="s">
        <v>783</v>
      </c>
    </row>
    <row r="145" spans="1:12" s="6" customFormat="1" ht="21.05" customHeight="1">
      <c r="A145" s="25"/>
      <c r="B145" s="75" t="s">
        <v>785</v>
      </c>
      <c r="C145" s="75" t="s">
        <v>786</v>
      </c>
      <c r="D145" s="31" t="s">
        <v>832</v>
      </c>
      <c r="E145" s="79"/>
      <c r="F145" s="79"/>
      <c r="G145" s="31" t="s">
        <v>965</v>
      </c>
      <c r="H145" s="75" t="s">
        <v>785</v>
      </c>
      <c r="I145" s="75" t="s">
        <v>786</v>
      </c>
      <c r="J145" s="31" t="s">
        <v>832</v>
      </c>
      <c r="K145" s="75" t="s">
        <v>941</v>
      </c>
      <c r="L145" s="75" t="s">
        <v>785</v>
      </c>
    </row>
    <row r="146" spans="1:12" s="6" customFormat="1" ht="21.05" customHeight="1">
      <c r="A146" s="25"/>
      <c r="B146" s="75" t="s">
        <v>787</v>
      </c>
      <c r="C146" s="75" t="s">
        <v>788</v>
      </c>
      <c r="D146" s="31" t="s">
        <v>832</v>
      </c>
      <c r="E146" s="79"/>
      <c r="F146" s="79"/>
      <c r="G146" s="31" t="s">
        <v>965</v>
      </c>
      <c r="H146" s="75" t="s">
        <v>787</v>
      </c>
      <c r="I146" s="75" t="s">
        <v>788</v>
      </c>
      <c r="J146" s="31" t="s">
        <v>832</v>
      </c>
      <c r="K146" s="75" t="s">
        <v>942</v>
      </c>
      <c r="L146" s="75" t="s">
        <v>787</v>
      </c>
    </row>
    <row r="147" spans="1:12" s="6" customFormat="1" ht="21.05" customHeight="1">
      <c r="A147" s="25"/>
      <c r="B147" s="75" t="s">
        <v>789</v>
      </c>
      <c r="C147" s="75" t="s">
        <v>790</v>
      </c>
      <c r="D147" s="31" t="s">
        <v>832</v>
      </c>
      <c r="E147" s="79"/>
      <c r="F147" s="79"/>
      <c r="G147" s="31" t="s">
        <v>965</v>
      </c>
      <c r="H147" s="75" t="s">
        <v>789</v>
      </c>
      <c r="I147" s="75" t="s">
        <v>790</v>
      </c>
      <c r="J147" s="31" t="s">
        <v>832</v>
      </c>
      <c r="K147" s="75" t="s">
        <v>943</v>
      </c>
      <c r="L147" s="75" t="s">
        <v>789</v>
      </c>
    </row>
    <row r="148" spans="1:12" s="6" customFormat="1" ht="21.05" customHeight="1">
      <c r="A148" s="25"/>
      <c r="B148" s="77" t="s">
        <v>791</v>
      </c>
      <c r="C148" s="77" t="s">
        <v>792</v>
      </c>
      <c r="D148" s="31" t="s">
        <v>833</v>
      </c>
      <c r="E148" s="80" t="s">
        <v>843</v>
      </c>
      <c r="F148" s="80" t="s">
        <v>841</v>
      </c>
      <c r="G148" s="31" t="s">
        <v>842</v>
      </c>
      <c r="H148" s="73" t="s">
        <v>884</v>
      </c>
      <c r="I148" s="31" t="s">
        <v>885</v>
      </c>
      <c r="J148" s="31" t="s">
        <v>833</v>
      </c>
      <c r="K148" s="30" t="s">
        <v>1018</v>
      </c>
      <c r="L148" s="73" t="s">
        <v>884</v>
      </c>
    </row>
    <row r="149" spans="1:12" s="6" customFormat="1" ht="21.05" customHeight="1">
      <c r="A149" s="25"/>
      <c r="B149" s="77" t="s">
        <v>793</v>
      </c>
      <c r="C149" s="77" t="s">
        <v>794</v>
      </c>
      <c r="D149" s="31" t="s">
        <v>834</v>
      </c>
      <c r="E149" s="80" t="s">
        <v>843</v>
      </c>
      <c r="F149" s="80" t="s">
        <v>841</v>
      </c>
      <c r="G149" s="31" t="s">
        <v>842</v>
      </c>
      <c r="H149" s="73" t="s">
        <v>886</v>
      </c>
      <c r="I149" s="31" t="s">
        <v>887</v>
      </c>
      <c r="J149" s="31" t="s">
        <v>834</v>
      </c>
      <c r="K149" s="30" t="s">
        <v>1019</v>
      </c>
      <c r="L149" s="73" t="s">
        <v>886</v>
      </c>
    </row>
    <row r="150" spans="1:12" s="6" customFormat="1" ht="21.05" customHeight="1">
      <c r="A150" s="25"/>
      <c r="B150" s="77" t="s">
        <v>795</v>
      </c>
      <c r="C150" s="77" t="s">
        <v>796</v>
      </c>
      <c r="D150" s="31" t="s">
        <v>834</v>
      </c>
      <c r="E150" s="80" t="s">
        <v>843</v>
      </c>
      <c r="F150" s="80" t="s">
        <v>841</v>
      </c>
      <c r="G150" s="31" t="s">
        <v>842</v>
      </c>
      <c r="H150" s="73" t="s">
        <v>888</v>
      </c>
      <c r="I150" s="31" t="s">
        <v>889</v>
      </c>
      <c r="J150" s="31" t="s">
        <v>834</v>
      </c>
      <c r="K150" s="30" t="s">
        <v>1020</v>
      </c>
      <c r="L150" s="73" t="s">
        <v>888</v>
      </c>
    </row>
    <row r="151" spans="1:12" s="6" customFormat="1" ht="21.05" customHeight="1">
      <c r="A151" s="25"/>
      <c r="B151" s="77" t="s">
        <v>797</v>
      </c>
      <c r="C151" s="77" t="s">
        <v>798</v>
      </c>
      <c r="D151" s="31" t="s">
        <v>834</v>
      </c>
      <c r="E151" s="80" t="s">
        <v>843</v>
      </c>
      <c r="F151" s="80" t="s">
        <v>841</v>
      </c>
      <c r="G151" s="31" t="s">
        <v>842</v>
      </c>
      <c r="H151" s="73" t="s">
        <v>890</v>
      </c>
      <c r="I151" s="31" t="s">
        <v>891</v>
      </c>
      <c r="J151" s="31" t="s">
        <v>834</v>
      </c>
      <c r="K151" s="30" t="s">
        <v>1021</v>
      </c>
      <c r="L151" s="73" t="s">
        <v>890</v>
      </c>
    </row>
    <row r="152" spans="1:12" s="6" customFormat="1" ht="21.05" customHeight="1">
      <c r="A152" s="25"/>
      <c r="B152" s="77" t="s">
        <v>799</v>
      </c>
      <c r="C152" s="77" t="s">
        <v>800</v>
      </c>
      <c r="D152" s="31" t="s">
        <v>834</v>
      </c>
      <c r="E152" s="80" t="s">
        <v>843</v>
      </c>
      <c r="F152" s="80" t="s">
        <v>841</v>
      </c>
      <c r="G152" s="31" t="s">
        <v>842</v>
      </c>
      <c r="H152" s="73" t="s">
        <v>892</v>
      </c>
      <c r="I152" s="31" t="s">
        <v>893</v>
      </c>
      <c r="J152" s="31" t="s">
        <v>834</v>
      </c>
      <c r="K152" s="30" t="s">
        <v>1022</v>
      </c>
      <c r="L152" s="73" t="s">
        <v>892</v>
      </c>
    </row>
    <row r="153" spans="1:12" s="6" customFormat="1" ht="21.05" customHeight="1">
      <c r="A153" s="25"/>
      <c r="B153" s="77" t="s">
        <v>801</v>
      </c>
      <c r="C153" s="77" t="s">
        <v>802</v>
      </c>
      <c r="D153" s="31" t="s">
        <v>832</v>
      </c>
      <c r="E153" s="80" t="s">
        <v>843</v>
      </c>
      <c r="F153" s="80" t="s">
        <v>841</v>
      </c>
      <c r="G153" s="31" t="s">
        <v>842</v>
      </c>
      <c r="H153" s="73" t="s">
        <v>894</v>
      </c>
      <c r="I153" s="31" t="s">
        <v>895</v>
      </c>
      <c r="J153" s="31" t="s">
        <v>832</v>
      </c>
      <c r="K153" s="30" t="s">
        <v>1032</v>
      </c>
      <c r="L153" s="73" t="s">
        <v>894</v>
      </c>
    </row>
    <row r="154" spans="1:12" s="6" customFormat="1" ht="21.05" customHeight="1">
      <c r="A154" s="25"/>
      <c r="B154" s="77" t="s">
        <v>803</v>
      </c>
      <c r="C154" s="77" t="s">
        <v>804</v>
      </c>
      <c r="D154" s="31" t="s">
        <v>833</v>
      </c>
      <c r="E154" s="80" t="s">
        <v>843</v>
      </c>
      <c r="F154" s="80" t="s">
        <v>841</v>
      </c>
      <c r="G154" s="31" t="s">
        <v>842</v>
      </c>
      <c r="H154" s="73" t="s">
        <v>896</v>
      </c>
      <c r="I154" s="31" t="s">
        <v>897</v>
      </c>
      <c r="J154" s="31" t="s">
        <v>833</v>
      </c>
      <c r="K154" s="30" t="s">
        <v>1023</v>
      </c>
      <c r="L154" s="73" t="s">
        <v>896</v>
      </c>
    </row>
    <row r="155" spans="1:12" s="6" customFormat="1" ht="21.05" customHeight="1">
      <c r="A155" s="25"/>
      <c r="B155" s="77" t="s">
        <v>805</v>
      </c>
      <c r="C155" s="77" t="s">
        <v>806</v>
      </c>
      <c r="D155" s="31" t="s">
        <v>834</v>
      </c>
      <c r="E155" s="80" t="s">
        <v>843</v>
      </c>
      <c r="F155" s="80" t="s">
        <v>841</v>
      </c>
      <c r="G155" s="31" t="s">
        <v>842</v>
      </c>
      <c r="H155" s="73" t="s">
        <v>898</v>
      </c>
      <c r="I155" s="31" t="s">
        <v>899</v>
      </c>
      <c r="J155" s="31" t="s">
        <v>834</v>
      </c>
      <c r="K155" s="30" t="s">
        <v>1024</v>
      </c>
      <c r="L155" s="73" t="s">
        <v>898</v>
      </c>
    </row>
    <row r="156" spans="1:12" s="6" customFormat="1" ht="21.05" customHeight="1">
      <c r="A156" s="25"/>
      <c r="B156" s="77" t="s">
        <v>807</v>
      </c>
      <c r="C156" s="77" t="s">
        <v>808</v>
      </c>
      <c r="D156" s="31" t="s">
        <v>834</v>
      </c>
      <c r="E156" s="80" t="s">
        <v>843</v>
      </c>
      <c r="F156" s="80" t="s">
        <v>841</v>
      </c>
      <c r="G156" s="31" t="s">
        <v>842</v>
      </c>
      <c r="H156" s="73" t="s">
        <v>900</v>
      </c>
      <c r="I156" s="31" t="s">
        <v>901</v>
      </c>
      <c r="J156" s="31" t="s">
        <v>834</v>
      </c>
      <c r="K156" s="30" t="s">
        <v>1025</v>
      </c>
      <c r="L156" s="73" t="s">
        <v>900</v>
      </c>
    </row>
    <row r="157" spans="1:12" s="6" customFormat="1" ht="21.05" customHeight="1">
      <c r="A157" s="25"/>
      <c r="B157" s="77" t="s">
        <v>809</v>
      </c>
      <c r="C157" s="77" t="s">
        <v>810</v>
      </c>
      <c r="D157" s="31" t="s">
        <v>834</v>
      </c>
      <c r="E157" s="80" t="s">
        <v>843</v>
      </c>
      <c r="F157" s="80" t="s">
        <v>841</v>
      </c>
      <c r="G157" s="31" t="s">
        <v>842</v>
      </c>
      <c r="H157" s="73" t="s">
        <v>902</v>
      </c>
      <c r="I157" s="31" t="s">
        <v>903</v>
      </c>
      <c r="J157" s="31" t="s">
        <v>834</v>
      </c>
      <c r="K157" s="30" t="s">
        <v>1026</v>
      </c>
      <c r="L157" s="73" t="s">
        <v>902</v>
      </c>
    </row>
    <row r="158" spans="1:12" s="6" customFormat="1" ht="21.05" customHeight="1">
      <c r="A158" s="25"/>
      <c r="B158" s="77" t="s">
        <v>811</v>
      </c>
      <c r="C158" s="77" t="s">
        <v>812</v>
      </c>
      <c r="D158" s="31" t="s">
        <v>834</v>
      </c>
      <c r="E158" s="80" t="s">
        <v>843</v>
      </c>
      <c r="F158" s="80" t="s">
        <v>841</v>
      </c>
      <c r="G158" s="31" t="s">
        <v>842</v>
      </c>
      <c r="H158" s="73" t="s">
        <v>904</v>
      </c>
      <c r="I158" s="31" t="s">
        <v>905</v>
      </c>
      <c r="J158" s="31" t="s">
        <v>834</v>
      </c>
      <c r="K158" s="30" t="s">
        <v>1027</v>
      </c>
      <c r="L158" s="73" t="s">
        <v>904</v>
      </c>
    </row>
    <row r="159" spans="1:12" s="6" customFormat="1" ht="21.05" customHeight="1">
      <c r="A159" s="25"/>
      <c r="B159" s="77" t="s">
        <v>813</v>
      </c>
      <c r="C159" s="77" t="s">
        <v>814</v>
      </c>
      <c r="D159" s="31" t="s">
        <v>834</v>
      </c>
      <c r="E159" s="80" t="s">
        <v>843</v>
      </c>
      <c r="F159" s="80" t="s">
        <v>841</v>
      </c>
      <c r="G159" s="31" t="s">
        <v>842</v>
      </c>
      <c r="H159" s="73" t="s">
        <v>906</v>
      </c>
      <c r="I159" s="31" t="s">
        <v>907</v>
      </c>
      <c r="J159" s="31" t="s">
        <v>834</v>
      </c>
      <c r="K159" s="30" t="s">
        <v>1028</v>
      </c>
      <c r="L159" s="73" t="s">
        <v>906</v>
      </c>
    </row>
    <row r="160" spans="1:12" s="6" customFormat="1" ht="21.05" customHeight="1">
      <c r="A160" s="25"/>
      <c r="B160" s="77" t="s">
        <v>815</v>
      </c>
      <c r="C160" s="77" t="s">
        <v>816</v>
      </c>
      <c r="D160" s="31" t="s">
        <v>834</v>
      </c>
      <c r="E160" s="80" t="s">
        <v>843</v>
      </c>
      <c r="F160" s="80" t="s">
        <v>841</v>
      </c>
      <c r="G160" s="31" t="s">
        <v>842</v>
      </c>
      <c r="H160" s="73" t="s">
        <v>908</v>
      </c>
      <c r="I160" s="31" t="s">
        <v>909</v>
      </c>
      <c r="J160" s="31" t="s">
        <v>834</v>
      </c>
      <c r="K160" s="30" t="s">
        <v>1029</v>
      </c>
      <c r="L160" s="73" t="s">
        <v>908</v>
      </c>
    </row>
    <row r="161" spans="1:12" s="6" customFormat="1" ht="21.05" customHeight="1">
      <c r="A161" s="25"/>
      <c r="B161" s="77" t="s">
        <v>817</v>
      </c>
      <c r="C161" s="77" t="s">
        <v>818</v>
      </c>
      <c r="D161" s="31" t="s">
        <v>100</v>
      </c>
      <c r="E161" s="80" t="s">
        <v>843</v>
      </c>
      <c r="F161" s="80" t="s">
        <v>841</v>
      </c>
      <c r="G161" s="31" t="s">
        <v>842</v>
      </c>
      <c r="H161" s="73" t="s">
        <v>910</v>
      </c>
      <c r="I161" s="31" t="s">
        <v>911</v>
      </c>
      <c r="J161" s="31" t="s">
        <v>100</v>
      </c>
      <c r="K161" s="30" t="s">
        <v>1030</v>
      </c>
      <c r="L161" s="73" t="s">
        <v>910</v>
      </c>
    </row>
    <row r="162" spans="1:12" s="6" customFormat="1" ht="21.05" customHeight="1">
      <c r="A162" s="25"/>
      <c r="B162" s="77" t="s">
        <v>819</v>
      </c>
      <c r="C162" s="77" t="s">
        <v>820</v>
      </c>
      <c r="D162" s="31" t="s">
        <v>828</v>
      </c>
      <c r="E162" s="80" t="s">
        <v>843</v>
      </c>
      <c r="F162" s="80" t="s">
        <v>841</v>
      </c>
      <c r="G162" s="31" t="s">
        <v>842</v>
      </c>
      <c r="H162" s="73" t="s">
        <v>912</v>
      </c>
      <c r="I162" s="31" t="s">
        <v>913</v>
      </c>
      <c r="J162" s="31" t="s">
        <v>828</v>
      </c>
      <c r="K162" s="30" t="s">
        <v>1031</v>
      </c>
      <c r="L162" s="73" t="s">
        <v>912</v>
      </c>
    </row>
    <row r="163" spans="1:12" s="6" customFormat="1" ht="21.05" customHeight="1">
      <c r="A163" s="25"/>
      <c r="B163" s="77" t="s">
        <v>821</v>
      </c>
      <c r="C163" s="77" t="s">
        <v>822</v>
      </c>
      <c r="D163" s="31" t="s">
        <v>832</v>
      </c>
      <c r="E163" s="80" t="s">
        <v>843</v>
      </c>
      <c r="F163" s="80" t="s">
        <v>841</v>
      </c>
      <c r="G163" s="31" t="s">
        <v>842</v>
      </c>
      <c r="H163" s="73" t="s">
        <v>914</v>
      </c>
      <c r="I163" s="31" t="s">
        <v>915</v>
      </c>
      <c r="J163" s="31" t="s">
        <v>832</v>
      </c>
      <c r="K163" s="30" t="s">
        <v>1033</v>
      </c>
      <c r="L163" s="73" t="s">
        <v>914</v>
      </c>
    </row>
    <row r="164" spans="1:12" s="48" customFormat="1" ht="21.05" customHeight="1">
      <c r="A164" s="97"/>
      <c r="B164" s="64" t="s">
        <v>1228</v>
      </c>
      <c r="C164" s="64" t="s">
        <v>1871</v>
      </c>
      <c r="D164" s="99" t="s">
        <v>1870</v>
      </c>
      <c r="E164" s="105"/>
      <c r="F164" s="106"/>
      <c r="G164" s="105"/>
      <c r="H164" s="30"/>
      <c r="I164" s="30"/>
      <c r="J164" s="107"/>
      <c r="K164" s="111" t="s">
        <v>1875</v>
      </c>
      <c r="L164" s="30"/>
    </row>
    <row r="165" spans="1:12" s="6" customFormat="1" ht="21.05" customHeight="1">
      <c r="A165" s="25"/>
      <c r="B165" s="36"/>
      <c r="C165" s="26"/>
      <c r="D165" s="26"/>
      <c r="E165" s="26"/>
      <c r="F165" s="26"/>
      <c r="G165" s="26"/>
      <c r="H165" s="36"/>
      <c r="I165" s="26"/>
      <c r="J165" s="26"/>
      <c r="K165" s="30"/>
      <c r="L165" s="30"/>
    </row>
    <row r="166" spans="1:12" s="3" customFormat="1" ht="21.05" customHeight="1">
      <c r="A166" s="25"/>
      <c r="B166" s="2"/>
      <c r="C166" s="2"/>
      <c r="D166" s="2"/>
      <c r="E166" s="12"/>
      <c r="F166" s="11"/>
      <c r="G166" s="12"/>
      <c r="H166" s="30"/>
      <c r="I166" s="37"/>
      <c r="J166" s="38"/>
      <c r="K166" s="12"/>
      <c r="L166" s="30"/>
    </row>
    <row r="167" spans="1:12" s="3" customFormat="1" ht="21.05" customHeight="1">
      <c r="A167" s="25"/>
      <c r="B167" s="24" t="s">
        <v>62</v>
      </c>
      <c r="C167" s="365" t="s">
        <v>734</v>
      </c>
      <c r="D167" s="365"/>
      <c r="E167" s="365"/>
      <c r="F167" s="365"/>
      <c r="G167" s="365"/>
      <c r="H167" s="365"/>
      <c r="I167" s="365"/>
      <c r="J167" s="365"/>
      <c r="K167" s="365"/>
      <c r="L167" s="366"/>
    </row>
    <row r="168" spans="1:12" s="3" customFormat="1" ht="21.05" customHeight="1">
      <c r="A168" s="9"/>
      <c r="B168" s="370"/>
      <c r="C168" s="370"/>
      <c r="D168" s="370"/>
      <c r="E168" s="370"/>
      <c r="F168" s="370"/>
      <c r="G168" s="370"/>
      <c r="H168" s="370"/>
      <c r="I168" s="370"/>
      <c r="J168" s="370"/>
      <c r="K168" s="370"/>
      <c r="L168" s="370"/>
    </row>
    <row r="169" spans="1:12" s="3" customFormat="1" ht="21.05" customHeight="1">
      <c r="A169" s="9"/>
      <c r="B169" s="371" t="s">
        <v>63</v>
      </c>
      <c r="C169" s="372"/>
      <c r="D169" s="372"/>
      <c r="E169" s="372"/>
      <c r="F169" s="372"/>
      <c r="G169" s="372"/>
      <c r="H169" s="372"/>
      <c r="I169" s="372"/>
      <c r="J169" s="372"/>
      <c r="K169" s="372"/>
      <c r="L169" s="373"/>
    </row>
    <row r="170" spans="1:12" s="5" customFormat="1" ht="21.05" customHeight="1">
      <c r="A170" s="32"/>
      <c r="B170" s="24" t="s">
        <v>55</v>
      </c>
      <c r="C170" s="24" t="s">
        <v>56</v>
      </c>
      <c r="D170" s="24" t="s">
        <v>57</v>
      </c>
      <c r="E170" s="24" t="s">
        <v>64</v>
      </c>
      <c r="F170" s="24" t="s">
        <v>65</v>
      </c>
      <c r="G170" s="374" t="s">
        <v>66</v>
      </c>
      <c r="H170" s="375"/>
      <c r="I170" s="376"/>
      <c r="J170" s="24" t="s">
        <v>67</v>
      </c>
      <c r="K170" s="24" t="s">
        <v>68</v>
      </c>
      <c r="L170" s="24" t="s">
        <v>42</v>
      </c>
    </row>
    <row r="171" spans="1:12" s="3" customFormat="1" ht="21.05" customHeight="1">
      <c r="A171" s="9"/>
      <c r="B171" s="78" t="s">
        <v>844</v>
      </c>
      <c r="C171" s="71" t="s">
        <v>971</v>
      </c>
      <c r="D171" s="31" t="s">
        <v>986</v>
      </c>
      <c r="E171" s="26" t="s">
        <v>628</v>
      </c>
      <c r="F171" s="33"/>
      <c r="G171" s="362"/>
      <c r="H171" s="363"/>
      <c r="I171" s="364"/>
      <c r="J171" s="35"/>
      <c r="K171" s="35"/>
      <c r="L171" s="71" t="s">
        <v>971</v>
      </c>
    </row>
    <row r="172" spans="1:12" s="3" customFormat="1" ht="21.05" customHeight="1">
      <c r="A172" s="9"/>
      <c r="B172" s="79" t="s">
        <v>617</v>
      </c>
      <c r="C172" s="79" t="s">
        <v>836</v>
      </c>
      <c r="D172" s="31" t="s">
        <v>318</v>
      </c>
      <c r="E172" s="26" t="s">
        <v>630</v>
      </c>
      <c r="F172" s="33" t="s">
        <v>456</v>
      </c>
      <c r="G172" s="362" t="s">
        <v>1854</v>
      </c>
      <c r="H172" s="363"/>
      <c r="I172" s="364"/>
      <c r="J172" s="35"/>
      <c r="K172" s="35"/>
      <c r="L172" s="79" t="s">
        <v>836</v>
      </c>
    </row>
    <row r="173" spans="1:12" s="3" customFormat="1" ht="21.05" customHeight="1">
      <c r="A173" s="9"/>
      <c r="B173" s="79" t="s">
        <v>617</v>
      </c>
      <c r="C173" s="79" t="s">
        <v>837</v>
      </c>
      <c r="D173" s="31" t="s">
        <v>317</v>
      </c>
      <c r="E173" s="13" t="s">
        <v>633</v>
      </c>
      <c r="F173" s="33" t="s">
        <v>456</v>
      </c>
      <c r="G173" s="362" t="s">
        <v>1851</v>
      </c>
      <c r="H173" s="363"/>
      <c r="I173" s="364"/>
      <c r="J173" s="35"/>
      <c r="K173" s="35"/>
      <c r="L173" s="79" t="s">
        <v>837</v>
      </c>
    </row>
    <row r="174" spans="1:12" s="3" customFormat="1" ht="21.05" customHeight="1">
      <c r="A174" s="9"/>
      <c r="B174" s="79" t="s">
        <v>843</v>
      </c>
      <c r="C174" s="79" t="s">
        <v>838</v>
      </c>
      <c r="D174" s="31" t="s">
        <v>969</v>
      </c>
      <c r="E174" s="13" t="s">
        <v>455</v>
      </c>
      <c r="F174" s="33" t="s">
        <v>456</v>
      </c>
      <c r="G174" s="362" t="s">
        <v>1855</v>
      </c>
      <c r="H174" s="363"/>
      <c r="I174" s="364"/>
      <c r="J174" s="35"/>
      <c r="K174" s="35"/>
      <c r="L174" s="79" t="s">
        <v>838</v>
      </c>
    </row>
    <row r="175" spans="1:12" s="3" customFormat="1" ht="21.05" customHeight="1">
      <c r="A175" s="9"/>
      <c r="B175" s="79"/>
      <c r="C175" s="79" t="s">
        <v>738</v>
      </c>
      <c r="D175" s="31" t="s">
        <v>965</v>
      </c>
      <c r="E175" s="13" t="s">
        <v>639</v>
      </c>
      <c r="F175" s="33" t="s">
        <v>456</v>
      </c>
      <c r="G175" s="362" t="s">
        <v>1090</v>
      </c>
      <c r="H175" s="363"/>
      <c r="I175" s="364"/>
      <c r="J175" s="35"/>
      <c r="K175" s="35"/>
      <c r="L175" s="79" t="s">
        <v>738</v>
      </c>
    </row>
    <row r="176" spans="1:12" s="3" customFormat="1" ht="21.05" customHeight="1">
      <c r="A176" s="9"/>
      <c r="B176" s="80" t="s">
        <v>843</v>
      </c>
      <c r="C176" s="80" t="s">
        <v>841</v>
      </c>
      <c r="D176" s="31" t="s">
        <v>970</v>
      </c>
      <c r="E176" s="13" t="s">
        <v>642</v>
      </c>
      <c r="F176" s="33" t="s">
        <v>456</v>
      </c>
      <c r="G176" s="362" t="s">
        <v>1856</v>
      </c>
      <c r="H176" s="363"/>
      <c r="I176" s="364"/>
      <c r="J176" s="35"/>
      <c r="K176" s="35"/>
      <c r="L176" s="80" t="s">
        <v>841</v>
      </c>
    </row>
    <row r="177" spans="1:12" s="3" customFormat="1" ht="21.05" customHeight="1">
      <c r="A177" s="9"/>
      <c r="B177" s="80"/>
      <c r="C177" s="80"/>
      <c r="D177" s="31"/>
      <c r="E177" s="13"/>
      <c r="F177" s="33"/>
      <c r="G177" s="362"/>
      <c r="H177" s="363"/>
      <c r="I177" s="364"/>
      <c r="J177" s="35"/>
      <c r="K177" s="35"/>
      <c r="L177" s="35"/>
    </row>
    <row r="178" spans="1:12" s="3" customFormat="1" ht="21.05" customHeight="1">
      <c r="A178" s="9"/>
      <c r="B178" s="24" t="s">
        <v>69</v>
      </c>
      <c r="C178" s="365" t="s">
        <v>7307</v>
      </c>
      <c r="D178" s="365"/>
      <c r="E178" s="365"/>
      <c r="F178" s="365"/>
      <c r="G178" s="365"/>
      <c r="H178" s="365"/>
      <c r="I178" s="365"/>
      <c r="J178" s="365"/>
      <c r="K178" s="365"/>
      <c r="L178" s="366"/>
    </row>
    <row r="179" spans="1:12" s="3" customFormat="1" ht="21.05" customHeight="1">
      <c r="A179" s="9"/>
      <c r="B179" s="24" t="s">
        <v>70</v>
      </c>
      <c r="C179" s="367"/>
      <c r="D179" s="367"/>
      <c r="E179" s="367"/>
      <c r="F179" s="367"/>
      <c r="G179" s="367"/>
      <c r="H179" s="367"/>
      <c r="I179" s="367"/>
      <c r="J179" s="367"/>
      <c r="K179" s="367"/>
      <c r="L179" s="368"/>
    </row>
    <row r="180" spans="1:12" ht="31.5">
      <c r="B180" s="34" t="s">
        <v>71</v>
      </c>
      <c r="C180" s="369"/>
      <c r="D180" s="369"/>
      <c r="E180" s="369"/>
      <c r="F180" s="369"/>
      <c r="G180" s="369"/>
      <c r="H180" s="369"/>
      <c r="I180" s="369"/>
      <c r="J180" s="369"/>
      <c r="K180" s="369"/>
      <c r="L180" s="369"/>
    </row>
    <row r="181" spans="1:12" s="3" customFormat="1" ht="21.05" customHeight="1">
      <c r="A181" s="9"/>
      <c r="B181" s="371" t="s">
        <v>1388</v>
      </c>
      <c r="C181" s="372"/>
      <c r="D181" s="372"/>
      <c r="E181" s="372"/>
      <c r="F181" s="372"/>
      <c r="G181" s="372"/>
      <c r="H181" s="372"/>
      <c r="I181" s="372"/>
      <c r="J181" s="372"/>
      <c r="K181" s="372"/>
      <c r="L181" s="373"/>
    </row>
    <row r="182" spans="1:12" s="3" customFormat="1" ht="21.05" customHeight="1">
      <c r="A182" s="9"/>
      <c r="B182" s="21" t="s">
        <v>48</v>
      </c>
      <c r="C182" s="22" t="s">
        <v>1039</v>
      </c>
      <c r="D182" s="21" t="s">
        <v>40</v>
      </c>
      <c r="E182" s="365" t="s">
        <v>1040</v>
      </c>
      <c r="F182" s="366"/>
      <c r="G182" s="21" t="s">
        <v>42</v>
      </c>
      <c r="H182" s="377" t="s">
        <v>1041</v>
      </c>
      <c r="I182" s="378"/>
      <c r="J182" s="379"/>
      <c r="K182" s="28" t="s">
        <v>49</v>
      </c>
      <c r="L182" s="29" t="s">
        <v>615</v>
      </c>
    </row>
    <row r="183" spans="1:12" s="3" customFormat="1" ht="21.05" customHeight="1">
      <c r="A183" s="9"/>
      <c r="B183" s="380" t="s">
        <v>50</v>
      </c>
      <c r="C183" s="380"/>
      <c r="D183" s="380"/>
      <c r="E183" s="380" t="s">
        <v>51</v>
      </c>
      <c r="F183" s="380"/>
      <c r="G183" s="380"/>
      <c r="H183" s="380"/>
      <c r="I183" s="380"/>
      <c r="J183" s="380"/>
      <c r="K183" s="380"/>
      <c r="L183" s="380"/>
    </row>
    <row r="184" spans="1:12" s="5" customFormat="1" ht="21.05" customHeight="1">
      <c r="A184" s="23"/>
      <c r="B184" s="24" t="s">
        <v>52</v>
      </c>
      <c r="C184" s="24" t="s">
        <v>53</v>
      </c>
      <c r="D184" s="24" t="s">
        <v>54</v>
      </c>
      <c r="E184" s="24" t="s">
        <v>55</v>
      </c>
      <c r="F184" s="24" t="s">
        <v>56</v>
      </c>
      <c r="G184" s="24" t="s">
        <v>57</v>
      </c>
      <c r="H184" s="24" t="s">
        <v>58</v>
      </c>
      <c r="I184" s="24" t="s">
        <v>59</v>
      </c>
      <c r="J184" s="24" t="s">
        <v>60</v>
      </c>
      <c r="K184" s="24" t="s">
        <v>61</v>
      </c>
      <c r="L184" s="24" t="s">
        <v>42</v>
      </c>
    </row>
    <row r="185" spans="1:12" s="6" customFormat="1" ht="21.05" customHeight="1">
      <c r="A185" s="25"/>
      <c r="B185" s="72" t="s">
        <v>739</v>
      </c>
      <c r="C185" s="72" t="s">
        <v>740</v>
      </c>
      <c r="D185" s="31" t="s">
        <v>823</v>
      </c>
      <c r="E185" s="78" t="s">
        <v>844</v>
      </c>
      <c r="F185" s="79" t="s">
        <v>1043</v>
      </c>
      <c r="G185" s="31" t="s">
        <v>1042</v>
      </c>
      <c r="H185" s="73" t="s">
        <v>850</v>
      </c>
      <c r="I185" s="31" t="s">
        <v>1046</v>
      </c>
      <c r="J185" s="31" t="s">
        <v>921</v>
      </c>
      <c r="K185" s="31" t="s">
        <v>923</v>
      </c>
      <c r="L185" s="73" t="s">
        <v>850</v>
      </c>
    </row>
    <row r="186" spans="1:12" s="6" customFormat="1" ht="21.05" customHeight="1">
      <c r="A186" s="25"/>
      <c r="B186" s="74" t="s">
        <v>741</v>
      </c>
      <c r="C186" s="72" t="s">
        <v>742</v>
      </c>
      <c r="D186" s="31" t="s">
        <v>824</v>
      </c>
      <c r="E186" s="78" t="s">
        <v>843</v>
      </c>
      <c r="F186" s="79" t="s">
        <v>1043</v>
      </c>
      <c r="G186" s="31" t="s">
        <v>1042</v>
      </c>
      <c r="H186" s="73" t="s">
        <v>741</v>
      </c>
      <c r="I186" s="31" t="s">
        <v>1045</v>
      </c>
      <c r="J186" s="31" t="s">
        <v>922</v>
      </c>
      <c r="K186" s="31" t="s">
        <v>924</v>
      </c>
      <c r="L186" s="73" t="s">
        <v>741</v>
      </c>
    </row>
    <row r="187" spans="1:12" s="6" customFormat="1" ht="21.05" customHeight="1">
      <c r="A187" s="25"/>
      <c r="B187" s="75" t="s">
        <v>783</v>
      </c>
      <c r="C187" s="75" t="s">
        <v>784</v>
      </c>
      <c r="D187" s="31" t="s">
        <v>832</v>
      </c>
      <c r="E187" s="79" t="s">
        <v>843</v>
      </c>
      <c r="F187" s="79" t="s">
        <v>839</v>
      </c>
      <c r="G187" s="31" t="s">
        <v>967</v>
      </c>
      <c r="H187" s="73" t="s">
        <v>881</v>
      </c>
      <c r="I187" s="31" t="s">
        <v>882</v>
      </c>
      <c r="J187" s="31" t="s">
        <v>916</v>
      </c>
      <c r="K187" s="30" t="s">
        <v>925</v>
      </c>
      <c r="L187" s="73" t="s">
        <v>929</v>
      </c>
    </row>
    <row r="188" spans="1:12" s="6" customFormat="1" ht="21.05" customHeight="1">
      <c r="A188" s="25"/>
      <c r="B188" s="75" t="s">
        <v>785</v>
      </c>
      <c r="C188" s="75" t="s">
        <v>786</v>
      </c>
      <c r="D188" s="31" t="s">
        <v>832</v>
      </c>
      <c r="E188" s="79" t="s">
        <v>843</v>
      </c>
      <c r="F188" s="79" t="s">
        <v>839</v>
      </c>
      <c r="G188" s="31" t="s">
        <v>967</v>
      </c>
      <c r="H188" s="73" t="s">
        <v>881</v>
      </c>
      <c r="I188" s="31" t="s">
        <v>882</v>
      </c>
      <c r="J188" s="31" t="s">
        <v>916</v>
      </c>
      <c r="K188" s="30" t="s">
        <v>926</v>
      </c>
      <c r="L188" s="73" t="s">
        <v>930</v>
      </c>
    </row>
    <row r="189" spans="1:12" s="6" customFormat="1" ht="21.05" customHeight="1">
      <c r="A189" s="25"/>
      <c r="B189" s="75" t="s">
        <v>787</v>
      </c>
      <c r="C189" s="75" t="s">
        <v>788</v>
      </c>
      <c r="D189" s="31" t="s">
        <v>832</v>
      </c>
      <c r="E189" s="79" t="s">
        <v>843</v>
      </c>
      <c r="F189" s="79" t="s">
        <v>840</v>
      </c>
      <c r="G189" s="31" t="s">
        <v>968</v>
      </c>
      <c r="H189" s="73" t="s">
        <v>881</v>
      </c>
      <c r="I189" s="31" t="s">
        <v>883</v>
      </c>
      <c r="J189" s="31" t="s">
        <v>916</v>
      </c>
      <c r="K189" s="30" t="s">
        <v>927</v>
      </c>
      <c r="L189" s="73" t="s">
        <v>931</v>
      </c>
    </row>
    <row r="190" spans="1:12" s="6" customFormat="1" ht="21.05" customHeight="1">
      <c r="A190" s="25"/>
      <c r="B190" s="75" t="s">
        <v>789</v>
      </c>
      <c r="C190" s="75" t="s">
        <v>790</v>
      </c>
      <c r="D190" s="31" t="s">
        <v>832</v>
      </c>
      <c r="E190" s="79" t="s">
        <v>843</v>
      </c>
      <c r="F190" s="79" t="s">
        <v>840</v>
      </c>
      <c r="G190" s="31" t="s">
        <v>968</v>
      </c>
      <c r="H190" s="73" t="s">
        <v>881</v>
      </c>
      <c r="I190" s="31" t="s">
        <v>883</v>
      </c>
      <c r="J190" s="31" t="s">
        <v>916</v>
      </c>
      <c r="K190" s="30" t="s">
        <v>928</v>
      </c>
      <c r="L190" s="73" t="s">
        <v>932</v>
      </c>
    </row>
    <row r="191" spans="1:12" s="3" customFormat="1" ht="21.05" customHeight="1">
      <c r="A191" s="25"/>
      <c r="B191" s="24" t="s">
        <v>62</v>
      </c>
      <c r="C191" s="365" t="s">
        <v>734</v>
      </c>
      <c r="D191" s="365"/>
      <c r="E191" s="365"/>
      <c r="F191" s="365"/>
      <c r="G191" s="365"/>
      <c r="H191" s="365"/>
      <c r="I191" s="365"/>
      <c r="J191" s="365"/>
      <c r="K191" s="365"/>
      <c r="L191" s="366"/>
    </row>
    <row r="192" spans="1:12" s="3" customFormat="1" ht="21.05" customHeight="1">
      <c r="A192" s="9"/>
      <c r="B192" s="370"/>
      <c r="C192" s="370"/>
      <c r="D192" s="370"/>
      <c r="E192" s="370"/>
      <c r="F192" s="370"/>
      <c r="G192" s="370"/>
      <c r="H192" s="370"/>
      <c r="I192" s="370"/>
      <c r="J192" s="370"/>
      <c r="K192" s="370"/>
      <c r="L192" s="370"/>
    </row>
    <row r="193" spans="1:12" s="3" customFormat="1" ht="21.05" customHeight="1">
      <c r="A193" s="9"/>
      <c r="B193" s="371" t="s">
        <v>63</v>
      </c>
      <c r="C193" s="372"/>
      <c r="D193" s="372"/>
      <c r="E193" s="372"/>
      <c r="F193" s="372"/>
      <c r="G193" s="372"/>
      <c r="H193" s="372"/>
      <c r="I193" s="372"/>
      <c r="J193" s="372"/>
      <c r="K193" s="372"/>
      <c r="L193" s="373"/>
    </row>
    <row r="194" spans="1:12" s="5" customFormat="1" ht="21.05" customHeight="1">
      <c r="A194" s="32"/>
      <c r="B194" s="24" t="s">
        <v>55</v>
      </c>
      <c r="C194" s="24" t="s">
        <v>56</v>
      </c>
      <c r="D194" s="24" t="s">
        <v>57</v>
      </c>
      <c r="E194" s="24" t="s">
        <v>64</v>
      </c>
      <c r="F194" s="24" t="s">
        <v>65</v>
      </c>
      <c r="G194" s="374" t="s">
        <v>66</v>
      </c>
      <c r="H194" s="375"/>
      <c r="I194" s="376"/>
      <c r="J194" s="24" t="s">
        <v>67</v>
      </c>
      <c r="K194" s="24" t="s">
        <v>68</v>
      </c>
      <c r="L194" s="24" t="s">
        <v>42</v>
      </c>
    </row>
    <row r="195" spans="1:12" s="3" customFormat="1" ht="21.05" customHeight="1">
      <c r="A195" s="9"/>
      <c r="B195" s="78" t="s">
        <v>844</v>
      </c>
      <c r="C195" s="79" t="s">
        <v>1043</v>
      </c>
      <c r="D195" s="31" t="s">
        <v>1042</v>
      </c>
      <c r="E195" s="26" t="s">
        <v>628</v>
      </c>
      <c r="F195" s="33"/>
      <c r="G195" s="362"/>
      <c r="H195" s="363"/>
      <c r="I195" s="364"/>
      <c r="J195" s="35"/>
      <c r="K195" s="35"/>
      <c r="L195" s="79" t="s">
        <v>1043</v>
      </c>
    </row>
    <row r="196" spans="1:12" s="3" customFormat="1" ht="21.05" customHeight="1">
      <c r="A196" s="9"/>
      <c r="B196" s="79"/>
      <c r="C196" s="79" t="s">
        <v>839</v>
      </c>
      <c r="D196" s="81" t="s">
        <v>7304</v>
      </c>
      <c r="E196" s="26" t="s">
        <v>1132</v>
      </c>
      <c r="F196" s="33" t="s">
        <v>456</v>
      </c>
      <c r="G196" s="362" t="s">
        <v>1047</v>
      </c>
      <c r="H196" s="363"/>
      <c r="I196" s="364"/>
      <c r="J196" s="35"/>
      <c r="K196" s="35"/>
      <c r="L196" s="79" t="s">
        <v>933</v>
      </c>
    </row>
    <row r="197" spans="1:12" s="3" customFormat="1" ht="21.05" customHeight="1">
      <c r="A197" s="9"/>
      <c r="B197" s="79"/>
      <c r="C197" s="79" t="s">
        <v>839</v>
      </c>
      <c r="D197" s="81" t="s">
        <v>7304</v>
      </c>
      <c r="E197" s="26" t="s">
        <v>454</v>
      </c>
      <c r="F197" s="33" t="s">
        <v>456</v>
      </c>
      <c r="G197" s="362" t="s">
        <v>1048</v>
      </c>
      <c r="H197" s="363"/>
      <c r="I197" s="364"/>
      <c r="J197" s="35"/>
      <c r="K197" s="35"/>
      <c r="L197" s="79" t="s">
        <v>934</v>
      </c>
    </row>
    <row r="198" spans="1:12" s="3" customFormat="1" ht="21.05" customHeight="1">
      <c r="A198" s="9"/>
      <c r="B198" s="79"/>
      <c r="C198" s="79" t="s">
        <v>840</v>
      </c>
      <c r="D198" s="81" t="s">
        <v>7305</v>
      </c>
      <c r="E198" s="26" t="s">
        <v>455</v>
      </c>
      <c r="F198" s="33" t="s">
        <v>456</v>
      </c>
      <c r="G198" s="362" t="s">
        <v>1137</v>
      </c>
      <c r="H198" s="363"/>
      <c r="I198" s="364"/>
      <c r="J198" s="35"/>
      <c r="K198" s="35"/>
      <c r="L198" s="79" t="s">
        <v>935</v>
      </c>
    </row>
    <row r="199" spans="1:12" s="3" customFormat="1" ht="21.05" customHeight="1">
      <c r="A199" s="9"/>
      <c r="B199" s="79"/>
      <c r="C199" s="79" t="s">
        <v>840</v>
      </c>
      <c r="D199" s="81" t="s">
        <v>7305</v>
      </c>
      <c r="E199" s="26" t="s">
        <v>336</v>
      </c>
      <c r="F199" s="33" t="s">
        <v>456</v>
      </c>
      <c r="G199" s="362" t="s">
        <v>1138</v>
      </c>
      <c r="H199" s="363"/>
      <c r="I199" s="364"/>
      <c r="J199" s="35"/>
      <c r="K199" s="35"/>
      <c r="L199" s="79" t="s">
        <v>936</v>
      </c>
    </row>
    <row r="200" spans="1:12" s="3" customFormat="1" ht="21.05" customHeight="1">
      <c r="A200" s="9"/>
      <c r="B200" s="24" t="s">
        <v>69</v>
      </c>
      <c r="C200" s="365" t="s">
        <v>7308</v>
      </c>
      <c r="D200" s="365"/>
      <c r="E200" s="365"/>
      <c r="F200" s="365"/>
      <c r="G200" s="365"/>
      <c r="H200" s="365"/>
      <c r="I200" s="365"/>
      <c r="J200" s="365"/>
      <c r="K200" s="365"/>
      <c r="L200" s="366"/>
    </row>
    <row r="201" spans="1:12" s="3" customFormat="1" ht="21.05" customHeight="1">
      <c r="A201" s="9"/>
      <c r="B201" s="24" t="s">
        <v>70</v>
      </c>
      <c r="C201" s="367"/>
      <c r="D201" s="367"/>
      <c r="E201" s="367"/>
      <c r="F201" s="367"/>
      <c r="G201" s="367"/>
      <c r="H201" s="367"/>
      <c r="I201" s="367"/>
      <c r="J201" s="367"/>
      <c r="K201" s="367"/>
      <c r="L201" s="368"/>
    </row>
    <row r="202" spans="1:12" ht="31.5">
      <c r="B202" s="34" t="s">
        <v>71</v>
      </c>
      <c r="C202" s="369"/>
      <c r="D202" s="369"/>
      <c r="E202" s="369"/>
      <c r="F202" s="369"/>
      <c r="G202" s="369"/>
      <c r="H202" s="369"/>
      <c r="I202" s="369"/>
      <c r="J202" s="369"/>
      <c r="K202" s="369"/>
      <c r="L202" s="369"/>
    </row>
    <row r="203" spans="1:12" s="3" customFormat="1" ht="21.05" customHeight="1">
      <c r="A203" s="9"/>
      <c r="B203" s="371" t="s">
        <v>1389</v>
      </c>
      <c r="C203" s="372"/>
      <c r="D203" s="372"/>
      <c r="E203" s="372"/>
      <c r="F203" s="372"/>
      <c r="G203" s="372"/>
      <c r="H203" s="372"/>
      <c r="I203" s="372"/>
      <c r="J203" s="372"/>
      <c r="K203" s="372"/>
      <c r="L203" s="373"/>
    </row>
    <row r="204" spans="1:12" s="3" customFormat="1" ht="21.05" customHeight="1">
      <c r="A204" s="9"/>
      <c r="B204" s="21" t="s">
        <v>48</v>
      </c>
      <c r="C204" s="22" t="s">
        <v>1050</v>
      </c>
      <c r="D204" s="21" t="s">
        <v>40</v>
      </c>
      <c r="E204" s="365" t="s">
        <v>1049</v>
      </c>
      <c r="F204" s="366"/>
      <c r="G204" s="21" t="s">
        <v>42</v>
      </c>
      <c r="H204" s="377" t="s">
        <v>1000</v>
      </c>
      <c r="I204" s="378"/>
      <c r="J204" s="379"/>
      <c r="K204" s="28" t="s">
        <v>49</v>
      </c>
      <c r="L204" s="29" t="s">
        <v>615</v>
      </c>
    </row>
    <row r="205" spans="1:12" s="3" customFormat="1" ht="21.05" customHeight="1">
      <c r="A205" s="9"/>
      <c r="B205" s="380" t="s">
        <v>50</v>
      </c>
      <c r="C205" s="380"/>
      <c r="D205" s="380"/>
      <c r="E205" s="380" t="s">
        <v>51</v>
      </c>
      <c r="F205" s="380"/>
      <c r="G205" s="380"/>
      <c r="H205" s="380"/>
      <c r="I205" s="380"/>
      <c r="J205" s="380"/>
      <c r="K205" s="380"/>
      <c r="L205" s="380"/>
    </row>
    <row r="206" spans="1:12" s="5" customFormat="1" ht="21.05" customHeight="1">
      <c r="A206" s="23"/>
      <c r="B206" s="24" t="s">
        <v>52</v>
      </c>
      <c r="C206" s="24" t="s">
        <v>53</v>
      </c>
      <c r="D206" s="24" t="s">
        <v>54</v>
      </c>
      <c r="E206" s="24" t="s">
        <v>55</v>
      </c>
      <c r="F206" s="24" t="s">
        <v>56</v>
      </c>
      <c r="G206" s="24" t="s">
        <v>57</v>
      </c>
      <c r="H206" s="24" t="s">
        <v>58</v>
      </c>
      <c r="I206" s="24" t="s">
        <v>59</v>
      </c>
      <c r="J206" s="24" t="s">
        <v>60</v>
      </c>
      <c r="K206" s="24" t="s">
        <v>61</v>
      </c>
      <c r="L206" s="24" t="s">
        <v>42</v>
      </c>
    </row>
    <row r="207" spans="1:12" s="6" customFormat="1" ht="21.05" customHeight="1">
      <c r="A207" s="25"/>
      <c r="B207" s="72" t="s">
        <v>739</v>
      </c>
      <c r="C207" s="72" t="s">
        <v>740</v>
      </c>
      <c r="D207" s="31" t="s">
        <v>823</v>
      </c>
      <c r="E207" s="78" t="s">
        <v>844</v>
      </c>
      <c r="F207" s="78" t="s">
        <v>1053</v>
      </c>
      <c r="G207" s="31" t="s">
        <v>1051</v>
      </c>
      <c r="H207" s="73" t="s">
        <v>850</v>
      </c>
      <c r="I207" s="31" t="s">
        <v>1044</v>
      </c>
      <c r="J207" s="31" t="s">
        <v>823</v>
      </c>
      <c r="K207" s="31" t="s">
        <v>1077</v>
      </c>
      <c r="L207" s="73" t="s">
        <v>850</v>
      </c>
    </row>
    <row r="208" spans="1:12" s="6" customFormat="1" ht="21.05" customHeight="1">
      <c r="A208" s="25"/>
      <c r="B208" s="74" t="s">
        <v>741</v>
      </c>
      <c r="C208" s="72" t="s">
        <v>742</v>
      </c>
      <c r="D208" s="31" t="s">
        <v>824</v>
      </c>
      <c r="E208" s="78" t="s">
        <v>843</v>
      </c>
      <c r="F208" s="78" t="s">
        <v>1053</v>
      </c>
      <c r="G208" s="31" t="s">
        <v>1051</v>
      </c>
      <c r="H208" s="73" t="s">
        <v>741</v>
      </c>
      <c r="I208" s="31" t="s">
        <v>1045</v>
      </c>
      <c r="J208" s="31" t="s">
        <v>824</v>
      </c>
      <c r="K208" s="31" t="s">
        <v>1078</v>
      </c>
      <c r="L208" s="73" t="s">
        <v>741</v>
      </c>
    </row>
    <row r="209" spans="1:12" s="6" customFormat="1" ht="21.05" customHeight="1">
      <c r="A209" s="25"/>
      <c r="B209" s="75" t="s">
        <v>743</v>
      </c>
      <c r="C209" s="75" t="s">
        <v>744</v>
      </c>
      <c r="D209" s="31" t="s">
        <v>100</v>
      </c>
      <c r="E209" s="79" t="s">
        <v>843</v>
      </c>
      <c r="F209" s="79" t="s">
        <v>1053</v>
      </c>
      <c r="G209" s="31" t="s">
        <v>1051</v>
      </c>
      <c r="H209" s="73" t="s">
        <v>853</v>
      </c>
      <c r="I209" s="31" t="s">
        <v>1054</v>
      </c>
      <c r="J209" s="31" t="s">
        <v>100</v>
      </c>
      <c r="K209" s="31" t="s">
        <v>1076</v>
      </c>
      <c r="L209" s="73" t="s">
        <v>853</v>
      </c>
    </row>
    <row r="210" spans="1:12" s="6" customFormat="1" ht="21.05" customHeight="1">
      <c r="A210" s="25"/>
      <c r="B210" s="75" t="s">
        <v>745</v>
      </c>
      <c r="C210" s="75" t="s">
        <v>746</v>
      </c>
      <c r="D210" s="31" t="s">
        <v>824</v>
      </c>
      <c r="E210" s="79" t="s">
        <v>843</v>
      </c>
      <c r="F210" s="79" t="s">
        <v>1053</v>
      </c>
      <c r="G210" s="31" t="s">
        <v>1051</v>
      </c>
      <c r="H210" s="73" t="s">
        <v>854</v>
      </c>
      <c r="I210" s="31" t="s">
        <v>1055</v>
      </c>
      <c r="J210" s="31" t="s">
        <v>824</v>
      </c>
      <c r="K210" s="30" t="s">
        <v>1079</v>
      </c>
      <c r="L210" s="73" t="s">
        <v>854</v>
      </c>
    </row>
    <row r="211" spans="1:12" s="6" customFormat="1" ht="21.05" customHeight="1">
      <c r="A211" s="25"/>
      <c r="B211" s="75" t="s">
        <v>747</v>
      </c>
      <c r="C211" s="75" t="s">
        <v>748</v>
      </c>
      <c r="D211" s="31" t="s">
        <v>825</v>
      </c>
      <c r="E211" s="79" t="s">
        <v>843</v>
      </c>
      <c r="F211" s="79" t="s">
        <v>1053</v>
      </c>
      <c r="G211" s="31" t="s">
        <v>1051</v>
      </c>
      <c r="H211" s="31" t="s">
        <v>856</v>
      </c>
      <c r="I211" s="31" t="s">
        <v>1056</v>
      </c>
      <c r="J211" s="31" t="s">
        <v>825</v>
      </c>
      <c r="K211" s="31" t="s">
        <v>1080</v>
      </c>
      <c r="L211" s="31" t="s">
        <v>856</v>
      </c>
    </row>
    <row r="212" spans="1:12" s="6" customFormat="1" ht="21.05" customHeight="1">
      <c r="A212" s="25"/>
      <c r="B212" s="75" t="s">
        <v>749</v>
      </c>
      <c r="C212" s="75" t="s">
        <v>750</v>
      </c>
      <c r="D212" s="31" t="s">
        <v>826</v>
      </c>
      <c r="E212" s="79" t="s">
        <v>843</v>
      </c>
      <c r="F212" s="79" t="s">
        <v>1053</v>
      </c>
      <c r="G212" s="31" t="s">
        <v>1051</v>
      </c>
      <c r="H212" s="31" t="s">
        <v>105</v>
      </c>
      <c r="I212" s="31" t="s">
        <v>1057</v>
      </c>
      <c r="J212" s="31" t="s">
        <v>826</v>
      </c>
      <c r="K212" s="31" t="s">
        <v>1081</v>
      </c>
      <c r="L212" s="31" t="s">
        <v>105</v>
      </c>
    </row>
    <row r="213" spans="1:12" s="6" customFormat="1" ht="21.05" customHeight="1">
      <c r="A213" s="25"/>
      <c r="B213" s="75" t="s">
        <v>751</v>
      </c>
      <c r="C213" s="75" t="s">
        <v>752</v>
      </c>
      <c r="D213" s="31" t="s">
        <v>827</v>
      </c>
      <c r="E213" s="79" t="s">
        <v>843</v>
      </c>
      <c r="F213" s="79" t="s">
        <v>1053</v>
      </c>
      <c r="G213" s="31" t="s">
        <v>1051</v>
      </c>
      <c r="H213" s="73" t="s">
        <v>109</v>
      </c>
      <c r="I213" s="31" t="s">
        <v>1058</v>
      </c>
      <c r="J213" s="31" t="s">
        <v>827</v>
      </c>
      <c r="K213" s="30" t="s">
        <v>1082</v>
      </c>
      <c r="L213" s="73" t="s">
        <v>109</v>
      </c>
    </row>
    <row r="214" spans="1:12" s="6" customFormat="1" ht="21.05" customHeight="1">
      <c r="A214" s="25"/>
      <c r="B214" s="75" t="s">
        <v>753</v>
      </c>
      <c r="C214" s="75" t="s">
        <v>754</v>
      </c>
      <c r="D214" s="31" t="s">
        <v>101</v>
      </c>
      <c r="E214" s="79" t="s">
        <v>843</v>
      </c>
      <c r="F214" s="79" t="s">
        <v>1053</v>
      </c>
      <c r="G214" s="31" t="s">
        <v>1051</v>
      </c>
      <c r="H214" s="73" t="s">
        <v>859</v>
      </c>
      <c r="I214" s="31" t="s">
        <v>1059</v>
      </c>
      <c r="J214" s="31" t="s">
        <v>101</v>
      </c>
      <c r="K214" s="30" t="s">
        <v>1083</v>
      </c>
      <c r="L214" s="73" t="s">
        <v>859</v>
      </c>
    </row>
    <row r="215" spans="1:12" s="6" customFormat="1" ht="21.05" customHeight="1">
      <c r="A215" s="25"/>
      <c r="B215" s="75" t="s">
        <v>755</v>
      </c>
      <c r="C215" s="75" t="s">
        <v>756</v>
      </c>
      <c r="D215" s="31" t="s">
        <v>828</v>
      </c>
      <c r="E215" s="79" t="s">
        <v>843</v>
      </c>
      <c r="F215" s="79" t="s">
        <v>1053</v>
      </c>
      <c r="G215" s="31" t="s">
        <v>1051</v>
      </c>
      <c r="H215" s="73" t="s">
        <v>846</v>
      </c>
      <c r="I215" s="31" t="s">
        <v>1060</v>
      </c>
      <c r="J215" s="31" t="s">
        <v>828</v>
      </c>
      <c r="K215" s="30" t="s">
        <v>1084</v>
      </c>
      <c r="L215" s="73" t="s">
        <v>846</v>
      </c>
    </row>
    <row r="216" spans="1:12" s="6" customFormat="1" ht="21.05" customHeight="1">
      <c r="A216" s="25"/>
      <c r="B216" s="75" t="s">
        <v>757</v>
      </c>
      <c r="C216" s="75" t="s">
        <v>758</v>
      </c>
      <c r="D216" s="31" t="s">
        <v>100</v>
      </c>
      <c r="E216" s="79" t="s">
        <v>843</v>
      </c>
      <c r="F216" s="79" t="s">
        <v>1053</v>
      </c>
      <c r="G216" s="31" t="s">
        <v>1051</v>
      </c>
      <c r="H216" s="73" t="s">
        <v>1052</v>
      </c>
      <c r="I216" s="31" t="s">
        <v>1061</v>
      </c>
      <c r="J216" s="31" t="s">
        <v>100</v>
      </c>
      <c r="K216" s="30" t="s">
        <v>1073</v>
      </c>
      <c r="L216" s="73" t="s">
        <v>861</v>
      </c>
    </row>
    <row r="217" spans="1:12" s="6" customFormat="1" ht="21.05" customHeight="1">
      <c r="A217" s="25"/>
      <c r="B217" s="75" t="s">
        <v>759</v>
      </c>
      <c r="C217" s="75" t="s">
        <v>760</v>
      </c>
      <c r="D217" s="31" t="s">
        <v>100</v>
      </c>
      <c r="E217" s="79" t="s">
        <v>617</v>
      </c>
      <c r="F217" s="79" t="s">
        <v>836</v>
      </c>
      <c r="G217" s="31" t="s">
        <v>984</v>
      </c>
      <c r="H217" s="73" t="s">
        <v>863</v>
      </c>
      <c r="I217" s="31" t="s">
        <v>380</v>
      </c>
      <c r="J217" s="31" t="s">
        <v>100</v>
      </c>
      <c r="K217" s="30" t="s">
        <v>951</v>
      </c>
      <c r="L217" s="73" t="s">
        <v>863</v>
      </c>
    </row>
    <row r="218" spans="1:12" s="6" customFormat="1" ht="21.05" customHeight="1">
      <c r="A218" s="25"/>
      <c r="B218" s="75" t="s">
        <v>761</v>
      </c>
      <c r="C218" s="75" t="s">
        <v>762</v>
      </c>
      <c r="D218" s="31" t="s">
        <v>829</v>
      </c>
      <c r="E218" s="79" t="s">
        <v>617</v>
      </c>
      <c r="F218" s="79" t="s">
        <v>837</v>
      </c>
      <c r="G218" s="31" t="s">
        <v>985</v>
      </c>
      <c r="H218" s="73" t="s">
        <v>848</v>
      </c>
      <c r="I218" s="31" t="s">
        <v>949</v>
      </c>
      <c r="J218" s="31" t="s">
        <v>829</v>
      </c>
      <c r="K218" s="30" t="s">
        <v>950</v>
      </c>
      <c r="L218" s="73" t="s">
        <v>848</v>
      </c>
    </row>
    <row r="219" spans="1:12" s="6" customFormat="1" ht="21.05" customHeight="1">
      <c r="A219" s="25"/>
      <c r="B219" s="75" t="s">
        <v>763</v>
      </c>
      <c r="C219" s="75" t="s">
        <v>764</v>
      </c>
      <c r="D219" s="31" t="s">
        <v>100</v>
      </c>
      <c r="E219" s="79" t="s">
        <v>617</v>
      </c>
      <c r="F219" s="79" t="s">
        <v>836</v>
      </c>
      <c r="G219" s="31" t="s">
        <v>984</v>
      </c>
      <c r="H219" s="73" t="s">
        <v>864</v>
      </c>
      <c r="I219" s="31" t="s">
        <v>849</v>
      </c>
      <c r="J219" s="31" t="s">
        <v>100</v>
      </c>
      <c r="K219" s="30" t="s">
        <v>952</v>
      </c>
      <c r="L219" s="73" t="s">
        <v>864</v>
      </c>
    </row>
    <row r="220" spans="1:12" s="6" customFormat="1" ht="21.05" customHeight="1">
      <c r="A220" s="25"/>
      <c r="B220" s="76" t="s">
        <v>765</v>
      </c>
      <c r="C220" s="75" t="s">
        <v>766</v>
      </c>
      <c r="D220" s="31" t="s">
        <v>830</v>
      </c>
      <c r="E220" s="79" t="s">
        <v>843</v>
      </c>
      <c r="F220" s="79" t="s">
        <v>1053</v>
      </c>
      <c r="G220" s="31" t="s">
        <v>1051</v>
      </c>
      <c r="H220" s="73" t="s">
        <v>765</v>
      </c>
      <c r="I220" s="31" t="s">
        <v>1062</v>
      </c>
      <c r="J220" s="31" t="s">
        <v>830</v>
      </c>
      <c r="K220" s="30" t="s">
        <v>1085</v>
      </c>
      <c r="L220" s="73" t="s">
        <v>765</v>
      </c>
    </row>
    <row r="221" spans="1:12" s="6" customFormat="1" ht="21.05" customHeight="1">
      <c r="A221" s="25"/>
      <c r="B221" s="75" t="s">
        <v>767</v>
      </c>
      <c r="C221" s="75" t="s">
        <v>768</v>
      </c>
      <c r="D221" s="31" t="s">
        <v>824</v>
      </c>
      <c r="E221" s="79" t="s">
        <v>843</v>
      </c>
      <c r="F221" s="79" t="s">
        <v>988</v>
      </c>
      <c r="G221" s="31" t="s">
        <v>969</v>
      </c>
      <c r="H221" s="73" t="s">
        <v>866</v>
      </c>
      <c r="I221" s="31" t="s">
        <v>867</v>
      </c>
      <c r="J221" s="31" t="s">
        <v>824</v>
      </c>
      <c r="K221" s="30" t="s">
        <v>964</v>
      </c>
      <c r="L221" s="73" t="s">
        <v>866</v>
      </c>
    </row>
    <row r="222" spans="1:12" s="6" customFormat="1" ht="21.05" customHeight="1">
      <c r="A222" s="25"/>
      <c r="B222" s="75" t="s">
        <v>769</v>
      </c>
      <c r="C222" s="75" t="s">
        <v>770</v>
      </c>
      <c r="D222" s="31" t="s">
        <v>831</v>
      </c>
      <c r="E222" s="79" t="s">
        <v>843</v>
      </c>
      <c r="F222" s="79" t="s">
        <v>1053</v>
      </c>
      <c r="G222" s="31" t="s">
        <v>1051</v>
      </c>
      <c r="H222" s="73" t="s">
        <v>868</v>
      </c>
      <c r="I222" s="31" t="s">
        <v>1063</v>
      </c>
      <c r="J222" s="31" t="s">
        <v>831</v>
      </c>
      <c r="K222" s="30" t="s">
        <v>1086</v>
      </c>
      <c r="L222" s="73" t="s">
        <v>868</v>
      </c>
    </row>
    <row r="223" spans="1:12" s="6" customFormat="1" ht="21.05" customHeight="1">
      <c r="A223" s="25"/>
      <c r="B223" s="75" t="s">
        <v>771</v>
      </c>
      <c r="C223" s="75" t="s">
        <v>772</v>
      </c>
      <c r="D223" s="31" t="s">
        <v>832</v>
      </c>
      <c r="E223" s="79" t="s">
        <v>843</v>
      </c>
      <c r="F223" s="79" t="s">
        <v>1053</v>
      </c>
      <c r="G223" s="31" t="s">
        <v>1051</v>
      </c>
      <c r="H223" s="73" t="s">
        <v>1064</v>
      </c>
      <c r="I223" s="31" t="s">
        <v>1065</v>
      </c>
      <c r="J223" s="31" t="s">
        <v>832</v>
      </c>
      <c r="K223" s="30" t="s">
        <v>1074</v>
      </c>
      <c r="L223" s="73" t="s">
        <v>870</v>
      </c>
    </row>
    <row r="224" spans="1:12" s="6" customFormat="1" ht="21.05" customHeight="1">
      <c r="A224" s="25"/>
      <c r="B224" s="75" t="s">
        <v>773</v>
      </c>
      <c r="C224" s="75" t="s">
        <v>774</v>
      </c>
      <c r="D224" s="31" t="s">
        <v>832</v>
      </c>
      <c r="E224" s="79" t="s">
        <v>843</v>
      </c>
      <c r="F224" s="79" t="s">
        <v>1053</v>
      </c>
      <c r="G224" s="31" t="s">
        <v>1051</v>
      </c>
      <c r="H224" s="73" t="s">
        <v>1066</v>
      </c>
      <c r="I224" s="31" t="s">
        <v>1067</v>
      </c>
      <c r="J224" s="31" t="s">
        <v>832</v>
      </c>
      <c r="K224" s="30" t="s">
        <v>1075</v>
      </c>
      <c r="L224" s="73" t="s">
        <v>872</v>
      </c>
    </row>
    <row r="225" spans="1:12" s="6" customFormat="1" ht="21.05" customHeight="1">
      <c r="A225" s="25"/>
      <c r="B225" s="75" t="s">
        <v>775</v>
      </c>
      <c r="C225" s="75" t="s">
        <v>776</v>
      </c>
      <c r="D225" s="31" t="s">
        <v>100</v>
      </c>
      <c r="E225" s="79" t="s">
        <v>843</v>
      </c>
      <c r="F225" s="79" t="s">
        <v>1053</v>
      </c>
      <c r="G225" s="31" t="s">
        <v>1051</v>
      </c>
      <c r="H225" s="73" t="s">
        <v>874</v>
      </c>
      <c r="I225" s="31" t="s">
        <v>1068</v>
      </c>
      <c r="J225" s="31" t="s">
        <v>100</v>
      </c>
      <c r="K225" s="30" t="s">
        <v>1087</v>
      </c>
      <c r="L225" s="73" t="s">
        <v>874</v>
      </c>
    </row>
    <row r="226" spans="1:12" s="6" customFormat="1" ht="21.05" customHeight="1">
      <c r="A226" s="25"/>
      <c r="B226" s="75" t="s">
        <v>777</v>
      </c>
      <c r="C226" s="75" t="s">
        <v>778</v>
      </c>
      <c r="D226" s="31" t="s">
        <v>100</v>
      </c>
      <c r="E226" s="79" t="s">
        <v>843</v>
      </c>
      <c r="F226" s="79" t="s">
        <v>1053</v>
      </c>
      <c r="G226" s="31" t="s">
        <v>1051</v>
      </c>
      <c r="H226" s="73" t="s">
        <v>876</v>
      </c>
      <c r="I226" s="31" t="s">
        <v>1069</v>
      </c>
      <c r="J226" s="31" t="s">
        <v>100</v>
      </c>
      <c r="K226" s="30" t="s">
        <v>1088</v>
      </c>
      <c r="L226" s="73" t="s">
        <v>876</v>
      </c>
    </row>
    <row r="227" spans="1:12" s="6" customFormat="1" ht="21.05" customHeight="1">
      <c r="A227" s="25"/>
      <c r="B227" s="75" t="s">
        <v>779</v>
      </c>
      <c r="C227" s="75" t="s">
        <v>780</v>
      </c>
      <c r="D227" s="31" t="s">
        <v>100</v>
      </c>
      <c r="E227" s="79" t="s">
        <v>843</v>
      </c>
      <c r="F227" s="79" t="s">
        <v>1053</v>
      </c>
      <c r="G227" s="31" t="s">
        <v>1051</v>
      </c>
      <c r="H227" s="73" t="s">
        <v>878</v>
      </c>
      <c r="I227" s="31" t="s">
        <v>1070</v>
      </c>
      <c r="J227" s="31" t="s">
        <v>100</v>
      </c>
      <c r="K227" s="30" t="s">
        <v>1071</v>
      </c>
      <c r="L227" s="73" t="s">
        <v>878</v>
      </c>
    </row>
    <row r="228" spans="1:12" s="6" customFormat="1" ht="21.05" customHeight="1">
      <c r="A228" s="25"/>
      <c r="B228" s="75" t="s">
        <v>781</v>
      </c>
      <c r="C228" s="75" t="s">
        <v>782</v>
      </c>
      <c r="D228" s="31" t="s">
        <v>824</v>
      </c>
      <c r="E228" s="79" t="s">
        <v>843</v>
      </c>
      <c r="F228" s="79" t="s">
        <v>1053</v>
      </c>
      <c r="G228" s="31" t="s">
        <v>1051</v>
      </c>
      <c r="H228" s="73" t="s">
        <v>880</v>
      </c>
      <c r="I228" s="31" t="s">
        <v>1070</v>
      </c>
      <c r="J228" s="31" t="s">
        <v>824</v>
      </c>
      <c r="K228" s="30" t="s">
        <v>1072</v>
      </c>
      <c r="L228" s="73" t="s">
        <v>880</v>
      </c>
    </row>
    <row r="229" spans="1:12" s="6" customFormat="1" ht="21.05" customHeight="1">
      <c r="A229" s="25"/>
      <c r="B229" s="75" t="s">
        <v>783</v>
      </c>
      <c r="C229" s="75" t="s">
        <v>784</v>
      </c>
      <c r="D229" s="31" t="s">
        <v>832</v>
      </c>
      <c r="E229" s="79"/>
      <c r="F229" s="79"/>
      <c r="G229" s="31" t="s">
        <v>965</v>
      </c>
      <c r="H229" s="75" t="s">
        <v>783</v>
      </c>
      <c r="I229" s="75" t="s">
        <v>784</v>
      </c>
      <c r="J229" s="31" t="s">
        <v>832</v>
      </c>
      <c r="K229" s="75" t="s">
        <v>940</v>
      </c>
      <c r="L229" s="75" t="s">
        <v>783</v>
      </c>
    </row>
    <row r="230" spans="1:12" s="6" customFormat="1" ht="21.05" customHeight="1">
      <c r="A230" s="25"/>
      <c r="B230" s="75" t="s">
        <v>785</v>
      </c>
      <c r="C230" s="75" t="s">
        <v>786</v>
      </c>
      <c r="D230" s="31" t="s">
        <v>832</v>
      </c>
      <c r="E230" s="79"/>
      <c r="F230" s="79"/>
      <c r="G230" s="31" t="s">
        <v>965</v>
      </c>
      <c r="H230" s="75" t="s">
        <v>785</v>
      </c>
      <c r="I230" s="75" t="s">
        <v>786</v>
      </c>
      <c r="J230" s="31" t="s">
        <v>832</v>
      </c>
      <c r="K230" s="75" t="s">
        <v>941</v>
      </c>
      <c r="L230" s="75" t="s">
        <v>785</v>
      </c>
    </row>
    <row r="231" spans="1:12" s="6" customFormat="1" ht="21.05" customHeight="1">
      <c r="A231" s="25"/>
      <c r="B231" s="75" t="s">
        <v>787</v>
      </c>
      <c r="C231" s="75" t="s">
        <v>788</v>
      </c>
      <c r="D231" s="31" t="s">
        <v>832</v>
      </c>
      <c r="E231" s="79"/>
      <c r="F231" s="79"/>
      <c r="G231" s="31" t="s">
        <v>965</v>
      </c>
      <c r="H231" s="75" t="s">
        <v>787</v>
      </c>
      <c r="I231" s="75" t="s">
        <v>788</v>
      </c>
      <c r="J231" s="31" t="s">
        <v>832</v>
      </c>
      <c r="K231" s="75" t="s">
        <v>942</v>
      </c>
      <c r="L231" s="75" t="s">
        <v>787</v>
      </c>
    </row>
    <row r="232" spans="1:12" s="6" customFormat="1" ht="21.05" customHeight="1">
      <c r="A232" s="25"/>
      <c r="B232" s="75" t="s">
        <v>789</v>
      </c>
      <c r="C232" s="75" t="s">
        <v>790</v>
      </c>
      <c r="D232" s="31" t="s">
        <v>832</v>
      </c>
      <c r="E232" s="79"/>
      <c r="F232" s="79"/>
      <c r="G232" s="31" t="s">
        <v>965</v>
      </c>
      <c r="H232" s="75" t="s">
        <v>789</v>
      </c>
      <c r="I232" s="75" t="s">
        <v>790</v>
      </c>
      <c r="J232" s="31" t="s">
        <v>832</v>
      </c>
      <c r="K232" s="75" t="s">
        <v>943</v>
      </c>
      <c r="L232" s="75" t="s">
        <v>789</v>
      </c>
    </row>
    <row r="233" spans="1:12" s="6" customFormat="1" ht="21.05" customHeight="1">
      <c r="A233" s="25"/>
      <c r="B233" s="77" t="s">
        <v>791</v>
      </c>
      <c r="C233" s="77" t="s">
        <v>792</v>
      </c>
      <c r="D233" s="31" t="s">
        <v>833</v>
      </c>
      <c r="E233" s="80" t="s">
        <v>843</v>
      </c>
      <c r="F233" s="80" t="s">
        <v>841</v>
      </c>
      <c r="G233" s="31" t="s">
        <v>842</v>
      </c>
      <c r="H233" s="73" t="s">
        <v>884</v>
      </c>
      <c r="I233" s="31" t="s">
        <v>885</v>
      </c>
      <c r="J233" s="31" t="s">
        <v>833</v>
      </c>
      <c r="K233" s="30" t="s">
        <v>1018</v>
      </c>
      <c r="L233" s="73" t="s">
        <v>884</v>
      </c>
    </row>
    <row r="234" spans="1:12" s="6" customFormat="1" ht="21.05" customHeight="1">
      <c r="A234" s="25"/>
      <c r="B234" s="77" t="s">
        <v>793</v>
      </c>
      <c r="C234" s="77" t="s">
        <v>794</v>
      </c>
      <c r="D234" s="31" t="s">
        <v>834</v>
      </c>
      <c r="E234" s="80" t="s">
        <v>843</v>
      </c>
      <c r="F234" s="80" t="s">
        <v>841</v>
      </c>
      <c r="G234" s="31" t="s">
        <v>842</v>
      </c>
      <c r="H234" s="73" t="s">
        <v>886</v>
      </c>
      <c r="I234" s="31" t="s">
        <v>887</v>
      </c>
      <c r="J234" s="31" t="s">
        <v>834</v>
      </c>
      <c r="K234" s="30" t="s">
        <v>1019</v>
      </c>
      <c r="L234" s="73" t="s">
        <v>886</v>
      </c>
    </row>
    <row r="235" spans="1:12" s="6" customFormat="1" ht="21.05" customHeight="1">
      <c r="A235" s="25"/>
      <c r="B235" s="77" t="s">
        <v>795</v>
      </c>
      <c r="C235" s="77" t="s">
        <v>796</v>
      </c>
      <c r="D235" s="31" t="s">
        <v>834</v>
      </c>
      <c r="E235" s="80" t="s">
        <v>843</v>
      </c>
      <c r="F235" s="80" t="s">
        <v>841</v>
      </c>
      <c r="G235" s="31" t="s">
        <v>842</v>
      </c>
      <c r="H235" s="73" t="s">
        <v>888</v>
      </c>
      <c r="I235" s="31" t="s">
        <v>889</v>
      </c>
      <c r="J235" s="31" t="s">
        <v>834</v>
      </c>
      <c r="K235" s="30" t="s">
        <v>1020</v>
      </c>
      <c r="L235" s="73" t="s">
        <v>888</v>
      </c>
    </row>
    <row r="236" spans="1:12" s="6" customFormat="1" ht="21.05" customHeight="1">
      <c r="A236" s="25"/>
      <c r="B236" s="77" t="s">
        <v>797</v>
      </c>
      <c r="C236" s="77" t="s">
        <v>798</v>
      </c>
      <c r="D236" s="31" t="s">
        <v>834</v>
      </c>
      <c r="E236" s="80" t="s">
        <v>843</v>
      </c>
      <c r="F236" s="80" t="s">
        <v>841</v>
      </c>
      <c r="G236" s="31" t="s">
        <v>842</v>
      </c>
      <c r="H236" s="73" t="s">
        <v>890</v>
      </c>
      <c r="I236" s="31" t="s">
        <v>891</v>
      </c>
      <c r="J236" s="31" t="s">
        <v>834</v>
      </c>
      <c r="K236" s="30" t="s">
        <v>1021</v>
      </c>
      <c r="L236" s="73" t="s">
        <v>890</v>
      </c>
    </row>
    <row r="237" spans="1:12" s="6" customFormat="1" ht="21.05" customHeight="1">
      <c r="A237" s="25"/>
      <c r="B237" s="77" t="s">
        <v>799</v>
      </c>
      <c r="C237" s="77" t="s">
        <v>800</v>
      </c>
      <c r="D237" s="31" t="s">
        <v>834</v>
      </c>
      <c r="E237" s="80" t="s">
        <v>843</v>
      </c>
      <c r="F237" s="80" t="s">
        <v>841</v>
      </c>
      <c r="G237" s="31" t="s">
        <v>842</v>
      </c>
      <c r="H237" s="73" t="s">
        <v>892</v>
      </c>
      <c r="I237" s="31" t="s">
        <v>893</v>
      </c>
      <c r="J237" s="31" t="s">
        <v>834</v>
      </c>
      <c r="K237" s="30" t="s">
        <v>1022</v>
      </c>
      <c r="L237" s="73" t="s">
        <v>892</v>
      </c>
    </row>
    <row r="238" spans="1:12" s="6" customFormat="1" ht="21.05" customHeight="1">
      <c r="A238" s="25"/>
      <c r="B238" s="77" t="s">
        <v>801</v>
      </c>
      <c r="C238" s="77" t="s">
        <v>802</v>
      </c>
      <c r="D238" s="31" t="s">
        <v>832</v>
      </c>
      <c r="E238" s="80" t="s">
        <v>843</v>
      </c>
      <c r="F238" s="80" t="s">
        <v>841</v>
      </c>
      <c r="G238" s="31" t="s">
        <v>842</v>
      </c>
      <c r="H238" s="73" t="s">
        <v>894</v>
      </c>
      <c r="I238" s="31" t="s">
        <v>895</v>
      </c>
      <c r="J238" s="31" t="s">
        <v>832</v>
      </c>
      <c r="K238" s="30" t="s">
        <v>1032</v>
      </c>
      <c r="L238" s="73" t="s">
        <v>894</v>
      </c>
    </row>
    <row r="239" spans="1:12" s="6" customFormat="1" ht="21.05" customHeight="1">
      <c r="A239" s="25"/>
      <c r="B239" s="77" t="s">
        <v>803</v>
      </c>
      <c r="C239" s="77" t="s">
        <v>804</v>
      </c>
      <c r="D239" s="31" t="s">
        <v>833</v>
      </c>
      <c r="E239" s="80" t="s">
        <v>843</v>
      </c>
      <c r="F239" s="80" t="s">
        <v>841</v>
      </c>
      <c r="G239" s="31" t="s">
        <v>842</v>
      </c>
      <c r="H239" s="73" t="s">
        <v>896</v>
      </c>
      <c r="I239" s="31" t="s">
        <v>897</v>
      </c>
      <c r="J239" s="31" t="s">
        <v>833</v>
      </c>
      <c r="K239" s="30" t="s">
        <v>1023</v>
      </c>
      <c r="L239" s="73" t="s">
        <v>896</v>
      </c>
    </row>
    <row r="240" spans="1:12" s="6" customFormat="1" ht="21.05" customHeight="1">
      <c r="A240" s="25"/>
      <c r="B240" s="77" t="s">
        <v>805</v>
      </c>
      <c r="C240" s="77" t="s">
        <v>806</v>
      </c>
      <c r="D240" s="31" t="s">
        <v>834</v>
      </c>
      <c r="E240" s="80" t="s">
        <v>843</v>
      </c>
      <c r="F240" s="80" t="s">
        <v>841</v>
      </c>
      <c r="G240" s="31" t="s">
        <v>842</v>
      </c>
      <c r="H240" s="73" t="s">
        <v>898</v>
      </c>
      <c r="I240" s="31" t="s">
        <v>899</v>
      </c>
      <c r="J240" s="31" t="s">
        <v>834</v>
      </c>
      <c r="K240" s="30" t="s">
        <v>1024</v>
      </c>
      <c r="L240" s="73" t="s">
        <v>898</v>
      </c>
    </row>
    <row r="241" spans="1:12" s="6" customFormat="1" ht="21.05" customHeight="1">
      <c r="A241" s="25"/>
      <c r="B241" s="77" t="s">
        <v>807</v>
      </c>
      <c r="C241" s="77" t="s">
        <v>808</v>
      </c>
      <c r="D241" s="31" t="s">
        <v>834</v>
      </c>
      <c r="E241" s="80" t="s">
        <v>843</v>
      </c>
      <c r="F241" s="80" t="s">
        <v>841</v>
      </c>
      <c r="G241" s="31" t="s">
        <v>842</v>
      </c>
      <c r="H241" s="73" t="s">
        <v>900</v>
      </c>
      <c r="I241" s="31" t="s">
        <v>901</v>
      </c>
      <c r="J241" s="31" t="s">
        <v>834</v>
      </c>
      <c r="K241" s="30" t="s">
        <v>1025</v>
      </c>
      <c r="L241" s="73" t="s">
        <v>900</v>
      </c>
    </row>
    <row r="242" spans="1:12" s="6" customFormat="1" ht="21.05" customHeight="1">
      <c r="A242" s="25"/>
      <c r="B242" s="77" t="s">
        <v>809</v>
      </c>
      <c r="C242" s="77" t="s">
        <v>810</v>
      </c>
      <c r="D242" s="31" t="s">
        <v>834</v>
      </c>
      <c r="E242" s="80" t="s">
        <v>843</v>
      </c>
      <c r="F242" s="80" t="s">
        <v>841</v>
      </c>
      <c r="G242" s="31" t="s">
        <v>842</v>
      </c>
      <c r="H242" s="73" t="s">
        <v>902</v>
      </c>
      <c r="I242" s="31" t="s">
        <v>903</v>
      </c>
      <c r="J242" s="31" t="s">
        <v>834</v>
      </c>
      <c r="K242" s="30" t="s">
        <v>1026</v>
      </c>
      <c r="L242" s="73" t="s">
        <v>902</v>
      </c>
    </row>
    <row r="243" spans="1:12" s="6" customFormat="1" ht="21.05" customHeight="1">
      <c r="A243" s="25"/>
      <c r="B243" s="77" t="s">
        <v>811</v>
      </c>
      <c r="C243" s="77" t="s">
        <v>812</v>
      </c>
      <c r="D243" s="31" t="s">
        <v>834</v>
      </c>
      <c r="E243" s="80" t="s">
        <v>843</v>
      </c>
      <c r="F243" s="80" t="s">
        <v>841</v>
      </c>
      <c r="G243" s="31" t="s">
        <v>842</v>
      </c>
      <c r="H243" s="73" t="s">
        <v>904</v>
      </c>
      <c r="I243" s="31" t="s">
        <v>905</v>
      </c>
      <c r="J243" s="31" t="s">
        <v>834</v>
      </c>
      <c r="K243" s="30" t="s">
        <v>1027</v>
      </c>
      <c r="L243" s="73" t="s">
        <v>904</v>
      </c>
    </row>
    <row r="244" spans="1:12" s="6" customFormat="1" ht="21.05" customHeight="1">
      <c r="A244" s="25"/>
      <c r="B244" s="77" t="s">
        <v>813</v>
      </c>
      <c r="C244" s="77" t="s">
        <v>814</v>
      </c>
      <c r="D244" s="31" t="s">
        <v>834</v>
      </c>
      <c r="E244" s="80" t="s">
        <v>843</v>
      </c>
      <c r="F244" s="80" t="s">
        <v>841</v>
      </c>
      <c r="G244" s="31" t="s">
        <v>842</v>
      </c>
      <c r="H244" s="73" t="s">
        <v>906</v>
      </c>
      <c r="I244" s="31" t="s">
        <v>907</v>
      </c>
      <c r="J244" s="31" t="s">
        <v>834</v>
      </c>
      <c r="K244" s="30" t="s">
        <v>1028</v>
      </c>
      <c r="L244" s="73" t="s">
        <v>906</v>
      </c>
    </row>
    <row r="245" spans="1:12" s="6" customFormat="1" ht="21.05" customHeight="1">
      <c r="A245" s="25"/>
      <c r="B245" s="77" t="s">
        <v>815</v>
      </c>
      <c r="C245" s="77" t="s">
        <v>816</v>
      </c>
      <c r="D245" s="31" t="s">
        <v>834</v>
      </c>
      <c r="E245" s="80" t="s">
        <v>843</v>
      </c>
      <c r="F245" s="80" t="s">
        <v>841</v>
      </c>
      <c r="G245" s="31" t="s">
        <v>842</v>
      </c>
      <c r="H245" s="73" t="s">
        <v>908</v>
      </c>
      <c r="I245" s="31" t="s">
        <v>909</v>
      </c>
      <c r="J245" s="31" t="s">
        <v>834</v>
      </c>
      <c r="K245" s="30" t="s">
        <v>1029</v>
      </c>
      <c r="L245" s="73" t="s">
        <v>908</v>
      </c>
    </row>
    <row r="246" spans="1:12" s="6" customFormat="1" ht="21.05" customHeight="1">
      <c r="A246" s="25"/>
      <c r="B246" s="77" t="s">
        <v>817</v>
      </c>
      <c r="C246" s="77" t="s">
        <v>818</v>
      </c>
      <c r="D246" s="31" t="s">
        <v>100</v>
      </c>
      <c r="E246" s="80" t="s">
        <v>843</v>
      </c>
      <c r="F246" s="80" t="s">
        <v>841</v>
      </c>
      <c r="G246" s="31" t="s">
        <v>842</v>
      </c>
      <c r="H246" s="73" t="s">
        <v>910</v>
      </c>
      <c r="I246" s="31" t="s">
        <v>911</v>
      </c>
      <c r="J246" s="31" t="s">
        <v>100</v>
      </c>
      <c r="K246" s="30" t="s">
        <v>1030</v>
      </c>
      <c r="L246" s="73" t="s">
        <v>910</v>
      </c>
    </row>
    <row r="247" spans="1:12" s="6" customFormat="1" ht="21.05" customHeight="1">
      <c r="A247" s="25"/>
      <c r="B247" s="77" t="s">
        <v>819</v>
      </c>
      <c r="C247" s="77" t="s">
        <v>820</v>
      </c>
      <c r="D247" s="31" t="s">
        <v>828</v>
      </c>
      <c r="E247" s="80" t="s">
        <v>843</v>
      </c>
      <c r="F247" s="80" t="s">
        <v>841</v>
      </c>
      <c r="G247" s="31" t="s">
        <v>842</v>
      </c>
      <c r="H247" s="73" t="s">
        <v>912</v>
      </c>
      <c r="I247" s="31" t="s">
        <v>913</v>
      </c>
      <c r="J247" s="31" t="s">
        <v>828</v>
      </c>
      <c r="K247" s="30" t="s">
        <v>1031</v>
      </c>
      <c r="L247" s="73" t="s">
        <v>912</v>
      </c>
    </row>
    <row r="248" spans="1:12" s="6" customFormat="1" ht="21.05" customHeight="1">
      <c r="A248" s="25"/>
      <c r="B248" s="77" t="s">
        <v>821</v>
      </c>
      <c r="C248" s="77" t="s">
        <v>822</v>
      </c>
      <c r="D248" s="31" t="s">
        <v>832</v>
      </c>
      <c r="E248" s="80" t="s">
        <v>843</v>
      </c>
      <c r="F248" s="80" t="s">
        <v>841</v>
      </c>
      <c r="G248" s="31" t="s">
        <v>842</v>
      </c>
      <c r="H248" s="73" t="s">
        <v>914</v>
      </c>
      <c r="I248" s="31" t="s">
        <v>915</v>
      </c>
      <c r="J248" s="31" t="s">
        <v>832</v>
      </c>
      <c r="K248" s="30" t="s">
        <v>1033</v>
      </c>
      <c r="L248" s="73" t="s">
        <v>914</v>
      </c>
    </row>
    <row r="249" spans="1:12" s="48" customFormat="1" ht="21.05" customHeight="1">
      <c r="A249" s="97"/>
      <c r="B249" s="64" t="s">
        <v>1228</v>
      </c>
      <c r="C249" s="64" t="s">
        <v>1871</v>
      </c>
      <c r="D249" s="99" t="s">
        <v>1870</v>
      </c>
      <c r="E249" s="105"/>
      <c r="F249" s="106"/>
      <c r="G249" s="105"/>
      <c r="H249" s="30"/>
      <c r="I249" s="30"/>
      <c r="J249" s="107"/>
      <c r="K249" s="111" t="s">
        <v>1875</v>
      </c>
      <c r="L249" s="30"/>
    </row>
    <row r="250" spans="1:12" s="6" customFormat="1" ht="21.05" customHeight="1">
      <c r="A250" s="25"/>
      <c r="B250" s="36"/>
      <c r="C250" s="26"/>
      <c r="D250" s="26"/>
      <c r="E250" s="26"/>
      <c r="F250" s="26"/>
      <c r="G250" s="26"/>
      <c r="H250" s="36"/>
      <c r="I250" s="26"/>
      <c r="J250" s="26"/>
      <c r="K250" s="30"/>
      <c r="L250" s="30"/>
    </row>
    <row r="251" spans="1:12" s="3" customFormat="1" ht="21.05" customHeight="1">
      <c r="A251" s="25"/>
      <c r="B251" s="2"/>
      <c r="C251" s="2"/>
      <c r="D251" s="2"/>
      <c r="E251" s="12"/>
      <c r="F251" s="11"/>
      <c r="G251" s="12"/>
      <c r="H251" s="30"/>
      <c r="I251" s="37"/>
      <c r="J251" s="38"/>
      <c r="K251" s="12"/>
      <c r="L251" s="30"/>
    </row>
    <row r="252" spans="1:12" s="3" customFormat="1" ht="21.05" customHeight="1">
      <c r="A252" s="25"/>
      <c r="B252" s="24" t="s">
        <v>62</v>
      </c>
      <c r="C252" s="365" t="s">
        <v>734</v>
      </c>
      <c r="D252" s="365"/>
      <c r="E252" s="365"/>
      <c r="F252" s="365"/>
      <c r="G252" s="365"/>
      <c r="H252" s="365"/>
      <c r="I252" s="365"/>
      <c r="J252" s="365"/>
      <c r="K252" s="365"/>
      <c r="L252" s="366"/>
    </row>
    <row r="253" spans="1:12" s="3" customFormat="1" ht="21.05" customHeight="1">
      <c r="A253" s="9"/>
      <c r="B253" s="370"/>
      <c r="C253" s="370"/>
      <c r="D253" s="370"/>
      <c r="E253" s="370"/>
      <c r="F253" s="370"/>
      <c r="G253" s="370"/>
      <c r="H253" s="370"/>
      <c r="I253" s="370"/>
      <c r="J253" s="370"/>
      <c r="K253" s="370"/>
      <c r="L253" s="370"/>
    </row>
    <row r="254" spans="1:12" s="3" customFormat="1" ht="21.05" customHeight="1">
      <c r="A254" s="9"/>
      <c r="B254" s="371" t="s">
        <v>63</v>
      </c>
      <c r="C254" s="372"/>
      <c r="D254" s="372"/>
      <c r="E254" s="372"/>
      <c r="F254" s="372"/>
      <c r="G254" s="372"/>
      <c r="H254" s="372"/>
      <c r="I254" s="372"/>
      <c r="J254" s="372"/>
      <c r="K254" s="372"/>
      <c r="L254" s="373"/>
    </row>
    <row r="255" spans="1:12" s="5" customFormat="1" ht="21.05" customHeight="1">
      <c r="A255" s="32"/>
      <c r="B255" s="24" t="s">
        <v>55</v>
      </c>
      <c r="C255" s="24" t="s">
        <v>56</v>
      </c>
      <c r="D255" s="24" t="s">
        <v>57</v>
      </c>
      <c r="E255" s="24" t="s">
        <v>64</v>
      </c>
      <c r="F255" s="24" t="s">
        <v>65</v>
      </c>
      <c r="G255" s="374" t="s">
        <v>66</v>
      </c>
      <c r="H255" s="375"/>
      <c r="I255" s="376"/>
      <c r="J255" s="24" t="s">
        <v>67</v>
      </c>
      <c r="K255" s="24" t="s">
        <v>68</v>
      </c>
      <c r="L255" s="24" t="s">
        <v>42</v>
      </c>
    </row>
    <row r="256" spans="1:12" s="3" customFormat="1" ht="21.05" customHeight="1">
      <c r="A256" s="9"/>
      <c r="B256" s="78" t="s">
        <v>844</v>
      </c>
      <c r="C256" s="71" t="s">
        <v>971</v>
      </c>
      <c r="D256" s="31" t="s">
        <v>986</v>
      </c>
      <c r="E256" s="26" t="s">
        <v>628</v>
      </c>
      <c r="F256" s="33"/>
      <c r="G256" s="362"/>
      <c r="H256" s="363"/>
      <c r="I256" s="364"/>
      <c r="J256" s="35"/>
      <c r="K256" s="35"/>
      <c r="L256" s="71" t="s">
        <v>971</v>
      </c>
    </row>
    <row r="257" spans="1:12" s="3" customFormat="1" ht="21.05" customHeight="1">
      <c r="A257" s="9"/>
      <c r="B257" s="79" t="s">
        <v>617</v>
      </c>
      <c r="C257" s="79" t="s">
        <v>836</v>
      </c>
      <c r="D257" s="31" t="s">
        <v>318</v>
      </c>
      <c r="E257" s="26" t="s">
        <v>630</v>
      </c>
      <c r="F257" s="33" t="s">
        <v>456</v>
      </c>
      <c r="G257" s="362" t="s">
        <v>1857</v>
      </c>
      <c r="H257" s="363"/>
      <c r="I257" s="364"/>
      <c r="J257" s="35"/>
      <c r="K257" s="35"/>
      <c r="L257" s="79" t="s">
        <v>836</v>
      </c>
    </row>
    <row r="258" spans="1:12" s="3" customFormat="1" ht="21.05" customHeight="1">
      <c r="A258" s="9"/>
      <c r="B258" s="79" t="s">
        <v>617</v>
      </c>
      <c r="C258" s="79" t="s">
        <v>837</v>
      </c>
      <c r="D258" s="31" t="s">
        <v>317</v>
      </c>
      <c r="E258" s="13" t="s">
        <v>633</v>
      </c>
      <c r="F258" s="33" t="s">
        <v>456</v>
      </c>
      <c r="G258" s="362" t="s">
        <v>1851</v>
      </c>
      <c r="H258" s="363"/>
      <c r="I258" s="364"/>
      <c r="J258" s="35"/>
      <c r="K258" s="35"/>
      <c r="L258" s="79" t="s">
        <v>837</v>
      </c>
    </row>
    <row r="259" spans="1:12" s="3" customFormat="1" ht="21.05" customHeight="1">
      <c r="A259" s="9"/>
      <c r="B259" s="79" t="s">
        <v>843</v>
      </c>
      <c r="C259" s="79" t="s">
        <v>838</v>
      </c>
      <c r="D259" s="31" t="s">
        <v>969</v>
      </c>
      <c r="E259" s="13" t="s">
        <v>455</v>
      </c>
      <c r="F259" s="33" t="s">
        <v>456</v>
      </c>
      <c r="G259" s="362" t="s">
        <v>1858</v>
      </c>
      <c r="H259" s="363"/>
      <c r="I259" s="364"/>
      <c r="J259" s="35"/>
      <c r="K259" s="35"/>
      <c r="L259" s="79" t="s">
        <v>838</v>
      </c>
    </row>
    <row r="260" spans="1:12" s="3" customFormat="1" ht="21.05" customHeight="1">
      <c r="A260" s="9"/>
      <c r="B260" s="79"/>
      <c r="C260" s="79" t="s">
        <v>738</v>
      </c>
      <c r="D260" s="31" t="s">
        <v>965</v>
      </c>
      <c r="E260" s="13" t="s">
        <v>639</v>
      </c>
      <c r="F260" s="33" t="s">
        <v>456</v>
      </c>
      <c r="G260" s="362" t="s">
        <v>1089</v>
      </c>
      <c r="H260" s="363"/>
      <c r="I260" s="364"/>
      <c r="J260" s="35"/>
      <c r="K260" s="35"/>
      <c r="L260" s="79" t="s">
        <v>738</v>
      </c>
    </row>
    <row r="261" spans="1:12" s="3" customFormat="1" ht="21.05" customHeight="1">
      <c r="A261" s="9"/>
      <c r="B261" s="80" t="s">
        <v>843</v>
      </c>
      <c r="C261" s="80" t="s">
        <v>841</v>
      </c>
      <c r="D261" s="31" t="s">
        <v>970</v>
      </c>
      <c r="E261" s="13" t="s">
        <v>642</v>
      </c>
      <c r="F261" s="33" t="s">
        <v>456</v>
      </c>
      <c r="G261" s="362" t="s">
        <v>1859</v>
      </c>
      <c r="H261" s="363"/>
      <c r="I261" s="364"/>
      <c r="J261" s="35"/>
      <c r="K261" s="35"/>
      <c r="L261" s="80" t="s">
        <v>841</v>
      </c>
    </row>
    <row r="262" spans="1:12" s="3" customFormat="1" ht="21.05" customHeight="1">
      <c r="A262" s="9"/>
      <c r="B262" s="80"/>
      <c r="C262" s="80"/>
      <c r="D262" s="31"/>
      <c r="E262" s="13"/>
      <c r="F262" s="33"/>
      <c r="G262" s="362"/>
      <c r="H262" s="363"/>
      <c r="I262" s="364"/>
      <c r="J262" s="35"/>
      <c r="K262" s="35"/>
      <c r="L262" s="35"/>
    </row>
    <row r="263" spans="1:12" s="3" customFormat="1" ht="21.05" customHeight="1">
      <c r="A263" s="9"/>
      <c r="B263" s="24" t="s">
        <v>69</v>
      </c>
      <c r="C263" s="365" t="s">
        <v>7308</v>
      </c>
      <c r="D263" s="365"/>
      <c r="E263" s="365"/>
      <c r="F263" s="365"/>
      <c r="G263" s="365"/>
      <c r="H263" s="365"/>
      <c r="I263" s="365"/>
      <c r="J263" s="365"/>
      <c r="K263" s="365"/>
      <c r="L263" s="366"/>
    </row>
    <row r="264" spans="1:12" s="3" customFormat="1" ht="21.05" customHeight="1">
      <c r="A264" s="9"/>
      <c r="B264" s="24" t="s">
        <v>70</v>
      </c>
      <c r="C264" s="367"/>
      <c r="D264" s="367"/>
      <c r="E264" s="367"/>
      <c r="F264" s="367"/>
      <c r="G264" s="367"/>
      <c r="H264" s="367"/>
      <c r="I264" s="367"/>
      <c r="J264" s="367"/>
      <c r="K264" s="367"/>
      <c r="L264" s="368"/>
    </row>
    <row r="265" spans="1:12" ht="31.5">
      <c r="B265" s="34" t="s">
        <v>71</v>
      </c>
      <c r="C265" s="369"/>
      <c r="D265" s="369"/>
      <c r="E265" s="369"/>
      <c r="F265" s="369"/>
      <c r="G265" s="369"/>
      <c r="H265" s="369"/>
      <c r="I265" s="369"/>
      <c r="J265" s="369"/>
      <c r="K265" s="369"/>
      <c r="L265" s="369"/>
    </row>
    <row r="266" spans="1:12" s="3" customFormat="1" ht="21.05" customHeight="1">
      <c r="A266" s="9"/>
      <c r="B266" s="371" t="s">
        <v>1390</v>
      </c>
      <c r="C266" s="372"/>
      <c r="D266" s="372"/>
      <c r="E266" s="372"/>
      <c r="F266" s="372"/>
      <c r="G266" s="372"/>
      <c r="H266" s="372"/>
      <c r="I266" s="372"/>
      <c r="J266" s="372"/>
      <c r="K266" s="372"/>
      <c r="L266" s="373"/>
    </row>
    <row r="267" spans="1:12" s="3" customFormat="1" ht="21.05" customHeight="1">
      <c r="A267" s="9"/>
      <c r="B267" s="21" t="s">
        <v>48</v>
      </c>
      <c r="C267" s="22" t="s">
        <v>1091</v>
      </c>
      <c r="D267" s="21" t="s">
        <v>40</v>
      </c>
      <c r="E267" s="365" t="s">
        <v>730</v>
      </c>
      <c r="F267" s="366"/>
      <c r="G267" s="21" t="s">
        <v>42</v>
      </c>
      <c r="H267" s="377" t="s">
        <v>1091</v>
      </c>
      <c r="I267" s="378"/>
      <c r="J267" s="379"/>
      <c r="K267" s="28" t="s">
        <v>49</v>
      </c>
      <c r="L267" s="29" t="s">
        <v>725</v>
      </c>
    </row>
    <row r="268" spans="1:12" s="3" customFormat="1" ht="21.05" customHeight="1">
      <c r="A268" s="9"/>
      <c r="B268" s="380" t="s">
        <v>50</v>
      </c>
      <c r="C268" s="380"/>
      <c r="D268" s="380"/>
      <c r="E268" s="380" t="s">
        <v>51</v>
      </c>
      <c r="F268" s="380"/>
      <c r="G268" s="380"/>
      <c r="H268" s="380"/>
      <c r="I268" s="380"/>
      <c r="J268" s="380"/>
      <c r="K268" s="380"/>
      <c r="L268" s="380"/>
    </row>
    <row r="269" spans="1:12" s="5" customFormat="1" ht="21.05" customHeight="1">
      <c r="A269" s="23"/>
      <c r="B269" s="24" t="s">
        <v>52</v>
      </c>
      <c r="C269" s="24" t="s">
        <v>53</v>
      </c>
      <c r="D269" s="24" t="s">
        <v>54</v>
      </c>
      <c r="E269" s="24" t="s">
        <v>55</v>
      </c>
      <c r="F269" s="24" t="s">
        <v>56</v>
      </c>
      <c r="G269" s="24" t="s">
        <v>57</v>
      </c>
      <c r="H269" s="24" t="s">
        <v>58</v>
      </c>
      <c r="I269" s="24" t="s">
        <v>59</v>
      </c>
      <c r="J269" s="24" t="s">
        <v>60</v>
      </c>
      <c r="K269" s="24" t="s">
        <v>61</v>
      </c>
      <c r="L269" s="24" t="s">
        <v>42</v>
      </c>
    </row>
    <row r="270" spans="1:12" s="6" customFormat="1" ht="21.05" customHeight="1">
      <c r="A270" s="25"/>
      <c r="B270" s="72" t="s">
        <v>739</v>
      </c>
      <c r="C270" s="72" t="s">
        <v>740</v>
      </c>
      <c r="D270" s="31" t="s">
        <v>823</v>
      </c>
      <c r="E270" s="78"/>
      <c r="F270" s="78"/>
      <c r="G270" s="31"/>
      <c r="H270" s="72" t="s">
        <v>739</v>
      </c>
      <c r="I270" s="72" t="s">
        <v>740</v>
      </c>
      <c r="J270" s="31" t="s">
        <v>823</v>
      </c>
      <c r="K270" s="72" t="s">
        <v>1092</v>
      </c>
      <c r="L270" s="73" t="s">
        <v>850</v>
      </c>
    </row>
    <row r="271" spans="1:12" s="6" customFormat="1" ht="21.05" customHeight="1">
      <c r="A271" s="25"/>
      <c r="B271" s="74" t="s">
        <v>741</v>
      </c>
      <c r="C271" s="72" t="s">
        <v>742</v>
      </c>
      <c r="D271" s="31" t="s">
        <v>824</v>
      </c>
      <c r="E271" s="78"/>
      <c r="F271" s="78"/>
      <c r="G271" s="31"/>
      <c r="H271" s="74" t="s">
        <v>741</v>
      </c>
      <c r="I271" s="72" t="s">
        <v>742</v>
      </c>
      <c r="J271" s="31" t="s">
        <v>824</v>
      </c>
      <c r="K271" s="72" t="s">
        <v>1093</v>
      </c>
      <c r="L271" s="73" t="s">
        <v>741</v>
      </c>
    </row>
    <row r="272" spans="1:12" s="6" customFormat="1" ht="21.05" customHeight="1">
      <c r="A272" s="25"/>
      <c r="B272" s="75" t="s">
        <v>743</v>
      </c>
      <c r="C272" s="75" t="s">
        <v>744</v>
      </c>
      <c r="D272" s="31" t="s">
        <v>100</v>
      </c>
      <c r="E272" s="79"/>
      <c r="F272" s="79"/>
      <c r="G272" s="31"/>
      <c r="H272" s="75" t="s">
        <v>743</v>
      </c>
      <c r="I272" s="75" t="s">
        <v>744</v>
      </c>
      <c r="J272" s="31" t="s">
        <v>100</v>
      </c>
      <c r="K272" s="75" t="s">
        <v>1094</v>
      </c>
      <c r="L272" s="73" t="s">
        <v>853</v>
      </c>
    </row>
    <row r="273" spans="1:12" s="6" customFormat="1" ht="21.05" customHeight="1">
      <c r="A273" s="25"/>
      <c r="B273" s="75" t="s">
        <v>745</v>
      </c>
      <c r="C273" s="75" t="s">
        <v>746</v>
      </c>
      <c r="D273" s="31" t="s">
        <v>824</v>
      </c>
      <c r="E273" s="79"/>
      <c r="F273" s="79"/>
      <c r="G273" s="31"/>
      <c r="H273" s="75" t="s">
        <v>745</v>
      </c>
      <c r="I273" s="75" t="s">
        <v>746</v>
      </c>
      <c r="J273" s="31" t="s">
        <v>824</v>
      </c>
      <c r="K273" s="75" t="s">
        <v>1095</v>
      </c>
      <c r="L273" s="73" t="s">
        <v>854</v>
      </c>
    </row>
    <row r="274" spans="1:12" s="6" customFormat="1" ht="21.05" customHeight="1">
      <c r="A274" s="25"/>
      <c r="B274" s="75" t="s">
        <v>747</v>
      </c>
      <c r="C274" s="75" t="s">
        <v>748</v>
      </c>
      <c r="D274" s="31" t="s">
        <v>825</v>
      </c>
      <c r="E274" s="79"/>
      <c r="F274" s="79"/>
      <c r="G274" s="31"/>
      <c r="H274" s="75" t="s">
        <v>747</v>
      </c>
      <c r="I274" s="75" t="s">
        <v>748</v>
      </c>
      <c r="J274" s="31" t="s">
        <v>825</v>
      </c>
      <c r="K274" s="75" t="s">
        <v>1096</v>
      </c>
      <c r="L274" s="31" t="s">
        <v>856</v>
      </c>
    </row>
    <row r="275" spans="1:12" s="6" customFormat="1" ht="21.05" customHeight="1">
      <c r="A275" s="25"/>
      <c r="B275" s="75" t="s">
        <v>749</v>
      </c>
      <c r="C275" s="75" t="s">
        <v>750</v>
      </c>
      <c r="D275" s="31" t="s">
        <v>826</v>
      </c>
      <c r="E275" s="79"/>
      <c r="F275" s="79"/>
      <c r="G275" s="31"/>
      <c r="H275" s="75" t="s">
        <v>749</v>
      </c>
      <c r="I275" s="75" t="s">
        <v>750</v>
      </c>
      <c r="J275" s="31" t="s">
        <v>826</v>
      </c>
      <c r="K275" s="75" t="s">
        <v>515</v>
      </c>
      <c r="L275" s="31" t="s">
        <v>105</v>
      </c>
    </row>
    <row r="276" spans="1:12" s="6" customFormat="1" ht="21.05" customHeight="1">
      <c r="A276" s="25"/>
      <c r="B276" s="75" t="s">
        <v>751</v>
      </c>
      <c r="C276" s="75" t="s">
        <v>752</v>
      </c>
      <c r="D276" s="31" t="s">
        <v>827</v>
      </c>
      <c r="E276" s="79"/>
      <c r="F276" s="79"/>
      <c r="G276" s="31"/>
      <c r="H276" s="75" t="s">
        <v>751</v>
      </c>
      <c r="I276" s="75" t="s">
        <v>752</v>
      </c>
      <c r="J276" s="31" t="s">
        <v>827</v>
      </c>
      <c r="K276" s="75" t="s">
        <v>481</v>
      </c>
      <c r="L276" s="73" t="s">
        <v>109</v>
      </c>
    </row>
    <row r="277" spans="1:12" s="6" customFormat="1" ht="21.05" customHeight="1">
      <c r="A277" s="25"/>
      <c r="B277" s="75" t="s">
        <v>753</v>
      </c>
      <c r="C277" s="75" t="s">
        <v>754</v>
      </c>
      <c r="D277" s="31" t="s">
        <v>101</v>
      </c>
      <c r="E277" s="79"/>
      <c r="F277" s="79"/>
      <c r="G277" s="31"/>
      <c r="H277" s="75" t="s">
        <v>753</v>
      </c>
      <c r="I277" s="75" t="s">
        <v>754</v>
      </c>
      <c r="J277" s="31" t="s">
        <v>101</v>
      </c>
      <c r="K277" s="75" t="s">
        <v>1097</v>
      </c>
      <c r="L277" s="73" t="s">
        <v>859</v>
      </c>
    </row>
    <row r="278" spans="1:12" s="6" customFormat="1" ht="21.05" customHeight="1">
      <c r="A278" s="25"/>
      <c r="B278" s="75" t="s">
        <v>755</v>
      </c>
      <c r="C278" s="75" t="s">
        <v>756</v>
      </c>
      <c r="D278" s="31" t="s">
        <v>828</v>
      </c>
      <c r="E278" s="79"/>
      <c r="F278" s="79"/>
      <c r="G278" s="31"/>
      <c r="H278" s="75" t="s">
        <v>755</v>
      </c>
      <c r="I278" s="75" t="s">
        <v>756</v>
      </c>
      <c r="J278" s="31" t="s">
        <v>828</v>
      </c>
      <c r="K278" s="75" t="s">
        <v>1098</v>
      </c>
      <c r="L278" s="73" t="s">
        <v>846</v>
      </c>
    </row>
    <row r="279" spans="1:12" s="6" customFormat="1" ht="21.05" customHeight="1">
      <c r="A279" s="25"/>
      <c r="B279" s="75" t="s">
        <v>757</v>
      </c>
      <c r="C279" s="75" t="s">
        <v>758</v>
      </c>
      <c r="D279" s="31" t="s">
        <v>100</v>
      </c>
      <c r="E279" s="79"/>
      <c r="F279" s="79"/>
      <c r="G279" s="31"/>
      <c r="H279" s="75" t="s">
        <v>757</v>
      </c>
      <c r="I279" s="75" t="s">
        <v>758</v>
      </c>
      <c r="J279" s="31" t="s">
        <v>100</v>
      </c>
      <c r="K279" s="75" t="s">
        <v>1099</v>
      </c>
      <c r="L279" s="73" t="s">
        <v>861</v>
      </c>
    </row>
    <row r="280" spans="1:12" s="6" customFormat="1" ht="21.05" customHeight="1">
      <c r="A280" s="25"/>
      <c r="B280" s="75" t="s">
        <v>759</v>
      </c>
      <c r="C280" s="75" t="s">
        <v>760</v>
      </c>
      <c r="D280" s="31" t="s">
        <v>100</v>
      </c>
      <c r="E280" s="79"/>
      <c r="F280" s="79"/>
      <c r="G280" s="31"/>
      <c r="H280" s="75" t="s">
        <v>759</v>
      </c>
      <c r="I280" s="75" t="s">
        <v>760</v>
      </c>
      <c r="J280" s="31" t="s">
        <v>100</v>
      </c>
      <c r="K280" s="75" t="s">
        <v>535</v>
      </c>
      <c r="L280" s="73" t="s">
        <v>863</v>
      </c>
    </row>
    <row r="281" spans="1:12" s="6" customFormat="1" ht="21.05" customHeight="1">
      <c r="A281" s="25"/>
      <c r="B281" s="75" t="s">
        <v>761</v>
      </c>
      <c r="C281" s="75" t="s">
        <v>762</v>
      </c>
      <c r="D281" s="31" t="s">
        <v>829</v>
      </c>
      <c r="E281" s="79"/>
      <c r="F281" s="79"/>
      <c r="G281" s="31"/>
      <c r="H281" s="75" t="s">
        <v>761</v>
      </c>
      <c r="I281" s="75" t="s">
        <v>762</v>
      </c>
      <c r="J281" s="31" t="s">
        <v>829</v>
      </c>
      <c r="K281" s="75" t="s">
        <v>1100</v>
      </c>
      <c r="L281" s="73" t="s">
        <v>848</v>
      </c>
    </row>
    <row r="282" spans="1:12" s="6" customFormat="1" ht="21.05" customHeight="1">
      <c r="A282" s="25"/>
      <c r="B282" s="75" t="s">
        <v>763</v>
      </c>
      <c r="C282" s="75" t="s">
        <v>764</v>
      </c>
      <c r="D282" s="31" t="s">
        <v>100</v>
      </c>
      <c r="E282" s="79"/>
      <c r="F282" s="79"/>
      <c r="G282" s="31"/>
      <c r="H282" s="75" t="s">
        <v>763</v>
      </c>
      <c r="I282" s="75" t="s">
        <v>764</v>
      </c>
      <c r="J282" s="31" t="s">
        <v>100</v>
      </c>
      <c r="K282" s="75" t="s">
        <v>1101</v>
      </c>
      <c r="L282" s="73" t="s">
        <v>864</v>
      </c>
    </row>
    <row r="283" spans="1:12" s="6" customFormat="1" ht="21.05" customHeight="1">
      <c r="A283" s="25"/>
      <c r="B283" s="76" t="s">
        <v>765</v>
      </c>
      <c r="C283" s="75" t="s">
        <v>766</v>
      </c>
      <c r="D283" s="31" t="s">
        <v>830</v>
      </c>
      <c r="E283" s="79"/>
      <c r="F283" s="79"/>
      <c r="G283" s="31"/>
      <c r="H283" s="76" t="s">
        <v>765</v>
      </c>
      <c r="I283" s="75" t="s">
        <v>766</v>
      </c>
      <c r="J283" s="31" t="s">
        <v>830</v>
      </c>
      <c r="K283" s="75" t="s">
        <v>1102</v>
      </c>
      <c r="L283" s="73" t="s">
        <v>765</v>
      </c>
    </row>
    <row r="284" spans="1:12" s="6" customFormat="1" ht="21.05" customHeight="1">
      <c r="A284" s="25"/>
      <c r="B284" s="75" t="s">
        <v>767</v>
      </c>
      <c r="C284" s="75" t="s">
        <v>768</v>
      </c>
      <c r="D284" s="31" t="s">
        <v>824</v>
      </c>
      <c r="E284" s="79"/>
      <c r="F284" s="79"/>
      <c r="G284" s="31"/>
      <c r="H284" s="75" t="s">
        <v>767</v>
      </c>
      <c r="I284" s="75" t="s">
        <v>768</v>
      </c>
      <c r="J284" s="31" t="s">
        <v>824</v>
      </c>
      <c r="K284" s="75" t="s">
        <v>1103</v>
      </c>
      <c r="L284" s="73" t="s">
        <v>866</v>
      </c>
    </row>
    <row r="285" spans="1:12" s="6" customFormat="1" ht="21.05" customHeight="1">
      <c r="A285" s="25"/>
      <c r="B285" s="75" t="s">
        <v>769</v>
      </c>
      <c r="C285" s="75" t="s">
        <v>770</v>
      </c>
      <c r="D285" s="31" t="s">
        <v>831</v>
      </c>
      <c r="E285" s="79"/>
      <c r="F285" s="79"/>
      <c r="G285" s="31"/>
      <c r="H285" s="75" t="s">
        <v>769</v>
      </c>
      <c r="I285" s="75" t="s">
        <v>770</v>
      </c>
      <c r="J285" s="31" t="s">
        <v>831</v>
      </c>
      <c r="K285" s="75" t="s">
        <v>1104</v>
      </c>
      <c r="L285" s="73" t="s">
        <v>868</v>
      </c>
    </row>
    <row r="286" spans="1:12" s="6" customFormat="1" ht="21.05" customHeight="1">
      <c r="A286" s="25"/>
      <c r="B286" s="75" t="s">
        <v>771</v>
      </c>
      <c r="C286" s="75" t="s">
        <v>772</v>
      </c>
      <c r="D286" s="31" t="s">
        <v>832</v>
      </c>
      <c r="E286" s="79"/>
      <c r="F286" s="79"/>
      <c r="G286" s="31"/>
      <c r="H286" s="75" t="s">
        <v>771</v>
      </c>
      <c r="I286" s="75" t="s">
        <v>772</v>
      </c>
      <c r="J286" s="31" t="s">
        <v>832</v>
      </c>
      <c r="K286" s="75" t="s">
        <v>1105</v>
      </c>
      <c r="L286" s="73" t="s">
        <v>870</v>
      </c>
    </row>
    <row r="287" spans="1:12" s="6" customFormat="1" ht="21.05" customHeight="1">
      <c r="A287" s="25"/>
      <c r="B287" s="75" t="s">
        <v>773</v>
      </c>
      <c r="C287" s="75" t="s">
        <v>774</v>
      </c>
      <c r="D287" s="31" t="s">
        <v>832</v>
      </c>
      <c r="E287" s="79"/>
      <c r="F287" s="79"/>
      <c r="G287" s="31"/>
      <c r="H287" s="75" t="s">
        <v>773</v>
      </c>
      <c r="I287" s="75" t="s">
        <v>774</v>
      </c>
      <c r="J287" s="31" t="s">
        <v>832</v>
      </c>
      <c r="K287" s="75" t="s">
        <v>1106</v>
      </c>
      <c r="L287" s="73" t="s">
        <v>872</v>
      </c>
    </row>
    <row r="288" spans="1:12" s="6" customFormat="1" ht="21.05" customHeight="1">
      <c r="A288" s="25"/>
      <c r="B288" s="75" t="s">
        <v>775</v>
      </c>
      <c r="C288" s="75" t="s">
        <v>776</v>
      </c>
      <c r="D288" s="31" t="s">
        <v>100</v>
      </c>
      <c r="E288" s="79"/>
      <c r="F288" s="79"/>
      <c r="G288" s="31"/>
      <c r="H288" s="75" t="s">
        <v>775</v>
      </c>
      <c r="I288" s="75" t="s">
        <v>776</v>
      </c>
      <c r="J288" s="31" t="s">
        <v>100</v>
      </c>
      <c r="K288" s="75" t="s">
        <v>1107</v>
      </c>
      <c r="L288" s="73" t="s">
        <v>874</v>
      </c>
    </row>
    <row r="289" spans="1:12" s="6" customFormat="1" ht="21.05" customHeight="1">
      <c r="A289" s="25"/>
      <c r="B289" s="75" t="s">
        <v>777</v>
      </c>
      <c r="C289" s="75" t="s">
        <v>778</v>
      </c>
      <c r="D289" s="31" t="s">
        <v>100</v>
      </c>
      <c r="E289" s="79"/>
      <c r="F289" s="79"/>
      <c r="G289" s="31"/>
      <c r="H289" s="75" t="s">
        <v>777</v>
      </c>
      <c r="I289" s="75" t="s">
        <v>778</v>
      </c>
      <c r="J289" s="31" t="s">
        <v>100</v>
      </c>
      <c r="K289" s="75" t="s">
        <v>1108</v>
      </c>
      <c r="L289" s="73" t="s">
        <v>876</v>
      </c>
    </row>
    <row r="290" spans="1:12" s="6" customFormat="1" ht="21.05" customHeight="1">
      <c r="A290" s="25"/>
      <c r="B290" s="75" t="s">
        <v>779</v>
      </c>
      <c r="C290" s="75" t="s">
        <v>780</v>
      </c>
      <c r="D290" s="31" t="s">
        <v>100</v>
      </c>
      <c r="E290" s="79"/>
      <c r="F290" s="79"/>
      <c r="G290" s="31"/>
      <c r="H290" s="75" t="s">
        <v>779</v>
      </c>
      <c r="I290" s="75" t="s">
        <v>780</v>
      </c>
      <c r="J290" s="31" t="s">
        <v>100</v>
      </c>
      <c r="K290" s="75" t="s">
        <v>1109</v>
      </c>
      <c r="L290" s="73" t="s">
        <v>878</v>
      </c>
    </row>
    <row r="291" spans="1:12" s="6" customFormat="1" ht="21.05" customHeight="1">
      <c r="A291" s="25"/>
      <c r="B291" s="75" t="s">
        <v>781</v>
      </c>
      <c r="C291" s="75" t="s">
        <v>782</v>
      </c>
      <c r="D291" s="31" t="s">
        <v>824</v>
      </c>
      <c r="E291" s="79"/>
      <c r="F291" s="79"/>
      <c r="G291" s="31"/>
      <c r="H291" s="75" t="s">
        <v>781</v>
      </c>
      <c r="I291" s="75" t="s">
        <v>782</v>
      </c>
      <c r="J291" s="31" t="s">
        <v>824</v>
      </c>
      <c r="K291" s="75" t="s">
        <v>1110</v>
      </c>
      <c r="L291" s="73" t="s">
        <v>880</v>
      </c>
    </row>
    <row r="292" spans="1:12" s="6" customFormat="1" ht="21.05" customHeight="1">
      <c r="A292" s="25"/>
      <c r="B292" s="75" t="s">
        <v>783</v>
      </c>
      <c r="C292" s="75" t="s">
        <v>784</v>
      </c>
      <c r="D292" s="31" t="s">
        <v>832</v>
      </c>
      <c r="E292" s="79"/>
      <c r="F292" s="79"/>
      <c r="G292" s="31"/>
      <c r="H292" s="75" t="s">
        <v>783</v>
      </c>
      <c r="I292" s="75" t="s">
        <v>784</v>
      </c>
      <c r="J292" s="31" t="s">
        <v>832</v>
      </c>
      <c r="K292" s="75" t="s">
        <v>1111</v>
      </c>
      <c r="L292" s="75" t="s">
        <v>783</v>
      </c>
    </row>
    <row r="293" spans="1:12" s="6" customFormat="1" ht="21.05" customHeight="1">
      <c r="A293" s="25"/>
      <c r="B293" s="75" t="s">
        <v>785</v>
      </c>
      <c r="C293" s="75" t="s">
        <v>786</v>
      </c>
      <c r="D293" s="31" t="s">
        <v>832</v>
      </c>
      <c r="E293" s="79"/>
      <c r="F293" s="79"/>
      <c r="G293" s="31"/>
      <c r="H293" s="75" t="s">
        <v>785</v>
      </c>
      <c r="I293" s="75" t="s">
        <v>786</v>
      </c>
      <c r="J293" s="31" t="s">
        <v>832</v>
      </c>
      <c r="K293" s="75" t="s">
        <v>1112</v>
      </c>
      <c r="L293" s="75" t="s">
        <v>785</v>
      </c>
    </row>
    <row r="294" spans="1:12" s="6" customFormat="1" ht="21.05" customHeight="1">
      <c r="A294" s="25"/>
      <c r="B294" s="75" t="s">
        <v>787</v>
      </c>
      <c r="C294" s="75" t="s">
        <v>788</v>
      </c>
      <c r="D294" s="31" t="s">
        <v>832</v>
      </c>
      <c r="E294" s="79"/>
      <c r="F294" s="79"/>
      <c r="G294" s="31"/>
      <c r="H294" s="75" t="s">
        <v>787</v>
      </c>
      <c r="I294" s="75" t="s">
        <v>788</v>
      </c>
      <c r="J294" s="31" t="s">
        <v>832</v>
      </c>
      <c r="K294" s="75" t="s">
        <v>1113</v>
      </c>
      <c r="L294" s="75" t="s">
        <v>787</v>
      </c>
    </row>
    <row r="295" spans="1:12" s="6" customFormat="1" ht="21.05" customHeight="1">
      <c r="A295" s="25"/>
      <c r="B295" s="75" t="s">
        <v>789</v>
      </c>
      <c r="C295" s="75" t="s">
        <v>790</v>
      </c>
      <c r="D295" s="31" t="s">
        <v>832</v>
      </c>
      <c r="E295" s="79"/>
      <c r="F295" s="79"/>
      <c r="G295" s="31"/>
      <c r="H295" s="75" t="s">
        <v>789</v>
      </c>
      <c r="I295" s="75" t="s">
        <v>790</v>
      </c>
      <c r="J295" s="31" t="s">
        <v>832</v>
      </c>
      <c r="K295" s="75" t="s">
        <v>1114</v>
      </c>
      <c r="L295" s="75" t="s">
        <v>789</v>
      </c>
    </row>
    <row r="296" spans="1:12" s="6" customFormat="1" ht="21.05" customHeight="1">
      <c r="A296" s="25"/>
      <c r="B296" s="77" t="s">
        <v>791</v>
      </c>
      <c r="C296" s="77" t="s">
        <v>792</v>
      </c>
      <c r="D296" s="31" t="s">
        <v>833</v>
      </c>
      <c r="E296" s="80"/>
      <c r="F296" s="80"/>
      <c r="G296" s="31"/>
      <c r="H296" s="77" t="s">
        <v>791</v>
      </c>
      <c r="I296" s="77" t="s">
        <v>792</v>
      </c>
      <c r="J296" s="31" t="s">
        <v>833</v>
      </c>
      <c r="K296" s="77" t="s">
        <v>1115</v>
      </c>
      <c r="L296" s="73" t="s">
        <v>884</v>
      </c>
    </row>
    <row r="297" spans="1:12" s="6" customFormat="1" ht="21.05" customHeight="1">
      <c r="A297" s="25"/>
      <c r="B297" s="77" t="s">
        <v>793</v>
      </c>
      <c r="C297" s="77" t="s">
        <v>794</v>
      </c>
      <c r="D297" s="31" t="s">
        <v>834</v>
      </c>
      <c r="E297" s="80"/>
      <c r="F297" s="80"/>
      <c r="G297" s="31"/>
      <c r="H297" s="77" t="s">
        <v>793</v>
      </c>
      <c r="I297" s="77" t="s">
        <v>794</v>
      </c>
      <c r="J297" s="31" t="s">
        <v>834</v>
      </c>
      <c r="K297" s="77" t="s">
        <v>1116</v>
      </c>
      <c r="L297" s="73" t="s">
        <v>886</v>
      </c>
    </row>
    <row r="298" spans="1:12" s="6" customFormat="1" ht="21.05" customHeight="1">
      <c r="A298" s="25"/>
      <c r="B298" s="77" t="s">
        <v>795</v>
      </c>
      <c r="C298" s="77" t="s">
        <v>796</v>
      </c>
      <c r="D298" s="31" t="s">
        <v>834</v>
      </c>
      <c r="E298" s="80"/>
      <c r="F298" s="80"/>
      <c r="G298" s="31"/>
      <c r="H298" s="77" t="s">
        <v>795</v>
      </c>
      <c r="I298" s="77" t="s">
        <v>796</v>
      </c>
      <c r="J298" s="31" t="s">
        <v>834</v>
      </c>
      <c r="K298" s="77" t="s">
        <v>1117</v>
      </c>
      <c r="L298" s="73" t="s">
        <v>888</v>
      </c>
    </row>
    <row r="299" spans="1:12" s="6" customFormat="1" ht="21.05" customHeight="1">
      <c r="A299" s="25"/>
      <c r="B299" s="77" t="s">
        <v>797</v>
      </c>
      <c r="C299" s="77" t="s">
        <v>798</v>
      </c>
      <c r="D299" s="31" t="s">
        <v>834</v>
      </c>
      <c r="E299" s="80"/>
      <c r="F299" s="80"/>
      <c r="G299" s="31"/>
      <c r="H299" s="77" t="s">
        <v>797</v>
      </c>
      <c r="I299" s="77" t="s">
        <v>798</v>
      </c>
      <c r="J299" s="31" t="s">
        <v>834</v>
      </c>
      <c r="K299" s="77" t="s">
        <v>1118</v>
      </c>
      <c r="L299" s="73" t="s">
        <v>890</v>
      </c>
    </row>
    <row r="300" spans="1:12" s="6" customFormat="1" ht="21.05" customHeight="1">
      <c r="A300" s="25"/>
      <c r="B300" s="77" t="s">
        <v>799</v>
      </c>
      <c r="C300" s="77" t="s">
        <v>800</v>
      </c>
      <c r="D300" s="31" t="s">
        <v>834</v>
      </c>
      <c r="E300" s="80"/>
      <c r="F300" s="80"/>
      <c r="G300" s="31"/>
      <c r="H300" s="77" t="s">
        <v>799</v>
      </c>
      <c r="I300" s="77" t="s">
        <v>800</v>
      </c>
      <c r="J300" s="31" t="s">
        <v>834</v>
      </c>
      <c r="K300" s="77" t="s">
        <v>1119</v>
      </c>
      <c r="L300" s="73" t="s">
        <v>892</v>
      </c>
    </row>
    <row r="301" spans="1:12" s="6" customFormat="1" ht="21.05" customHeight="1">
      <c r="A301" s="25"/>
      <c r="B301" s="77" t="s">
        <v>801</v>
      </c>
      <c r="C301" s="77" t="s">
        <v>802</v>
      </c>
      <c r="D301" s="31" t="s">
        <v>832</v>
      </c>
      <c r="E301" s="80"/>
      <c r="F301" s="80"/>
      <c r="G301" s="31"/>
      <c r="H301" s="77" t="s">
        <v>801</v>
      </c>
      <c r="I301" s="77" t="s">
        <v>802</v>
      </c>
      <c r="J301" s="31" t="s">
        <v>832</v>
      </c>
      <c r="K301" s="77" t="s">
        <v>1120</v>
      </c>
      <c r="L301" s="73" t="s">
        <v>894</v>
      </c>
    </row>
    <row r="302" spans="1:12" s="6" customFormat="1" ht="21.05" customHeight="1">
      <c r="A302" s="25"/>
      <c r="B302" s="77" t="s">
        <v>803</v>
      </c>
      <c r="C302" s="77" t="s">
        <v>804</v>
      </c>
      <c r="D302" s="31" t="s">
        <v>833</v>
      </c>
      <c r="E302" s="80"/>
      <c r="F302" s="80"/>
      <c r="G302" s="31"/>
      <c r="H302" s="77" t="s">
        <v>803</v>
      </c>
      <c r="I302" s="77" t="s">
        <v>804</v>
      </c>
      <c r="J302" s="31" t="s">
        <v>833</v>
      </c>
      <c r="K302" s="77" t="s">
        <v>1121</v>
      </c>
      <c r="L302" s="73" t="s">
        <v>896</v>
      </c>
    </row>
    <row r="303" spans="1:12" s="6" customFormat="1" ht="21.05" customHeight="1">
      <c r="A303" s="25"/>
      <c r="B303" s="77" t="s">
        <v>805</v>
      </c>
      <c r="C303" s="77" t="s">
        <v>806</v>
      </c>
      <c r="D303" s="31" t="s">
        <v>834</v>
      </c>
      <c r="E303" s="80"/>
      <c r="F303" s="80"/>
      <c r="G303" s="31"/>
      <c r="H303" s="77" t="s">
        <v>805</v>
      </c>
      <c r="I303" s="77" t="s">
        <v>806</v>
      </c>
      <c r="J303" s="31" t="s">
        <v>834</v>
      </c>
      <c r="K303" s="77" t="s">
        <v>1122</v>
      </c>
      <c r="L303" s="73" t="s">
        <v>898</v>
      </c>
    </row>
    <row r="304" spans="1:12" s="6" customFormat="1" ht="21.05" customHeight="1">
      <c r="A304" s="25"/>
      <c r="B304" s="77" t="s">
        <v>807</v>
      </c>
      <c r="C304" s="77" t="s">
        <v>808</v>
      </c>
      <c r="D304" s="31" t="s">
        <v>834</v>
      </c>
      <c r="E304" s="80"/>
      <c r="F304" s="80"/>
      <c r="G304" s="31"/>
      <c r="H304" s="77" t="s">
        <v>807</v>
      </c>
      <c r="I304" s="77" t="s">
        <v>808</v>
      </c>
      <c r="J304" s="31" t="s">
        <v>834</v>
      </c>
      <c r="K304" s="77" t="s">
        <v>1123</v>
      </c>
      <c r="L304" s="73" t="s">
        <v>900</v>
      </c>
    </row>
    <row r="305" spans="1:12" s="6" customFormat="1" ht="21.05" customHeight="1">
      <c r="A305" s="25"/>
      <c r="B305" s="77" t="s">
        <v>809</v>
      </c>
      <c r="C305" s="77" t="s">
        <v>810</v>
      </c>
      <c r="D305" s="31" t="s">
        <v>834</v>
      </c>
      <c r="E305" s="80"/>
      <c r="F305" s="80"/>
      <c r="G305" s="31"/>
      <c r="H305" s="77" t="s">
        <v>809</v>
      </c>
      <c r="I305" s="77" t="s">
        <v>810</v>
      </c>
      <c r="J305" s="31" t="s">
        <v>834</v>
      </c>
      <c r="K305" s="77" t="s">
        <v>1124</v>
      </c>
      <c r="L305" s="73" t="s">
        <v>902</v>
      </c>
    </row>
    <row r="306" spans="1:12" s="6" customFormat="1" ht="21.05" customHeight="1">
      <c r="A306" s="25"/>
      <c r="B306" s="77" t="s">
        <v>811</v>
      </c>
      <c r="C306" s="77" t="s">
        <v>812</v>
      </c>
      <c r="D306" s="31" t="s">
        <v>834</v>
      </c>
      <c r="E306" s="80"/>
      <c r="F306" s="80"/>
      <c r="G306" s="31"/>
      <c r="H306" s="77" t="s">
        <v>811</v>
      </c>
      <c r="I306" s="77" t="s">
        <v>812</v>
      </c>
      <c r="J306" s="31" t="s">
        <v>834</v>
      </c>
      <c r="K306" s="77" t="s">
        <v>1125</v>
      </c>
      <c r="L306" s="73" t="s">
        <v>904</v>
      </c>
    </row>
    <row r="307" spans="1:12" s="6" customFormat="1" ht="21.05" customHeight="1">
      <c r="A307" s="25"/>
      <c r="B307" s="77" t="s">
        <v>813</v>
      </c>
      <c r="C307" s="77" t="s">
        <v>814</v>
      </c>
      <c r="D307" s="31" t="s">
        <v>834</v>
      </c>
      <c r="E307" s="80"/>
      <c r="F307" s="80"/>
      <c r="G307" s="31"/>
      <c r="H307" s="77" t="s">
        <v>813</v>
      </c>
      <c r="I307" s="77" t="s">
        <v>814</v>
      </c>
      <c r="J307" s="31" t="s">
        <v>834</v>
      </c>
      <c r="K307" s="77" t="s">
        <v>1126</v>
      </c>
      <c r="L307" s="73" t="s">
        <v>906</v>
      </c>
    </row>
    <row r="308" spans="1:12" s="6" customFormat="1" ht="21.05" customHeight="1">
      <c r="A308" s="25"/>
      <c r="B308" s="77" t="s">
        <v>815</v>
      </c>
      <c r="C308" s="77" t="s">
        <v>816</v>
      </c>
      <c r="D308" s="31" t="s">
        <v>834</v>
      </c>
      <c r="E308" s="80"/>
      <c r="F308" s="80"/>
      <c r="G308" s="31"/>
      <c r="H308" s="77" t="s">
        <v>815</v>
      </c>
      <c r="I308" s="77" t="s">
        <v>816</v>
      </c>
      <c r="J308" s="31" t="s">
        <v>834</v>
      </c>
      <c r="K308" s="77" t="s">
        <v>1127</v>
      </c>
      <c r="L308" s="73" t="s">
        <v>908</v>
      </c>
    </row>
    <row r="309" spans="1:12" s="6" customFormat="1" ht="21.05" customHeight="1">
      <c r="A309" s="25"/>
      <c r="B309" s="77" t="s">
        <v>817</v>
      </c>
      <c r="C309" s="77" t="s">
        <v>818</v>
      </c>
      <c r="D309" s="31" t="s">
        <v>100</v>
      </c>
      <c r="E309" s="80"/>
      <c r="F309" s="80"/>
      <c r="G309" s="31"/>
      <c r="H309" s="77" t="s">
        <v>817</v>
      </c>
      <c r="I309" s="77" t="s">
        <v>818</v>
      </c>
      <c r="J309" s="31" t="s">
        <v>100</v>
      </c>
      <c r="K309" s="77" t="s">
        <v>1128</v>
      </c>
      <c r="L309" s="73" t="s">
        <v>910</v>
      </c>
    </row>
    <row r="310" spans="1:12" s="6" customFormat="1" ht="21.05" customHeight="1">
      <c r="A310" s="25"/>
      <c r="B310" s="77" t="s">
        <v>819</v>
      </c>
      <c r="C310" s="77" t="s">
        <v>820</v>
      </c>
      <c r="D310" s="31" t="s">
        <v>828</v>
      </c>
      <c r="E310" s="80"/>
      <c r="F310" s="80"/>
      <c r="G310" s="31"/>
      <c r="H310" s="77" t="s">
        <v>819</v>
      </c>
      <c r="I310" s="77" t="s">
        <v>820</v>
      </c>
      <c r="J310" s="31" t="s">
        <v>828</v>
      </c>
      <c r="K310" s="77" t="s">
        <v>1129</v>
      </c>
      <c r="L310" s="73" t="s">
        <v>912</v>
      </c>
    </row>
    <row r="311" spans="1:12" s="6" customFormat="1" ht="21.05" customHeight="1">
      <c r="A311" s="25"/>
      <c r="B311" s="77" t="s">
        <v>821</v>
      </c>
      <c r="C311" s="77" t="s">
        <v>822</v>
      </c>
      <c r="D311" s="31" t="s">
        <v>832</v>
      </c>
      <c r="E311" s="80"/>
      <c r="F311" s="80"/>
      <c r="G311" s="31"/>
      <c r="H311" s="77" t="s">
        <v>821</v>
      </c>
      <c r="I311" s="77" t="s">
        <v>822</v>
      </c>
      <c r="J311" s="31" t="s">
        <v>832</v>
      </c>
      <c r="K311" s="77" t="s">
        <v>1130</v>
      </c>
      <c r="L311" s="73" t="s">
        <v>914</v>
      </c>
    </row>
    <row r="312" spans="1:12" s="48" customFormat="1" ht="21.05" customHeight="1">
      <c r="A312" s="97"/>
      <c r="B312" s="64" t="s">
        <v>1228</v>
      </c>
      <c r="C312" s="64" t="s">
        <v>1871</v>
      </c>
      <c r="D312" s="99" t="s">
        <v>1870</v>
      </c>
      <c r="E312" s="105"/>
      <c r="F312" s="106"/>
      <c r="G312" s="105"/>
      <c r="H312" s="30"/>
      <c r="I312" s="30"/>
      <c r="J312" s="107"/>
      <c r="K312" s="111" t="s">
        <v>1874</v>
      </c>
      <c r="L312" s="30"/>
    </row>
    <row r="313" spans="1:12" s="6" customFormat="1" ht="21.05" customHeight="1">
      <c r="A313" s="25"/>
      <c r="B313" s="36"/>
      <c r="C313" s="26"/>
      <c r="D313" s="26"/>
      <c r="E313" s="26"/>
      <c r="F313" s="26"/>
      <c r="G313" s="26"/>
      <c r="H313" s="36"/>
      <c r="I313" s="26"/>
      <c r="J313" s="26"/>
      <c r="K313" s="30"/>
      <c r="L313" s="30"/>
    </row>
    <row r="314" spans="1:12" s="3" customFormat="1" ht="21.05" customHeight="1">
      <c r="A314" s="25"/>
      <c r="B314" s="2"/>
      <c r="C314" s="2"/>
      <c r="D314" s="2"/>
      <c r="E314" s="12"/>
      <c r="F314" s="11"/>
      <c r="G314" s="12"/>
      <c r="H314" s="30"/>
      <c r="I314" s="37"/>
      <c r="J314" s="38"/>
      <c r="K314" s="12"/>
      <c r="L314" s="30"/>
    </row>
    <row r="315" spans="1:12" s="3" customFormat="1" ht="21.05" customHeight="1">
      <c r="A315" s="25"/>
      <c r="B315" s="24" t="s">
        <v>62</v>
      </c>
      <c r="C315" s="365" t="s">
        <v>734</v>
      </c>
      <c r="D315" s="365"/>
      <c r="E315" s="365"/>
      <c r="F315" s="365"/>
      <c r="G315" s="365"/>
      <c r="H315" s="365"/>
      <c r="I315" s="365"/>
      <c r="J315" s="365"/>
      <c r="K315" s="365"/>
      <c r="L315" s="366"/>
    </row>
    <row r="316" spans="1:12" s="3" customFormat="1" ht="21.05" customHeight="1">
      <c r="A316" s="9"/>
      <c r="B316" s="370"/>
      <c r="C316" s="370"/>
      <c r="D316" s="370"/>
      <c r="E316" s="370"/>
      <c r="F316" s="370"/>
      <c r="G316" s="370"/>
      <c r="H316" s="370"/>
      <c r="I316" s="370"/>
      <c r="J316" s="370"/>
      <c r="K316" s="370"/>
      <c r="L316" s="370"/>
    </row>
    <row r="317" spans="1:12" s="3" customFormat="1" ht="21.05" customHeight="1">
      <c r="A317" s="9"/>
      <c r="B317" s="371" t="s">
        <v>63</v>
      </c>
      <c r="C317" s="372"/>
      <c r="D317" s="372"/>
      <c r="E317" s="372"/>
      <c r="F317" s="372"/>
      <c r="G317" s="372"/>
      <c r="H317" s="372"/>
      <c r="I317" s="372"/>
      <c r="J317" s="372"/>
      <c r="K317" s="372"/>
      <c r="L317" s="373"/>
    </row>
    <row r="318" spans="1:12" s="5" customFormat="1" ht="21.05" customHeight="1">
      <c r="A318" s="32"/>
      <c r="B318" s="24" t="s">
        <v>55</v>
      </c>
      <c r="C318" s="24" t="s">
        <v>56</v>
      </c>
      <c r="D318" s="24" t="s">
        <v>57</v>
      </c>
      <c r="E318" s="24" t="s">
        <v>64</v>
      </c>
      <c r="F318" s="24" t="s">
        <v>65</v>
      </c>
      <c r="G318" s="374" t="s">
        <v>66</v>
      </c>
      <c r="H318" s="375"/>
      <c r="I318" s="376"/>
      <c r="J318" s="24" t="s">
        <v>67</v>
      </c>
      <c r="K318" s="24" t="s">
        <v>68</v>
      </c>
      <c r="L318" s="24" t="s">
        <v>42</v>
      </c>
    </row>
    <row r="319" spans="1:12" s="3" customFormat="1" ht="21.05" customHeight="1">
      <c r="A319" s="9"/>
      <c r="B319" s="78"/>
      <c r="C319" s="22" t="s">
        <v>1091</v>
      </c>
      <c r="D319" s="82" t="s">
        <v>1883</v>
      </c>
      <c r="E319" s="31" t="s">
        <v>628</v>
      </c>
      <c r="F319" s="33"/>
      <c r="G319" s="362"/>
      <c r="H319" s="363"/>
      <c r="I319" s="364"/>
      <c r="J319" s="35"/>
      <c r="K319" s="35"/>
      <c r="L319" s="22" t="s">
        <v>1091</v>
      </c>
    </row>
    <row r="320" spans="1:12" s="3" customFormat="1" ht="21.05" customHeight="1">
      <c r="A320" s="9"/>
      <c r="B320" s="24" t="s">
        <v>69</v>
      </c>
      <c r="C320" s="365"/>
      <c r="D320" s="365"/>
      <c r="E320" s="365"/>
      <c r="F320" s="365"/>
      <c r="G320" s="365"/>
      <c r="H320" s="365"/>
      <c r="I320" s="365"/>
      <c r="J320" s="365"/>
      <c r="K320" s="365"/>
      <c r="L320" s="366"/>
    </row>
    <row r="321" spans="1:12" s="3" customFormat="1" ht="21.05" customHeight="1">
      <c r="A321" s="9"/>
      <c r="B321" s="24" t="s">
        <v>70</v>
      </c>
      <c r="C321" s="367"/>
      <c r="D321" s="367"/>
      <c r="E321" s="367"/>
      <c r="F321" s="367"/>
      <c r="G321" s="367"/>
      <c r="H321" s="367"/>
      <c r="I321" s="367"/>
      <c r="J321" s="367"/>
      <c r="K321" s="367"/>
      <c r="L321" s="368"/>
    </row>
    <row r="322" spans="1:12" ht="31.5">
      <c r="B322" s="34" t="s">
        <v>71</v>
      </c>
      <c r="C322" s="369"/>
      <c r="D322" s="369"/>
      <c r="E322" s="369"/>
      <c r="F322" s="369"/>
      <c r="G322" s="369"/>
      <c r="H322" s="369"/>
      <c r="I322" s="369"/>
      <c r="J322" s="369"/>
      <c r="K322" s="369"/>
      <c r="L322" s="369"/>
    </row>
  </sheetData>
  <mergeCells count="130">
    <mergeCell ref="B2:L2"/>
    <mergeCell ref="B3:L3"/>
    <mergeCell ref="E4:F4"/>
    <mergeCell ref="E5:F5"/>
    <mergeCell ref="C6:L6"/>
    <mergeCell ref="B7:L7"/>
    <mergeCell ref="D8:L8"/>
    <mergeCell ref="D9:L9"/>
    <mergeCell ref="D10:L10"/>
    <mergeCell ref="C93:L93"/>
    <mergeCell ref="C94:L94"/>
    <mergeCell ref="C95:L95"/>
    <mergeCell ref="B35:D35"/>
    <mergeCell ref="E35:L35"/>
    <mergeCell ref="C82:L82"/>
    <mergeCell ref="B83:L83"/>
    <mergeCell ref="B84:L84"/>
    <mergeCell ref="G85:I85"/>
    <mergeCell ref="G89:I89"/>
    <mergeCell ref="G86:I86"/>
    <mergeCell ref="G91:I91"/>
    <mergeCell ref="G92:I92"/>
    <mergeCell ref="B11:L11"/>
    <mergeCell ref="E12:F12"/>
    <mergeCell ref="H12:J12"/>
    <mergeCell ref="B13:D13"/>
    <mergeCell ref="E13:L13"/>
    <mergeCell ref="C21:L21"/>
    <mergeCell ref="G90:I90"/>
    <mergeCell ref="G27:I27"/>
    <mergeCell ref="G29:I29"/>
    <mergeCell ref="C30:L30"/>
    <mergeCell ref="C31:L31"/>
    <mergeCell ref="C32:L32"/>
    <mergeCell ref="G26:I26"/>
    <mergeCell ref="G28:I28"/>
    <mergeCell ref="G87:I87"/>
    <mergeCell ref="G88:I88"/>
    <mergeCell ref="B33:L33"/>
    <mergeCell ref="E34:F34"/>
    <mergeCell ref="H34:J34"/>
    <mergeCell ref="B22:L22"/>
    <mergeCell ref="B23:L23"/>
    <mergeCell ref="G24:I24"/>
    <mergeCell ref="G25:I25"/>
    <mergeCell ref="G110:I110"/>
    <mergeCell ref="G111:I111"/>
    <mergeCell ref="G112:I112"/>
    <mergeCell ref="G113:I113"/>
    <mergeCell ref="G114:I114"/>
    <mergeCell ref="C115:L115"/>
    <mergeCell ref="C180:L180"/>
    <mergeCell ref="B96:L96"/>
    <mergeCell ref="E97:F97"/>
    <mergeCell ref="H97:J97"/>
    <mergeCell ref="B98:D98"/>
    <mergeCell ref="E98:L98"/>
    <mergeCell ref="C106:L106"/>
    <mergeCell ref="B107:L107"/>
    <mergeCell ref="B108:L108"/>
    <mergeCell ref="G109:I109"/>
    <mergeCell ref="G174:I174"/>
    <mergeCell ref="G175:I175"/>
    <mergeCell ref="G176:I176"/>
    <mergeCell ref="G177:I177"/>
    <mergeCell ref="C178:L178"/>
    <mergeCell ref="C179:L179"/>
    <mergeCell ref="B168:L168"/>
    <mergeCell ref="B169:L169"/>
    <mergeCell ref="C191:L191"/>
    <mergeCell ref="B192:L192"/>
    <mergeCell ref="B193:L193"/>
    <mergeCell ref="G194:I194"/>
    <mergeCell ref="G195:I195"/>
    <mergeCell ref="G196:I196"/>
    <mergeCell ref="C116:L116"/>
    <mergeCell ref="C117:L117"/>
    <mergeCell ref="B181:L181"/>
    <mergeCell ref="E182:F182"/>
    <mergeCell ref="H182:J182"/>
    <mergeCell ref="B183:D183"/>
    <mergeCell ref="E183:L183"/>
    <mergeCell ref="G170:I170"/>
    <mergeCell ref="G171:I171"/>
    <mergeCell ref="G172:I172"/>
    <mergeCell ref="G173:I173"/>
    <mergeCell ref="B118:L118"/>
    <mergeCell ref="E119:F119"/>
    <mergeCell ref="H119:J119"/>
    <mergeCell ref="B120:D120"/>
    <mergeCell ref="E120:L120"/>
    <mergeCell ref="C167:L167"/>
    <mergeCell ref="B203:L203"/>
    <mergeCell ref="E204:F204"/>
    <mergeCell ref="H204:J204"/>
    <mergeCell ref="B205:D205"/>
    <mergeCell ref="E205:L205"/>
    <mergeCell ref="C252:L252"/>
    <mergeCell ref="G197:I197"/>
    <mergeCell ref="G198:I198"/>
    <mergeCell ref="G199:I199"/>
    <mergeCell ref="C200:L200"/>
    <mergeCell ref="C201:L201"/>
    <mergeCell ref="C202:L202"/>
    <mergeCell ref="G259:I259"/>
    <mergeCell ref="G260:I260"/>
    <mergeCell ref="G261:I261"/>
    <mergeCell ref="G262:I262"/>
    <mergeCell ref="C263:L263"/>
    <mergeCell ref="C264:L264"/>
    <mergeCell ref="B253:L253"/>
    <mergeCell ref="B254:L254"/>
    <mergeCell ref="G255:I255"/>
    <mergeCell ref="G256:I256"/>
    <mergeCell ref="G257:I257"/>
    <mergeCell ref="G258:I258"/>
    <mergeCell ref="C321:L321"/>
    <mergeCell ref="C322:L322"/>
    <mergeCell ref="C320:L320"/>
    <mergeCell ref="C315:L315"/>
    <mergeCell ref="B316:L316"/>
    <mergeCell ref="B317:L317"/>
    <mergeCell ref="G318:I318"/>
    <mergeCell ref="G319:I319"/>
    <mergeCell ref="C265:L265"/>
    <mergeCell ref="B266:L266"/>
    <mergeCell ref="E267:F267"/>
    <mergeCell ref="H267:J267"/>
    <mergeCell ref="B268:D268"/>
    <mergeCell ref="E268:L268"/>
  </mergeCells>
  <phoneticPr fontId="28" type="noConversion"/>
  <dataValidations count="1">
    <dataValidation type="list" allowBlank="1" showInputMessage="1" showErrorMessage="1" sqref="F25:F29 F86:F92 F171:F177 F110:F114 F256:F262 F195:F199 F319" xr:uid="{A99F1217-B968-4244-A9EB-800AEB8A6828}">
      <formula1>"LEFT JOIN,INNER JOIN"</formula1>
    </dataValidation>
  </dataValidations>
  <hyperlinks>
    <hyperlink ref="A1" location="#index!A1" display="#index!A1" xr:uid="{63317E8C-4823-44D4-AD39-7F596FCE67BD}"/>
  </hyperlink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7A3F-43E3-4C53-B6B4-3762EE9A13E9}">
  <sheetPr codeName="Sheet8"/>
  <dimension ref="A1:L338"/>
  <sheetViews>
    <sheetView topLeftCell="A31" zoomScale="85" zoomScaleNormal="85" workbookViewId="0">
      <selection activeCell="K36" sqref="K36"/>
    </sheetView>
  </sheetViews>
  <sheetFormatPr defaultColWidth="19" defaultRowHeight="14.55"/>
  <cols>
    <col min="1" max="1" width="5.21875" customWidth="1"/>
    <col min="2" max="12" width="20.3320312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1140</v>
      </c>
      <c r="D4" s="10" t="s">
        <v>39</v>
      </c>
      <c r="E4" s="383" t="s">
        <v>1144</v>
      </c>
      <c r="F4" s="384"/>
      <c r="G4" s="10" t="s">
        <v>4</v>
      </c>
      <c r="H4" s="14" t="s">
        <v>603</v>
      </c>
      <c r="I4" s="10" t="s">
        <v>5</v>
      </c>
      <c r="J4" s="27" t="s">
        <v>604</v>
      </c>
      <c r="K4" s="10" t="s">
        <v>7</v>
      </c>
      <c r="L4" s="14" t="s">
        <v>605</v>
      </c>
    </row>
    <row r="5" spans="1:12" s="3" customFormat="1" ht="21.05" customHeight="1">
      <c r="A5" s="9"/>
      <c r="B5" s="10" t="s">
        <v>40</v>
      </c>
      <c r="C5" s="13" t="s">
        <v>1146</v>
      </c>
      <c r="D5" s="10" t="s">
        <v>41</v>
      </c>
      <c r="E5" s="385" t="s">
        <v>5591</v>
      </c>
      <c r="F5" s="384"/>
      <c r="G5" s="10" t="s">
        <v>10</v>
      </c>
      <c r="H5" s="15">
        <v>45286</v>
      </c>
      <c r="I5" s="10" t="s">
        <v>6</v>
      </c>
      <c r="J5" s="14" t="s">
        <v>1147</v>
      </c>
      <c r="K5" s="10" t="s">
        <v>8</v>
      </c>
      <c r="L5" s="14" t="s">
        <v>608</v>
      </c>
    </row>
    <row r="6" spans="1:12" s="3" customFormat="1" ht="21.05" customHeight="1">
      <c r="A6" s="9"/>
      <c r="B6" s="10" t="s">
        <v>42</v>
      </c>
      <c r="C6" s="362" t="s">
        <v>1141</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9">
        <v>45286</v>
      </c>
      <c r="C9" s="20" t="s">
        <v>603</v>
      </c>
      <c r="D9" s="382" t="s">
        <v>1142</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611</v>
      </c>
      <c r="C11" s="372"/>
      <c r="D11" s="372"/>
      <c r="E11" s="372"/>
      <c r="F11" s="372"/>
      <c r="G11" s="372"/>
      <c r="H11" s="372"/>
      <c r="I11" s="372"/>
      <c r="J11" s="372"/>
      <c r="K11" s="372"/>
      <c r="L11" s="373"/>
    </row>
    <row r="12" spans="1:12" s="3" customFormat="1" ht="21.05" customHeight="1">
      <c r="A12" s="9"/>
      <c r="B12" s="21" t="s">
        <v>48</v>
      </c>
      <c r="C12" s="22" t="s">
        <v>1391</v>
      </c>
      <c r="D12" s="21" t="s">
        <v>40</v>
      </c>
      <c r="E12" s="365" t="s">
        <v>1393</v>
      </c>
      <c r="F12" s="366"/>
      <c r="G12" s="21" t="s">
        <v>42</v>
      </c>
      <c r="H12" s="377" t="s">
        <v>1394</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t="s">
        <v>859</v>
      </c>
      <c r="C15" s="26" t="s">
        <v>1151</v>
      </c>
      <c r="D15" s="26" t="s">
        <v>1235</v>
      </c>
      <c r="E15" s="26" t="s">
        <v>1333</v>
      </c>
      <c r="F15" s="26" t="s">
        <v>1239</v>
      </c>
      <c r="G15" s="26" t="s">
        <v>1530</v>
      </c>
      <c r="H15" s="36" t="s">
        <v>859</v>
      </c>
      <c r="I15" s="26" t="s">
        <v>1397</v>
      </c>
      <c r="J15" s="26" t="s">
        <v>1234</v>
      </c>
      <c r="K15" s="31" t="s">
        <v>1384</v>
      </c>
      <c r="L15" s="36" t="s">
        <v>859</v>
      </c>
    </row>
    <row r="16" spans="1:12" s="6" customFormat="1" ht="21.05" customHeight="1">
      <c r="A16" s="25"/>
      <c r="B16" s="36" t="s">
        <v>105</v>
      </c>
      <c r="C16" s="26" t="s">
        <v>106</v>
      </c>
      <c r="D16" s="26" t="s">
        <v>1233</v>
      </c>
      <c r="E16" s="26"/>
      <c r="F16" s="26"/>
      <c r="G16" s="26"/>
      <c r="H16" s="36" t="s">
        <v>105</v>
      </c>
      <c r="I16" s="26" t="s">
        <v>726</v>
      </c>
      <c r="J16" s="26" t="s">
        <v>1233</v>
      </c>
      <c r="K16" s="31" t="s">
        <v>1405</v>
      </c>
      <c r="L16" s="36" t="s">
        <v>105</v>
      </c>
    </row>
    <row r="17" spans="1:12" s="6" customFormat="1" ht="21.05" customHeight="1">
      <c r="A17" s="25"/>
      <c r="B17" s="36" t="s">
        <v>1403</v>
      </c>
      <c r="C17" s="26" t="s">
        <v>1404</v>
      </c>
      <c r="D17" s="26" t="s">
        <v>1337</v>
      </c>
      <c r="E17" s="26"/>
      <c r="F17" s="26"/>
      <c r="G17" s="26"/>
      <c r="H17" s="36" t="s">
        <v>1403</v>
      </c>
      <c r="I17" s="26" t="s">
        <v>1404</v>
      </c>
      <c r="J17" s="26" t="s">
        <v>1337</v>
      </c>
      <c r="K17" s="31" t="s">
        <v>1406</v>
      </c>
      <c r="L17" s="36" t="s">
        <v>1403</v>
      </c>
    </row>
    <row r="18" spans="1:12" s="3" customFormat="1" ht="21.05" customHeight="1">
      <c r="A18" s="25"/>
      <c r="B18" s="24" t="s">
        <v>62</v>
      </c>
      <c r="C18" s="365" t="s">
        <v>1397</v>
      </c>
      <c r="D18" s="365"/>
      <c r="E18" s="365"/>
      <c r="F18" s="365"/>
      <c r="G18" s="365"/>
      <c r="H18" s="365"/>
      <c r="I18" s="365"/>
      <c r="J18" s="365"/>
      <c r="K18" s="365"/>
      <c r="L18" s="366"/>
    </row>
    <row r="19" spans="1:12" s="3" customFormat="1" ht="21.05" customHeight="1">
      <c r="A19" s="9"/>
      <c r="B19" s="370"/>
      <c r="C19" s="370"/>
      <c r="D19" s="370"/>
      <c r="E19" s="370"/>
      <c r="F19" s="370"/>
      <c r="G19" s="370"/>
      <c r="H19" s="370"/>
      <c r="I19" s="370"/>
      <c r="J19" s="370"/>
      <c r="K19" s="370"/>
      <c r="L19" s="370"/>
    </row>
    <row r="20" spans="1:12" s="3" customFormat="1" ht="21.05" customHeight="1">
      <c r="A20" s="9"/>
      <c r="B20" s="424" t="s">
        <v>63</v>
      </c>
      <c r="C20" s="424"/>
      <c r="D20" s="424"/>
      <c r="E20" s="424"/>
      <c r="F20" s="424"/>
      <c r="G20" s="424"/>
      <c r="H20" s="424"/>
      <c r="I20" s="424"/>
      <c r="J20" s="424"/>
      <c r="K20" s="424"/>
      <c r="L20" s="424"/>
    </row>
    <row r="21" spans="1:12" s="5" customFormat="1" ht="21.05" customHeight="1">
      <c r="A21" s="32"/>
      <c r="B21" s="24" t="s">
        <v>55</v>
      </c>
      <c r="C21" s="24" t="s">
        <v>56</v>
      </c>
      <c r="D21" s="24" t="s">
        <v>4609</v>
      </c>
      <c r="E21" s="24" t="s">
        <v>5592</v>
      </c>
      <c r="F21" s="24" t="s">
        <v>65</v>
      </c>
      <c r="G21" s="418" t="s">
        <v>5593</v>
      </c>
      <c r="H21" s="418"/>
      <c r="I21" s="418"/>
      <c r="J21" s="24" t="s">
        <v>67</v>
      </c>
      <c r="K21" s="24" t="s">
        <v>68</v>
      </c>
      <c r="L21" s="24" t="s">
        <v>42</v>
      </c>
    </row>
    <row r="22" spans="1:12" s="3" customFormat="1" ht="21.05" customHeight="1">
      <c r="A22" s="9"/>
      <c r="B22" s="31" t="s">
        <v>1333</v>
      </c>
      <c r="C22" s="31" t="s">
        <v>1239</v>
      </c>
      <c r="D22" s="31" t="s">
        <v>1530</v>
      </c>
      <c r="E22" s="31" t="s">
        <v>628</v>
      </c>
      <c r="F22" s="33"/>
      <c r="G22" s="419"/>
      <c r="H22" s="419"/>
      <c r="I22" s="419"/>
      <c r="J22" s="35"/>
      <c r="K22" s="35"/>
      <c r="L22" s="31" t="s">
        <v>1532</v>
      </c>
    </row>
    <row r="23" spans="1:12" s="3" customFormat="1" ht="21.05" customHeight="1">
      <c r="A23" s="9"/>
      <c r="B23" s="31" t="s">
        <v>1333</v>
      </c>
      <c r="C23" s="31" t="s">
        <v>1399</v>
      </c>
      <c r="D23" s="81" t="s">
        <v>1531</v>
      </c>
      <c r="E23" s="13" t="s">
        <v>630</v>
      </c>
      <c r="F23" s="33" t="s">
        <v>456</v>
      </c>
      <c r="G23" s="419" t="s">
        <v>1877</v>
      </c>
      <c r="H23" s="419"/>
      <c r="I23" s="419"/>
      <c r="J23" s="35"/>
      <c r="K23" s="35"/>
      <c r="L23" s="31" t="s">
        <v>1399</v>
      </c>
    </row>
    <row r="24" spans="1:12" s="3" customFormat="1" ht="21.05" customHeight="1">
      <c r="A24" s="9"/>
      <c r="B24" s="31"/>
      <c r="C24" s="73"/>
      <c r="D24" s="81" t="s">
        <v>7309</v>
      </c>
      <c r="E24" s="13" t="s">
        <v>1402</v>
      </c>
      <c r="F24" s="33" t="s">
        <v>456</v>
      </c>
      <c r="G24" s="419" t="s">
        <v>1876</v>
      </c>
      <c r="H24" s="419"/>
      <c r="I24" s="419"/>
      <c r="J24" s="35"/>
      <c r="K24" s="35"/>
      <c r="L24" s="73" t="s">
        <v>1401</v>
      </c>
    </row>
    <row r="25" spans="1:12" s="3" customFormat="1" ht="21.05" customHeight="1">
      <c r="A25" s="9"/>
      <c r="B25" s="24" t="s">
        <v>69</v>
      </c>
      <c r="C25" s="400" t="s">
        <v>1860</v>
      </c>
      <c r="D25" s="400"/>
      <c r="E25" s="400"/>
      <c r="F25" s="400"/>
      <c r="G25" s="400"/>
      <c r="H25" s="400"/>
      <c r="I25" s="400"/>
      <c r="J25" s="400"/>
      <c r="K25" s="400"/>
      <c r="L25" s="400"/>
    </row>
    <row r="26" spans="1:12" s="3" customFormat="1" ht="21.05" customHeight="1">
      <c r="A26" s="9"/>
      <c r="B26" s="24" t="s">
        <v>70</v>
      </c>
      <c r="C26" s="420"/>
      <c r="D26" s="420"/>
      <c r="E26" s="420"/>
      <c r="F26" s="420"/>
      <c r="G26" s="420"/>
      <c r="H26" s="420"/>
      <c r="I26" s="420"/>
      <c r="J26" s="420"/>
      <c r="K26" s="420"/>
      <c r="L26" s="420"/>
    </row>
    <row r="27" spans="1:12" ht="15.75">
      <c r="B27" s="34" t="s">
        <v>71</v>
      </c>
      <c r="C27" s="421"/>
      <c r="D27" s="421"/>
      <c r="E27" s="421"/>
      <c r="F27" s="421"/>
      <c r="G27" s="421"/>
      <c r="H27" s="421"/>
      <c r="I27" s="421"/>
      <c r="J27" s="421"/>
      <c r="K27" s="421"/>
      <c r="L27" s="421"/>
    </row>
    <row r="28" spans="1:12" s="3" customFormat="1" ht="21.05" customHeight="1">
      <c r="A28" s="9"/>
      <c r="B28" s="424" t="s">
        <v>645</v>
      </c>
      <c r="C28" s="424"/>
      <c r="D28" s="424"/>
      <c r="E28" s="424"/>
      <c r="F28" s="424"/>
      <c r="G28" s="424"/>
      <c r="H28" s="424"/>
      <c r="I28" s="424"/>
      <c r="J28" s="424"/>
      <c r="K28" s="424"/>
      <c r="L28" s="424"/>
    </row>
    <row r="29" spans="1:12" s="3" customFormat="1" ht="21.05" customHeight="1">
      <c r="A29" s="9"/>
      <c r="B29" s="21" t="s">
        <v>48</v>
      </c>
      <c r="C29" s="57" t="s">
        <v>1149</v>
      </c>
      <c r="D29" s="21" t="s">
        <v>4606</v>
      </c>
      <c r="E29" s="400" t="s">
        <v>1148</v>
      </c>
      <c r="F29" s="400"/>
      <c r="G29" s="21" t="s">
        <v>42</v>
      </c>
      <c r="H29" s="402" t="s">
        <v>1149</v>
      </c>
      <c r="I29" s="402"/>
      <c r="J29" s="402"/>
      <c r="K29" s="10" t="s">
        <v>49</v>
      </c>
      <c r="L29" s="37" t="s">
        <v>615</v>
      </c>
    </row>
    <row r="30" spans="1:12" s="3" customFormat="1" ht="21.05" customHeight="1">
      <c r="A30" s="9"/>
      <c r="B30" s="399" t="s">
        <v>50</v>
      </c>
      <c r="C30" s="399"/>
      <c r="D30" s="399"/>
      <c r="E30" s="399" t="s">
        <v>51</v>
      </c>
      <c r="F30" s="399"/>
      <c r="G30" s="399"/>
      <c r="H30" s="399"/>
      <c r="I30" s="399"/>
      <c r="J30" s="399"/>
      <c r="K30" s="399"/>
      <c r="L30" s="399"/>
    </row>
    <row r="31" spans="1:12" s="5" customFormat="1" ht="21.05" customHeight="1">
      <c r="A31" s="23"/>
      <c r="B31" s="24" t="s">
        <v>4607</v>
      </c>
      <c r="C31" s="24" t="s">
        <v>4608</v>
      </c>
      <c r="D31" s="24" t="s">
        <v>54</v>
      </c>
      <c r="E31" s="24" t="s">
        <v>55</v>
      </c>
      <c r="F31" s="24" t="s">
        <v>56</v>
      </c>
      <c r="G31" s="24" t="s">
        <v>4609</v>
      </c>
      <c r="H31" s="24" t="s">
        <v>58</v>
      </c>
      <c r="I31" s="24" t="s">
        <v>59</v>
      </c>
      <c r="J31" s="24" t="s">
        <v>60</v>
      </c>
      <c r="K31" s="24" t="s">
        <v>4610</v>
      </c>
      <c r="L31" s="24" t="s">
        <v>42</v>
      </c>
    </row>
    <row r="32" spans="1:12" s="6" customFormat="1" ht="21.05" customHeight="1">
      <c r="A32" s="25"/>
      <c r="B32" s="73" t="s">
        <v>1150</v>
      </c>
      <c r="C32" s="31" t="s">
        <v>1143</v>
      </c>
      <c r="D32" s="31" t="s">
        <v>1232</v>
      </c>
      <c r="E32" s="31" t="s">
        <v>1333</v>
      </c>
      <c r="F32" s="31" t="s">
        <v>1236</v>
      </c>
      <c r="G32" s="31" t="s">
        <v>1457</v>
      </c>
      <c r="H32" s="73" t="s">
        <v>1237</v>
      </c>
      <c r="I32" s="31" t="s">
        <v>1366</v>
      </c>
      <c r="J32" s="31" t="s">
        <v>1232</v>
      </c>
      <c r="K32" s="31" t="s">
        <v>1376</v>
      </c>
      <c r="L32" s="73" t="s">
        <v>1237</v>
      </c>
    </row>
    <row r="33" spans="1:12" s="6" customFormat="1" ht="21.05" customHeight="1">
      <c r="A33" s="25"/>
      <c r="B33" s="73" t="s">
        <v>105</v>
      </c>
      <c r="C33" s="31" t="s">
        <v>106</v>
      </c>
      <c r="D33" s="31" t="s">
        <v>1233</v>
      </c>
      <c r="E33" s="31"/>
      <c r="F33" s="31"/>
      <c r="G33" s="57" t="s">
        <v>1393</v>
      </c>
      <c r="H33" s="73" t="s">
        <v>105</v>
      </c>
      <c r="I33" s="31" t="s">
        <v>106</v>
      </c>
      <c r="J33" s="31" t="s">
        <v>1233</v>
      </c>
      <c r="K33" s="30" t="s">
        <v>1395</v>
      </c>
      <c r="L33" s="73" t="s">
        <v>1456</v>
      </c>
    </row>
    <row r="34" spans="1:12" s="6" customFormat="1" ht="21.05" customHeight="1">
      <c r="A34" s="25"/>
      <c r="B34" s="73" t="s">
        <v>859</v>
      </c>
      <c r="C34" s="31" t="s">
        <v>1151</v>
      </c>
      <c r="D34" s="31" t="s">
        <v>1235</v>
      </c>
      <c r="E34" s="31" t="s">
        <v>1333</v>
      </c>
      <c r="F34" s="31" t="s">
        <v>1236</v>
      </c>
      <c r="G34" s="31" t="s">
        <v>1334</v>
      </c>
      <c r="H34" s="73" t="s">
        <v>859</v>
      </c>
      <c r="I34" s="31" t="s">
        <v>1151</v>
      </c>
      <c r="J34" s="31" t="s">
        <v>1235</v>
      </c>
      <c r="K34" s="30" t="s">
        <v>1398</v>
      </c>
      <c r="L34" s="73" t="s">
        <v>859</v>
      </c>
    </row>
    <row r="35" spans="1:12" s="6" customFormat="1" ht="21.05" customHeight="1">
      <c r="A35" s="25"/>
      <c r="B35" s="73" t="s">
        <v>109</v>
      </c>
      <c r="C35" s="31" t="s">
        <v>110</v>
      </c>
      <c r="D35" s="31" t="s">
        <v>1337</v>
      </c>
      <c r="E35" s="31" t="s">
        <v>1333</v>
      </c>
      <c r="F35" s="31" t="s">
        <v>1239</v>
      </c>
      <c r="G35" s="31" t="s">
        <v>1335</v>
      </c>
      <c r="H35" s="73" t="s">
        <v>1240</v>
      </c>
      <c r="I35" s="31" t="s">
        <v>1383</v>
      </c>
      <c r="J35" s="31" t="s">
        <v>1339</v>
      </c>
      <c r="K35" s="30" t="s">
        <v>1407</v>
      </c>
      <c r="L35" s="30"/>
    </row>
    <row r="36" spans="1:12" s="6" customFormat="1" ht="21.05" customHeight="1">
      <c r="A36" s="25"/>
      <c r="B36" s="73" t="s">
        <v>1152</v>
      </c>
      <c r="C36" s="31" t="s">
        <v>1153</v>
      </c>
      <c r="D36" s="31" t="s">
        <v>1340</v>
      </c>
      <c r="E36" s="31" t="s">
        <v>1333</v>
      </c>
      <c r="F36" s="31" t="s">
        <v>1239</v>
      </c>
      <c r="G36" s="31" t="s">
        <v>1335</v>
      </c>
      <c r="H36" s="73" t="s">
        <v>1242</v>
      </c>
      <c r="I36" s="31" t="s">
        <v>1243</v>
      </c>
      <c r="J36" s="31" t="s">
        <v>1343</v>
      </c>
      <c r="K36" s="90" t="s">
        <v>1373</v>
      </c>
      <c r="L36" s="30" t="s">
        <v>1372</v>
      </c>
    </row>
    <row r="37" spans="1:12" s="6" customFormat="1" ht="21.05" customHeight="1">
      <c r="A37" s="25"/>
      <c r="B37" s="73" t="s">
        <v>1154</v>
      </c>
      <c r="C37" s="31" t="s">
        <v>1155</v>
      </c>
      <c r="D37" s="31" t="s">
        <v>1341</v>
      </c>
      <c r="E37" s="31" t="s">
        <v>1333</v>
      </c>
      <c r="F37" s="31" t="s">
        <v>1239</v>
      </c>
      <c r="G37" s="31" t="s">
        <v>1335</v>
      </c>
      <c r="H37" s="73" t="s">
        <v>1154</v>
      </c>
      <c r="I37" s="31" t="s">
        <v>1244</v>
      </c>
      <c r="J37" s="31" t="s">
        <v>1345</v>
      </c>
      <c r="K37" s="31" t="s">
        <v>1385</v>
      </c>
      <c r="L37" s="73" t="s">
        <v>1154</v>
      </c>
    </row>
    <row r="38" spans="1:12" s="6" customFormat="1" ht="21.05" customHeight="1">
      <c r="A38" s="25"/>
      <c r="B38" s="73" t="s">
        <v>1156</v>
      </c>
      <c r="C38" s="31" t="s">
        <v>1157</v>
      </c>
      <c r="D38" s="31" t="s">
        <v>1235</v>
      </c>
      <c r="E38" s="31" t="s">
        <v>1333</v>
      </c>
      <c r="F38" s="31" t="s">
        <v>1239</v>
      </c>
      <c r="G38" s="31" t="s">
        <v>1335</v>
      </c>
      <c r="H38" s="73" t="s">
        <v>1387</v>
      </c>
      <c r="I38" s="31" t="s">
        <v>1408</v>
      </c>
      <c r="J38" s="31" t="s">
        <v>1346</v>
      </c>
      <c r="K38" s="31" t="s">
        <v>1386</v>
      </c>
      <c r="L38" s="73" t="s">
        <v>1387</v>
      </c>
    </row>
    <row r="39" spans="1:12" s="6" customFormat="1" ht="21.05" customHeight="1">
      <c r="A39" s="25"/>
      <c r="B39" s="73" t="s">
        <v>107</v>
      </c>
      <c r="C39" s="31" t="s">
        <v>108</v>
      </c>
      <c r="D39" s="31" t="s">
        <v>297</v>
      </c>
      <c r="E39" s="31" t="s">
        <v>1333</v>
      </c>
      <c r="F39" s="31" t="s">
        <v>1236</v>
      </c>
      <c r="G39" s="31" t="s">
        <v>1334</v>
      </c>
      <c r="H39" s="73" t="s">
        <v>1246</v>
      </c>
      <c r="I39" s="31" t="s">
        <v>1247</v>
      </c>
      <c r="J39" s="31" t="s">
        <v>1348</v>
      </c>
      <c r="K39" s="31" t="s">
        <v>1409</v>
      </c>
      <c r="L39" s="73" t="s">
        <v>1246</v>
      </c>
    </row>
    <row r="40" spans="1:12" s="6" customFormat="1" ht="21.05" customHeight="1">
      <c r="A40" s="25"/>
      <c r="B40" s="73" t="s">
        <v>1158</v>
      </c>
      <c r="C40" s="31" t="s">
        <v>1159</v>
      </c>
      <c r="D40" s="31" t="s">
        <v>297</v>
      </c>
      <c r="E40" s="31" t="s">
        <v>1333</v>
      </c>
      <c r="F40" s="31" t="s">
        <v>1236</v>
      </c>
      <c r="G40" s="31" t="s">
        <v>1334</v>
      </c>
      <c r="H40" s="73" t="s">
        <v>1248</v>
      </c>
      <c r="I40" s="31" t="s">
        <v>1249</v>
      </c>
      <c r="J40" s="31" t="s">
        <v>1348</v>
      </c>
      <c r="K40" s="31" t="s">
        <v>1410</v>
      </c>
      <c r="L40" s="73" t="s">
        <v>1248</v>
      </c>
    </row>
    <row r="41" spans="1:12" s="6" customFormat="1" ht="21.05" customHeight="1">
      <c r="A41" s="25"/>
      <c r="B41" s="73" t="s">
        <v>1160</v>
      </c>
      <c r="C41" s="31" t="s">
        <v>1157</v>
      </c>
      <c r="D41" s="31" t="s">
        <v>297</v>
      </c>
      <c r="E41" s="31" t="s">
        <v>1333</v>
      </c>
      <c r="F41" s="31" t="s">
        <v>1236</v>
      </c>
      <c r="G41" s="31" t="s">
        <v>1334</v>
      </c>
      <c r="H41" s="73" t="s">
        <v>1250</v>
      </c>
      <c r="I41" s="31" t="s">
        <v>1251</v>
      </c>
      <c r="J41" s="31" t="s">
        <v>1348</v>
      </c>
      <c r="K41" s="31" t="s">
        <v>1411</v>
      </c>
      <c r="L41" s="73" t="s">
        <v>1250</v>
      </c>
    </row>
    <row r="42" spans="1:12" s="6" customFormat="1" ht="21.05" customHeight="1">
      <c r="A42" s="25"/>
      <c r="B42" s="73" t="s">
        <v>1161</v>
      </c>
      <c r="C42" s="31" t="s">
        <v>1162</v>
      </c>
      <c r="D42" s="31" t="s">
        <v>99</v>
      </c>
      <c r="E42" s="31" t="s">
        <v>1333</v>
      </c>
      <c r="F42" s="31" t="s">
        <v>1236</v>
      </c>
      <c r="G42" s="31" t="s">
        <v>1334</v>
      </c>
      <c r="H42" s="73" t="s">
        <v>854</v>
      </c>
      <c r="I42" s="31" t="s">
        <v>1252</v>
      </c>
      <c r="J42" s="31" t="s">
        <v>1350</v>
      </c>
      <c r="K42" s="84" t="s">
        <v>1368</v>
      </c>
      <c r="L42" s="73" t="s">
        <v>854</v>
      </c>
    </row>
    <row r="43" spans="1:12" s="6" customFormat="1" ht="21.05" customHeight="1">
      <c r="A43" s="25"/>
      <c r="B43" s="73" t="s">
        <v>1163</v>
      </c>
      <c r="C43" s="31" t="s">
        <v>1164</v>
      </c>
      <c r="D43" s="31" t="s">
        <v>306</v>
      </c>
      <c r="E43" s="31" t="s">
        <v>1333</v>
      </c>
      <c r="F43" s="31" t="s">
        <v>1236</v>
      </c>
      <c r="G43" s="31" t="s">
        <v>1334</v>
      </c>
      <c r="H43" s="73" t="s">
        <v>1253</v>
      </c>
      <c r="I43" s="31" t="s">
        <v>1254</v>
      </c>
      <c r="J43" s="31" t="s">
        <v>1352</v>
      </c>
      <c r="K43" s="30" t="s">
        <v>1378</v>
      </c>
      <c r="L43" s="73" t="s">
        <v>1253</v>
      </c>
    </row>
    <row r="44" spans="1:12" s="6" customFormat="1" ht="21.05" customHeight="1">
      <c r="A44" s="25"/>
      <c r="B44" s="73" t="s">
        <v>1165</v>
      </c>
      <c r="C44" s="31" t="s">
        <v>1166</v>
      </c>
      <c r="D44" s="31" t="s">
        <v>297</v>
      </c>
      <c r="E44" s="31" t="s">
        <v>1333</v>
      </c>
      <c r="F44" s="31" t="s">
        <v>1236</v>
      </c>
      <c r="G44" s="31" t="s">
        <v>1334</v>
      </c>
      <c r="H44" s="73" t="s">
        <v>1165</v>
      </c>
      <c r="I44" s="31" t="s">
        <v>1255</v>
      </c>
      <c r="J44" s="31" t="s">
        <v>1345</v>
      </c>
      <c r="K44" s="30" t="s">
        <v>1379</v>
      </c>
      <c r="L44" s="73" t="s">
        <v>1165</v>
      </c>
    </row>
    <row r="45" spans="1:12" s="6" customFormat="1" ht="21.05" customHeight="1">
      <c r="A45" s="25"/>
      <c r="B45" s="73" t="s">
        <v>1167</v>
      </c>
      <c r="C45" s="31" t="s">
        <v>1157</v>
      </c>
      <c r="D45" s="31" t="s">
        <v>1348</v>
      </c>
      <c r="E45" s="31" t="s">
        <v>1333</v>
      </c>
      <c r="F45" s="31" t="s">
        <v>1236</v>
      </c>
      <c r="G45" s="31" t="s">
        <v>1334</v>
      </c>
      <c r="H45" s="73" t="s">
        <v>1256</v>
      </c>
      <c r="I45" s="31" t="s">
        <v>1257</v>
      </c>
      <c r="J45" s="31" t="s">
        <v>1343</v>
      </c>
      <c r="K45" s="30" t="s">
        <v>1380</v>
      </c>
      <c r="L45" s="73" t="s">
        <v>1256</v>
      </c>
    </row>
    <row r="46" spans="1:12" s="6" customFormat="1" ht="21.05" customHeight="1">
      <c r="A46" s="25"/>
      <c r="B46" s="73" t="s">
        <v>1168</v>
      </c>
      <c r="C46" s="31" t="s">
        <v>1157</v>
      </c>
      <c r="D46" s="31" t="s">
        <v>99</v>
      </c>
      <c r="E46" s="31" t="s">
        <v>1333</v>
      </c>
      <c r="F46" s="31" t="s">
        <v>1236</v>
      </c>
      <c r="G46" s="31" t="s">
        <v>1334</v>
      </c>
      <c r="H46" s="73" t="s">
        <v>1258</v>
      </c>
      <c r="I46" s="31" t="s">
        <v>1259</v>
      </c>
      <c r="J46" s="31" t="s">
        <v>1354</v>
      </c>
      <c r="K46" s="30" t="s">
        <v>1381</v>
      </c>
      <c r="L46" s="73" t="s">
        <v>1258</v>
      </c>
    </row>
    <row r="47" spans="1:12" s="6" customFormat="1" ht="21.05" customHeight="1">
      <c r="A47" s="25"/>
      <c r="B47" s="73" t="s">
        <v>1169</v>
      </c>
      <c r="C47" s="31" t="s">
        <v>1157</v>
      </c>
      <c r="D47" s="31" t="s">
        <v>297</v>
      </c>
      <c r="E47" s="31" t="s">
        <v>1333</v>
      </c>
      <c r="F47" s="31" t="s">
        <v>1533</v>
      </c>
      <c r="G47" s="31" t="s">
        <v>1334</v>
      </c>
      <c r="H47" s="73" t="s">
        <v>1260</v>
      </c>
      <c r="I47" s="31" t="s">
        <v>1367</v>
      </c>
      <c r="J47" s="31" t="s">
        <v>1345</v>
      </c>
      <c r="K47" s="30" t="s">
        <v>1382</v>
      </c>
      <c r="L47" s="73" t="s">
        <v>1260</v>
      </c>
    </row>
    <row r="48" spans="1:12" s="6" customFormat="1" ht="21.05" customHeight="1">
      <c r="A48" s="25"/>
      <c r="B48" s="73" t="s">
        <v>1170</v>
      </c>
      <c r="C48" s="31" t="s">
        <v>1157</v>
      </c>
      <c r="D48" s="31" t="s">
        <v>297</v>
      </c>
      <c r="E48" s="31" t="s">
        <v>1333</v>
      </c>
      <c r="F48" s="31" t="s">
        <v>1262</v>
      </c>
      <c r="G48" s="31" t="s">
        <v>1336</v>
      </c>
      <c r="H48" s="73" t="s">
        <v>1263</v>
      </c>
      <c r="I48" s="31" t="s">
        <v>1264</v>
      </c>
      <c r="J48" s="31" t="s">
        <v>1339</v>
      </c>
      <c r="K48" s="30" t="s">
        <v>1412</v>
      </c>
      <c r="L48" s="73" t="s">
        <v>1263</v>
      </c>
    </row>
    <row r="49" spans="1:12" s="6" customFormat="1" ht="21.05" customHeight="1">
      <c r="A49" s="25"/>
      <c r="B49" s="73" t="s">
        <v>1171</v>
      </c>
      <c r="C49" s="31" t="s">
        <v>1172</v>
      </c>
      <c r="D49" s="31" t="s">
        <v>99</v>
      </c>
      <c r="E49" s="31" t="s">
        <v>1333</v>
      </c>
      <c r="F49" s="31" t="s">
        <v>1262</v>
      </c>
      <c r="G49" s="31" t="s">
        <v>1336</v>
      </c>
      <c r="H49" s="73" t="s">
        <v>1265</v>
      </c>
      <c r="I49" s="31" t="s">
        <v>1266</v>
      </c>
      <c r="J49" s="31" t="s">
        <v>1343</v>
      </c>
      <c r="K49" s="30" t="s">
        <v>1413</v>
      </c>
      <c r="L49" s="73" t="s">
        <v>1265</v>
      </c>
    </row>
    <row r="50" spans="1:12" s="6" customFormat="1" ht="21.05" customHeight="1">
      <c r="A50" s="25"/>
      <c r="B50" s="73" t="s">
        <v>1173</v>
      </c>
      <c r="C50" s="31" t="s">
        <v>1157</v>
      </c>
      <c r="D50" s="31" t="s">
        <v>99</v>
      </c>
      <c r="E50" s="31" t="s">
        <v>1333</v>
      </c>
      <c r="F50" s="31" t="s">
        <v>1262</v>
      </c>
      <c r="G50" s="31" t="s">
        <v>1336</v>
      </c>
      <c r="H50" s="73" t="s">
        <v>1267</v>
      </c>
      <c r="I50" s="31" t="s">
        <v>1268</v>
      </c>
      <c r="J50" s="31" t="s">
        <v>1346</v>
      </c>
      <c r="K50" s="30" t="s">
        <v>1414</v>
      </c>
      <c r="L50" s="73" t="s">
        <v>1267</v>
      </c>
    </row>
    <row r="51" spans="1:12" s="6" customFormat="1" ht="21.05" customHeight="1">
      <c r="A51" s="25"/>
      <c r="B51" s="73" t="s">
        <v>1174</v>
      </c>
      <c r="C51" s="31" t="s">
        <v>1157</v>
      </c>
      <c r="D51" s="31" t="s">
        <v>99</v>
      </c>
      <c r="E51" s="31" t="s">
        <v>1333</v>
      </c>
      <c r="F51" s="31" t="s">
        <v>1262</v>
      </c>
      <c r="G51" s="31" t="s">
        <v>1336</v>
      </c>
      <c r="H51" s="73" t="s">
        <v>1269</v>
      </c>
      <c r="I51" s="31" t="s">
        <v>1270</v>
      </c>
      <c r="J51" s="31" t="s">
        <v>1346</v>
      </c>
      <c r="K51" s="30" t="s">
        <v>1415</v>
      </c>
      <c r="L51" s="73" t="s">
        <v>1269</v>
      </c>
    </row>
    <row r="52" spans="1:12" s="6" customFormat="1" ht="21.05" customHeight="1">
      <c r="A52" s="25"/>
      <c r="B52" s="73" t="s">
        <v>1175</v>
      </c>
      <c r="C52" s="31" t="s">
        <v>1157</v>
      </c>
      <c r="D52" s="31" t="s">
        <v>99</v>
      </c>
      <c r="E52" s="31" t="s">
        <v>1333</v>
      </c>
      <c r="F52" s="31" t="s">
        <v>1262</v>
      </c>
      <c r="G52" s="31" t="s">
        <v>1336</v>
      </c>
      <c r="H52" s="73" t="s">
        <v>1271</v>
      </c>
      <c r="I52" s="31" t="s">
        <v>1272</v>
      </c>
      <c r="J52" s="31" t="s">
        <v>1346</v>
      </c>
      <c r="K52" s="30" t="s">
        <v>1416</v>
      </c>
      <c r="L52" s="73" t="s">
        <v>1271</v>
      </c>
    </row>
    <row r="53" spans="1:12" s="6" customFormat="1" ht="21.05" customHeight="1">
      <c r="A53" s="25"/>
      <c r="B53" s="73" t="s">
        <v>1176</v>
      </c>
      <c r="C53" s="31" t="s">
        <v>1157</v>
      </c>
      <c r="D53" s="31" t="s">
        <v>99</v>
      </c>
      <c r="E53" s="31" t="s">
        <v>1333</v>
      </c>
      <c r="F53" s="31" t="s">
        <v>1262</v>
      </c>
      <c r="G53" s="31" t="s">
        <v>1336</v>
      </c>
      <c r="H53" s="73" t="s">
        <v>1273</v>
      </c>
      <c r="I53" s="31" t="s">
        <v>1274</v>
      </c>
      <c r="J53" s="31" t="s">
        <v>1346</v>
      </c>
      <c r="K53" s="30" t="s">
        <v>1417</v>
      </c>
      <c r="L53" s="73" t="s">
        <v>1273</v>
      </c>
    </row>
    <row r="54" spans="1:12" s="6" customFormat="1" ht="21.05" customHeight="1">
      <c r="A54" s="25"/>
      <c r="B54" s="427" t="s">
        <v>1177</v>
      </c>
      <c r="C54" s="31" t="s">
        <v>1178</v>
      </c>
      <c r="D54" s="31" t="s">
        <v>300</v>
      </c>
      <c r="E54" s="31" t="s">
        <v>1333</v>
      </c>
      <c r="F54" s="31" t="s">
        <v>1533</v>
      </c>
      <c r="G54" s="31" t="s">
        <v>1334</v>
      </c>
      <c r="H54" s="73" t="s">
        <v>1275</v>
      </c>
      <c r="I54" s="31" t="s">
        <v>1276</v>
      </c>
      <c r="J54" s="31" t="s">
        <v>1346</v>
      </c>
      <c r="K54" s="30" t="s">
        <v>1418</v>
      </c>
      <c r="L54" s="73" t="s">
        <v>1275</v>
      </c>
    </row>
    <row r="55" spans="1:12" s="6" customFormat="1" ht="21.05" customHeight="1">
      <c r="A55" s="25"/>
      <c r="B55" s="427" t="s">
        <v>1179</v>
      </c>
      <c r="C55" s="31" t="s">
        <v>1157</v>
      </c>
      <c r="D55" s="31" t="s">
        <v>300</v>
      </c>
      <c r="E55" s="31" t="s">
        <v>1333</v>
      </c>
      <c r="F55" s="31" t="s">
        <v>1236</v>
      </c>
      <c r="G55" s="31" t="s">
        <v>1334</v>
      </c>
      <c r="H55" s="73" t="s">
        <v>1277</v>
      </c>
      <c r="I55" s="31" t="s">
        <v>1278</v>
      </c>
      <c r="J55" s="31" t="s">
        <v>1343</v>
      </c>
      <c r="K55" s="30" t="s">
        <v>1419</v>
      </c>
      <c r="L55" s="73" t="s">
        <v>1277</v>
      </c>
    </row>
    <row r="56" spans="1:12" s="6" customFormat="1" ht="21.05" customHeight="1">
      <c r="A56" s="25"/>
      <c r="B56" s="427" t="s">
        <v>1180</v>
      </c>
      <c r="C56" s="31" t="s">
        <v>1157</v>
      </c>
      <c r="D56" s="31" t="s">
        <v>306</v>
      </c>
      <c r="E56" s="31" t="s">
        <v>1333</v>
      </c>
      <c r="F56" s="31" t="s">
        <v>1236</v>
      </c>
      <c r="G56" s="31" t="s">
        <v>1334</v>
      </c>
      <c r="H56" s="73" t="s">
        <v>1180</v>
      </c>
      <c r="I56" s="31" t="s">
        <v>1279</v>
      </c>
      <c r="J56" s="31" t="s">
        <v>1352</v>
      </c>
      <c r="K56" s="30" t="s">
        <v>1420</v>
      </c>
      <c r="L56" s="73" t="s">
        <v>1180</v>
      </c>
    </row>
    <row r="57" spans="1:12" s="6" customFormat="1" ht="21.05" customHeight="1">
      <c r="A57" s="25"/>
      <c r="B57" s="427" t="s">
        <v>1181</v>
      </c>
      <c r="C57" s="31" t="s">
        <v>1182</v>
      </c>
      <c r="D57" s="31" t="s">
        <v>1353</v>
      </c>
      <c r="E57" s="31" t="s">
        <v>1333</v>
      </c>
      <c r="F57" s="31" t="s">
        <v>1236</v>
      </c>
      <c r="G57" s="31" t="s">
        <v>1334</v>
      </c>
      <c r="H57" s="73" t="s">
        <v>1280</v>
      </c>
      <c r="I57" s="31" t="s">
        <v>1281</v>
      </c>
      <c r="J57" s="31" t="s">
        <v>1352</v>
      </c>
      <c r="K57" s="30" t="s">
        <v>1421</v>
      </c>
      <c r="L57" s="73" t="s">
        <v>1280</v>
      </c>
    </row>
    <row r="58" spans="1:12" s="6" customFormat="1" ht="21.05" customHeight="1">
      <c r="A58" s="25"/>
      <c r="B58" s="427" t="s">
        <v>1183</v>
      </c>
      <c r="C58" s="31" t="s">
        <v>1184</v>
      </c>
      <c r="D58" s="31" t="s">
        <v>300</v>
      </c>
      <c r="E58" s="31" t="s">
        <v>1333</v>
      </c>
      <c r="F58" s="31" t="s">
        <v>1236</v>
      </c>
      <c r="G58" s="31" t="s">
        <v>1334</v>
      </c>
      <c r="H58" s="73" t="s">
        <v>1282</v>
      </c>
      <c r="I58" s="31" t="s">
        <v>1283</v>
      </c>
      <c r="J58" s="31" t="s">
        <v>1346</v>
      </c>
      <c r="K58" s="30" t="s">
        <v>1422</v>
      </c>
      <c r="L58" s="73" t="s">
        <v>1282</v>
      </c>
    </row>
    <row r="59" spans="1:12" s="6" customFormat="1" ht="21.05" customHeight="1">
      <c r="A59" s="25"/>
      <c r="B59" s="73" t="s">
        <v>1185</v>
      </c>
      <c r="C59" s="31" t="s">
        <v>1186</v>
      </c>
      <c r="D59" s="31" t="s">
        <v>300</v>
      </c>
      <c r="E59" s="31" t="s">
        <v>1333</v>
      </c>
      <c r="F59" s="31" t="s">
        <v>1236</v>
      </c>
      <c r="G59" s="31" t="s">
        <v>1334</v>
      </c>
      <c r="H59" s="73" t="s">
        <v>1284</v>
      </c>
      <c r="I59" s="31" t="s">
        <v>1285</v>
      </c>
      <c r="J59" s="31" t="s">
        <v>1356</v>
      </c>
      <c r="K59" s="30" t="s">
        <v>1423</v>
      </c>
      <c r="L59" s="73" t="s">
        <v>1284</v>
      </c>
    </row>
    <row r="60" spans="1:12" s="6" customFormat="1" ht="21.05" customHeight="1">
      <c r="A60" s="25"/>
      <c r="B60" s="73" t="s">
        <v>1187</v>
      </c>
      <c r="C60" s="31" t="s">
        <v>1188</v>
      </c>
      <c r="D60" s="31" t="s">
        <v>300</v>
      </c>
      <c r="E60" s="31" t="s">
        <v>1333</v>
      </c>
      <c r="F60" s="31" t="s">
        <v>1236</v>
      </c>
      <c r="G60" s="31" t="s">
        <v>1334</v>
      </c>
      <c r="H60" s="73" t="s">
        <v>1286</v>
      </c>
      <c r="I60" s="31" t="s">
        <v>1287</v>
      </c>
      <c r="J60" s="31" t="s">
        <v>1356</v>
      </c>
      <c r="K60" s="30" t="s">
        <v>1424</v>
      </c>
      <c r="L60" s="73" t="s">
        <v>1286</v>
      </c>
    </row>
    <row r="61" spans="1:12" s="6" customFormat="1" ht="21.05" customHeight="1">
      <c r="A61" s="25"/>
      <c r="B61" s="73" t="s">
        <v>1189</v>
      </c>
      <c r="C61" s="31" t="s">
        <v>1190</v>
      </c>
      <c r="D61" s="31" t="s">
        <v>1358</v>
      </c>
      <c r="E61" s="31" t="s">
        <v>1333</v>
      </c>
      <c r="F61" s="31" t="s">
        <v>1236</v>
      </c>
      <c r="G61" s="31" t="s">
        <v>1334</v>
      </c>
      <c r="H61" s="73" t="s">
        <v>1288</v>
      </c>
      <c r="I61" s="31" t="s">
        <v>1289</v>
      </c>
      <c r="J61" s="31" t="s">
        <v>1357</v>
      </c>
      <c r="K61" s="30" t="s">
        <v>1425</v>
      </c>
      <c r="L61" s="73" t="s">
        <v>1288</v>
      </c>
    </row>
    <row r="62" spans="1:12" s="6" customFormat="1" ht="21.05" customHeight="1">
      <c r="A62" s="25"/>
      <c r="B62" s="73" t="s">
        <v>1191</v>
      </c>
      <c r="C62" s="31" t="s">
        <v>1192</v>
      </c>
      <c r="D62" s="31" t="s">
        <v>297</v>
      </c>
      <c r="E62" s="31" t="s">
        <v>1333</v>
      </c>
      <c r="F62" s="31" t="s">
        <v>1236</v>
      </c>
      <c r="G62" s="31" t="s">
        <v>1334</v>
      </c>
      <c r="H62" s="73" t="s">
        <v>1191</v>
      </c>
      <c r="I62" s="31" t="s">
        <v>1290</v>
      </c>
      <c r="J62" s="31" t="s">
        <v>1359</v>
      </c>
      <c r="K62" s="30" t="s">
        <v>1426</v>
      </c>
      <c r="L62" s="73" t="s">
        <v>1191</v>
      </c>
    </row>
    <row r="63" spans="1:12" s="6" customFormat="1" ht="21.05" customHeight="1">
      <c r="A63" s="25"/>
      <c r="B63" s="73" t="s">
        <v>1193</v>
      </c>
      <c r="C63" s="31" t="s">
        <v>1194</v>
      </c>
      <c r="D63" s="31" t="s">
        <v>99</v>
      </c>
      <c r="E63" s="31" t="s">
        <v>1333</v>
      </c>
      <c r="F63" s="31" t="s">
        <v>1236</v>
      </c>
      <c r="G63" s="31" t="s">
        <v>1334</v>
      </c>
      <c r="H63" s="73" t="s">
        <v>1291</v>
      </c>
      <c r="I63" s="31" t="s">
        <v>1292</v>
      </c>
      <c r="J63" s="31" t="s">
        <v>1343</v>
      </c>
      <c r="K63" s="30" t="s">
        <v>1427</v>
      </c>
      <c r="L63" s="73" t="s">
        <v>1291</v>
      </c>
    </row>
    <row r="64" spans="1:12" s="6" customFormat="1" ht="21.05" customHeight="1">
      <c r="A64" s="25"/>
      <c r="B64" s="73" t="s">
        <v>1195</v>
      </c>
      <c r="C64" s="31" t="s">
        <v>1196</v>
      </c>
      <c r="D64" s="31" t="s">
        <v>298</v>
      </c>
      <c r="E64" s="31" t="s">
        <v>1333</v>
      </c>
      <c r="F64" s="31" t="s">
        <v>1236</v>
      </c>
      <c r="G64" s="31" t="s">
        <v>1334</v>
      </c>
      <c r="H64" s="73" t="s">
        <v>1293</v>
      </c>
      <c r="I64" s="31" t="s">
        <v>1294</v>
      </c>
      <c r="J64" s="31" t="s">
        <v>1359</v>
      </c>
      <c r="K64" s="30" t="s">
        <v>1428</v>
      </c>
      <c r="L64" s="73" t="s">
        <v>1293</v>
      </c>
    </row>
    <row r="65" spans="1:12" s="6" customFormat="1" ht="21.05" customHeight="1">
      <c r="A65" s="25"/>
      <c r="B65" s="73" t="s">
        <v>1197</v>
      </c>
      <c r="C65" s="31" t="s">
        <v>1157</v>
      </c>
      <c r="D65" s="31" t="s">
        <v>298</v>
      </c>
      <c r="E65" s="31" t="s">
        <v>1333</v>
      </c>
      <c r="F65" s="31" t="s">
        <v>1236</v>
      </c>
      <c r="G65" s="31" t="s">
        <v>1334</v>
      </c>
      <c r="H65" s="73" t="s">
        <v>1197</v>
      </c>
      <c r="I65" s="31" t="s">
        <v>1295</v>
      </c>
      <c r="J65" s="31" t="s">
        <v>1354</v>
      </c>
      <c r="K65" s="30" t="s">
        <v>1429</v>
      </c>
      <c r="L65" s="73" t="s">
        <v>1197</v>
      </c>
    </row>
    <row r="66" spans="1:12" s="6" customFormat="1" ht="21.05" customHeight="1">
      <c r="A66" s="25"/>
      <c r="B66" s="73" t="s">
        <v>1198</v>
      </c>
      <c r="C66" s="31" t="s">
        <v>1157</v>
      </c>
      <c r="D66" s="31" t="s">
        <v>298</v>
      </c>
      <c r="E66" s="31" t="s">
        <v>1333</v>
      </c>
      <c r="F66" s="31" t="s">
        <v>1236</v>
      </c>
      <c r="G66" s="31" t="s">
        <v>1334</v>
      </c>
      <c r="H66" s="73" t="s">
        <v>1198</v>
      </c>
      <c r="I66" s="31" t="s">
        <v>1296</v>
      </c>
      <c r="J66" s="31" t="s">
        <v>1354</v>
      </c>
      <c r="K66" s="30" t="s">
        <v>1430</v>
      </c>
      <c r="L66" s="73" t="s">
        <v>1198</v>
      </c>
    </row>
    <row r="67" spans="1:12" s="6" customFormat="1" ht="21.05" customHeight="1">
      <c r="A67" s="25"/>
      <c r="B67" s="73" t="s">
        <v>1199</v>
      </c>
      <c r="C67" s="31" t="s">
        <v>1157</v>
      </c>
      <c r="D67" s="31" t="s">
        <v>298</v>
      </c>
      <c r="E67" s="31" t="s">
        <v>1333</v>
      </c>
      <c r="F67" s="31" t="s">
        <v>1236</v>
      </c>
      <c r="G67" s="31" t="s">
        <v>1334</v>
      </c>
      <c r="H67" s="73" t="s">
        <v>1199</v>
      </c>
      <c r="I67" s="31" t="s">
        <v>1297</v>
      </c>
      <c r="J67" s="31" t="s">
        <v>1354</v>
      </c>
      <c r="K67" s="30" t="s">
        <v>1431</v>
      </c>
      <c r="L67" s="73" t="s">
        <v>1199</v>
      </c>
    </row>
    <row r="68" spans="1:12" s="6" customFormat="1" ht="21.05" customHeight="1">
      <c r="A68" s="25"/>
      <c r="B68" s="73" t="s">
        <v>1200</v>
      </c>
      <c r="C68" s="31" t="s">
        <v>1201</v>
      </c>
      <c r="D68" s="31" t="s">
        <v>99</v>
      </c>
      <c r="E68" s="31" t="s">
        <v>1333</v>
      </c>
      <c r="F68" s="31" t="s">
        <v>1236</v>
      </c>
      <c r="G68" s="31" t="s">
        <v>1334</v>
      </c>
      <c r="H68" s="73" t="s">
        <v>1298</v>
      </c>
      <c r="I68" s="31" t="s">
        <v>1299</v>
      </c>
      <c r="J68" s="31" t="s">
        <v>1354</v>
      </c>
      <c r="K68" s="30" t="s">
        <v>1432</v>
      </c>
      <c r="L68" s="73" t="s">
        <v>1298</v>
      </c>
    </row>
    <row r="69" spans="1:12" s="6" customFormat="1" ht="21.05" customHeight="1">
      <c r="A69" s="25"/>
      <c r="B69" s="73" t="s">
        <v>1202</v>
      </c>
      <c r="C69" s="31" t="s">
        <v>1157</v>
      </c>
      <c r="D69" s="31" t="s">
        <v>306</v>
      </c>
      <c r="E69" s="31" t="s">
        <v>1333</v>
      </c>
      <c r="F69" s="31" t="s">
        <v>1236</v>
      </c>
      <c r="G69" s="31" t="s">
        <v>1334</v>
      </c>
      <c r="H69" s="73" t="s">
        <v>1202</v>
      </c>
      <c r="I69" s="31" t="s">
        <v>1300</v>
      </c>
      <c r="J69" s="31" t="s">
        <v>1352</v>
      </c>
      <c r="K69" s="30" t="s">
        <v>1433</v>
      </c>
      <c r="L69" s="73" t="s">
        <v>1202</v>
      </c>
    </row>
    <row r="70" spans="1:12" s="6" customFormat="1" ht="21.05" customHeight="1">
      <c r="A70" s="25"/>
      <c r="B70" s="73" t="s">
        <v>1203</v>
      </c>
      <c r="C70" s="31" t="s">
        <v>1157</v>
      </c>
      <c r="D70" s="31" t="s">
        <v>916</v>
      </c>
      <c r="E70" s="31" t="s">
        <v>1333</v>
      </c>
      <c r="F70" s="31" t="s">
        <v>1236</v>
      </c>
      <c r="G70" s="31" t="s">
        <v>1334</v>
      </c>
      <c r="H70" s="73" t="s">
        <v>1203</v>
      </c>
      <c r="I70" s="31" t="s">
        <v>1301</v>
      </c>
      <c r="J70" s="31" t="s">
        <v>1234</v>
      </c>
      <c r="K70" s="30" t="s">
        <v>1434</v>
      </c>
      <c r="L70" s="73" t="s">
        <v>1203</v>
      </c>
    </row>
    <row r="71" spans="1:12" s="6" customFormat="1" ht="21.05" customHeight="1">
      <c r="A71" s="25"/>
      <c r="B71" s="73" t="s">
        <v>1204</v>
      </c>
      <c r="C71" s="31" t="s">
        <v>1157</v>
      </c>
      <c r="D71" s="31" t="s">
        <v>916</v>
      </c>
      <c r="E71" s="31" t="s">
        <v>1333</v>
      </c>
      <c r="F71" s="31" t="s">
        <v>1236</v>
      </c>
      <c r="G71" s="31" t="s">
        <v>1334</v>
      </c>
      <c r="H71" s="73" t="s">
        <v>1204</v>
      </c>
      <c r="I71" s="31" t="s">
        <v>1302</v>
      </c>
      <c r="J71" s="31" t="s">
        <v>1234</v>
      </c>
      <c r="K71" s="30" t="s">
        <v>1435</v>
      </c>
      <c r="L71" s="73" t="s">
        <v>1204</v>
      </c>
    </row>
    <row r="72" spans="1:12" s="6" customFormat="1" ht="21.05" customHeight="1">
      <c r="A72" s="25"/>
      <c r="B72" s="73" t="s">
        <v>1205</v>
      </c>
      <c r="C72" s="31" t="s">
        <v>1157</v>
      </c>
      <c r="D72" s="31" t="s">
        <v>1360</v>
      </c>
      <c r="E72" s="31" t="s">
        <v>1333</v>
      </c>
      <c r="F72" s="31" t="s">
        <v>1236</v>
      </c>
      <c r="G72" s="31" t="s">
        <v>1334</v>
      </c>
      <c r="H72" s="73" t="s">
        <v>1303</v>
      </c>
      <c r="I72" s="31" t="s">
        <v>1304</v>
      </c>
      <c r="J72" s="31" t="s">
        <v>1346</v>
      </c>
      <c r="K72" s="30" t="s">
        <v>1436</v>
      </c>
      <c r="L72" s="73" t="s">
        <v>1303</v>
      </c>
    </row>
    <row r="73" spans="1:12" s="6" customFormat="1" ht="21.05" customHeight="1">
      <c r="A73" s="25"/>
      <c r="B73" s="73" t="s">
        <v>1206</v>
      </c>
      <c r="C73" s="31" t="s">
        <v>1157</v>
      </c>
      <c r="D73" s="31" t="s">
        <v>1362</v>
      </c>
      <c r="E73" s="31" t="s">
        <v>1333</v>
      </c>
      <c r="F73" s="31" t="s">
        <v>1236</v>
      </c>
      <c r="G73" s="31" t="s">
        <v>1334</v>
      </c>
      <c r="H73" s="73" t="s">
        <v>1206</v>
      </c>
      <c r="I73" s="31" t="s">
        <v>1305</v>
      </c>
      <c r="J73" s="31" t="s">
        <v>1361</v>
      </c>
      <c r="K73" s="30" t="s">
        <v>1437</v>
      </c>
      <c r="L73" s="73" t="s">
        <v>1206</v>
      </c>
    </row>
    <row r="74" spans="1:12" s="6" customFormat="1" ht="21.05" customHeight="1">
      <c r="A74" s="25"/>
      <c r="B74" s="73" t="s">
        <v>1207</v>
      </c>
      <c r="C74" s="31" t="s">
        <v>1157</v>
      </c>
      <c r="D74" s="31" t="s">
        <v>1360</v>
      </c>
      <c r="E74" s="31" t="s">
        <v>1333</v>
      </c>
      <c r="F74" s="31" t="s">
        <v>1236</v>
      </c>
      <c r="G74" s="31" t="s">
        <v>1334</v>
      </c>
      <c r="H74" s="73" t="s">
        <v>1306</v>
      </c>
      <c r="I74" s="31" t="s">
        <v>1307</v>
      </c>
      <c r="J74" s="31" t="s">
        <v>1346</v>
      </c>
      <c r="K74" s="31" t="s">
        <v>1438</v>
      </c>
      <c r="L74" s="73" t="s">
        <v>1306</v>
      </c>
    </row>
    <row r="75" spans="1:12" s="6" customFormat="1" ht="21.05" customHeight="1">
      <c r="A75" s="25"/>
      <c r="B75" s="73" t="s">
        <v>1208</v>
      </c>
      <c r="C75" s="31" t="s">
        <v>1157</v>
      </c>
      <c r="D75" s="31" t="s">
        <v>1362</v>
      </c>
      <c r="E75" s="31" t="s">
        <v>1333</v>
      </c>
      <c r="F75" s="31" t="s">
        <v>1236</v>
      </c>
      <c r="G75" s="31" t="s">
        <v>1334</v>
      </c>
      <c r="H75" s="73" t="s">
        <v>1208</v>
      </c>
      <c r="I75" s="31" t="s">
        <v>1308</v>
      </c>
      <c r="J75" s="31" t="s">
        <v>1361</v>
      </c>
      <c r="K75" s="31" t="s">
        <v>1439</v>
      </c>
      <c r="L75" s="73" t="s">
        <v>1208</v>
      </c>
    </row>
    <row r="76" spans="1:12" s="6" customFormat="1" ht="21.05" customHeight="1">
      <c r="A76" s="25"/>
      <c r="B76" s="73" t="s">
        <v>1209</v>
      </c>
      <c r="C76" s="31" t="s">
        <v>1157</v>
      </c>
      <c r="D76" s="31" t="s">
        <v>1362</v>
      </c>
      <c r="E76" s="31" t="s">
        <v>1333</v>
      </c>
      <c r="F76" s="31" t="s">
        <v>1236</v>
      </c>
      <c r="G76" s="31" t="s">
        <v>1334</v>
      </c>
      <c r="H76" s="73" t="s">
        <v>1209</v>
      </c>
      <c r="I76" s="31" t="s">
        <v>1309</v>
      </c>
      <c r="J76" s="31" t="s">
        <v>1361</v>
      </c>
      <c r="K76" s="30" t="s">
        <v>1440</v>
      </c>
      <c r="L76" s="73" t="s">
        <v>1209</v>
      </c>
    </row>
    <row r="77" spans="1:12" s="6" customFormat="1" ht="21.05" customHeight="1">
      <c r="A77" s="25"/>
      <c r="B77" s="31" t="s">
        <v>1210</v>
      </c>
      <c r="C77" s="31" t="s">
        <v>1157</v>
      </c>
      <c r="D77" s="31" t="s">
        <v>306</v>
      </c>
      <c r="E77" s="31" t="s">
        <v>1333</v>
      </c>
      <c r="F77" s="31" t="s">
        <v>1236</v>
      </c>
      <c r="G77" s="31" t="s">
        <v>1334</v>
      </c>
      <c r="H77" s="31" t="s">
        <v>1210</v>
      </c>
      <c r="I77" s="31" t="s">
        <v>1310</v>
      </c>
      <c r="J77" s="31" t="s">
        <v>1352</v>
      </c>
      <c r="K77" s="31" t="s">
        <v>1441</v>
      </c>
      <c r="L77" s="31" t="s">
        <v>1210</v>
      </c>
    </row>
    <row r="78" spans="1:12" s="6" customFormat="1" ht="21.05" customHeight="1">
      <c r="A78" s="25"/>
      <c r="B78" s="31" t="s">
        <v>1211</v>
      </c>
      <c r="C78" s="31" t="s">
        <v>1157</v>
      </c>
      <c r="D78" s="31" t="s">
        <v>1341</v>
      </c>
      <c r="E78" s="31" t="s">
        <v>1333</v>
      </c>
      <c r="F78" s="31" t="s">
        <v>1236</v>
      </c>
      <c r="G78" s="31" t="s">
        <v>1334</v>
      </c>
      <c r="H78" s="31" t="s">
        <v>1311</v>
      </c>
      <c r="I78" s="31" t="s">
        <v>1312</v>
      </c>
      <c r="J78" s="31" t="s">
        <v>1345</v>
      </c>
      <c r="K78" s="31" t="s">
        <v>1442</v>
      </c>
      <c r="L78" s="31" t="s">
        <v>1311</v>
      </c>
    </row>
    <row r="79" spans="1:12" s="3" customFormat="1" ht="21.05" customHeight="1">
      <c r="A79" s="25"/>
      <c r="B79" s="425" t="s">
        <v>1212</v>
      </c>
      <c r="C79" s="425" t="s">
        <v>1157</v>
      </c>
      <c r="D79" s="31" t="s">
        <v>1364</v>
      </c>
      <c r="E79" s="31" t="s">
        <v>1333</v>
      </c>
      <c r="F79" s="11" t="s">
        <v>1236</v>
      </c>
      <c r="G79" s="31" t="s">
        <v>1334</v>
      </c>
      <c r="H79" s="30" t="s">
        <v>1313</v>
      </c>
      <c r="I79" s="37" t="s">
        <v>1314</v>
      </c>
      <c r="J79" s="31" t="s">
        <v>1363</v>
      </c>
      <c r="K79" s="12" t="s">
        <v>1443</v>
      </c>
      <c r="L79" s="30" t="s">
        <v>1313</v>
      </c>
    </row>
    <row r="80" spans="1:12" s="6" customFormat="1" ht="21.05" customHeight="1">
      <c r="A80" s="25"/>
      <c r="B80" s="73" t="s">
        <v>1213</v>
      </c>
      <c r="C80" s="31" t="s">
        <v>1214</v>
      </c>
      <c r="D80" s="31" t="s">
        <v>297</v>
      </c>
      <c r="E80" s="31" t="s">
        <v>1333</v>
      </c>
      <c r="F80" s="31" t="s">
        <v>1236</v>
      </c>
      <c r="G80" s="31" t="s">
        <v>1334</v>
      </c>
      <c r="H80" s="73" t="s">
        <v>1315</v>
      </c>
      <c r="I80" s="31" t="s">
        <v>1316</v>
      </c>
      <c r="J80" s="31" t="s">
        <v>1354</v>
      </c>
      <c r="K80" s="30" t="s">
        <v>1444</v>
      </c>
      <c r="L80" s="73" t="s">
        <v>1315</v>
      </c>
    </row>
    <row r="81" spans="1:12" s="6" customFormat="1" ht="21.05" customHeight="1">
      <c r="A81" s="25"/>
      <c r="B81" s="73" t="s">
        <v>1215</v>
      </c>
      <c r="C81" s="31" t="s">
        <v>1157</v>
      </c>
      <c r="D81" s="31" t="s">
        <v>1360</v>
      </c>
      <c r="E81" s="31" t="s">
        <v>1333</v>
      </c>
      <c r="F81" s="31" t="s">
        <v>1236</v>
      </c>
      <c r="G81" s="31" t="s">
        <v>1334</v>
      </c>
      <c r="H81" s="73" t="s">
        <v>1317</v>
      </c>
      <c r="I81" s="31" t="s">
        <v>1318</v>
      </c>
      <c r="J81" s="31" t="s">
        <v>1346</v>
      </c>
      <c r="K81" s="30" t="s">
        <v>1445</v>
      </c>
      <c r="L81" s="73" t="s">
        <v>1317</v>
      </c>
    </row>
    <row r="82" spans="1:12" s="6" customFormat="1" ht="21.05" customHeight="1">
      <c r="A82" s="25"/>
      <c r="B82" s="73" t="s">
        <v>1216</v>
      </c>
      <c r="C82" s="31" t="s">
        <v>1157</v>
      </c>
      <c r="D82" s="31" t="s">
        <v>1358</v>
      </c>
      <c r="E82" s="31" t="s">
        <v>1333</v>
      </c>
      <c r="F82" s="31" t="s">
        <v>1236</v>
      </c>
      <c r="G82" s="31" t="s">
        <v>1334</v>
      </c>
      <c r="H82" s="73" t="s">
        <v>1216</v>
      </c>
      <c r="I82" s="31" t="s">
        <v>1319</v>
      </c>
      <c r="J82" s="31" t="s">
        <v>1357</v>
      </c>
      <c r="K82" s="30" t="s">
        <v>1446</v>
      </c>
      <c r="L82" s="73" t="s">
        <v>1216</v>
      </c>
    </row>
    <row r="83" spans="1:12" s="6" customFormat="1" ht="21.05" customHeight="1">
      <c r="A83" s="25"/>
      <c r="B83" s="73" t="s">
        <v>1217</v>
      </c>
      <c r="C83" s="31" t="s">
        <v>1157</v>
      </c>
      <c r="D83" s="31" t="s">
        <v>1360</v>
      </c>
      <c r="E83" s="31" t="s">
        <v>1333</v>
      </c>
      <c r="F83" s="31" t="s">
        <v>1236</v>
      </c>
      <c r="G83" s="31" t="s">
        <v>1334</v>
      </c>
      <c r="H83" s="73" t="s">
        <v>1217</v>
      </c>
      <c r="I83" s="31" t="s">
        <v>1320</v>
      </c>
      <c r="J83" s="31" t="s">
        <v>1356</v>
      </c>
      <c r="K83" s="30" t="s">
        <v>1447</v>
      </c>
      <c r="L83" s="73" t="s">
        <v>1217</v>
      </c>
    </row>
    <row r="84" spans="1:12" s="6" customFormat="1" ht="21.05" customHeight="1">
      <c r="A84" s="25"/>
      <c r="B84" s="73" t="s">
        <v>1218</v>
      </c>
      <c r="C84" s="31" t="s">
        <v>1219</v>
      </c>
      <c r="D84" s="31" t="s">
        <v>99</v>
      </c>
      <c r="E84" s="31" t="s">
        <v>1333</v>
      </c>
      <c r="F84" s="31" t="s">
        <v>1236</v>
      </c>
      <c r="G84" s="31" t="s">
        <v>1334</v>
      </c>
      <c r="H84" s="73" t="s">
        <v>1321</v>
      </c>
      <c r="I84" s="31" t="s">
        <v>1322</v>
      </c>
      <c r="J84" s="31" t="s">
        <v>1354</v>
      </c>
      <c r="K84" s="30" t="s">
        <v>1448</v>
      </c>
      <c r="L84" s="73" t="s">
        <v>1321</v>
      </c>
    </row>
    <row r="85" spans="1:12" s="6" customFormat="1" ht="21.05" customHeight="1">
      <c r="A85" s="25"/>
      <c r="B85" s="73" t="s">
        <v>1220</v>
      </c>
      <c r="C85" s="31" t="s">
        <v>1157</v>
      </c>
      <c r="D85" s="31" t="s">
        <v>1365</v>
      </c>
      <c r="E85" s="31" t="s">
        <v>1333</v>
      </c>
      <c r="F85" s="31" t="s">
        <v>1236</v>
      </c>
      <c r="G85" s="31" t="s">
        <v>1334</v>
      </c>
      <c r="H85" s="73" t="s">
        <v>1220</v>
      </c>
      <c r="I85" s="31" t="s">
        <v>1323</v>
      </c>
      <c r="J85" s="31" t="s">
        <v>1352</v>
      </c>
      <c r="K85" s="30" t="s">
        <v>1449</v>
      </c>
      <c r="L85" s="73" t="s">
        <v>1220</v>
      </c>
    </row>
    <row r="86" spans="1:12" s="6" customFormat="1" ht="21.05" customHeight="1">
      <c r="A86" s="25"/>
      <c r="B86" s="73" t="s">
        <v>1221</v>
      </c>
      <c r="C86" s="31" t="s">
        <v>1157</v>
      </c>
      <c r="D86" s="31" t="s">
        <v>1360</v>
      </c>
      <c r="E86" s="31" t="s">
        <v>1333</v>
      </c>
      <c r="F86" s="31" t="s">
        <v>1236</v>
      </c>
      <c r="G86" s="31" t="s">
        <v>1334</v>
      </c>
      <c r="H86" s="73" t="s">
        <v>1324</v>
      </c>
      <c r="I86" s="31" t="s">
        <v>1325</v>
      </c>
      <c r="J86" s="31" t="s">
        <v>1346</v>
      </c>
      <c r="K86" s="30" t="s">
        <v>1450</v>
      </c>
      <c r="L86" s="73" t="s">
        <v>1324</v>
      </c>
    </row>
    <row r="87" spans="1:12" s="6" customFormat="1" ht="21.05" customHeight="1">
      <c r="A87" s="25"/>
      <c r="B87" s="73" t="s">
        <v>1222</v>
      </c>
      <c r="C87" s="31" t="s">
        <v>1157</v>
      </c>
      <c r="D87" s="31" t="s">
        <v>916</v>
      </c>
      <c r="E87" s="31" t="s">
        <v>1333</v>
      </c>
      <c r="F87" s="31" t="s">
        <v>1236</v>
      </c>
      <c r="G87" s="31" t="s">
        <v>1334</v>
      </c>
      <c r="H87" s="73" t="s">
        <v>1222</v>
      </c>
      <c r="I87" s="31" t="s">
        <v>1326</v>
      </c>
      <c r="J87" s="31" t="s">
        <v>1234</v>
      </c>
      <c r="K87" s="30" t="s">
        <v>1451</v>
      </c>
      <c r="L87" s="73" t="s">
        <v>1222</v>
      </c>
    </row>
    <row r="88" spans="1:12" s="6" customFormat="1" ht="21.05" customHeight="1">
      <c r="A88" s="25"/>
      <c r="B88" s="73" t="s">
        <v>1223</v>
      </c>
      <c r="C88" s="31" t="s">
        <v>1157</v>
      </c>
      <c r="D88" s="31" t="s">
        <v>1340</v>
      </c>
      <c r="E88" s="31" t="s">
        <v>1333</v>
      </c>
      <c r="F88" s="31" t="s">
        <v>1236</v>
      </c>
      <c r="G88" s="31" t="s">
        <v>1334</v>
      </c>
      <c r="H88" s="73" t="s">
        <v>1327</v>
      </c>
      <c r="I88" s="31" t="s">
        <v>1328</v>
      </c>
      <c r="J88" s="31" t="s">
        <v>1354</v>
      </c>
      <c r="K88" s="30" t="s">
        <v>1452</v>
      </c>
      <c r="L88" s="73" t="s">
        <v>1327</v>
      </c>
    </row>
    <row r="89" spans="1:12" s="6" customFormat="1" ht="21.05" customHeight="1">
      <c r="A89" s="25"/>
      <c r="B89" s="73" t="s">
        <v>1224</v>
      </c>
      <c r="C89" s="31" t="s">
        <v>1157</v>
      </c>
      <c r="D89" s="31" t="s">
        <v>916</v>
      </c>
      <c r="E89" s="31" t="s">
        <v>1333</v>
      </c>
      <c r="F89" s="31" t="s">
        <v>1236</v>
      </c>
      <c r="G89" s="31" t="s">
        <v>1334</v>
      </c>
      <c r="H89" s="73" t="s">
        <v>1224</v>
      </c>
      <c r="I89" s="31" t="s">
        <v>1329</v>
      </c>
      <c r="J89" s="31" t="s">
        <v>1234</v>
      </c>
      <c r="K89" s="30" t="s">
        <v>1453</v>
      </c>
      <c r="L89" s="73" t="s">
        <v>1224</v>
      </c>
    </row>
    <row r="90" spans="1:12" s="6" customFormat="1" ht="21.05" customHeight="1">
      <c r="A90" s="25"/>
      <c r="B90" s="73" t="s">
        <v>1225</v>
      </c>
      <c r="C90" s="31" t="s">
        <v>1157</v>
      </c>
      <c r="D90" s="31" t="s">
        <v>1365</v>
      </c>
      <c r="E90" s="31" t="s">
        <v>1333</v>
      </c>
      <c r="F90" s="31" t="s">
        <v>1236</v>
      </c>
      <c r="G90" s="31" t="s">
        <v>1334</v>
      </c>
      <c r="H90" s="73" t="s">
        <v>1225</v>
      </c>
      <c r="I90" s="31" t="s">
        <v>1330</v>
      </c>
      <c r="J90" s="31" t="s">
        <v>1352</v>
      </c>
      <c r="K90" s="30" t="s">
        <v>1454</v>
      </c>
      <c r="L90" s="73" t="s">
        <v>1225</v>
      </c>
    </row>
    <row r="91" spans="1:12" s="6" customFormat="1" ht="21.05" customHeight="1">
      <c r="A91" s="25"/>
      <c r="B91" s="73" t="s">
        <v>1226</v>
      </c>
      <c r="C91" s="31" t="s">
        <v>1157</v>
      </c>
      <c r="D91" s="31" t="s">
        <v>1360</v>
      </c>
      <c r="E91" s="31" t="s">
        <v>1333</v>
      </c>
      <c r="F91" s="31" t="s">
        <v>1236</v>
      </c>
      <c r="G91" s="31" t="s">
        <v>1334</v>
      </c>
      <c r="H91" s="73" t="s">
        <v>1331</v>
      </c>
      <c r="I91" s="31" t="s">
        <v>1332</v>
      </c>
      <c r="J91" s="31" t="s">
        <v>1346</v>
      </c>
      <c r="K91" s="31" t="s">
        <v>1455</v>
      </c>
      <c r="L91" s="73" t="s">
        <v>1331</v>
      </c>
    </row>
    <row r="92" spans="1:12" s="48" customFormat="1" ht="21.05" customHeight="1">
      <c r="A92" s="97"/>
      <c r="B92" s="51" t="s">
        <v>1228</v>
      </c>
      <c r="C92" s="51" t="s">
        <v>1871</v>
      </c>
      <c r="D92" s="51" t="s">
        <v>1870</v>
      </c>
      <c r="E92" s="105"/>
      <c r="F92" s="106"/>
      <c r="G92" s="105"/>
      <c r="H92" s="30"/>
      <c r="I92" s="30"/>
      <c r="J92" s="107"/>
      <c r="K92" s="111" t="s">
        <v>1875</v>
      </c>
      <c r="L92" s="30"/>
    </row>
    <row r="93" spans="1:12" s="3" customFormat="1" ht="21.05" customHeight="1">
      <c r="A93" s="25"/>
      <c r="B93" s="2"/>
      <c r="C93" s="2"/>
      <c r="D93" s="2"/>
      <c r="E93" s="12"/>
      <c r="F93" s="11"/>
      <c r="G93" s="12"/>
      <c r="H93" s="30"/>
      <c r="I93" s="37"/>
      <c r="J93" s="38"/>
      <c r="K93" s="12"/>
      <c r="L93" s="30"/>
    </row>
    <row r="94" spans="1:12" s="3" customFormat="1" ht="21.05" customHeight="1">
      <c r="A94" s="25"/>
      <c r="B94" s="24" t="s">
        <v>62</v>
      </c>
      <c r="C94" s="365" t="s">
        <v>1144</v>
      </c>
      <c r="D94" s="365"/>
      <c r="E94" s="365"/>
      <c r="F94" s="365"/>
      <c r="G94" s="365"/>
      <c r="H94" s="365"/>
      <c r="I94" s="365"/>
      <c r="J94" s="365"/>
      <c r="K94" s="365"/>
      <c r="L94" s="366"/>
    </row>
    <row r="95" spans="1:12" s="3" customFormat="1" ht="21.05" customHeight="1">
      <c r="A95" s="9"/>
      <c r="B95" s="370"/>
      <c r="C95" s="370"/>
      <c r="D95" s="370"/>
      <c r="E95" s="370"/>
      <c r="F95" s="370"/>
      <c r="G95" s="370"/>
      <c r="H95" s="370"/>
      <c r="I95" s="370"/>
      <c r="J95" s="370"/>
      <c r="K95" s="370"/>
      <c r="L95" s="370"/>
    </row>
    <row r="96" spans="1:12" s="3" customFormat="1" ht="21.05" customHeight="1">
      <c r="A96" s="9"/>
      <c r="B96" s="371" t="s">
        <v>63</v>
      </c>
      <c r="C96" s="372"/>
      <c r="D96" s="372"/>
      <c r="E96" s="372"/>
      <c r="F96" s="372"/>
      <c r="G96" s="372"/>
      <c r="H96" s="372"/>
      <c r="I96" s="372"/>
      <c r="J96" s="372"/>
      <c r="K96" s="372"/>
      <c r="L96" s="373"/>
    </row>
    <row r="97" spans="1:12" s="5" customFormat="1" ht="21.05" customHeight="1">
      <c r="A97" s="32"/>
      <c r="B97" s="24" t="s">
        <v>55</v>
      </c>
      <c r="C97" s="24" t="s">
        <v>56</v>
      </c>
      <c r="D97" s="24" t="s">
        <v>57</v>
      </c>
      <c r="E97" s="24" t="s">
        <v>64</v>
      </c>
      <c r="F97" s="24" t="s">
        <v>65</v>
      </c>
      <c r="G97" s="374" t="s">
        <v>66</v>
      </c>
      <c r="H97" s="375"/>
      <c r="I97" s="376"/>
      <c r="J97" s="24" t="s">
        <v>67</v>
      </c>
      <c r="K97" s="24" t="s">
        <v>68</v>
      </c>
      <c r="L97" s="24" t="s">
        <v>42</v>
      </c>
    </row>
    <row r="98" spans="1:12" s="3" customFormat="1" ht="21.05" customHeight="1">
      <c r="A98" s="9"/>
      <c r="B98" s="26" t="s">
        <v>1333</v>
      </c>
      <c r="C98" s="26" t="s">
        <v>1236</v>
      </c>
      <c r="D98" s="26" t="s">
        <v>1334</v>
      </c>
      <c r="E98" s="26" t="s">
        <v>628</v>
      </c>
      <c r="F98" s="33"/>
      <c r="G98" s="362"/>
      <c r="H98" s="363"/>
      <c r="I98" s="364"/>
      <c r="J98" s="35"/>
      <c r="K98" s="35"/>
      <c r="L98" s="26" t="s">
        <v>1236</v>
      </c>
    </row>
    <row r="99" spans="1:12" s="3" customFormat="1" ht="21.05" customHeight="1">
      <c r="A99" s="9"/>
      <c r="B99" s="26" t="s">
        <v>1333</v>
      </c>
      <c r="C99" s="26" t="s">
        <v>1239</v>
      </c>
      <c r="D99" s="26" t="s">
        <v>1335</v>
      </c>
      <c r="E99" s="13" t="s">
        <v>630</v>
      </c>
      <c r="F99" s="33" t="s">
        <v>456</v>
      </c>
      <c r="G99" s="362" t="s">
        <v>1861</v>
      </c>
      <c r="H99" s="363"/>
      <c r="I99" s="364"/>
      <c r="J99" s="35"/>
      <c r="K99" s="35"/>
      <c r="L99" s="26" t="s">
        <v>1239</v>
      </c>
    </row>
    <row r="100" spans="1:12" s="3" customFormat="1" ht="21.05" customHeight="1">
      <c r="A100" s="9"/>
      <c r="B100" s="26" t="s">
        <v>1333</v>
      </c>
      <c r="C100" s="26" t="s">
        <v>1262</v>
      </c>
      <c r="D100" s="26" t="s">
        <v>1336</v>
      </c>
      <c r="E100" s="13" t="s">
        <v>633</v>
      </c>
      <c r="F100" s="33" t="s">
        <v>456</v>
      </c>
      <c r="G100" s="362" t="s">
        <v>4641</v>
      </c>
      <c r="H100" s="363"/>
      <c r="I100" s="364"/>
      <c r="J100" s="35"/>
      <c r="K100" s="35"/>
      <c r="L100" s="26" t="s">
        <v>1262</v>
      </c>
    </row>
    <row r="101" spans="1:12" s="3" customFormat="1" ht="21.05" customHeight="1">
      <c r="A101" s="9"/>
      <c r="B101" s="26"/>
      <c r="C101" s="26"/>
      <c r="D101" s="26" t="s">
        <v>1392</v>
      </c>
      <c r="E101" s="26" t="s">
        <v>636</v>
      </c>
      <c r="F101" s="33" t="s">
        <v>456</v>
      </c>
      <c r="G101" s="362" t="s">
        <v>1501</v>
      </c>
      <c r="H101" s="363"/>
      <c r="I101" s="364"/>
      <c r="J101" s="35"/>
      <c r="K101" s="35"/>
      <c r="L101" s="35" t="s">
        <v>1396</v>
      </c>
    </row>
    <row r="102" spans="1:12" s="3" customFormat="1" ht="21.05" customHeight="1">
      <c r="A102" s="9"/>
      <c r="B102" s="70"/>
      <c r="C102" s="11" t="s">
        <v>1369</v>
      </c>
      <c r="D102" s="85" t="s">
        <v>1370</v>
      </c>
      <c r="E102" s="13" t="s">
        <v>1371</v>
      </c>
      <c r="F102" s="33" t="s">
        <v>456</v>
      </c>
      <c r="G102" s="396" t="s">
        <v>1374</v>
      </c>
      <c r="H102" s="397"/>
      <c r="I102" s="398"/>
      <c r="J102" s="35"/>
      <c r="K102" s="35"/>
      <c r="L102" s="35" t="s">
        <v>1375</v>
      </c>
    </row>
    <row r="103" spans="1:12" s="3" customFormat="1" ht="21.05" customHeight="1">
      <c r="A103" s="9"/>
      <c r="B103" s="26"/>
      <c r="C103" s="26"/>
      <c r="D103" s="26"/>
      <c r="E103" s="26"/>
      <c r="F103" s="33"/>
      <c r="G103" s="362"/>
      <c r="H103" s="363"/>
      <c r="I103" s="364"/>
      <c r="J103" s="35"/>
      <c r="K103" s="35"/>
      <c r="L103" s="35"/>
    </row>
    <row r="104" spans="1:12" s="3" customFormat="1" ht="21.05" customHeight="1">
      <c r="A104" s="9"/>
      <c r="B104" s="24" t="s">
        <v>69</v>
      </c>
      <c r="C104" s="365" t="s">
        <v>1860</v>
      </c>
      <c r="D104" s="365"/>
      <c r="E104" s="365"/>
      <c r="F104" s="365"/>
      <c r="G104" s="365"/>
      <c r="H104" s="365"/>
      <c r="I104" s="365"/>
      <c r="J104" s="365"/>
      <c r="K104" s="365"/>
      <c r="L104" s="366"/>
    </row>
    <row r="105" spans="1:12" s="3" customFormat="1" ht="21.05" customHeight="1">
      <c r="A105" s="9"/>
      <c r="B105" s="24" t="s">
        <v>70</v>
      </c>
      <c r="C105" s="367"/>
      <c r="D105" s="367"/>
      <c r="E105" s="367"/>
      <c r="F105" s="367"/>
      <c r="G105" s="367"/>
      <c r="H105" s="367"/>
      <c r="I105" s="367"/>
      <c r="J105" s="367"/>
      <c r="K105" s="367"/>
      <c r="L105" s="368"/>
    </row>
    <row r="106" spans="1:12" ht="15.75">
      <c r="B106" s="34" t="s">
        <v>71</v>
      </c>
      <c r="C106" s="369"/>
      <c r="D106" s="369"/>
      <c r="E106" s="369"/>
      <c r="F106" s="369"/>
      <c r="G106" s="369"/>
      <c r="H106" s="369"/>
      <c r="I106" s="369"/>
      <c r="J106" s="369"/>
      <c r="K106" s="369"/>
      <c r="L106" s="369"/>
    </row>
    <row r="107" spans="1:12" s="3" customFormat="1" ht="21.05" customHeight="1">
      <c r="A107" s="9"/>
      <c r="B107" s="371" t="s">
        <v>697</v>
      </c>
      <c r="C107" s="372"/>
      <c r="D107" s="372"/>
      <c r="E107" s="372"/>
      <c r="F107" s="372"/>
      <c r="G107" s="372"/>
      <c r="H107" s="372"/>
      <c r="I107" s="372"/>
      <c r="J107" s="372"/>
      <c r="K107" s="372"/>
      <c r="L107" s="373"/>
    </row>
    <row r="108" spans="1:12" s="3" customFormat="1" ht="21.05" customHeight="1">
      <c r="A108" s="9"/>
      <c r="B108" s="21" t="s">
        <v>48</v>
      </c>
      <c r="C108" s="22" t="s">
        <v>1462</v>
      </c>
      <c r="D108" s="21" t="s">
        <v>40</v>
      </c>
      <c r="E108" s="365" t="s">
        <v>1461</v>
      </c>
      <c r="F108" s="366"/>
      <c r="G108" s="21" t="s">
        <v>42</v>
      </c>
      <c r="H108" s="377" t="s">
        <v>1462</v>
      </c>
      <c r="I108" s="378"/>
      <c r="J108" s="379"/>
      <c r="K108" s="28" t="s">
        <v>49</v>
      </c>
      <c r="L108" s="29" t="s">
        <v>615</v>
      </c>
    </row>
    <row r="109" spans="1:12" s="3" customFormat="1" ht="21.05" customHeight="1">
      <c r="A109" s="9"/>
      <c r="B109" s="380" t="s">
        <v>50</v>
      </c>
      <c r="C109" s="380"/>
      <c r="D109" s="380"/>
      <c r="E109" s="380" t="s">
        <v>51</v>
      </c>
      <c r="F109" s="380"/>
      <c r="G109" s="380"/>
      <c r="H109" s="380"/>
      <c r="I109" s="380"/>
      <c r="J109" s="380"/>
      <c r="K109" s="380"/>
      <c r="L109" s="380"/>
    </row>
    <row r="110" spans="1:12" s="5" customFormat="1" ht="21.05" customHeight="1">
      <c r="A110" s="23"/>
      <c r="B110" s="24" t="s">
        <v>52</v>
      </c>
      <c r="C110" s="24" t="s">
        <v>53</v>
      </c>
      <c r="D110" s="24" t="s">
        <v>54</v>
      </c>
      <c r="E110" s="24" t="s">
        <v>55</v>
      </c>
      <c r="F110" s="24" t="s">
        <v>56</v>
      </c>
      <c r="G110" s="24" t="s">
        <v>57</v>
      </c>
      <c r="H110" s="24" t="s">
        <v>58</v>
      </c>
      <c r="I110" s="24" t="s">
        <v>59</v>
      </c>
      <c r="J110" s="24" t="s">
        <v>60</v>
      </c>
      <c r="K110" s="24" t="s">
        <v>61</v>
      </c>
      <c r="L110" s="24" t="s">
        <v>42</v>
      </c>
    </row>
    <row r="111" spans="1:12" s="6" customFormat="1" ht="21.05" customHeight="1">
      <c r="A111" s="25"/>
      <c r="B111" s="36" t="s">
        <v>1150</v>
      </c>
      <c r="C111" s="26" t="s">
        <v>1143</v>
      </c>
      <c r="D111" s="26" t="s">
        <v>1232</v>
      </c>
      <c r="E111" s="26" t="s">
        <v>1333</v>
      </c>
      <c r="F111" s="26" t="s">
        <v>1460</v>
      </c>
      <c r="G111" s="26" t="s">
        <v>1459</v>
      </c>
      <c r="H111" s="36" t="s">
        <v>1237</v>
      </c>
      <c r="I111" s="26" t="s">
        <v>1366</v>
      </c>
      <c r="J111" s="26" t="s">
        <v>1232</v>
      </c>
      <c r="K111" s="26" t="s">
        <v>1376</v>
      </c>
      <c r="L111" s="36" t="s">
        <v>1237</v>
      </c>
    </row>
    <row r="112" spans="1:12" s="6" customFormat="1" ht="21.05" customHeight="1">
      <c r="A112" s="25"/>
      <c r="B112" s="36" t="s">
        <v>105</v>
      </c>
      <c r="C112" s="26" t="s">
        <v>106</v>
      </c>
      <c r="D112" s="26" t="s">
        <v>1233</v>
      </c>
      <c r="E112" s="26"/>
      <c r="F112" s="26"/>
      <c r="G112" s="87" t="s">
        <v>1393</v>
      </c>
      <c r="H112" s="36" t="s">
        <v>105</v>
      </c>
      <c r="I112" s="26" t="s">
        <v>106</v>
      </c>
      <c r="J112" s="26" t="s">
        <v>1233</v>
      </c>
      <c r="K112" s="30" t="s">
        <v>1395</v>
      </c>
      <c r="L112" s="36" t="s">
        <v>1456</v>
      </c>
    </row>
    <row r="113" spans="1:12" s="6" customFormat="1" ht="21.05" customHeight="1">
      <c r="A113" s="25"/>
      <c r="B113" s="36" t="s">
        <v>859</v>
      </c>
      <c r="C113" s="26" t="s">
        <v>1151</v>
      </c>
      <c r="D113" s="26" t="s">
        <v>1235</v>
      </c>
      <c r="E113" s="26" t="s">
        <v>1333</v>
      </c>
      <c r="F113" s="26" t="s">
        <v>1460</v>
      </c>
      <c r="G113" s="26" t="s">
        <v>1458</v>
      </c>
      <c r="H113" s="36" t="s">
        <v>859</v>
      </c>
      <c r="I113" s="26" t="s">
        <v>1151</v>
      </c>
      <c r="J113" s="26" t="s">
        <v>1235</v>
      </c>
      <c r="K113" s="30" t="s">
        <v>1398</v>
      </c>
      <c r="L113" s="36" t="s">
        <v>859</v>
      </c>
    </row>
    <row r="114" spans="1:12" s="6" customFormat="1" ht="21.05" customHeight="1">
      <c r="A114" s="25"/>
      <c r="B114" s="36" t="s">
        <v>109</v>
      </c>
      <c r="C114" s="26" t="s">
        <v>110</v>
      </c>
      <c r="D114" s="26" t="s">
        <v>1337</v>
      </c>
      <c r="E114" s="26" t="s">
        <v>1333</v>
      </c>
      <c r="F114" s="26" t="s">
        <v>1239</v>
      </c>
      <c r="G114" s="26" t="s">
        <v>1335</v>
      </c>
      <c r="H114" s="36" t="s">
        <v>1240</v>
      </c>
      <c r="I114" s="26" t="s">
        <v>1383</v>
      </c>
      <c r="J114" s="26" t="s">
        <v>1339</v>
      </c>
      <c r="K114" s="30" t="s">
        <v>1407</v>
      </c>
      <c r="L114" s="30"/>
    </row>
    <row r="115" spans="1:12" s="6" customFormat="1" ht="21.05" customHeight="1">
      <c r="A115" s="25"/>
      <c r="B115" s="36" t="s">
        <v>1152</v>
      </c>
      <c r="C115" s="26" t="s">
        <v>1153</v>
      </c>
      <c r="D115" s="26" t="s">
        <v>1340</v>
      </c>
      <c r="E115" s="26" t="s">
        <v>1333</v>
      </c>
      <c r="F115" s="26" t="s">
        <v>1239</v>
      </c>
      <c r="G115" s="26" t="s">
        <v>1335</v>
      </c>
      <c r="H115" s="36" t="s">
        <v>1242</v>
      </c>
      <c r="I115" s="26" t="s">
        <v>1243</v>
      </c>
      <c r="J115" s="26" t="s">
        <v>1343</v>
      </c>
      <c r="K115" s="86" t="s">
        <v>1373</v>
      </c>
      <c r="L115" s="30" t="s">
        <v>1372</v>
      </c>
    </row>
    <row r="116" spans="1:12" s="6" customFormat="1" ht="21.05" customHeight="1">
      <c r="A116" s="25"/>
      <c r="B116" s="36" t="s">
        <v>1154</v>
      </c>
      <c r="C116" s="26" t="s">
        <v>1155</v>
      </c>
      <c r="D116" s="26" t="s">
        <v>1341</v>
      </c>
      <c r="E116" s="26" t="s">
        <v>1333</v>
      </c>
      <c r="F116" s="26" t="s">
        <v>1239</v>
      </c>
      <c r="G116" s="26" t="s">
        <v>1335</v>
      </c>
      <c r="H116" s="36" t="s">
        <v>1154</v>
      </c>
      <c r="I116" s="26" t="s">
        <v>1244</v>
      </c>
      <c r="J116" s="26" t="s">
        <v>1345</v>
      </c>
      <c r="K116" s="26" t="s">
        <v>1385</v>
      </c>
      <c r="L116" s="36" t="s">
        <v>1154</v>
      </c>
    </row>
    <row r="117" spans="1:12" s="6" customFormat="1" ht="21.05" customHeight="1">
      <c r="A117" s="25"/>
      <c r="B117" s="36" t="s">
        <v>1156</v>
      </c>
      <c r="C117" s="26" t="s">
        <v>1157</v>
      </c>
      <c r="D117" s="26" t="s">
        <v>1235</v>
      </c>
      <c r="E117" s="26" t="s">
        <v>1333</v>
      </c>
      <c r="F117" s="26" t="s">
        <v>1239</v>
      </c>
      <c r="G117" s="26" t="s">
        <v>1335</v>
      </c>
      <c r="H117" s="36" t="s">
        <v>1387</v>
      </c>
      <c r="I117" s="26" t="s">
        <v>1408</v>
      </c>
      <c r="J117" s="26" t="s">
        <v>1346</v>
      </c>
      <c r="K117" s="26" t="s">
        <v>1386</v>
      </c>
      <c r="L117" s="36" t="s">
        <v>1387</v>
      </c>
    </row>
    <row r="118" spans="1:12" s="6" customFormat="1" ht="21.05" customHeight="1">
      <c r="A118" s="25"/>
      <c r="B118" s="36" t="s">
        <v>107</v>
      </c>
      <c r="C118" s="26" t="s">
        <v>108</v>
      </c>
      <c r="D118" s="26" t="s">
        <v>297</v>
      </c>
      <c r="E118" s="26" t="s">
        <v>1333</v>
      </c>
      <c r="F118" s="26" t="s">
        <v>1460</v>
      </c>
      <c r="G118" s="26" t="s">
        <v>1458</v>
      </c>
      <c r="H118" s="36" t="s">
        <v>1246</v>
      </c>
      <c r="I118" s="26" t="s">
        <v>1247</v>
      </c>
      <c r="J118" s="26" t="s">
        <v>1348</v>
      </c>
      <c r="K118" s="26" t="s">
        <v>1409</v>
      </c>
      <c r="L118" s="36" t="s">
        <v>1246</v>
      </c>
    </row>
    <row r="119" spans="1:12" s="6" customFormat="1" ht="21.05" customHeight="1">
      <c r="A119" s="25"/>
      <c r="B119" s="36" t="s">
        <v>1158</v>
      </c>
      <c r="C119" s="26" t="s">
        <v>1159</v>
      </c>
      <c r="D119" s="26" t="s">
        <v>297</v>
      </c>
      <c r="E119" s="26" t="s">
        <v>1333</v>
      </c>
      <c r="F119" s="26" t="s">
        <v>1460</v>
      </c>
      <c r="G119" s="26" t="s">
        <v>1458</v>
      </c>
      <c r="H119" s="36" t="s">
        <v>1248</v>
      </c>
      <c r="I119" s="26" t="s">
        <v>1249</v>
      </c>
      <c r="J119" s="26" t="s">
        <v>1348</v>
      </c>
      <c r="K119" s="26" t="s">
        <v>1410</v>
      </c>
      <c r="L119" s="36" t="s">
        <v>1248</v>
      </c>
    </row>
    <row r="120" spans="1:12" s="6" customFormat="1" ht="21.05" customHeight="1">
      <c r="A120" s="25"/>
      <c r="B120" s="36" t="s">
        <v>1160</v>
      </c>
      <c r="C120" s="26" t="s">
        <v>1157</v>
      </c>
      <c r="D120" s="26" t="s">
        <v>297</v>
      </c>
      <c r="E120" s="26" t="s">
        <v>1333</v>
      </c>
      <c r="F120" s="26" t="s">
        <v>1460</v>
      </c>
      <c r="G120" s="26" t="s">
        <v>1458</v>
      </c>
      <c r="H120" s="36" t="s">
        <v>1250</v>
      </c>
      <c r="I120" s="26" t="s">
        <v>1251</v>
      </c>
      <c r="J120" s="26" t="s">
        <v>1348</v>
      </c>
      <c r="K120" s="26" t="s">
        <v>1411</v>
      </c>
      <c r="L120" s="36" t="s">
        <v>1250</v>
      </c>
    </row>
    <row r="121" spans="1:12" s="6" customFormat="1" ht="21.05" customHeight="1">
      <c r="A121" s="25"/>
      <c r="B121" s="36" t="s">
        <v>1161</v>
      </c>
      <c r="C121" s="26" t="s">
        <v>1162</v>
      </c>
      <c r="D121" s="26" t="s">
        <v>99</v>
      </c>
      <c r="E121" s="26" t="s">
        <v>1333</v>
      </c>
      <c r="F121" s="26" t="s">
        <v>1460</v>
      </c>
      <c r="G121" s="26" t="s">
        <v>1458</v>
      </c>
      <c r="H121" s="36" t="s">
        <v>854</v>
      </c>
      <c r="I121" s="26" t="s">
        <v>1252</v>
      </c>
      <c r="J121" s="26" t="s">
        <v>1350</v>
      </c>
      <c r="K121" s="84" t="s">
        <v>1368</v>
      </c>
      <c r="L121" s="36" t="s">
        <v>854</v>
      </c>
    </row>
    <row r="122" spans="1:12" s="6" customFormat="1" ht="21.05" customHeight="1">
      <c r="A122" s="25"/>
      <c r="B122" s="36" t="s">
        <v>1163</v>
      </c>
      <c r="C122" s="26" t="s">
        <v>1164</v>
      </c>
      <c r="D122" s="26" t="s">
        <v>306</v>
      </c>
      <c r="E122" s="26" t="s">
        <v>1333</v>
      </c>
      <c r="F122" s="26" t="s">
        <v>1460</v>
      </c>
      <c r="G122" s="26" t="s">
        <v>1458</v>
      </c>
      <c r="H122" s="36" t="s">
        <v>1253</v>
      </c>
      <c r="I122" s="26" t="s">
        <v>1254</v>
      </c>
      <c r="J122" s="26" t="s">
        <v>1352</v>
      </c>
      <c r="K122" s="30" t="s">
        <v>1378</v>
      </c>
      <c r="L122" s="36" t="s">
        <v>1253</v>
      </c>
    </row>
    <row r="123" spans="1:12" s="6" customFormat="1" ht="21.05" customHeight="1">
      <c r="A123" s="25"/>
      <c r="B123" s="36" t="s">
        <v>1165</v>
      </c>
      <c r="C123" s="26" t="s">
        <v>1166</v>
      </c>
      <c r="D123" s="26" t="s">
        <v>297</v>
      </c>
      <c r="E123" s="26" t="s">
        <v>1333</v>
      </c>
      <c r="F123" s="26" t="s">
        <v>1460</v>
      </c>
      <c r="G123" s="26" t="s">
        <v>1458</v>
      </c>
      <c r="H123" s="36" t="s">
        <v>1165</v>
      </c>
      <c r="I123" s="26" t="s">
        <v>1255</v>
      </c>
      <c r="J123" s="26" t="s">
        <v>1345</v>
      </c>
      <c r="K123" s="30" t="s">
        <v>1379</v>
      </c>
      <c r="L123" s="36" t="s">
        <v>1165</v>
      </c>
    </row>
    <row r="124" spans="1:12" s="6" customFormat="1" ht="21.05" customHeight="1">
      <c r="A124" s="25"/>
      <c r="B124" s="36" t="s">
        <v>1167</v>
      </c>
      <c r="C124" s="26" t="s">
        <v>1157</v>
      </c>
      <c r="D124" s="26" t="s">
        <v>1348</v>
      </c>
      <c r="E124" s="26" t="s">
        <v>1333</v>
      </c>
      <c r="F124" s="26" t="s">
        <v>1460</v>
      </c>
      <c r="G124" s="26" t="s">
        <v>1458</v>
      </c>
      <c r="H124" s="36" t="s">
        <v>1256</v>
      </c>
      <c r="I124" s="26" t="s">
        <v>1257</v>
      </c>
      <c r="J124" s="26" t="s">
        <v>1343</v>
      </c>
      <c r="K124" s="30" t="s">
        <v>1380</v>
      </c>
      <c r="L124" s="36" t="s">
        <v>1256</v>
      </c>
    </row>
    <row r="125" spans="1:12" s="6" customFormat="1" ht="21.05" customHeight="1">
      <c r="A125" s="25"/>
      <c r="B125" s="36" t="s">
        <v>1168</v>
      </c>
      <c r="C125" s="26" t="s">
        <v>1157</v>
      </c>
      <c r="D125" s="26" t="s">
        <v>99</v>
      </c>
      <c r="E125" s="26" t="s">
        <v>1333</v>
      </c>
      <c r="F125" s="26" t="s">
        <v>1460</v>
      </c>
      <c r="G125" s="26" t="s">
        <v>1458</v>
      </c>
      <c r="H125" s="36" t="s">
        <v>1258</v>
      </c>
      <c r="I125" s="26" t="s">
        <v>1259</v>
      </c>
      <c r="J125" s="26" t="s">
        <v>1354</v>
      </c>
      <c r="K125" s="30" t="s">
        <v>1381</v>
      </c>
      <c r="L125" s="36" t="s">
        <v>1258</v>
      </c>
    </row>
    <row r="126" spans="1:12" s="6" customFormat="1" ht="21.05" customHeight="1">
      <c r="A126" s="25"/>
      <c r="B126" s="36" t="s">
        <v>1169</v>
      </c>
      <c r="C126" s="26" t="s">
        <v>1157</v>
      </c>
      <c r="D126" s="26" t="s">
        <v>297</v>
      </c>
      <c r="E126" s="26" t="s">
        <v>1333</v>
      </c>
      <c r="F126" s="26" t="s">
        <v>1460</v>
      </c>
      <c r="G126" s="26" t="s">
        <v>1458</v>
      </c>
      <c r="H126" s="36" t="s">
        <v>1260</v>
      </c>
      <c r="I126" s="26" t="s">
        <v>1367</v>
      </c>
      <c r="J126" s="26" t="s">
        <v>1345</v>
      </c>
      <c r="K126" s="30" t="s">
        <v>1382</v>
      </c>
      <c r="L126" s="36" t="s">
        <v>1260</v>
      </c>
    </row>
    <row r="127" spans="1:12" s="6" customFormat="1" ht="21.05" customHeight="1">
      <c r="A127" s="25"/>
      <c r="B127" s="36" t="s">
        <v>1170</v>
      </c>
      <c r="C127" s="26" t="s">
        <v>1157</v>
      </c>
      <c r="D127" s="26" t="s">
        <v>297</v>
      </c>
      <c r="E127" s="26" t="s">
        <v>1333</v>
      </c>
      <c r="F127" s="26" t="s">
        <v>1262</v>
      </c>
      <c r="G127" s="26" t="s">
        <v>1336</v>
      </c>
      <c r="H127" s="36" t="s">
        <v>1263</v>
      </c>
      <c r="I127" s="26" t="s">
        <v>1264</v>
      </c>
      <c r="J127" s="26" t="s">
        <v>1339</v>
      </c>
      <c r="K127" s="30" t="s">
        <v>1412</v>
      </c>
      <c r="L127" s="36" t="s">
        <v>1263</v>
      </c>
    </row>
    <row r="128" spans="1:12" s="6" customFormat="1" ht="21.05" customHeight="1">
      <c r="A128" s="25"/>
      <c r="B128" s="36" t="s">
        <v>1171</v>
      </c>
      <c r="C128" s="26" t="s">
        <v>1172</v>
      </c>
      <c r="D128" s="26" t="s">
        <v>99</v>
      </c>
      <c r="E128" s="26" t="s">
        <v>1333</v>
      </c>
      <c r="F128" s="26" t="s">
        <v>1262</v>
      </c>
      <c r="G128" s="26" t="s">
        <v>1336</v>
      </c>
      <c r="H128" s="36" t="s">
        <v>1265</v>
      </c>
      <c r="I128" s="26" t="s">
        <v>1266</v>
      </c>
      <c r="J128" s="26" t="s">
        <v>1343</v>
      </c>
      <c r="K128" s="30" t="s">
        <v>1413</v>
      </c>
      <c r="L128" s="36" t="s">
        <v>1265</v>
      </c>
    </row>
    <row r="129" spans="1:12" s="6" customFormat="1" ht="21.05" customHeight="1">
      <c r="A129" s="25"/>
      <c r="B129" s="36" t="s">
        <v>1173</v>
      </c>
      <c r="C129" s="26" t="s">
        <v>1157</v>
      </c>
      <c r="D129" s="26" t="s">
        <v>99</v>
      </c>
      <c r="E129" s="26" t="s">
        <v>1333</v>
      </c>
      <c r="F129" s="26" t="s">
        <v>1262</v>
      </c>
      <c r="G129" s="26" t="s">
        <v>1336</v>
      </c>
      <c r="H129" s="36" t="s">
        <v>1267</v>
      </c>
      <c r="I129" s="26" t="s">
        <v>1268</v>
      </c>
      <c r="J129" s="26" t="s">
        <v>1346</v>
      </c>
      <c r="K129" s="30" t="s">
        <v>1414</v>
      </c>
      <c r="L129" s="36" t="s">
        <v>1267</v>
      </c>
    </row>
    <row r="130" spans="1:12" s="6" customFormat="1" ht="21.05" customHeight="1">
      <c r="A130" s="25"/>
      <c r="B130" s="36" t="s">
        <v>1174</v>
      </c>
      <c r="C130" s="26" t="s">
        <v>1157</v>
      </c>
      <c r="D130" s="26" t="s">
        <v>99</v>
      </c>
      <c r="E130" s="26" t="s">
        <v>1333</v>
      </c>
      <c r="F130" s="26" t="s">
        <v>1262</v>
      </c>
      <c r="G130" s="26" t="s">
        <v>1336</v>
      </c>
      <c r="H130" s="36" t="s">
        <v>1269</v>
      </c>
      <c r="I130" s="26" t="s">
        <v>1270</v>
      </c>
      <c r="J130" s="26" t="s">
        <v>1346</v>
      </c>
      <c r="K130" s="30" t="s">
        <v>1415</v>
      </c>
      <c r="L130" s="36" t="s">
        <v>1269</v>
      </c>
    </row>
    <row r="131" spans="1:12" s="6" customFormat="1" ht="21.05" customHeight="1">
      <c r="A131" s="25"/>
      <c r="B131" s="36" t="s">
        <v>1175</v>
      </c>
      <c r="C131" s="26" t="s">
        <v>1157</v>
      </c>
      <c r="D131" s="26" t="s">
        <v>99</v>
      </c>
      <c r="E131" s="26" t="s">
        <v>1333</v>
      </c>
      <c r="F131" s="26" t="s">
        <v>1262</v>
      </c>
      <c r="G131" s="26" t="s">
        <v>1336</v>
      </c>
      <c r="H131" s="36" t="s">
        <v>1271</v>
      </c>
      <c r="I131" s="26" t="s">
        <v>1272</v>
      </c>
      <c r="J131" s="26" t="s">
        <v>1346</v>
      </c>
      <c r="K131" s="30" t="s">
        <v>1416</v>
      </c>
      <c r="L131" s="36" t="s">
        <v>1271</v>
      </c>
    </row>
    <row r="132" spans="1:12" s="6" customFormat="1" ht="21.05" customHeight="1">
      <c r="A132" s="25"/>
      <c r="B132" s="36" t="s">
        <v>1176</v>
      </c>
      <c r="C132" s="26" t="s">
        <v>1157</v>
      </c>
      <c r="D132" s="26" t="s">
        <v>99</v>
      </c>
      <c r="E132" s="26" t="s">
        <v>1333</v>
      </c>
      <c r="F132" s="26" t="s">
        <v>1262</v>
      </c>
      <c r="G132" s="26" t="s">
        <v>1336</v>
      </c>
      <c r="H132" s="36" t="s">
        <v>1273</v>
      </c>
      <c r="I132" s="26" t="s">
        <v>1274</v>
      </c>
      <c r="J132" s="26" t="s">
        <v>1346</v>
      </c>
      <c r="K132" s="30" t="s">
        <v>1417</v>
      </c>
      <c r="L132" s="36" t="s">
        <v>1273</v>
      </c>
    </row>
    <row r="133" spans="1:12" s="6" customFormat="1" ht="21.05" customHeight="1">
      <c r="A133" s="25"/>
      <c r="B133" s="36" t="s">
        <v>1177</v>
      </c>
      <c r="C133" s="26" t="s">
        <v>1178</v>
      </c>
      <c r="D133" s="26" t="s">
        <v>300</v>
      </c>
      <c r="E133" s="26" t="s">
        <v>1333</v>
      </c>
      <c r="F133" s="26" t="s">
        <v>1460</v>
      </c>
      <c r="G133" s="26" t="s">
        <v>1458</v>
      </c>
      <c r="H133" s="36" t="s">
        <v>1275</v>
      </c>
      <c r="I133" s="26" t="s">
        <v>1276</v>
      </c>
      <c r="J133" s="26" t="s">
        <v>1346</v>
      </c>
      <c r="K133" s="30" t="s">
        <v>1418</v>
      </c>
      <c r="L133" s="36" t="s">
        <v>1275</v>
      </c>
    </row>
    <row r="134" spans="1:12" s="6" customFormat="1" ht="21.05" customHeight="1">
      <c r="A134" s="25"/>
      <c r="B134" s="36" t="s">
        <v>1179</v>
      </c>
      <c r="C134" s="26" t="s">
        <v>1157</v>
      </c>
      <c r="D134" s="26" t="s">
        <v>300</v>
      </c>
      <c r="E134" s="26" t="s">
        <v>1333</v>
      </c>
      <c r="F134" s="26" t="s">
        <v>1460</v>
      </c>
      <c r="G134" s="26" t="s">
        <v>1458</v>
      </c>
      <c r="H134" s="36" t="s">
        <v>1277</v>
      </c>
      <c r="I134" s="26" t="s">
        <v>1278</v>
      </c>
      <c r="J134" s="26" t="s">
        <v>1343</v>
      </c>
      <c r="K134" s="30" t="s">
        <v>1419</v>
      </c>
      <c r="L134" s="36" t="s">
        <v>1277</v>
      </c>
    </row>
    <row r="135" spans="1:12" s="6" customFormat="1" ht="21.05" customHeight="1">
      <c r="A135" s="25"/>
      <c r="B135" s="36" t="s">
        <v>1180</v>
      </c>
      <c r="C135" s="26" t="s">
        <v>1157</v>
      </c>
      <c r="D135" s="26" t="s">
        <v>306</v>
      </c>
      <c r="E135" s="26" t="s">
        <v>1333</v>
      </c>
      <c r="F135" s="26" t="s">
        <v>1460</v>
      </c>
      <c r="G135" s="26" t="s">
        <v>1458</v>
      </c>
      <c r="H135" s="36" t="s">
        <v>1180</v>
      </c>
      <c r="I135" s="26" t="s">
        <v>1279</v>
      </c>
      <c r="J135" s="26" t="s">
        <v>1352</v>
      </c>
      <c r="K135" s="30" t="s">
        <v>1420</v>
      </c>
      <c r="L135" s="36" t="s">
        <v>1180</v>
      </c>
    </row>
    <row r="136" spans="1:12" s="6" customFormat="1" ht="21.05" customHeight="1">
      <c r="A136" s="25"/>
      <c r="B136" s="36" t="s">
        <v>1181</v>
      </c>
      <c r="C136" s="26" t="s">
        <v>1182</v>
      </c>
      <c r="D136" s="26" t="s">
        <v>1353</v>
      </c>
      <c r="E136" s="26" t="s">
        <v>1333</v>
      </c>
      <c r="F136" s="26" t="s">
        <v>1460</v>
      </c>
      <c r="G136" s="26" t="s">
        <v>1458</v>
      </c>
      <c r="H136" s="36" t="s">
        <v>1280</v>
      </c>
      <c r="I136" s="26" t="s">
        <v>1281</v>
      </c>
      <c r="J136" s="26" t="s">
        <v>1352</v>
      </c>
      <c r="K136" s="30" t="s">
        <v>1421</v>
      </c>
      <c r="L136" s="36" t="s">
        <v>1280</v>
      </c>
    </row>
    <row r="137" spans="1:12" s="6" customFormat="1" ht="21.05" customHeight="1">
      <c r="A137" s="25"/>
      <c r="B137" s="36" t="s">
        <v>1183</v>
      </c>
      <c r="C137" s="26" t="s">
        <v>1184</v>
      </c>
      <c r="D137" s="26" t="s">
        <v>300</v>
      </c>
      <c r="E137" s="26" t="s">
        <v>1333</v>
      </c>
      <c r="F137" s="26" t="s">
        <v>1460</v>
      </c>
      <c r="G137" s="26" t="s">
        <v>1458</v>
      </c>
      <c r="H137" s="36" t="s">
        <v>1282</v>
      </c>
      <c r="I137" s="26" t="s">
        <v>1283</v>
      </c>
      <c r="J137" s="26" t="s">
        <v>1346</v>
      </c>
      <c r="K137" s="30" t="s">
        <v>1422</v>
      </c>
      <c r="L137" s="36" t="s">
        <v>1282</v>
      </c>
    </row>
    <row r="138" spans="1:12" s="6" customFormat="1" ht="21.05" customHeight="1">
      <c r="A138" s="25"/>
      <c r="B138" s="36" t="s">
        <v>1185</v>
      </c>
      <c r="C138" s="26" t="s">
        <v>1186</v>
      </c>
      <c r="D138" s="26" t="s">
        <v>300</v>
      </c>
      <c r="E138" s="26" t="s">
        <v>1333</v>
      </c>
      <c r="F138" s="26" t="s">
        <v>1460</v>
      </c>
      <c r="G138" s="26" t="s">
        <v>1458</v>
      </c>
      <c r="H138" s="36" t="s">
        <v>1284</v>
      </c>
      <c r="I138" s="26" t="s">
        <v>1285</v>
      </c>
      <c r="J138" s="26" t="s">
        <v>1356</v>
      </c>
      <c r="K138" s="30" t="s">
        <v>1423</v>
      </c>
      <c r="L138" s="36" t="s">
        <v>1284</v>
      </c>
    </row>
    <row r="139" spans="1:12" s="6" customFormat="1" ht="21.05" customHeight="1">
      <c r="A139" s="25"/>
      <c r="B139" s="36" t="s">
        <v>1187</v>
      </c>
      <c r="C139" s="26" t="s">
        <v>1188</v>
      </c>
      <c r="D139" s="26" t="s">
        <v>300</v>
      </c>
      <c r="E139" s="26" t="s">
        <v>1333</v>
      </c>
      <c r="F139" s="26" t="s">
        <v>1460</v>
      </c>
      <c r="G139" s="26" t="s">
        <v>1458</v>
      </c>
      <c r="H139" s="36" t="s">
        <v>1286</v>
      </c>
      <c r="I139" s="26" t="s">
        <v>1287</v>
      </c>
      <c r="J139" s="26" t="s">
        <v>1356</v>
      </c>
      <c r="K139" s="30" t="s">
        <v>1424</v>
      </c>
      <c r="L139" s="36" t="s">
        <v>1286</v>
      </c>
    </row>
    <row r="140" spans="1:12" s="6" customFormat="1" ht="21.05" customHeight="1">
      <c r="A140" s="25"/>
      <c r="B140" s="36" t="s">
        <v>1189</v>
      </c>
      <c r="C140" s="26" t="s">
        <v>1190</v>
      </c>
      <c r="D140" s="26" t="s">
        <v>1358</v>
      </c>
      <c r="E140" s="26" t="s">
        <v>1333</v>
      </c>
      <c r="F140" s="26" t="s">
        <v>1460</v>
      </c>
      <c r="G140" s="26" t="s">
        <v>1458</v>
      </c>
      <c r="H140" s="36" t="s">
        <v>1288</v>
      </c>
      <c r="I140" s="26" t="s">
        <v>1289</v>
      </c>
      <c r="J140" s="26" t="s">
        <v>1357</v>
      </c>
      <c r="K140" s="30" t="s">
        <v>1425</v>
      </c>
      <c r="L140" s="36" t="s">
        <v>1288</v>
      </c>
    </row>
    <row r="141" spans="1:12" s="6" customFormat="1" ht="21.05" customHeight="1">
      <c r="A141" s="25"/>
      <c r="B141" s="36" t="s">
        <v>1191</v>
      </c>
      <c r="C141" s="26" t="s">
        <v>1192</v>
      </c>
      <c r="D141" s="26" t="s">
        <v>297</v>
      </c>
      <c r="E141" s="26" t="s">
        <v>1333</v>
      </c>
      <c r="F141" s="26" t="s">
        <v>1460</v>
      </c>
      <c r="G141" s="26" t="s">
        <v>1458</v>
      </c>
      <c r="H141" s="36" t="s">
        <v>1191</v>
      </c>
      <c r="I141" s="26" t="s">
        <v>1290</v>
      </c>
      <c r="J141" s="26" t="s">
        <v>1359</v>
      </c>
      <c r="K141" s="30" t="s">
        <v>1426</v>
      </c>
      <c r="L141" s="36" t="s">
        <v>1191</v>
      </c>
    </row>
    <row r="142" spans="1:12" s="6" customFormat="1" ht="21.05" customHeight="1">
      <c r="A142" s="25"/>
      <c r="B142" s="36" t="s">
        <v>1193</v>
      </c>
      <c r="C142" s="26" t="s">
        <v>1194</v>
      </c>
      <c r="D142" s="26" t="s">
        <v>99</v>
      </c>
      <c r="E142" s="26" t="s">
        <v>1333</v>
      </c>
      <c r="F142" s="26" t="s">
        <v>1460</v>
      </c>
      <c r="G142" s="26" t="s">
        <v>1459</v>
      </c>
      <c r="H142" s="36" t="s">
        <v>1291</v>
      </c>
      <c r="I142" s="26" t="s">
        <v>1292</v>
      </c>
      <c r="J142" s="26" t="s">
        <v>1343</v>
      </c>
      <c r="K142" s="30" t="s">
        <v>1427</v>
      </c>
      <c r="L142" s="36" t="s">
        <v>1291</v>
      </c>
    </row>
    <row r="143" spans="1:12" s="6" customFormat="1" ht="21.05" customHeight="1">
      <c r="A143" s="25"/>
      <c r="B143" s="36" t="s">
        <v>1195</v>
      </c>
      <c r="C143" s="26" t="s">
        <v>1196</v>
      </c>
      <c r="D143" s="26" t="s">
        <v>298</v>
      </c>
      <c r="E143" s="26" t="s">
        <v>1333</v>
      </c>
      <c r="F143" s="26" t="s">
        <v>1460</v>
      </c>
      <c r="G143" s="26" t="s">
        <v>1458</v>
      </c>
      <c r="H143" s="36" t="s">
        <v>1293</v>
      </c>
      <c r="I143" s="26" t="s">
        <v>1294</v>
      </c>
      <c r="J143" s="26" t="s">
        <v>1359</v>
      </c>
      <c r="K143" s="30" t="s">
        <v>1428</v>
      </c>
      <c r="L143" s="36" t="s">
        <v>1293</v>
      </c>
    </row>
    <row r="144" spans="1:12" s="6" customFormat="1" ht="21.05" customHeight="1">
      <c r="A144" s="25"/>
      <c r="B144" s="36" t="s">
        <v>1197</v>
      </c>
      <c r="C144" s="26" t="s">
        <v>1157</v>
      </c>
      <c r="D144" s="26" t="s">
        <v>298</v>
      </c>
      <c r="E144" s="26" t="s">
        <v>1333</v>
      </c>
      <c r="F144" s="26" t="s">
        <v>1460</v>
      </c>
      <c r="G144" s="26" t="s">
        <v>1458</v>
      </c>
      <c r="H144" s="36" t="s">
        <v>1197</v>
      </c>
      <c r="I144" s="26" t="s">
        <v>1295</v>
      </c>
      <c r="J144" s="26" t="s">
        <v>1354</v>
      </c>
      <c r="K144" s="30" t="s">
        <v>1429</v>
      </c>
      <c r="L144" s="36" t="s">
        <v>1197</v>
      </c>
    </row>
    <row r="145" spans="1:12" s="6" customFormat="1" ht="21.05" customHeight="1">
      <c r="A145" s="25"/>
      <c r="B145" s="36" t="s">
        <v>1198</v>
      </c>
      <c r="C145" s="26" t="s">
        <v>1157</v>
      </c>
      <c r="D145" s="26" t="s">
        <v>298</v>
      </c>
      <c r="E145" s="26" t="s">
        <v>1333</v>
      </c>
      <c r="F145" s="26" t="s">
        <v>1460</v>
      </c>
      <c r="G145" s="26" t="s">
        <v>1458</v>
      </c>
      <c r="H145" s="36" t="s">
        <v>1198</v>
      </c>
      <c r="I145" s="26" t="s">
        <v>1296</v>
      </c>
      <c r="J145" s="26" t="s">
        <v>1354</v>
      </c>
      <c r="K145" s="30" t="s">
        <v>1430</v>
      </c>
      <c r="L145" s="36" t="s">
        <v>1198</v>
      </c>
    </row>
    <row r="146" spans="1:12" s="6" customFormat="1" ht="21.05" customHeight="1">
      <c r="A146" s="25"/>
      <c r="B146" s="36" t="s">
        <v>1199</v>
      </c>
      <c r="C146" s="26" t="s">
        <v>1157</v>
      </c>
      <c r="D146" s="26" t="s">
        <v>298</v>
      </c>
      <c r="E146" s="26" t="s">
        <v>1333</v>
      </c>
      <c r="F146" s="26" t="s">
        <v>1460</v>
      </c>
      <c r="G146" s="26" t="s">
        <v>1458</v>
      </c>
      <c r="H146" s="36" t="s">
        <v>1199</v>
      </c>
      <c r="I146" s="26" t="s">
        <v>1297</v>
      </c>
      <c r="J146" s="26" t="s">
        <v>1354</v>
      </c>
      <c r="K146" s="30" t="s">
        <v>1431</v>
      </c>
      <c r="L146" s="36" t="s">
        <v>1199</v>
      </c>
    </row>
    <row r="147" spans="1:12" s="6" customFormat="1" ht="21.05" customHeight="1">
      <c r="A147" s="25"/>
      <c r="B147" s="36" t="s">
        <v>1200</v>
      </c>
      <c r="C147" s="26" t="s">
        <v>1201</v>
      </c>
      <c r="D147" s="26" t="s">
        <v>99</v>
      </c>
      <c r="E147" s="26" t="s">
        <v>1333</v>
      </c>
      <c r="F147" s="26" t="s">
        <v>1460</v>
      </c>
      <c r="G147" s="26" t="s">
        <v>1458</v>
      </c>
      <c r="H147" s="36" t="s">
        <v>1298</v>
      </c>
      <c r="I147" s="26" t="s">
        <v>1299</v>
      </c>
      <c r="J147" s="26" t="s">
        <v>1354</v>
      </c>
      <c r="K147" s="30" t="s">
        <v>1432</v>
      </c>
      <c r="L147" s="36" t="s">
        <v>1298</v>
      </c>
    </row>
    <row r="148" spans="1:12" s="6" customFormat="1" ht="21.05" customHeight="1">
      <c r="A148" s="25"/>
      <c r="B148" s="36" t="s">
        <v>1202</v>
      </c>
      <c r="C148" s="26" t="s">
        <v>1157</v>
      </c>
      <c r="D148" s="26" t="s">
        <v>306</v>
      </c>
      <c r="E148" s="26" t="s">
        <v>1333</v>
      </c>
      <c r="F148" s="26" t="s">
        <v>1460</v>
      </c>
      <c r="G148" s="26" t="s">
        <v>1458</v>
      </c>
      <c r="H148" s="36" t="s">
        <v>1202</v>
      </c>
      <c r="I148" s="26" t="s">
        <v>1300</v>
      </c>
      <c r="J148" s="26" t="s">
        <v>1352</v>
      </c>
      <c r="K148" s="30" t="s">
        <v>1433</v>
      </c>
      <c r="L148" s="36" t="s">
        <v>1202</v>
      </c>
    </row>
    <row r="149" spans="1:12" s="6" customFormat="1" ht="21.05" customHeight="1">
      <c r="A149" s="25"/>
      <c r="B149" s="36" t="s">
        <v>1203</v>
      </c>
      <c r="C149" s="26" t="s">
        <v>1157</v>
      </c>
      <c r="D149" s="26" t="s">
        <v>916</v>
      </c>
      <c r="E149" s="26" t="s">
        <v>1333</v>
      </c>
      <c r="F149" s="26" t="s">
        <v>1460</v>
      </c>
      <c r="G149" s="26" t="s">
        <v>1458</v>
      </c>
      <c r="H149" s="36" t="s">
        <v>1203</v>
      </c>
      <c r="I149" s="26" t="s">
        <v>1301</v>
      </c>
      <c r="J149" s="26" t="s">
        <v>1234</v>
      </c>
      <c r="K149" s="30" t="s">
        <v>1434</v>
      </c>
      <c r="L149" s="36" t="s">
        <v>1203</v>
      </c>
    </row>
    <row r="150" spans="1:12" s="6" customFormat="1" ht="21.05" customHeight="1">
      <c r="A150" s="25"/>
      <c r="B150" s="36" t="s">
        <v>1204</v>
      </c>
      <c r="C150" s="26" t="s">
        <v>1157</v>
      </c>
      <c r="D150" s="26" t="s">
        <v>916</v>
      </c>
      <c r="E150" s="26" t="s">
        <v>1333</v>
      </c>
      <c r="F150" s="26" t="s">
        <v>1460</v>
      </c>
      <c r="G150" s="26" t="s">
        <v>1458</v>
      </c>
      <c r="H150" s="36" t="s">
        <v>1204</v>
      </c>
      <c r="I150" s="26" t="s">
        <v>1302</v>
      </c>
      <c r="J150" s="26" t="s">
        <v>1234</v>
      </c>
      <c r="K150" s="30" t="s">
        <v>1435</v>
      </c>
      <c r="L150" s="36" t="s">
        <v>1204</v>
      </c>
    </row>
    <row r="151" spans="1:12" s="6" customFormat="1" ht="21.05" customHeight="1">
      <c r="A151" s="25"/>
      <c r="B151" s="36" t="s">
        <v>1205</v>
      </c>
      <c r="C151" s="26" t="s">
        <v>1157</v>
      </c>
      <c r="D151" s="26" t="s">
        <v>1360</v>
      </c>
      <c r="E151" s="26" t="s">
        <v>1333</v>
      </c>
      <c r="F151" s="26" t="s">
        <v>1460</v>
      </c>
      <c r="G151" s="26" t="s">
        <v>1458</v>
      </c>
      <c r="H151" s="36" t="s">
        <v>1303</v>
      </c>
      <c r="I151" s="26" t="s">
        <v>1304</v>
      </c>
      <c r="J151" s="26" t="s">
        <v>1346</v>
      </c>
      <c r="K151" s="30" t="s">
        <v>1436</v>
      </c>
      <c r="L151" s="36" t="s">
        <v>1303</v>
      </c>
    </row>
    <row r="152" spans="1:12" s="6" customFormat="1" ht="21.05" customHeight="1">
      <c r="A152" s="25"/>
      <c r="B152" s="36" t="s">
        <v>1206</v>
      </c>
      <c r="C152" s="26" t="s">
        <v>1157</v>
      </c>
      <c r="D152" s="26" t="s">
        <v>1362</v>
      </c>
      <c r="E152" s="26" t="s">
        <v>1333</v>
      </c>
      <c r="F152" s="26" t="s">
        <v>1460</v>
      </c>
      <c r="G152" s="26" t="s">
        <v>1458</v>
      </c>
      <c r="H152" s="36" t="s">
        <v>1206</v>
      </c>
      <c r="I152" s="26" t="s">
        <v>1305</v>
      </c>
      <c r="J152" s="26" t="s">
        <v>1361</v>
      </c>
      <c r="K152" s="30" t="s">
        <v>1437</v>
      </c>
      <c r="L152" s="36" t="s">
        <v>1206</v>
      </c>
    </row>
    <row r="153" spans="1:12" s="6" customFormat="1" ht="21.05" customHeight="1">
      <c r="A153" s="25"/>
      <c r="B153" s="36" t="s">
        <v>1207</v>
      </c>
      <c r="C153" s="26" t="s">
        <v>1157</v>
      </c>
      <c r="D153" s="26" t="s">
        <v>1360</v>
      </c>
      <c r="E153" s="26" t="s">
        <v>1333</v>
      </c>
      <c r="F153" s="26" t="s">
        <v>1460</v>
      </c>
      <c r="G153" s="26" t="s">
        <v>1458</v>
      </c>
      <c r="H153" s="36" t="s">
        <v>1306</v>
      </c>
      <c r="I153" s="26" t="s">
        <v>1307</v>
      </c>
      <c r="J153" s="26" t="s">
        <v>1346</v>
      </c>
      <c r="K153" s="31" t="s">
        <v>1438</v>
      </c>
      <c r="L153" s="36" t="s">
        <v>1306</v>
      </c>
    </row>
    <row r="154" spans="1:12" s="6" customFormat="1" ht="21.05" customHeight="1">
      <c r="A154" s="25"/>
      <c r="B154" s="36" t="s">
        <v>1208</v>
      </c>
      <c r="C154" s="26" t="s">
        <v>1157</v>
      </c>
      <c r="D154" s="26" t="s">
        <v>1362</v>
      </c>
      <c r="E154" s="26" t="s">
        <v>1333</v>
      </c>
      <c r="F154" s="26" t="s">
        <v>1460</v>
      </c>
      <c r="G154" s="26" t="s">
        <v>1458</v>
      </c>
      <c r="H154" s="36" t="s">
        <v>1208</v>
      </c>
      <c r="I154" s="26" t="s">
        <v>1308</v>
      </c>
      <c r="J154" s="26" t="s">
        <v>1361</v>
      </c>
      <c r="K154" s="26" t="s">
        <v>1439</v>
      </c>
      <c r="L154" s="36" t="s">
        <v>1208</v>
      </c>
    </row>
    <row r="155" spans="1:12" s="6" customFormat="1" ht="21.05" customHeight="1">
      <c r="A155" s="25"/>
      <c r="B155" s="36" t="s">
        <v>1209</v>
      </c>
      <c r="C155" s="26" t="s">
        <v>1157</v>
      </c>
      <c r="D155" s="26" t="s">
        <v>1362</v>
      </c>
      <c r="E155" s="26" t="s">
        <v>1333</v>
      </c>
      <c r="F155" s="26" t="s">
        <v>1460</v>
      </c>
      <c r="G155" s="26" t="s">
        <v>1458</v>
      </c>
      <c r="H155" s="36" t="s">
        <v>1209</v>
      </c>
      <c r="I155" s="26" t="s">
        <v>1309</v>
      </c>
      <c r="J155" s="26" t="s">
        <v>1361</v>
      </c>
      <c r="K155" s="30" t="s">
        <v>1440</v>
      </c>
      <c r="L155" s="36" t="s">
        <v>1209</v>
      </c>
    </row>
    <row r="156" spans="1:12" s="6" customFormat="1" ht="21.05" customHeight="1">
      <c r="A156" s="25"/>
      <c r="B156" s="26" t="s">
        <v>1210</v>
      </c>
      <c r="C156" s="26" t="s">
        <v>1157</v>
      </c>
      <c r="D156" s="26" t="s">
        <v>306</v>
      </c>
      <c r="E156" s="26" t="s">
        <v>1333</v>
      </c>
      <c r="F156" s="26" t="s">
        <v>1460</v>
      </c>
      <c r="G156" s="26" t="s">
        <v>1458</v>
      </c>
      <c r="H156" s="26" t="s">
        <v>1210</v>
      </c>
      <c r="I156" s="26" t="s">
        <v>1310</v>
      </c>
      <c r="J156" s="26" t="s">
        <v>1352</v>
      </c>
      <c r="K156" s="26" t="s">
        <v>1441</v>
      </c>
      <c r="L156" s="26" t="s">
        <v>1210</v>
      </c>
    </row>
    <row r="157" spans="1:12" s="6" customFormat="1" ht="21.05" customHeight="1">
      <c r="A157" s="25"/>
      <c r="B157" s="26" t="s">
        <v>1211</v>
      </c>
      <c r="C157" s="26" t="s">
        <v>1157</v>
      </c>
      <c r="D157" s="26" t="s">
        <v>1341</v>
      </c>
      <c r="E157" s="26" t="s">
        <v>1333</v>
      </c>
      <c r="F157" s="26" t="s">
        <v>1460</v>
      </c>
      <c r="G157" s="26" t="s">
        <v>1458</v>
      </c>
      <c r="H157" s="26" t="s">
        <v>1311</v>
      </c>
      <c r="I157" s="26" t="s">
        <v>1312</v>
      </c>
      <c r="J157" s="26" t="s">
        <v>1345</v>
      </c>
      <c r="K157" s="26" t="s">
        <v>1442</v>
      </c>
      <c r="L157" s="26" t="s">
        <v>1311</v>
      </c>
    </row>
    <row r="158" spans="1:12" s="3" customFormat="1" ht="21.05" customHeight="1">
      <c r="A158" s="25"/>
      <c r="B158" s="2" t="s">
        <v>1212</v>
      </c>
      <c r="C158" s="2" t="s">
        <v>1157</v>
      </c>
      <c r="D158" s="26" t="s">
        <v>1364</v>
      </c>
      <c r="E158" s="26" t="s">
        <v>1333</v>
      </c>
      <c r="F158" s="26" t="s">
        <v>1460</v>
      </c>
      <c r="G158" s="26" t="s">
        <v>1458</v>
      </c>
      <c r="H158" s="30" t="s">
        <v>1313</v>
      </c>
      <c r="I158" s="37" t="s">
        <v>1314</v>
      </c>
      <c r="J158" s="26" t="s">
        <v>1363</v>
      </c>
      <c r="K158" s="12" t="s">
        <v>1443</v>
      </c>
      <c r="L158" s="30" t="s">
        <v>1313</v>
      </c>
    </row>
    <row r="159" spans="1:12" s="6" customFormat="1" ht="21.05" customHeight="1">
      <c r="A159" s="25"/>
      <c r="B159" s="36" t="s">
        <v>1213</v>
      </c>
      <c r="C159" s="26" t="s">
        <v>1214</v>
      </c>
      <c r="D159" s="26" t="s">
        <v>297</v>
      </c>
      <c r="E159" s="26" t="s">
        <v>1333</v>
      </c>
      <c r="F159" s="26" t="s">
        <v>1460</v>
      </c>
      <c r="G159" s="26" t="s">
        <v>1458</v>
      </c>
      <c r="H159" s="36" t="s">
        <v>1315</v>
      </c>
      <c r="I159" s="26" t="s">
        <v>1316</v>
      </c>
      <c r="J159" s="26" t="s">
        <v>1354</v>
      </c>
      <c r="K159" s="30" t="s">
        <v>1444</v>
      </c>
      <c r="L159" s="36" t="s">
        <v>1315</v>
      </c>
    </row>
    <row r="160" spans="1:12" s="6" customFormat="1" ht="21.05" customHeight="1">
      <c r="A160" s="25"/>
      <c r="B160" s="36" t="s">
        <v>1215</v>
      </c>
      <c r="C160" s="26" t="s">
        <v>1157</v>
      </c>
      <c r="D160" s="26" t="s">
        <v>1360</v>
      </c>
      <c r="E160" s="26" t="s">
        <v>1333</v>
      </c>
      <c r="F160" s="26" t="s">
        <v>1460</v>
      </c>
      <c r="G160" s="26" t="s">
        <v>1458</v>
      </c>
      <c r="H160" s="36" t="s">
        <v>1317</v>
      </c>
      <c r="I160" s="26" t="s">
        <v>1318</v>
      </c>
      <c r="J160" s="26" t="s">
        <v>1346</v>
      </c>
      <c r="K160" s="30" t="s">
        <v>1445</v>
      </c>
      <c r="L160" s="36" t="s">
        <v>1317</v>
      </c>
    </row>
    <row r="161" spans="1:12" s="6" customFormat="1" ht="21.05" customHeight="1">
      <c r="A161" s="25"/>
      <c r="B161" s="36" t="s">
        <v>1216</v>
      </c>
      <c r="C161" s="26" t="s">
        <v>1157</v>
      </c>
      <c r="D161" s="26" t="s">
        <v>1358</v>
      </c>
      <c r="E161" s="26" t="s">
        <v>1333</v>
      </c>
      <c r="F161" s="26" t="s">
        <v>1460</v>
      </c>
      <c r="G161" s="26" t="s">
        <v>1458</v>
      </c>
      <c r="H161" s="36" t="s">
        <v>1216</v>
      </c>
      <c r="I161" s="26" t="s">
        <v>1319</v>
      </c>
      <c r="J161" s="26" t="s">
        <v>1357</v>
      </c>
      <c r="K161" s="30" t="s">
        <v>1446</v>
      </c>
      <c r="L161" s="36" t="s">
        <v>1216</v>
      </c>
    </row>
    <row r="162" spans="1:12" s="6" customFormat="1" ht="21.05" customHeight="1">
      <c r="A162" s="25"/>
      <c r="B162" s="36" t="s">
        <v>1217</v>
      </c>
      <c r="C162" s="26" t="s">
        <v>1157</v>
      </c>
      <c r="D162" s="26" t="s">
        <v>1360</v>
      </c>
      <c r="E162" s="26" t="s">
        <v>1333</v>
      </c>
      <c r="F162" s="26" t="s">
        <v>1460</v>
      </c>
      <c r="G162" s="26" t="s">
        <v>1458</v>
      </c>
      <c r="H162" s="36" t="s">
        <v>1217</v>
      </c>
      <c r="I162" s="26" t="s">
        <v>1320</v>
      </c>
      <c r="J162" s="26" t="s">
        <v>1356</v>
      </c>
      <c r="K162" s="30" t="s">
        <v>1447</v>
      </c>
      <c r="L162" s="36" t="s">
        <v>1217</v>
      </c>
    </row>
    <row r="163" spans="1:12" s="6" customFormat="1" ht="21.05" customHeight="1">
      <c r="A163" s="25"/>
      <c r="B163" s="36" t="s">
        <v>1218</v>
      </c>
      <c r="C163" s="26" t="s">
        <v>1219</v>
      </c>
      <c r="D163" s="26" t="s">
        <v>99</v>
      </c>
      <c r="E163" s="26" t="s">
        <v>1333</v>
      </c>
      <c r="F163" s="26" t="s">
        <v>1460</v>
      </c>
      <c r="G163" s="26" t="s">
        <v>1458</v>
      </c>
      <c r="H163" s="36" t="s">
        <v>1321</v>
      </c>
      <c r="I163" s="26" t="s">
        <v>1322</v>
      </c>
      <c r="J163" s="26" t="s">
        <v>1354</v>
      </c>
      <c r="K163" s="30" t="s">
        <v>1448</v>
      </c>
      <c r="L163" s="36" t="s">
        <v>1321</v>
      </c>
    </row>
    <row r="164" spans="1:12" s="6" customFormat="1" ht="21.05" customHeight="1">
      <c r="A164" s="25"/>
      <c r="B164" s="36" t="s">
        <v>1220</v>
      </c>
      <c r="C164" s="26" t="s">
        <v>1157</v>
      </c>
      <c r="D164" s="26" t="s">
        <v>1365</v>
      </c>
      <c r="E164" s="26" t="s">
        <v>1333</v>
      </c>
      <c r="F164" s="26" t="s">
        <v>1460</v>
      </c>
      <c r="G164" s="26" t="s">
        <v>1458</v>
      </c>
      <c r="H164" s="36" t="s">
        <v>1220</v>
      </c>
      <c r="I164" s="26" t="s">
        <v>1323</v>
      </c>
      <c r="J164" s="26" t="s">
        <v>1352</v>
      </c>
      <c r="K164" s="30" t="s">
        <v>1449</v>
      </c>
      <c r="L164" s="36" t="s">
        <v>1220</v>
      </c>
    </row>
    <row r="165" spans="1:12" s="6" customFormat="1" ht="21.05" customHeight="1">
      <c r="A165" s="25"/>
      <c r="B165" s="36" t="s">
        <v>1221</v>
      </c>
      <c r="C165" s="26" t="s">
        <v>1157</v>
      </c>
      <c r="D165" s="26" t="s">
        <v>1360</v>
      </c>
      <c r="E165" s="26" t="s">
        <v>1333</v>
      </c>
      <c r="F165" s="26" t="s">
        <v>1460</v>
      </c>
      <c r="G165" s="26" t="s">
        <v>1458</v>
      </c>
      <c r="H165" s="36" t="s">
        <v>1324</v>
      </c>
      <c r="I165" s="26" t="s">
        <v>1325</v>
      </c>
      <c r="J165" s="26" t="s">
        <v>1346</v>
      </c>
      <c r="K165" s="30" t="s">
        <v>1450</v>
      </c>
      <c r="L165" s="36" t="s">
        <v>1324</v>
      </c>
    </row>
    <row r="166" spans="1:12" s="6" customFormat="1" ht="21.05" customHeight="1">
      <c r="A166" s="25"/>
      <c r="B166" s="36" t="s">
        <v>1222</v>
      </c>
      <c r="C166" s="26" t="s">
        <v>1157</v>
      </c>
      <c r="D166" s="26" t="s">
        <v>916</v>
      </c>
      <c r="E166" s="26" t="s">
        <v>1333</v>
      </c>
      <c r="F166" s="26" t="s">
        <v>1460</v>
      </c>
      <c r="G166" s="26" t="s">
        <v>1458</v>
      </c>
      <c r="H166" s="36" t="s">
        <v>1222</v>
      </c>
      <c r="I166" s="26" t="s">
        <v>1326</v>
      </c>
      <c r="J166" s="26" t="s">
        <v>1234</v>
      </c>
      <c r="K166" s="30" t="s">
        <v>1451</v>
      </c>
      <c r="L166" s="36" t="s">
        <v>1222</v>
      </c>
    </row>
    <row r="167" spans="1:12" s="6" customFormat="1" ht="21.05" customHeight="1">
      <c r="A167" s="25"/>
      <c r="B167" s="36" t="s">
        <v>1223</v>
      </c>
      <c r="C167" s="26" t="s">
        <v>1157</v>
      </c>
      <c r="D167" s="26" t="s">
        <v>1340</v>
      </c>
      <c r="E167" s="26" t="s">
        <v>1333</v>
      </c>
      <c r="F167" s="26" t="s">
        <v>1460</v>
      </c>
      <c r="G167" s="26" t="s">
        <v>1458</v>
      </c>
      <c r="H167" s="36" t="s">
        <v>1327</v>
      </c>
      <c r="I167" s="26" t="s">
        <v>1328</v>
      </c>
      <c r="J167" s="26" t="s">
        <v>1354</v>
      </c>
      <c r="K167" s="30" t="s">
        <v>1452</v>
      </c>
      <c r="L167" s="36" t="s">
        <v>1327</v>
      </c>
    </row>
    <row r="168" spans="1:12" s="6" customFormat="1" ht="21.05" customHeight="1">
      <c r="A168" s="25"/>
      <c r="B168" s="36" t="s">
        <v>1224</v>
      </c>
      <c r="C168" s="26" t="s">
        <v>1157</v>
      </c>
      <c r="D168" s="26" t="s">
        <v>916</v>
      </c>
      <c r="E168" s="26" t="s">
        <v>1333</v>
      </c>
      <c r="F168" s="26" t="s">
        <v>1460</v>
      </c>
      <c r="G168" s="26" t="s">
        <v>1459</v>
      </c>
      <c r="H168" s="36" t="s">
        <v>1224</v>
      </c>
      <c r="I168" s="26" t="s">
        <v>1329</v>
      </c>
      <c r="J168" s="26" t="s">
        <v>1234</v>
      </c>
      <c r="K168" s="30" t="s">
        <v>1453</v>
      </c>
      <c r="L168" s="36" t="s">
        <v>1224</v>
      </c>
    </row>
    <row r="169" spans="1:12" s="6" customFormat="1" ht="21.05" customHeight="1">
      <c r="A169" s="25"/>
      <c r="B169" s="36" t="s">
        <v>1225</v>
      </c>
      <c r="C169" s="26" t="s">
        <v>1157</v>
      </c>
      <c r="D169" s="26" t="s">
        <v>1365</v>
      </c>
      <c r="E169" s="26" t="s">
        <v>1333</v>
      </c>
      <c r="F169" s="26" t="s">
        <v>1460</v>
      </c>
      <c r="G169" s="26" t="s">
        <v>1458</v>
      </c>
      <c r="H169" s="36" t="s">
        <v>1225</v>
      </c>
      <c r="I169" s="26" t="s">
        <v>1330</v>
      </c>
      <c r="J169" s="26" t="s">
        <v>1352</v>
      </c>
      <c r="K169" s="30" t="s">
        <v>1454</v>
      </c>
      <c r="L169" s="36" t="s">
        <v>1225</v>
      </c>
    </row>
    <row r="170" spans="1:12" s="6" customFormat="1" ht="21.05" customHeight="1">
      <c r="A170" s="25"/>
      <c r="B170" s="36" t="s">
        <v>1226</v>
      </c>
      <c r="C170" s="26" t="s">
        <v>1157</v>
      </c>
      <c r="D170" s="26" t="s">
        <v>1360</v>
      </c>
      <c r="E170" s="26" t="s">
        <v>1333</v>
      </c>
      <c r="F170" s="26" t="s">
        <v>1460</v>
      </c>
      <c r="G170" s="26" t="s">
        <v>1458</v>
      </c>
      <c r="H170" s="36" t="s">
        <v>1331</v>
      </c>
      <c r="I170" s="26" t="s">
        <v>1332</v>
      </c>
      <c r="J170" s="26" t="s">
        <v>1346</v>
      </c>
      <c r="K170" s="31" t="s">
        <v>1455</v>
      </c>
      <c r="L170" s="36" t="s">
        <v>1331</v>
      </c>
    </row>
    <row r="171" spans="1:12" s="48" customFormat="1" ht="21.05" customHeight="1">
      <c r="A171" s="97"/>
      <c r="B171" s="64" t="s">
        <v>1228</v>
      </c>
      <c r="C171" s="64" t="s">
        <v>1871</v>
      </c>
      <c r="D171" s="99" t="s">
        <v>1870</v>
      </c>
      <c r="E171" s="105"/>
      <c r="F171" s="106"/>
      <c r="G171" s="105"/>
      <c r="H171" s="30"/>
      <c r="I171" s="30"/>
      <c r="J171" s="107"/>
      <c r="K171" s="111" t="s">
        <v>1875</v>
      </c>
      <c r="L171" s="30"/>
    </row>
    <row r="172" spans="1:12" s="3" customFormat="1" ht="21.05" customHeight="1">
      <c r="A172" s="25"/>
      <c r="B172" s="2"/>
      <c r="C172" s="2"/>
      <c r="D172" s="2"/>
      <c r="E172" s="12"/>
      <c r="F172" s="11"/>
      <c r="G172" s="12"/>
      <c r="H172" s="30"/>
      <c r="I172" s="37"/>
      <c r="J172" s="38"/>
      <c r="K172" s="12"/>
      <c r="L172" s="30"/>
    </row>
    <row r="173" spans="1:12" s="3" customFormat="1" ht="21.05" customHeight="1">
      <c r="A173" s="25"/>
      <c r="B173" s="24" t="s">
        <v>62</v>
      </c>
      <c r="C173" s="365" t="s">
        <v>1144</v>
      </c>
      <c r="D173" s="365"/>
      <c r="E173" s="365"/>
      <c r="F173" s="365"/>
      <c r="G173" s="365"/>
      <c r="H173" s="365"/>
      <c r="I173" s="365"/>
      <c r="J173" s="365"/>
      <c r="K173" s="365"/>
      <c r="L173" s="366"/>
    </row>
    <row r="174" spans="1:12" s="3" customFormat="1" ht="21.05" customHeight="1">
      <c r="A174" s="9"/>
      <c r="B174" s="370"/>
      <c r="C174" s="370"/>
      <c r="D174" s="370"/>
      <c r="E174" s="370"/>
      <c r="F174" s="370"/>
      <c r="G174" s="370"/>
      <c r="H174" s="370"/>
      <c r="I174" s="370"/>
      <c r="J174" s="370"/>
      <c r="K174" s="370"/>
      <c r="L174" s="370"/>
    </row>
    <row r="175" spans="1:12" s="3" customFormat="1" ht="21.05" customHeight="1">
      <c r="A175" s="9"/>
      <c r="B175" s="371" t="s">
        <v>63</v>
      </c>
      <c r="C175" s="372"/>
      <c r="D175" s="372"/>
      <c r="E175" s="372"/>
      <c r="F175" s="372"/>
      <c r="G175" s="372"/>
      <c r="H175" s="372"/>
      <c r="I175" s="372"/>
      <c r="J175" s="372"/>
      <c r="K175" s="372"/>
      <c r="L175" s="373"/>
    </row>
    <row r="176" spans="1:12" s="5" customFormat="1" ht="21.05" customHeight="1">
      <c r="A176" s="32"/>
      <c r="B176" s="24" t="s">
        <v>55</v>
      </c>
      <c r="C176" s="24" t="s">
        <v>56</v>
      </c>
      <c r="D176" s="24" t="s">
        <v>57</v>
      </c>
      <c r="E176" s="24" t="s">
        <v>64</v>
      </c>
      <c r="F176" s="24" t="s">
        <v>65</v>
      </c>
      <c r="G176" s="374" t="s">
        <v>66</v>
      </c>
      <c r="H176" s="375"/>
      <c r="I176" s="376"/>
      <c r="J176" s="24" t="s">
        <v>67</v>
      </c>
      <c r="K176" s="24" t="s">
        <v>68</v>
      </c>
      <c r="L176" s="24" t="s">
        <v>42</v>
      </c>
    </row>
    <row r="177" spans="1:12" s="3" customFormat="1" ht="21.05" customHeight="1">
      <c r="A177" s="9"/>
      <c r="B177" s="26" t="s">
        <v>1333</v>
      </c>
      <c r="C177" s="26" t="s">
        <v>1236</v>
      </c>
      <c r="D177" s="26" t="s">
        <v>1459</v>
      </c>
      <c r="E177" s="26" t="s">
        <v>628</v>
      </c>
      <c r="F177" s="33"/>
      <c r="G177" s="362"/>
      <c r="H177" s="363"/>
      <c r="I177" s="364"/>
      <c r="J177" s="35"/>
      <c r="K177" s="35"/>
      <c r="L177" s="26" t="s">
        <v>1236</v>
      </c>
    </row>
    <row r="178" spans="1:12" s="3" customFormat="1" ht="21.05" customHeight="1">
      <c r="A178" s="9"/>
      <c r="B178" s="26" t="s">
        <v>1333</v>
      </c>
      <c r="C178" s="26" t="s">
        <v>1239</v>
      </c>
      <c r="D178" s="26" t="s">
        <v>1335</v>
      </c>
      <c r="E178" s="13" t="s">
        <v>630</v>
      </c>
      <c r="F178" s="33" t="s">
        <v>456</v>
      </c>
      <c r="G178" s="362" t="s">
        <v>1861</v>
      </c>
      <c r="H178" s="363"/>
      <c r="I178" s="364"/>
      <c r="J178" s="35"/>
      <c r="K178" s="35"/>
      <c r="L178" s="26" t="s">
        <v>1239</v>
      </c>
    </row>
    <row r="179" spans="1:12" s="3" customFormat="1" ht="21.05" customHeight="1">
      <c r="A179" s="9"/>
      <c r="B179" s="26" t="s">
        <v>1333</v>
      </c>
      <c r="C179" s="26" t="s">
        <v>1262</v>
      </c>
      <c r="D179" s="26" t="s">
        <v>1336</v>
      </c>
      <c r="E179" s="13" t="s">
        <v>633</v>
      </c>
      <c r="F179" s="33" t="s">
        <v>456</v>
      </c>
      <c r="G179" s="362" t="s">
        <v>1862</v>
      </c>
      <c r="H179" s="363"/>
      <c r="I179" s="364"/>
      <c r="J179" s="35"/>
      <c r="K179" s="35"/>
      <c r="L179" s="26" t="s">
        <v>1262</v>
      </c>
    </row>
    <row r="180" spans="1:12" s="3" customFormat="1" ht="21.05" customHeight="1">
      <c r="A180" s="9"/>
      <c r="B180" s="26"/>
      <c r="C180" s="26"/>
      <c r="D180" s="26" t="s">
        <v>1392</v>
      </c>
      <c r="E180" s="26" t="s">
        <v>636</v>
      </c>
      <c r="F180" s="33" t="s">
        <v>456</v>
      </c>
      <c r="G180" s="362" t="s">
        <v>1501</v>
      </c>
      <c r="H180" s="363"/>
      <c r="I180" s="364"/>
      <c r="J180" s="35"/>
      <c r="K180" s="35"/>
      <c r="L180" s="35" t="s">
        <v>1396</v>
      </c>
    </row>
    <row r="181" spans="1:12" s="3" customFormat="1" ht="21.05" customHeight="1">
      <c r="A181" s="9"/>
      <c r="B181" s="70"/>
      <c r="C181" s="11" t="s">
        <v>1369</v>
      </c>
      <c r="D181" s="85" t="s">
        <v>1370</v>
      </c>
      <c r="E181" s="13" t="s">
        <v>1371</v>
      </c>
      <c r="F181" s="33" t="s">
        <v>456</v>
      </c>
      <c r="G181" s="396" t="s">
        <v>1374</v>
      </c>
      <c r="H181" s="397"/>
      <c r="I181" s="398"/>
      <c r="J181" s="35"/>
      <c r="K181" s="35"/>
      <c r="L181" s="35" t="s">
        <v>1375</v>
      </c>
    </row>
    <row r="182" spans="1:12" s="3" customFormat="1" ht="21.05" customHeight="1">
      <c r="A182" s="9"/>
      <c r="B182" s="26"/>
      <c r="C182" s="26"/>
      <c r="D182" s="26"/>
      <c r="E182" s="26"/>
      <c r="F182" s="33"/>
      <c r="G182" s="362"/>
      <c r="H182" s="363"/>
      <c r="I182" s="364"/>
      <c r="J182" s="35"/>
      <c r="K182" s="35"/>
      <c r="L182" s="35"/>
    </row>
    <row r="183" spans="1:12" s="3" customFormat="1" ht="21.05" customHeight="1">
      <c r="A183" s="9"/>
      <c r="B183" s="24" t="s">
        <v>69</v>
      </c>
      <c r="C183" s="365" t="s">
        <v>1860</v>
      </c>
      <c r="D183" s="365"/>
      <c r="E183" s="365"/>
      <c r="F183" s="365"/>
      <c r="G183" s="365"/>
      <c r="H183" s="365"/>
      <c r="I183" s="365"/>
      <c r="J183" s="365"/>
      <c r="K183" s="365"/>
      <c r="L183" s="366"/>
    </row>
    <row r="184" spans="1:12" s="3" customFormat="1" ht="21.05" customHeight="1">
      <c r="A184" s="9"/>
      <c r="B184" s="24" t="s">
        <v>70</v>
      </c>
      <c r="C184" s="367"/>
      <c r="D184" s="367"/>
      <c r="E184" s="367"/>
      <c r="F184" s="367"/>
      <c r="G184" s="367"/>
      <c r="H184" s="367"/>
      <c r="I184" s="367"/>
      <c r="J184" s="367"/>
      <c r="K184" s="367"/>
      <c r="L184" s="368"/>
    </row>
    <row r="185" spans="1:12" ht="15.75">
      <c r="B185" s="34" t="s">
        <v>71</v>
      </c>
      <c r="C185" s="369"/>
      <c r="D185" s="369"/>
      <c r="E185" s="369"/>
      <c r="F185" s="369"/>
      <c r="G185" s="369"/>
      <c r="H185" s="369"/>
      <c r="I185" s="369"/>
      <c r="J185" s="369"/>
      <c r="K185" s="369"/>
      <c r="L185" s="369"/>
    </row>
    <row r="186" spans="1:12" s="3" customFormat="1" ht="21.05" customHeight="1">
      <c r="A186" s="9"/>
      <c r="B186" s="371" t="s">
        <v>712</v>
      </c>
      <c r="C186" s="372"/>
      <c r="D186" s="372"/>
      <c r="E186" s="372"/>
      <c r="F186" s="372"/>
      <c r="G186" s="372"/>
      <c r="H186" s="372"/>
      <c r="I186" s="372"/>
      <c r="J186" s="372"/>
      <c r="K186" s="372"/>
      <c r="L186" s="373"/>
    </row>
    <row r="187" spans="1:12" s="3" customFormat="1" ht="21.05" customHeight="1">
      <c r="A187" s="9"/>
      <c r="B187" s="21" t="s">
        <v>48</v>
      </c>
      <c r="C187" s="22" t="s">
        <v>1468</v>
      </c>
      <c r="D187" s="21" t="s">
        <v>40</v>
      </c>
      <c r="E187" s="365" t="s">
        <v>1469</v>
      </c>
      <c r="F187" s="366"/>
      <c r="G187" s="21" t="s">
        <v>42</v>
      </c>
      <c r="H187" s="377" t="s">
        <v>1468</v>
      </c>
      <c r="I187" s="378"/>
      <c r="J187" s="379"/>
      <c r="K187" s="28" t="s">
        <v>49</v>
      </c>
      <c r="L187" s="29" t="s">
        <v>615</v>
      </c>
    </row>
    <row r="188" spans="1:12" s="3" customFormat="1" ht="21.05" customHeight="1">
      <c r="A188" s="9"/>
      <c r="B188" s="380" t="s">
        <v>50</v>
      </c>
      <c r="C188" s="380"/>
      <c r="D188" s="380"/>
      <c r="E188" s="380" t="s">
        <v>51</v>
      </c>
      <c r="F188" s="380"/>
      <c r="G188" s="380"/>
      <c r="H188" s="380"/>
      <c r="I188" s="380"/>
      <c r="J188" s="380"/>
      <c r="K188" s="380"/>
      <c r="L188" s="380"/>
    </row>
    <row r="189" spans="1:12" s="5" customFormat="1" ht="21.05" customHeight="1">
      <c r="A189" s="23"/>
      <c r="B189" s="24" t="s">
        <v>52</v>
      </c>
      <c r="C189" s="24" t="s">
        <v>53</v>
      </c>
      <c r="D189" s="24" t="s">
        <v>54</v>
      </c>
      <c r="E189" s="24" t="s">
        <v>55</v>
      </c>
      <c r="F189" s="24" t="s">
        <v>56</v>
      </c>
      <c r="G189" s="24" t="s">
        <v>57</v>
      </c>
      <c r="H189" s="24" t="s">
        <v>58</v>
      </c>
      <c r="I189" s="24" t="s">
        <v>59</v>
      </c>
      <c r="J189" s="24" t="s">
        <v>60</v>
      </c>
      <c r="K189" s="24" t="s">
        <v>61</v>
      </c>
      <c r="L189" s="24" t="s">
        <v>42</v>
      </c>
    </row>
    <row r="190" spans="1:12" s="6" customFormat="1" ht="21.05" customHeight="1">
      <c r="A190" s="25"/>
      <c r="B190" s="36" t="s">
        <v>1150</v>
      </c>
      <c r="C190" s="26" t="s">
        <v>1143</v>
      </c>
      <c r="D190" s="26" t="s">
        <v>1232</v>
      </c>
      <c r="E190" s="26" t="s">
        <v>1333</v>
      </c>
      <c r="F190" s="73" t="s">
        <v>1463</v>
      </c>
      <c r="G190" s="31" t="s">
        <v>1464</v>
      </c>
      <c r="H190" s="31" t="s">
        <v>1237</v>
      </c>
      <c r="I190" s="31" t="s">
        <v>1238</v>
      </c>
      <c r="J190" s="31" t="s">
        <v>1232</v>
      </c>
      <c r="K190" s="31" t="s">
        <v>1376</v>
      </c>
      <c r="L190" s="73" t="s">
        <v>1237</v>
      </c>
    </row>
    <row r="191" spans="1:12" s="6" customFormat="1" ht="21.05" customHeight="1">
      <c r="A191" s="25"/>
      <c r="B191" s="36" t="s">
        <v>105</v>
      </c>
      <c r="C191" s="26" t="s">
        <v>106</v>
      </c>
      <c r="D191" s="26" t="s">
        <v>1233</v>
      </c>
      <c r="E191" s="26"/>
      <c r="F191" s="31"/>
      <c r="G191" s="87" t="s">
        <v>1393</v>
      </c>
      <c r="H191" s="73" t="s">
        <v>105</v>
      </c>
      <c r="I191" s="31" t="s">
        <v>106</v>
      </c>
      <c r="J191" s="31" t="s">
        <v>1233</v>
      </c>
      <c r="K191" s="37" t="s">
        <v>1395</v>
      </c>
      <c r="L191" s="73" t="s">
        <v>1456</v>
      </c>
    </row>
    <row r="192" spans="1:12" s="6" customFormat="1" ht="21.05" customHeight="1">
      <c r="A192" s="25"/>
      <c r="B192" s="36" t="s">
        <v>859</v>
      </c>
      <c r="C192" s="26" t="s">
        <v>1151</v>
      </c>
      <c r="D192" s="26" t="s">
        <v>1235</v>
      </c>
      <c r="E192" s="26" t="s">
        <v>1333</v>
      </c>
      <c r="F192" s="31" t="s">
        <v>1239</v>
      </c>
      <c r="G192" s="31" t="s">
        <v>1335</v>
      </c>
      <c r="H192" s="36" t="s">
        <v>859</v>
      </c>
      <c r="I192" s="26" t="s">
        <v>1151</v>
      </c>
      <c r="J192" s="31" t="s">
        <v>1235</v>
      </c>
      <c r="K192" s="37" t="s">
        <v>1476</v>
      </c>
      <c r="L192" s="73" t="s">
        <v>1474</v>
      </c>
    </row>
    <row r="193" spans="1:12" s="6" customFormat="1" ht="21.05" customHeight="1">
      <c r="A193" s="25"/>
      <c r="B193" s="36" t="s">
        <v>109</v>
      </c>
      <c r="C193" s="26" t="s">
        <v>110</v>
      </c>
      <c r="D193" s="26" t="s">
        <v>1337</v>
      </c>
      <c r="E193" s="26" t="s">
        <v>1333</v>
      </c>
      <c r="F193" s="73" t="s">
        <v>1463</v>
      </c>
      <c r="G193" s="31" t="s">
        <v>1464</v>
      </c>
      <c r="H193" s="31" t="s">
        <v>109</v>
      </c>
      <c r="I193" s="31" t="s">
        <v>1241</v>
      </c>
      <c r="J193" s="31" t="s">
        <v>1348</v>
      </c>
      <c r="K193" s="37" t="s">
        <v>1475</v>
      </c>
      <c r="L193" s="37"/>
    </row>
    <row r="194" spans="1:12" s="6" customFormat="1" ht="21.05" customHeight="1">
      <c r="A194" s="25"/>
      <c r="B194" s="36" t="s">
        <v>1152</v>
      </c>
      <c r="C194" s="26" t="s">
        <v>1153</v>
      </c>
      <c r="D194" s="26" t="s">
        <v>1340</v>
      </c>
      <c r="E194" s="26" t="s">
        <v>1333</v>
      </c>
      <c r="F194" s="73" t="s">
        <v>1463</v>
      </c>
      <c r="G194" s="31" t="s">
        <v>1464</v>
      </c>
      <c r="H194" s="31" t="s">
        <v>1242</v>
      </c>
      <c r="I194" s="31" t="s">
        <v>1243</v>
      </c>
      <c r="J194" s="31" t="s">
        <v>1343</v>
      </c>
      <c r="K194" s="90" t="s">
        <v>1477</v>
      </c>
      <c r="L194" s="37" t="s">
        <v>1372</v>
      </c>
    </row>
    <row r="195" spans="1:12" s="6" customFormat="1" ht="21.05" customHeight="1">
      <c r="A195" s="25"/>
      <c r="B195" s="36" t="s">
        <v>1154</v>
      </c>
      <c r="C195" s="26" t="s">
        <v>1155</v>
      </c>
      <c r="D195" s="26" t="s">
        <v>1341</v>
      </c>
      <c r="E195" s="26" t="s">
        <v>1333</v>
      </c>
      <c r="F195" s="73" t="s">
        <v>1463</v>
      </c>
      <c r="G195" s="31" t="s">
        <v>1464</v>
      </c>
      <c r="H195" s="31" t="s">
        <v>1154</v>
      </c>
      <c r="I195" s="31" t="s">
        <v>1244</v>
      </c>
      <c r="J195" s="31" t="s">
        <v>1345</v>
      </c>
      <c r="K195" s="31" t="s">
        <v>1478</v>
      </c>
      <c r="L195" s="73" t="s">
        <v>1154</v>
      </c>
    </row>
    <row r="196" spans="1:12" s="6" customFormat="1" ht="21.05" customHeight="1">
      <c r="A196" s="25"/>
      <c r="B196" s="36" t="s">
        <v>1156</v>
      </c>
      <c r="C196" s="26" t="s">
        <v>1157</v>
      </c>
      <c r="D196" s="26" t="s">
        <v>1235</v>
      </c>
      <c r="E196" s="26" t="s">
        <v>1333</v>
      </c>
      <c r="F196" s="73" t="s">
        <v>1463</v>
      </c>
      <c r="G196" s="31" t="s">
        <v>1465</v>
      </c>
      <c r="H196" s="31" t="s">
        <v>1471</v>
      </c>
      <c r="I196" s="31" t="s">
        <v>1245</v>
      </c>
      <c r="J196" s="31" t="s">
        <v>1345</v>
      </c>
      <c r="K196" s="31" t="s">
        <v>1499</v>
      </c>
      <c r="L196" s="73" t="s">
        <v>1387</v>
      </c>
    </row>
    <row r="197" spans="1:12" s="6" customFormat="1" ht="21.05" customHeight="1">
      <c r="A197" s="25"/>
      <c r="B197" s="36" t="s">
        <v>107</v>
      </c>
      <c r="C197" s="26" t="s">
        <v>108</v>
      </c>
      <c r="D197" s="26" t="s">
        <v>297</v>
      </c>
      <c r="E197" s="26" t="s">
        <v>1333</v>
      </c>
      <c r="F197" s="73" t="s">
        <v>1463</v>
      </c>
      <c r="G197" s="31" t="s">
        <v>1464</v>
      </c>
      <c r="H197" s="31" t="s">
        <v>1481</v>
      </c>
      <c r="I197" s="31" t="s">
        <v>1480</v>
      </c>
      <c r="J197" s="31" t="s">
        <v>1345</v>
      </c>
      <c r="K197" s="31" t="s">
        <v>1483</v>
      </c>
      <c r="L197" s="73" t="s">
        <v>1246</v>
      </c>
    </row>
    <row r="198" spans="1:12" s="6" customFormat="1" ht="21.05" customHeight="1">
      <c r="A198" s="25"/>
      <c r="B198" s="36" t="s">
        <v>1158</v>
      </c>
      <c r="C198" s="26" t="s">
        <v>1159</v>
      </c>
      <c r="D198" s="26" t="s">
        <v>297</v>
      </c>
      <c r="E198" s="26" t="s">
        <v>1333</v>
      </c>
      <c r="F198" s="73" t="s">
        <v>1463</v>
      </c>
      <c r="G198" s="31" t="s">
        <v>1464</v>
      </c>
      <c r="H198" s="31" t="s">
        <v>1481</v>
      </c>
      <c r="I198" s="31" t="s">
        <v>1480</v>
      </c>
      <c r="J198" s="31" t="s">
        <v>1345</v>
      </c>
      <c r="K198" s="31" t="s">
        <v>1410</v>
      </c>
      <c r="L198" s="73" t="s">
        <v>1248</v>
      </c>
    </row>
    <row r="199" spans="1:12" s="6" customFormat="1" ht="21.05" customHeight="1">
      <c r="A199" s="25"/>
      <c r="B199" s="36" t="s">
        <v>1160</v>
      </c>
      <c r="C199" s="26" t="s">
        <v>1157</v>
      </c>
      <c r="D199" s="26" t="s">
        <v>297</v>
      </c>
      <c r="E199" s="26" t="s">
        <v>1333</v>
      </c>
      <c r="F199" s="73" t="s">
        <v>1463</v>
      </c>
      <c r="G199" s="31" t="s">
        <v>1464</v>
      </c>
      <c r="H199" s="31" t="s">
        <v>1481</v>
      </c>
      <c r="I199" s="31" t="s">
        <v>1480</v>
      </c>
      <c r="J199" s="31" t="s">
        <v>1345</v>
      </c>
      <c r="K199" s="31" t="s">
        <v>1482</v>
      </c>
      <c r="L199" s="73" t="s">
        <v>1250</v>
      </c>
    </row>
    <row r="200" spans="1:12" s="6" customFormat="1" ht="21.05" customHeight="1">
      <c r="A200" s="25"/>
      <c r="B200" s="36" t="s">
        <v>1161</v>
      </c>
      <c r="C200" s="26" t="s">
        <v>1162</v>
      </c>
      <c r="D200" s="26" t="s">
        <v>99</v>
      </c>
      <c r="K200" s="91" t="s">
        <v>1368</v>
      </c>
      <c r="L200" s="73" t="s">
        <v>854</v>
      </c>
    </row>
    <row r="201" spans="1:12" s="6" customFormat="1" ht="21.05" customHeight="1">
      <c r="A201" s="25"/>
      <c r="B201" s="36" t="s">
        <v>1163</v>
      </c>
      <c r="C201" s="26" t="s">
        <v>1164</v>
      </c>
      <c r="D201" s="26" t="s">
        <v>306</v>
      </c>
      <c r="E201" s="26" t="s">
        <v>1333</v>
      </c>
      <c r="F201" s="73" t="s">
        <v>1463</v>
      </c>
      <c r="G201" s="31" t="s">
        <v>1464</v>
      </c>
      <c r="H201" s="73" t="s">
        <v>1253</v>
      </c>
      <c r="I201" s="31" t="s">
        <v>1488</v>
      </c>
      <c r="J201" s="26" t="s">
        <v>306</v>
      </c>
      <c r="K201" s="37" t="s">
        <v>1487</v>
      </c>
      <c r="L201" s="73" t="s">
        <v>1253</v>
      </c>
    </row>
    <row r="202" spans="1:12" s="6" customFormat="1" ht="21.05" customHeight="1">
      <c r="A202" s="25"/>
      <c r="B202" s="36" t="s">
        <v>1165</v>
      </c>
      <c r="C202" s="26" t="s">
        <v>1166</v>
      </c>
      <c r="D202" s="26" t="s">
        <v>297</v>
      </c>
      <c r="K202" s="91" t="s">
        <v>1467</v>
      </c>
      <c r="L202" s="73" t="s">
        <v>1165</v>
      </c>
    </row>
    <row r="203" spans="1:12" s="6" customFormat="1" ht="21.05" customHeight="1">
      <c r="A203" s="25"/>
      <c r="B203" s="36" t="s">
        <v>1167</v>
      </c>
      <c r="C203" s="26" t="s">
        <v>1157</v>
      </c>
      <c r="D203" s="26" t="s">
        <v>1348</v>
      </c>
      <c r="K203" s="91" t="s">
        <v>1467</v>
      </c>
      <c r="L203" s="73" t="s">
        <v>1256</v>
      </c>
    </row>
    <row r="204" spans="1:12" s="6" customFormat="1" ht="21.05" customHeight="1">
      <c r="A204" s="25"/>
      <c r="B204" s="36" t="s">
        <v>1168</v>
      </c>
      <c r="C204" s="26" t="s">
        <v>1157</v>
      </c>
      <c r="D204" s="26" t="s">
        <v>99</v>
      </c>
      <c r="E204" s="26" t="s">
        <v>1333</v>
      </c>
      <c r="F204" s="73" t="s">
        <v>1463</v>
      </c>
      <c r="G204" s="31" t="s">
        <v>1464</v>
      </c>
      <c r="H204" s="31" t="s">
        <v>1258</v>
      </c>
      <c r="I204" s="31" t="s">
        <v>1259</v>
      </c>
      <c r="J204" s="31" t="s">
        <v>1350</v>
      </c>
      <c r="K204" s="37" t="s">
        <v>1381</v>
      </c>
      <c r="L204" s="73" t="s">
        <v>1258</v>
      </c>
    </row>
    <row r="205" spans="1:12" s="6" customFormat="1" ht="21.05" customHeight="1">
      <c r="A205" s="25"/>
      <c r="B205" s="36" t="s">
        <v>1169</v>
      </c>
      <c r="C205" s="26" t="s">
        <v>1157</v>
      </c>
      <c r="D205" s="26" t="s">
        <v>297</v>
      </c>
      <c r="E205" s="26" t="s">
        <v>1333</v>
      </c>
      <c r="F205" s="73" t="s">
        <v>1463</v>
      </c>
      <c r="G205" s="31" t="s">
        <v>1464</v>
      </c>
      <c r="H205" s="31" t="s">
        <v>1493</v>
      </c>
      <c r="I205" s="37" t="s">
        <v>1367</v>
      </c>
      <c r="J205" s="31" t="s">
        <v>1345</v>
      </c>
      <c r="K205" s="37" t="s">
        <v>1382</v>
      </c>
      <c r="L205" s="73" t="s">
        <v>1260</v>
      </c>
    </row>
    <row r="206" spans="1:12" s="6" customFormat="1" ht="21.05" customHeight="1">
      <c r="A206" s="25"/>
      <c r="B206" s="36" t="s">
        <v>1170</v>
      </c>
      <c r="C206" s="26" t="s">
        <v>1157</v>
      </c>
      <c r="D206" s="26" t="s">
        <v>297</v>
      </c>
      <c r="E206" s="26" t="s">
        <v>1333</v>
      </c>
      <c r="F206" s="73" t="s">
        <v>1463</v>
      </c>
      <c r="G206" s="31" t="s">
        <v>1464</v>
      </c>
      <c r="H206" s="31" t="s">
        <v>1263</v>
      </c>
      <c r="I206" s="37" t="s">
        <v>1484</v>
      </c>
      <c r="J206" s="31" t="s">
        <v>1339</v>
      </c>
      <c r="K206" s="37" t="s">
        <v>1496</v>
      </c>
      <c r="L206" s="73" t="s">
        <v>1263</v>
      </c>
    </row>
    <row r="207" spans="1:12" s="6" customFormat="1" ht="21.05" customHeight="1">
      <c r="A207" s="25"/>
      <c r="B207" s="36" t="s">
        <v>1171</v>
      </c>
      <c r="C207" s="26" t="s">
        <v>1172</v>
      </c>
      <c r="D207" s="26" t="s">
        <v>99</v>
      </c>
      <c r="E207" s="26" t="s">
        <v>1333</v>
      </c>
      <c r="F207" s="73" t="s">
        <v>1262</v>
      </c>
      <c r="G207" s="31" t="s">
        <v>6106</v>
      </c>
      <c r="H207" s="31" t="s">
        <v>1265</v>
      </c>
      <c r="I207" s="31" t="s">
        <v>1266</v>
      </c>
      <c r="J207" s="26" t="s">
        <v>99</v>
      </c>
      <c r="K207" s="37" t="s">
        <v>1413</v>
      </c>
      <c r="L207" s="73" t="s">
        <v>1265</v>
      </c>
    </row>
    <row r="208" spans="1:12" s="6" customFormat="1" ht="21.05" customHeight="1">
      <c r="A208" s="25"/>
      <c r="B208" s="36" t="s">
        <v>1173</v>
      </c>
      <c r="C208" s="26" t="s">
        <v>1157</v>
      </c>
      <c r="D208" s="26" t="s">
        <v>99</v>
      </c>
      <c r="E208" s="26" t="s">
        <v>1333</v>
      </c>
      <c r="F208" s="73" t="s">
        <v>1463</v>
      </c>
      <c r="G208" s="31" t="s">
        <v>6106</v>
      </c>
      <c r="H208" s="73" t="s">
        <v>1267</v>
      </c>
      <c r="I208" s="31" t="s">
        <v>1489</v>
      </c>
      <c r="J208" s="31" t="s">
        <v>1346</v>
      </c>
      <c r="K208" s="37" t="s">
        <v>1497</v>
      </c>
      <c r="L208" s="73" t="s">
        <v>1267</v>
      </c>
    </row>
    <row r="209" spans="1:12" s="6" customFormat="1" ht="21.05" customHeight="1">
      <c r="A209" s="25"/>
      <c r="B209" s="36" t="s">
        <v>1174</v>
      </c>
      <c r="C209" s="26" t="s">
        <v>1157</v>
      </c>
      <c r="D209" s="26" t="s">
        <v>99</v>
      </c>
      <c r="E209" s="26" t="s">
        <v>1333</v>
      </c>
      <c r="F209" s="73" t="s">
        <v>1463</v>
      </c>
      <c r="G209" s="31" t="s">
        <v>1464</v>
      </c>
      <c r="H209" s="31" t="s">
        <v>1494</v>
      </c>
      <c r="I209" s="31" t="s">
        <v>1485</v>
      </c>
      <c r="J209" s="31" t="s">
        <v>1346</v>
      </c>
      <c r="K209" s="37" t="s">
        <v>1498</v>
      </c>
      <c r="L209" s="73" t="s">
        <v>1269</v>
      </c>
    </row>
    <row r="210" spans="1:12" s="6" customFormat="1" ht="21.05" customHeight="1">
      <c r="A210" s="25"/>
      <c r="B210" s="36" t="s">
        <v>1175</v>
      </c>
      <c r="C210" s="26" t="s">
        <v>1157</v>
      </c>
      <c r="D210" s="26" t="s">
        <v>99</v>
      </c>
      <c r="E210" s="26" t="s">
        <v>1333</v>
      </c>
      <c r="F210" s="73" t="s">
        <v>1262</v>
      </c>
      <c r="G210" s="31" t="s">
        <v>6106</v>
      </c>
      <c r="H210" s="92" t="s">
        <v>1495</v>
      </c>
      <c r="I210" s="31" t="s">
        <v>1272</v>
      </c>
      <c r="J210" s="31" t="s">
        <v>1346</v>
      </c>
      <c r="K210" s="37" t="s">
        <v>1416</v>
      </c>
      <c r="L210" s="73" t="s">
        <v>1271</v>
      </c>
    </row>
    <row r="211" spans="1:12" s="6" customFormat="1" ht="21.05" customHeight="1">
      <c r="A211" s="25"/>
      <c r="B211" s="36" t="s">
        <v>1176</v>
      </c>
      <c r="C211" s="26" t="s">
        <v>1157</v>
      </c>
      <c r="D211" s="26" t="s">
        <v>99</v>
      </c>
      <c r="E211" s="26" t="s">
        <v>1333</v>
      </c>
      <c r="F211" s="73" t="s">
        <v>1262</v>
      </c>
      <c r="G211" s="31" t="s">
        <v>6106</v>
      </c>
      <c r="H211" s="31" t="s">
        <v>1273</v>
      </c>
      <c r="I211" s="31" t="s">
        <v>1274</v>
      </c>
      <c r="J211" s="31" t="s">
        <v>1346</v>
      </c>
      <c r="K211" s="37" t="s">
        <v>1417</v>
      </c>
      <c r="L211" s="73" t="s">
        <v>1273</v>
      </c>
    </row>
    <row r="212" spans="1:12" s="6" customFormat="1" ht="21.05" customHeight="1">
      <c r="A212" s="25"/>
      <c r="B212" s="36" t="s">
        <v>1177</v>
      </c>
      <c r="C212" s="26" t="s">
        <v>1178</v>
      </c>
      <c r="D212" s="26" t="s">
        <v>300</v>
      </c>
      <c r="E212" s="26"/>
      <c r="F212" s="73"/>
      <c r="G212" s="31"/>
      <c r="I212" s="93"/>
      <c r="J212" s="31"/>
      <c r="K212" s="91" t="s">
        <v>1490</v>
      </c>
      <c r="L212" s="73" t="s">
        <v>1275</v>
      </c>
    </row>
    <row r="213" spans="1:12" s="6" customFormat="1" ht="21.05" customHeight="1">
      <c r="A213" s="25"/>
      <c r="B213" s="36" t="s">
        <v>1179</v>
      </c>
      <c r="C213" s="26" t="s">
        <v>1157</v>
      </c>
      <c r="D213" s="26" t="s">
        <v>300</v>
      </c>
      <c r="J213" s="31"/>
      <c r="K213" s="91" t="s">
        <v>1491</v>
      </c>
      <c r="L213" s="73" t="s">
        <v>1277</v>
      </c>
    </row>
    <row r="214" spans="1:12" s="6" customFormat="1" ht="21.05" customHeight="1">
      <c r="A214" s="25"/>
      <c r="B214" s="36" t="s">
        <v>1180</v>
      </c>
      <c r="C214" s="26" t="s">
        <v>1157</v>
      </c>
      <c r="D214" s="26" t="s">
        <v>306</v>
      </c>
      <c r="E214" s="26" t="s">
        <v>1333</v>
      </c>
      <c r="F214" s="73" t="s">
        <v>1463</v>
      </c>
      <c r="G214" s="31" t="s">
        <v>1464</v>
      </c>
      <c r="H214" s="31" t="s">
        <v>1472</v>
      </c>
      <c r="I214" s="31" t="s">
        <v>1279</v>
      </c>
      <c r="J214" s="31" t="s">
        <v>1343</v>
      </c>
      <c r="K214" s="37" t="s">
        <v>1420</v>
      </c>
      <c r="L214" s="73" t="s">
        <v>1180</v>
      </c>
    </row>
    <row r="215" spans="1:12" s="6" customFormat="1" ht="21.05" customHeight="1">
      <c r="A215" s="25"/>
      <c r="B215" s="36" t="s">
        <v>1181</v>
      </c>
      <c r="C215" s="26" t="s">
        <v>1182</v>
      </c>
      <c r="D215" s="26" t="s">
        <v>1353</v>
      </c>
      <c r="E215" s="31"/>
      <c r="F215" s="31"/>
      <c r="G215" s="31"/>
      <c r="H215" s="31"/>
      <c r="I215" s="31"/>
      <c r="J215" s="31"/>
      <c r="K215" s="91" t="s">
        <v>1467</v>
      </c>
      <c r="L215" s="73" t="s">
        <v>1280</v>
      </c>
    </row>
    <row r="216" spans="1:12" s="6" customFormat="1" ht="21.05" customHeight="1">
      <c r="A216" s="25"/>
      <c r="B216" s="36" t="s">
        <v>1183</v>
      </c>
      <c r="C216" s="26" t="s">
        <v>1184</v>
      </c>
      <c r="D216" s="26" t="s">
        <v>300</v>
      </c>
      <c r="E216" s="26"/>
      <c r="F216" s="73"/>
      <c r="G216" s="31"/>
      <c r="H216" s="31"/>
      <c r="I216" s="31"/>
      <c r="J216" s="31"/>
      <c r="K216" s="91" t="s">
        <v>1492</v>
      </c>
      <c r="L216" s="73" t="s">
        <v>1282</v>
      </c>
    </row>
    <row r="217" spans="1:12" s="6" customFormat="1" ht="21.05" customHeight="1">
      <c r="A217" s="25"/>
      <c r="B217" s="36" t="s">
        <v>1185</v>
      </c>
      <c r="C217" s="26" t="s">
        <v>1186</v>
      </c>
      <c r="D217" s="26" t="s">
        <v>300</v>
      </c>
      <c r="E217" s="26" t="s">
        <v>1333</v>
      </c>
      <c r="F217" s="73" t="s">
        <v>1463</v>
      </c>
      <c r="G217" s="31" t="s">
        <v>1464</v>
      </c>
      <c r="H217" s="31" t="s">
        <v>1473</v>
      </c>
      <c r="I217" s="31" t="s">
        <v>1285</v>
      </c>
      <c r="J217" s="31" t="s">
        <v>1356</v>
      </c>
      <c r="K217" s="37" t="s">
        <v>1423</v>
      </c>
      <c r="L217" s="73" t="s">
        <v>1284</v>
      </c>
    </row>
    <row r="218" spans="1:12" s="6" customFormat="1" ht="21.05" customHeight="1">
      <c r="A218" s="25"/>
      <c r="B218" s="36" t="s">
        <v>1187</v>
      </c>
      <c r="C218" s="26" t="s">
        <v>1188</v>
      </c>
      <c r="D218" s="26" t="s">
        <v>300</v>
      </c>
      <c r="E218" s="26"/>
      <c r="F218" s="73"/>
      <c r="G218" s="31"/>
      <c r="H218" s="92"/>
      <c r="I218" s="31"/>
      <c r="J218" s="31"/>
      <c r="K218" s="91" t="s">
        <v>1467</v>
      </c>
      <c r="L218" s="73" t="s">
        <v>1286</v>
      </c>
    </row>
    <row r="219" spans="1:12" s="6" customFormat="1" ht="21.05" customHeight="1">
      <c r="A219" s="25"/>
      <c r="B219" s="36" t="s">
        <v>1189</v>
      </c>
      <c r="C219" s="26" t="s">
        <v>1190</v>
      </c>
      <c r="D219" s="26" t="s">
        <v>1358</v>
      </c>
      <c r="E219" s="26"/>
      <c r="F219" s="73"/>
      <c r="G219" s="31"/>
      <c r="H219" s="31"/>
      <c r="I219" s="31"/>
      <c r="J219" s="31"/>
      <c r="K219" s="91" t="s">
        <v>1467</v>
      </c>
      <c r="L219" s="73" t="s">
        <v>1288</v>
      </c>
    </row>
    <row r="220" spans="1:12" s="6" customFormat="1" ht="21.05" customHeight="1">
      <c r="A220" s="25"/>
      <c r="B220" s="36" t="s">
        <v>1191</v>
      </c>
      <c r="C220" s="26" t="s">
        <v>1192</v>
      </c>
      <c r="D220" s="26" t="s">
        <v>297</v>
      </c>
      <c r="E220" s="26"/>
      <c r="F220" s="31"/>
      <c r="G220" s="31"/>
      <c r="H220" s="31"/>
      <c r="I220" s="31"/>
      <c r="J220" s="31"/>
      <c r="K220" s="91" t="s">
        <v>1467</v>
      </c>
      <c r="L220" s="73" t="s">
        <v>1191</v>
      </c>
    </row>
    <row r="221" spans="1:12" s="6" customFormat="1" ht="21.05" customHeight="1">
      <c r="A221" s="25"/>
      <c r="B221" s="36" t="s">
        <v>1193</v>
      </c>
      <c r="C221" s="26" t="s">
        <v>1194</v>
      </c>
      <c r="D221" s="26" t="s">
        <v>99</v>
      </c>
      <c r="E221" s="26"/>
      <c r="F221" s="31"/>
      <c r="G221" s="31"/>
      <c r="H221" s="31"/>
      <c r="I221" s="31"/>
      <c r="J221" s="31"/>
      <c r="K221" s="91" t="s">
        <v>1467</v>
      </c>
      <c r="L221" s="73" t="s">
        <v>1291</v>
      </c>
    </row>
    <row r="222" spans="1:12" s="6" customFormat="1" ht="21.05" customHeight="1">
      <c r="A222" s="25"/>
      <c r="B222" s="36" t="s">
        <v>1195</v>
      </c>
      <c r="C222" s="26" t="s">
        <v>1196</v>
      </c>
      <c r="D222" s="26" t="s">
        <v>298</v>
      </c>
      <c r="E222" s="26"/>
      <c r="F222" s="31"/>
      <c r="G222" s="31"/>
      <c r="H222" s="31"/>
      <c r="I222" s="31"/>
      <c r="J222" s="31"/>
      <c r="K222" s="91" t="s">
        <v>1467</v>
      </c>
      <c r="L222" s="73" t="s">
        <v>1293</v>
      </c>
    </row>
    <row r="223" spans="1:12" s="6" customFormat="1" ht="21.05" customHeight="1">
      <c r="A223" s="25"/>
      <c r="B223" s="36" t="s">
        <v>1197</v>
      </c>
      <c r="C223" s="26" t="s">
        <v>1157</v>
      </c>
      <c r="D223" s="26" t="s">
        <v>298</v>
      </c>
      <c r="E223" s="26"/>
      <c r="F223" s="31"/>
      <c r="G223" s="31"/>
      <c r="H223" s="31"/>
      <c r="I223" s="31"/>
      <c r="J223" s="31"/>
      <c r="K223" s="91" t="s">
        <v>1467</v>
      </c>
      <c r="L223" s="73" t="s">
        <v>1197</v>
      </c>
    </row>
    <row r="224" spans="1:12" s="6" customFormat="1" ht="21.05" customHeight="1">
      <c r="A224" s="25"/>
      <c r="B224" s="36" t="s">
        <v>1198</v>
      </c>
      <c r="C224" s="26" t="s">
        <v>1157</v>
      </c>
      <c r="D224" s="26" t="s">
        <v>298</v>
      </c>
      <c r="E224" s="26"/>
      <c r="F224" s="31"/>
      <c r="G224" s="31"/>
      <c r="H224" s="31"/>
      <c r="I224" s="31"/>
      <c r="J224" s="31"/>
      <c r="K224" s="91" t="s">
        <v>1467</v>
      </c>
      <c r="L224" s="73" t="s">
        <v>1198</v>
      </c>
    </row>
    <row r="225" spans="1:12" s="6" customFormat="1" ht="21.05" customHeight="1">
      <c r="A225" s="25"/>
      <c r="B225" s="36" t="s">
        <v>1199</v>
      </c>
      <c r="C225" s="26" t="s">
        <v>1157</v>
      </c>
      <c r="D225" s="26" t="s">
        <v>298</v>
      </c>
      <c r="E225" s="26"/>
      <c r="F225" s="31"/>
      <c r="G225" s="31"/>
      <c r="H225" s="31"/>
      <c r="I225" s="31"/>
      <c r="J225" s="31"/>
      <c r="K225" s="91" t="s">
        <v>1467</v>
      </c>
      <c r="L225" s="73" t="s">
        <v>1199</v>
      </c>
    </row>
    <row r="226" spans="1:12" s="6" customFormat="1" ht="21.05" customHeight="1">
      <c r="A226" s="25"/>
      <c r="B226" s="36" t="s">
        <v>1200</v>
      </c>
      <c r="C226" s="26" t="s">
        <v>1201</v>
      </c>
      <c r="D226" s="26" t="s">
        <v>99</v>
      </c>
      <c r="E226" s="26"/>
      <c r="F226" s="31"/>
      <c r="G226" s="31"/>
      <c r="H226" s="31"/>
      <c r="I226" s="31"/>
      <c r="J226" s="31"/>
      <c r="K226" s="91" t="s">
        <v>1467</v>
      </c>
      <c r="L226" s="73" t="s">
        <v>1298</v>
      </c>
    </row>
    <row r="227" spans="1:12" s="6" customFormat="1" ht="21.05" customHeight="1">
      <c r="A227" s="25"/>
      <c r="B227" s="36" t="s">
        <v>1202</v>
      </c>
      <c r="C227" s="26" t="s">
        <v>1157</v>
      </c>
      <c r="D227" s="26" t="s">
        <v>306</v>
      </c>
      <c r="E227" s="26"/>
      <c r="F227" s="31"/>
      <c r="G227" s="31"/>
      <c r="H227" s="31"/>
      <c r="I227" s="31"/>
      <c r="J227" s="31"/>
      <c r="K227" s="91" t="s">
        <v>1467</v>
      </c>
      <c r="L227" s="73" t="s">
        <v>1202</v>
      </c>
    </row>
    <row r="228" spans="1:12" s="6" customFormat="1" ht="21.05" customHeight="1">
      <c r="A228" s="25"/>
      <c r="B228" s="36" t="s">
        <v>1203</v>
      </c>
      <c r="C228" s="26" t="s">
        <v>1157</v>
      </c>
      <c r="D228" s="26" t="s">
        <v>916</v>
      </c>
      <c r="E228" s="26"/>
      <c r="F228" s="31"/>
      <c r="G228" s="31"/>
      <c r="H228" s="31"/>
      <c r="I228" s="31"/>
      <c r="J228" s="31"/>
      <c r="K228" s="91" t="s">
        <v>1467</v>
      </c>
      <c r="L228" s="73" t="s">
        <v>1203</v>
      </c>
    </row>
    <row r="229" spans="1:12" s="6" customFormat="1" ht="21.05" customHeight="1">
      <c r="A229" s="25"/>
      <c r="B229" s="36" t="s">
        <v>1204</v>
      </c>
      <c r="C229" s="26" t="s">
        <v>1157</v>
      </c>
      <c r="D229" s="26" t="s">
        <v>916</v>
      </c>
      <c r="E229" s="26"/>
      <c r="F229" s="31"/>
      <c r="G229" s="31"/>
      <c r="H229" s="31"/>
      <c r="I229" s="31"/>
      <c r="J229" s="31"/>
      <c r="K229" s="91" t="s">
        <v>1467</v>
      </c>
      <c r="L229" s="73" t="s">
        <v>1204</v>
      </c>
    </row>
    <row r="230" spans="1:12" s="6" customFormat="1" ht="21.05" customHeight="1">
      <c r="A230" s="25"/>
      <c r="B230" s="36" t="s">
        <v>1205</v>
      </c>
      <c r="C230" s="26" t="s">
        <v>1157</v>
      </c>
      <c r="D230" s="26" t="s">
        <v>1360</v>
      </c>
      <c r="E230" s="26"/>
      <c r="F230" s="31"/>
      <c r="G230" s="31"/>
      <c r="H230" s="31"/>
      <c r="I230" s="31"/>
      <c r="J230" s="31"/>
      <c r="K230" s="91" t="s">
        <v>1467</v>
      </c>
      <c r="L230" s="73" t="s">
        <v>1303</v>
      </c>
    </row>
    <row r="231" spans="1:12" s="6" customFormat="1" ht="21.05" customHeight="1">
      <c r="A231" s="25"/>
      <c r="B231" s="36" t="s">
        <v>1206</v>
      </c>
      <c r="C231" s="26" t="s">
        <v>1157</v>
      </c>
      <c r="D231" s="26" t="s">
        <v>1362</v>
      </c>
      <c r="E231" s="26"/>
      <c r="F231" s="31"/>
      <c r="G231" s="31"/>
      <c r="H231" s="31"/>
      <c r="I231" s="31"/>
      <c r="J231" s="31"/>
      <c r="K231" s="91" t="s">
        <v>1467</v>
      </c>
      <c r="L231" s="73" t="s">
        <v>1206</v>
      </c>
    </row>
    <row r="232" spans="1:12" s="6" customFormat="1" ht="21.05" customHeight="1">
      <c r="A232" s="25"/>
      <c r="B232" s="36" t="s">
        <v>1207</v>
      </c>
      <c r="C232" s="26" t="s">
        <v>1157</v>
      </c>
      <c r="D232" s="26" t="s">
        <v>1360</v>
      </c>
      <c r="E232" s="26"/>
      <c r="F232" s="31"/>
      <c r="G232" s="31"/>
      <c r="H232" s="31"/>
      <c r="I232" s="31"/>
      <c r="J232" s="31"/>
      <c r="K232" s="91" t="s">
        <v>1467</v>
      </c>
      <c r="L232" s="73" t="s">
        <v>1306</v>
      </c>
    </row>
    <row r="233" spans="1:12" s="6" customFormat="1" ht="21.05" customHeight="1">
      <c r="A233" s="25"/>
      <c r="B233" s="36" t="s">
        <v>1208</v>
      </c>
      <c r="C233" s="26" t="s">
        <v>1157</v>
      </c>
      <c r="D233" s="26" t="s">
        <v>1362</v>
      </c>
      <c r="E233" s="26" t="s">
        <v>1333</v>
      </c>
      <c r="F233" s="73" t="s">
        <v>1463</v>
      </c>
      <c r="G233" s="31" t="s">
        <v>1464</v>
      </c>
      <c r="H233" s="6" t="s">
        <v>1208</v>
      </c>
      <c r="I233" s="31" t="s">
        <v>1479</v>
      </c>
      <c r="J233" s="31" t="s">
        <v>1346</v>
      </c>
      <c r="K233" s="31" t="s">
        <v>1439</v>
      </c>
      <c r="L233" s="73" t="s">
        <v>1208</v>
      </c>
    </row>
    <row r="234" spans="1:12" s="6" customFormat="1" ht="21.05" customHeight="1">
      <c r="A234" s="25"/>
      <c r="B234" s="36" t="s">
        <v>1209</v>
      </c>
      <c r="C234" s="26" t="s">
        <v>1157</v>
      </c>
      <c r="D234" s="26" t="s">
        <v>1362</v>
      </c>
      <c r="E234" s="26" t="s">
        <v>1333</v>
      </c>
      <c r="F234" s="73" t="s">
        <v>1463</v>
      </c>
      <c r="G234" s="31" t="s">
        <v>1464</v>
      </c>
      <c r="H234" s="6" t="s">
        <v>1209</v>
      </c>
      <c r="I234" s="31" t="s">
        <v>1309</v>
      </c>
      <c r="J234" s="31" t="s">
        <v>1348</v>
      </c>
      <c r="K234" s="37" t="s">
        <v>1440</v>
      </c>
      <c r="L234" s="73" t="s">
        <v>1209</v>
      </c>
    </row>
    <row r="235" spans="1:12" s="6" customFormat="1" ht="21.05" customHeight="1">
      <c r="A235" s="25"/>
      <c r="B235" s="26" t="s">
        <v>1210</v>
      </c>
      <c r="C235" s="26" t="s">
        <v>1157</v>
      </c>
      <c r="D235" s="26" t="s">
        <v>306</v>
      </c>
      <c r="E235" s="26"/>
      <c r="F235" s="31"/>
      <c r="G235" s="31"/>
      <c r="H235" s="31"/>
      <c r="I235" s="31"/>
      <c r="J235" s="31"/>
      <c r="K235" s="91" t="s">
        <v>1467</v>
      </c>
      <c r="L235" s="31" t="s">
        <v>1210</v>
      </c>
    </row>
    <row r="236" spans="1:12" s="6" customFormat="1" ht="21.05" customHeight="1">
      <c r="A236" s="25"/>
      <c r="B236" s="26" t="s">
        <v>1211</v>
      </c>
      <c r="C236" s="26" t="s">
        <v>1157</v>
      </c>
      <c r="D236" s="26" t="s">
        <v>1341</v>
      </c>
      <c r="E236" s="26"/>
      <c r="F236" s="31"/>
      <c r="G236" s="31"/>
      <c r="H236" s="31"/>
      <c r="I236" s="31"/>
      <c r="J236" s="31"/>
      <c r="K236" s="91" t="s">
        <v>1467</v>
      </c>
      <c r="L236" s="31" t="s">
        <v>1311</v>
      </c>
    </row>
    <row r="237" spans="1:12" s="3" customFormat="1" ht="21.05" customHeight="1">
      <c r="A237" s="25"/>
      <c r="B237" s="2" t="s">
        <v>1212</v>
      </c>
      <c r="C237" s="2" t="s">
        <v>1157</v>
      </c>
      <c r="D237" s="26" t="s">
        <v>1364</v>
      </c>
      <c r="E237" s="26"/>
      <c r="F237" s="31"/>
      <c r="G237" s="31"/>
      <c r="H237" s="31"/>
      <c r="I237" s="31"/>
      <c r="J237" s="31"/>
      <c r="K237" s="91" t="s">
        <v>1467</v>
      </c>
      <c r="L237" s="37" t="s">
        <v>1313</v>
      </c>
    </row>
    <row r="238" spans="1:12" s="6" customFormat="1" ht="21.05" customHeight="1">
      <c r="A238" s="25"/>
      <c r="B238" s="36" t="s">
        <v>1213</v>
      </c>
      <c r="C238" s="26" t="s">
        <v>1214</v>
      </c>
      <c r="D238" s="26" t="s">
        <v>297</v>
      </c>
      <c r="E238" s="26"/>
      <c r="F238" s="31"/>
      <c r="G238" s="31"/>
      <c r="H238" s="31"/>
      <c r="I238" s="31"/>
      <c r="J238" s="31"/>
      <c r="K238" s="91" t="s">
        <v>1467</v>
      </c>
      <c r="L238" s="73" t="s">
        <v>1315</v>
      </c>
    </row>
    <row r="239" spans="1:12" s="6" customFormat="1" ht="21.05" customHeight="1">
      <c r="A239" s="25"/>
      <c r="B239" s="36" t="s">
        <v>1215</v>
      </c>
      <c r="C239" s="26" t="s">
        <v>1157</v>
      </c>
      <c r="D239" s="26" t="s">
        <v>1360</v>
      </c>
      <c r="E239" s="26" t="s">
        <v>1333</v>
      </c>
      <c r="F239" s="73" t="s">
        <v>1463</v>
      </c>
      <c r="G239" s="31" t="s">
        <v>1464</v>
      </c>
      <c r="H239" s="6" t="s">
        <v>1317</v>
      </c>
      <c r="I239" s="31" t="s">
        <v>1318</v>
      </c>
      <c r="J239" s="31" t="s">
        <v>1348</v>
      </c>
      <c r="K239" s="37" t="s">
        <v>1445</v>
      </c>
      <c r="L239" s="73" t="s">
        <v>1317</v>
      </c>
    </row>
    <row r="240" spans="1:12" s="6" customFormat="1" ht="21.05" customHeight="1">
      <c r="A240" s="25"/>
      <c r="B240" s="36" t="s">
        <v>1216</v>
      </c>
      <c r="C240" s="26" t="s">
        <v>1157</v>
      </c>
      <c r="D240" s="26" t="s">
        <v>1358</v>
      </c>
      <c r="E240" s="26" t="s">
        <v>1333</v>
      </c>
      <c r="F240" s="73" t="s">
        <v>1463</v>
      </c>
      <c r="G240" s="31" t="s">
        <v>1464</v>
      </c>
      <c r="H240" s="6" t="s">
        <v>1470</v>
      </c>
      <c r="I240" s="31" t="s">
        <v>1319</v>
      </c>
      <c r="J240" s="31" t="s">
        <v>1352</v>
      </c>
      <c r="K240" s="37" t="s">
        <v>1446</v>
      </c>
      <c r="L240" s="73" t="s">
        <v>1216</v>
      </c>
    </row>
    <row r="241" spans="1:12" s="6" customFormat="1" ht="21.05" customHeight="1">
      <c r="A241" s="25"/>
      <c r="B241" s="36" t="s">
        <v>1217</v>
      </c>
      <c r="C241" s="26" t="s">
        <v>1157</v>
      </c>
      <c r="D241" s="26" t="s">
        <v>1360</v>
      </c>
      <c r="E241" s="26"/>
      <c r="F241" s="31"/>
      <c r="G241" s="31"/>
      <c r="H241" s="31"/>
      <c r="I241" s="31"/>
      <c r="J241" s="31"/>
      <c r="K241" s="91" t="s">
        <v>1467</v>
      </c>
      <c r="L241" s="73" t="s">
        <v>1217</v>
      </c>
    </row>
    <row r="242" spans="1:12" s="6" customFormat="1" ht="21.05" customHeight="1">
      <c r="A242" s="25"/>
      <c r="B242" s="36" t="s">
        <v>1218</v>
      </c>
      <c r="C242" s="26" t="s">
        <v>1219</v>
      </c>
      <c r="D242" s="26" t="s">
        <v>99</v>
      </c>
      <c r="E242" s="26" t="s">
        <v>1333</v>
      </c>
      <c r="F242" s="73" t="s">
        <v>1463</v>
      </c>
      <c r="G242" s="31" t="s">
        <v>1464</v>
      </c>
      <c r="H242" s="6" t="s">
        <v>1321</v>
      </c>
      <c r="I242" s="31" t="s">
        <v>1322</v>
      </c>
      <c r="J242" s="31" t="s">
        <v>1343</v>
      </c>
      <c r="K242" s="37" t="s">
        <v>1448</v>
      </c>
      <c r="L242" s="73" t="s">
        <v>1321</v>
      </c>
    </row>
    <row r="243" spans="1:12" s="6" customFormat="1" ht="21.05" customHeight="1">
      <c r="A243" s="25"/>
      <c r="B243" s="36" t="s">
        <v>1220</v>
      </c>
      <c r="C243" s="26" t="s">
        <v>1157</v>
      </c>
      <c r="D243" s="26" t="s">
        <v>1365</v>
      </c>
      <c r="E243" s="26"/>
      <c r="F243" s="31"/>
      <c r="G243" s="31"/>
      <c r="H243" s="31"/>
      <c r="I243" s="31"/>
      <c r="J243" s="31"/>
      <c r="K243" s="91" t="s">
        <v>1467</v>
      </c>
      <c r="L243" s="73" t="s">
        <v>1220</v>
      </c>
    </row>
    <row r="244" spans="1:12" s="6" customFormat="1" ht="21.05" customHeight="1">
      <c r="A244" s="25"/>
      <c r="B244" s="36" t="s">
        <v>1221</v>
      </c>
      <c r="C244" s="26" t="s">
        <v>1157</v>
      </c>
      <c r="D244" s="26" t="s">
        <v>1360</v>
      </c>
      <c r="E244" s="26"/>
      <c r="F244" s="31"/>
      <c r="G244" s="31"/>
      <c r="H244" s="31"/>
      <c r="I244" s="31"/>
      <c r="J244" s="31"/>
      <c r="K244" s="91" t="s">
        <v>1467</v>
      </c>
      <c r="L244" s="73" t="s">
        <v>1324</v>
      </c>
    </row>
    <row r="245" spans="1:12" s="6" customFormat="1" ht="21.05" customHeight="1">
      <c r="A245" s="25"/>
      <c r="B245" s="36" t="s">
        <v>1222</v>
      </c>
      <c r="C245" s="26" t="s">
        <v>1157</v>
      </c>
      <c r="D245" s="26" t="s">
        <v>916</v>
      </c>
      <c r="E245" s="26" t="s">
        <v>1333</v>
      </c>
      <c r="F245" s="73" t="s">
        <v>1463</v>
      </c>
      <c r="G245" s="31" t="s">
        <v>1464</v>
      </c>
      <c r="H245" s="73" t="s">
        <v>1222</v>
      </c>
      <c r="I245" s="31" t="s">
        <v>1326</v>
      </c>
      <c r="J245" s="31" t="s">
        <v>1234</v>
      </c>
      <c r="K245" s="37" t="s">
        <v>1486</v>
      </c>
      <c r="L245" s="73" t="s">
        <v>1222</v>
      </c>
    </row>
    <row r="246" spans="1:12" s="6" customFormat="1" ht="21.05" customHeight="1">
      <c r="A246" s="25"/>
      <c r="B246" s="36" t="s">
        <v>1223</v>
      </c>
      <c r="C246" s="26" t="s">
        <v>1157</v>
      </c>
      <c r="D246" s="26" t="s">
        <v>1340</v>
      </c>
      <c r="E246" s="26"/>
      <c r="F246" s="31"/>
      <c r="G246" s="31"/>
      <c r="H246" s="31"/>
      <c r="I246" s="31"/>
      <c r="J246" s="31"/>
      <c r="K246" s="91" t="s">
        <v>1467</v>
      </c>
      <c r="L246" s="73" t="s">
        <v>1327</v>
      </c>
    </row>
    <row r="247" spans="1:12" s="6" customFormat="1" ht="21.05" customHeight="1">
      <c r="A247" s="25"/>
      <c r="B247" s="36" t="s">
        <v>1224</v>
      </c>
      <c r="C247" s="26" t="s">
        <v>1157</v>
      </c>
      <c r="D247" s="26" t="s">
        <v>916</v>
      </c>
      <c r="E247" s="26"/>
      <c r="F247" s="31"/>
      <c r="G247" s="31"/>
      <c r="H247" s="31"/>
      <c r="I247" s="31"/>
      <c r="J247" s="31"/>
      <c r="K247" s="91" t="s">
        <v>1467</v>
      </c>
      <c r="L247" s="73" t="s">
        <v>1224</v>
      </c>
    </row>
    <row r="248" spans="1:12" s="6" customFormat="1" ht="21.05" customHeight="1">
      <c r="A248" s="25"/>
      <c r="B248" s="36" t="s">
        <v>1225</v>
      </c>
      <c r="C248" s="26" t="s">
        <v>1157</v>
      </c>
      <c r="D248" s="26" t="s">
        <v>1365</v>
      </c>
      <c r="E248" s="26"/>
      <c r="F248" s="31"/>
      <c r="G248" s="31"/>
      <c r="H248" s="31"/>
      <c r="I248" s="31"/>
      <c r="J248" s="31"/>
      <c r="K248" s="91" t="s">
        <v>1467</v>
      </c>
      <c r="L248" s="73" t="s">
        <v>1225</v>
      </c>
    </row>
    <row r="249" spans="1:12" s="6" customFormat="1" ht="21.05" customHeight="1">
      <c r="A249" s="25"/>
      <c r="B249" s="36" t="s">
        <v>1226</v>
      </c>
      <c r="C249" s="26" t="s">
        <v>1157</v>
      </c>
      <c r="D249" s="26" t="s">
        <v>1360</v>
      </c>
      <c r="E249" s="26"/>
      <c r="F249" s="31"/>
      <c r="G249" s="31"/>
      <c r="H249" s="31"/>
      <c r="I249" s="31"/>
      <c r="J249" s="31"/>
      <c r="K249" s="91" t="s">
        <v>1467</v>
      </c>
      <c r="L249" s="73" t="s">
        <v>1331</v>
      </c>
    </row>
    <row r="250" spans="1:12" s="48" customFormat="1" ht="21.05" customHeight="1">
      <c r="A250" s="97"/>
      <c r="B250" s="64" t="s">
        <v>1228</v>
      </c>
      <c r="C250" s="64" t="s">
        <v>1871</v>
      </c>
      <c r="D250" s="99" t="s">
        <v>1870</v>
      </c>
      <c r="E250" s="105"/>
      <c r="F250" s="106"/>
      <c r="G250" s="105"/>
      <c r="H250" s="30"/>
      <c r="I250" s="30"/>
      <c r="J250" s="107"/>
      <c r="K250" s="111" t="s">
        <v>1875</v>
      </c>
      <c r="L250" s="30"/>
    </row>
    <row r="251" spans="1:12" s="3" customFormat="1" ht="21.05" customHeight="1">
      <c r="A251" s="25"/>
      <c r="B251" s="2"/>
      <c r="C251" s="2"/>
      <c r="D251" s="2"/>
      <c r="E251" s="12"/>
      <c r="F251" s="11"/>
      <c r="G251" s="12"/>
      <c r="H251" s="30"/>
      <c r="I251" s="37"/>
      <c r="J251" s="38"/>
      <c r="K251" s="12"/>
      <c r="L251" s="30"/>
    </row>
    <row r="252" spans="1:12" s="3" customFormat="1" ht="21.05" customHeight="1">
      <c r="A252" s="25"/>
      <c r="B252" s="24" t="s">
        <v>62</v>
      </c>
      <c r="C252" s="365" t="s">
        <v>1144</v>
      </c>
      <c r="D252" s="365"/>
      <c r="E252" s="365"/>
      <c r="F252" s="365"/>
      <c r="G252" s="365"/>
      <c r="H252" s="365"/>
      <c r="I252" s="365"/>
      <c r="J252" s="365"/>
      <c r="K252" s="365"/>
      <c r="L252" s="366"/>
    </row>
    <row r="253" spans="1:12" s="3" customFormat="1" ht="21.05" customHeight="1">
      <c r="A253" s="9"/>
      <c r="B253" s="370"/>
      <c r="C253" s="370"/>
      <c r="D253" s="370"/>
      <c r="E253" s="370"/>
      <c r="F253" s="370"/>
      <c r="G253" s="370"/>
      <c r="H253" s="370"/>
      <c r="I253" s="370"/>
      <c r="J253" s="370"/>
      <c r="K253" s="370"/>
      <c r="L253" s="370"/>
    </row>
    <row r="254" spans="1:12" s="3" customFormat="1" ht="21.05" customHeight="1">
      <c r="A254" s="9"/>
      <c r="B254" s="371" t="s">
        <v>63</v>
      </c>
      <c r="C254" s="372"/>
      <c r="D254" s="372"/>
      <c r="E254" s="372"/>
      <c r="F254" s="372"/>
      <c r="G254" s="372"/>
      <c r="H254" s="372"/>
      <c r="I254" s="372"/>
      <c r="J254" s="372"/>
      <c r="K254" s="372"/>
      <c r="L254" s="373"/>
    </row>
    <row r="255" spans="1:12" s="5" customFormat="1" ht="21.05" customHeight="1">
      <c r="A255" s="32"/>
      <c r="B255" s="24" t="s">
        <v>55</v>
      </c>
      <c r="C255" s="24" t="s">
        <v>56</v>
      </c>
      <c r="D255" s="24" t="s">
        <v>57</v>
      </c>
      <c r="E255" s="24" t="s">
        <v>64</v>
      </c>
      <c r="F255" s="24" t="s">
        <v>65</v>
      </c>
      <c r="G255" s="374" t="s">
        <v>66</v>
      </c>
      <c r="H255" s="375"/>
      <c r="I255" s="376"/>
      <c r="J255" s="24" t="s">
        <v>67</v>
      </c>
      <c r="K255" s="24" t="s">
        <v>68</v>
      </c>
      <c r="L255" s="24" t="s">
        <v>42</v>
      </c>
    </row>
    <row r="256" spans="1:12" s="3" customFormat="1" ht="21.05" customHeight="1">
      <c r="A256" s="9"/>
      <c r="B256" s="26" t="s">
        <v>1333</v>
      </c>
      <c r="C256" s="26" t="s">
        <v>1236</v>
      </c>
      <c r="D256" s="31" t="s">
        <v>1464</v>
      </c>
      <c r="E256" s="26" t="s">
        <v>628</v>
      </c>
      <c r="F256" s="33"/>
      <c r="G256" s="362"/>
      <c r="H256" s="363"/>
      <c r="I256" s="364"/>
      <c r="J256" s="35"/>
      <c r="K256" s="35"/>
      <c r="L256" s="26" t="s">
        <v>1236</v>
      </c>
    </row>
    <row r="257" spans="1:12" s="3" customFormat="1" ht="21.05" customHeight="1">
      <c r="A257" s="9"/>
      <c r="B257" s="26" t="s">
        <v>1333</v>
      </c>
      <c r="C257" s="26" t="s">
        <v>1239</v>
      </c>
      <c r="D257" s="26" t="s">
        <v>1335</v>
      </c>
      <c r="E257" s="13" t="s">
        <v>630</v>
      </c>
      <c r="F257" s="33" t="s">
        <v>456</v>
      </c>
      <c r="G257" s="362" t="s">
        <v>1863</v>
      </c>
      <c r="H257" s="363"/>
      <c r="I257" s="364"/>
      <c r="J257" s="35"/>
      <c r="K257" s="35"/>
      <c r="L257" s="26" t="s">
        <v>1239</v>
      </c>
    </row>
    <row r="258" spans="1:12" s="3" customFormat="1" ht="21.05" customHeight="1">
      <c r="A258" s="9"/>
      <c r="B258" s="26" t="s">
        <v>1333</v>
      </c>
      <c r="C258" s="26" t="s">
        <v>1262</v>
      </c>
      <c r="D258" s="26" t="s">
        <v>1336</v>
      </c>
      <c r="E258" s="13" t="s">
        <v>633</v>
      </c>
      <c r="F258" s="33" t="s">
        <v>456</v>
      </c>
      <c r="G258" s="362" t="s">
        <v>1864</v>
      </c>
      <c r="H258" s="363"/>
      <c r="I258" s="364"/>
      <c r="J258" s="35"/>
      <c r="K258" s="35"/>
      <c r="L258" s="26" t="s">
        <v>1262</v>
      </c>
    </row>
    <row r="259" spans="1:12" s="3" customFormat="1" ht="21.05" customHeight="1">
      <c r="A259" s="9"/>
      <c r="B259" s="26"/>
      <c r="C259" s="26"/>
      <c r="D259" s="26" t="s">
        <v>1392</v>
      </c>
      <c r="E259" s="26" t="s">
        <v>636</v>
      </c>
      <c r="F259" s="33" t="s">
        <v>456</v>
      </c>
      <c r="G259" s="362" t="s">
        <v>1500</v>
      </c>
      <c r="H259" s="363"/>
      <c r="I259" s="364"/>
      <c r="J259" s="35"/>
      <c r="K259" s="35"/>
      <c r="L259" s="35" t="s">
        <v>1396</v>
      </c>
    </row>
    <row r="260" spans="1:12" s="3" customFormat="1" ht="21.05" customHeight="1">
      <c r="A260" s="9"/>
      <c r="B260" s="70"/>
      <c r="C260" s="11" t="s">
        <v>1369</v>
      </c>
      <c r="D260" s="85" t="s">
        <v>1370</v>
      </c>
      <c r="E260" s="13" t="s">
        <v>1371</v>
      </c>
      <c r="F260" s="33" t="s">
        <v>456</v>
      </c>
      <c r="G260" s="396" t="s">
        <v>1374</v>
      </c>
      <c r="H260" s="397"/>
      <c r="I260" s="398"/>
      <c r="J260" s="35"/>
      <c r="K260" s="35"/>
      <c r="L260" s="35" t="s">
        <v>1375</v>
      </c>
    </row>
    <row r="261" spans="1:12" s="3" customFormat="1" ht="21.05" customHeight="1">
      <c r="A261" s="9"/>
      <c r="B261" s="26"/>
      <c r="C261" s="26"/>
      <c r="D261" s="26"/>
      <c r="E261" s="26"/>
      <c r="F261" s="33"/>
      <c r="G261" s="362"/>
      <c r="H261" s="363"/>
      <c r="I261" s="364"/>
      <c r="J261" s="35"/>
      <c r="K261" s="35"/>
      <c r="L261" s="35"/>
    </row>
    <row r="262" spans="1:12" s="3" customFormat="1" ht="21.05" customHeight="1">
      <c r="A262" s="9"/>
      <c r="B262" s="24" t="s">
        <v>69</v>
      </c>
      <c r="C262" s="365" t="s">
        <v>1860</v>
      </c>
      <c r="D262" s="365"/>
      <c r="E262" s="365"/>
      <c r="F262" s="365"/>
      <c r="G262" s="365"/>
      <c r="H262" s="365"/>
      <c r="I262" s="365"/>
      <c r="J262" s="365"/>
      <c r="K262" s="365"/>
      <c r="L262" s="366"/>
    </row>
    <row r="263" spans="1:12" s="3" customFormat="1" ht="21.05" customHeight="1">
      <c r="A263" s="9"/>
      <c r="B263" s="24" t="s">
        <v>70</v>
      </c>
      <c r="C263" s="367"/>
      <c r="D263" s="367"/>
      <c r="E263" s="367"/>
      <c r="F263" s="367"/>
      <c r="G263" s="367"/>
      <c r="H263" s="367"/>
      <c r="I263" s="367"/>
      <c r="J263" s="367"/>
      <c r="K263" s="367"/>
      <c r="L263" s="368"/>
    </row>
    <row r="264" spans="1:12" ht="15.75">
      <c r="B264" s="34" t="s">
        <v>71</v>
      </c>
      <c r="C264" s="369"/>
      <c r="D264" s="369"/>
      <c r="E264" s="369"/>
      <c r="F264" s="369"/>
      <c r="G264" s="369"/>
      <c r="H264" s="369"/>
      <c r="I264" s="369"/>
      <c r="J264" s="369"/>
      <c r="K264" s="369"/>
      <c r="L264" s="369"/>
    </row>
    <row r="265" spans="1:12" s="3" customFormat="1" ht="21.05" customHeight="1">
      <c r="A265" s="9"/>
      <c r="B265" s="371" t="s">
        <v>1389</v>
      </c>
      <c r="C265" s="372"/>
      <c r="D265" s="372"/>
      <c r="E265" s="372"/>
      <c r="F265" s="372"/>
      <c r="G265" s="372"/>
      <c r="H265" s="372"/>
      <c r="I265" s="372"/>
      <c r="J265" s="372"/>
      <c r="K265" s="372"/>
      <c r="L265" s="373"/>
    </row>
    <row r="266" spans="1:12" s="3" customFormat="1" ht="21.05" customHeight="1">
      <c r="A266" s="9"/>
      <c r="B266" s="21" t="s">
        <v>48</v>
      </c>
      <c r="C266" s="22" t="s">
        <v>1502</v>
      </c>
      <c r="D266" s="21" t="s">
        <v>40</v>
      </c>
      <c r="E266" s="365" t="s">
        <v>1146</v>
      </c>
      <c r="F266" s="366"/>
      <c r="G266" s="21" t="s">
        <v>42</v>
      </c>
      <c r="H266" s="377" t="s">
        <v>1502</v>
      </c>
      <c r="I266" s="378"/>
      <c r="J266" s="379"/>
      <c r="K266" s="28" t="s">
        <v>49</v>
      </c>
      <c r="L266" s="29" t="s">
        <v>725</v>
      </c>
    </row>
    <row r="267" spans="1:12" s="3" customFormat="1" ht="21.05" customHeight="1">
      <c r="A267" s="9"/>
      <c r="B267" s="380" t="s">
        <v>50</v>
      </c>
      <c r="C267" s="380"/>
      <c r="D267" s="380"/>
      <c r="E267" s="380" t="s">
        <v>51</v>
      </c>
      <c r="F267" s="380"/>
      <c r="G267" s="380"/>
      <c r="H267" s="380"/>
      <c r="I267" s="380"/>
      <c r="J267" s="380"/>
      <c r="K267" s="380"/>
      <c r="L267" s="380"/>
    </row>
    <row r="268" spans="1:12" s="5" customFormat="1" ht="21.05" customHeight="1">
      <c r="A268" s="23"/>
      <c r="B268" s="24" t="s">
        <v>52</v>
      </c>
      <c r="C268" s="24" t="s">
        <v>53</v>
      </c>
      <c r="D268" s="24" t="s">
        <v>54</v>
      </c>
      <c r="E268" s="24" t="s">
        <v>55</v>
      </c>
      <c r="F268" s="24" t="s">
        <v>56</v>
      </c>
      <c r="G268" s="24" t="s">
        <v>57</v>
      </c>
      <c r="H268" s="24" t="s">
        <v>58</v>
      </c>
      <c r="I268" s="24" t="s">
        <v>59</v>
      </c>
      <c r="J268" s="24" t="s">
        <v>60</v>
      </c>
      <c r="K268" s="24" t="s">
        <v>61</v>
      </c>
      <c r="L268" s="24" t="s">
        <v>42</v>
      </c>
    </row>
    <row r="269" spans="1:12" s="6" customFormat="1" ht="21.05" customHeight="1">
      <c r="A269" s="25"/>
      <c r="B269" s="36" t="s">
        <v>1150</v>
      </c>
      <c r="C269" s="26" t="s">
        <v>1143</v>
      </c>
      <c r="D269" s="26" t="s">
        <v>1232</v>
      </c>
      <c r="E269" s="26"/>
      <c r="F269" s="73"/>
      <c r="G269" s="31"/>
      <c r="H269" s="36" t="s">
        <v>1150</v>
      </c>
      <c r="I269" s="26" t="s">
        <v>1143</v>
      </c>
      <c r="J269" s="26" t="s">
        <v>1232</v>
      </c>
      <c r="K269" s="31" t="s">
        <v>1529</v>
      </c>
      <c r="L269" s="36" t="s">
        <v>1150</v>
      </c>
    </row>
    <row r="270" spans="1:12" s="6" customFormat="1" ht="21.05" customHeight="1">
      <c r="A270" s="25"/>
      <c r="B270" s="36" t="s">
        <v>105</v>
      </c>
      <c r="C270" s="26" t="s">
        <v>106</v>
      </c>
      <c r="D270" s="26" t="s">
        <v>1233</v>
      </c>
      <c r="E270" s="26"/>
      <c r="F270" s="31"/>
      <c r="G270" s="87"/>
      <c r="H270" s="36" t="s">
        <v>105</v>
      </c>
      <c r="I270" s="26" t="s">
        <v>106</v>
      </c>
      <c r="J270" s="26" t="s">
        <v>1233</v>
      </c>
      <c r="K270" s="37" t="s">
        <v>1505</v>
      </c>
      <c r="L270" s="36" t="s">
        <v>105</v>
      </c>
    </row>
    <row r="271" spans="1:12" s="6" customFormat="1" ht="21.05" customHeight="1">
      <c r="A271" s="25"/>
      <c r="B271" s="36" t="s">
        <v>859</v>
      </c>
      <c r="C271" s="26" t="s">
        <v>1151</v>
      </c>
      <c r="D271" s="26" t="s">
        <v>1235</v>
      </c>
      <c r="E271" s="26"/>
      <c r="F271" s="31"/>
      <c r="G271" s="31"/>
      <c r="H271" s="36" t="s">
        <v>859</v>
      </c>
      <c r="I271" s="26" t="s">
        <v>1151</v>
      </c>
      <c r="J271" s="26" t="s">
        <v>1235</v>
      </c>
      <c r="K271" s="37" t="s">
        <v>1506</v>
      </c>
      <c r="L271" s="36" t="s">
        <v>859</v>
      </c>
    </row>
    <row r="272" spans="1:12" s="6" customFormat="1" ht="21.05" customHeight="1">
      <c r="A272" s="25"/>
      <c r="B272" s="36" t="s">
        <v>109</v>
      </c>
      <c r="C272" s="26" t="s">
        <v>110</v>
      </c>
      <c r="D272" s="26" t="s">
        <v>1337</v>
      </c>
      <c r="E272" s="26"/>
      <c r="F272" s="73"/>
      <c r="G272" s="31"/>
      <c r="H272" s="36" t="s">
        <v>109</v>
      </c>
      <c r="I272" s="26" t="s">
        <v>110</v>
      </c>
      <c r="J272" s="26" t="s">
        <v>1337</v>
      </c>
      <c r="K272" s="37" t="s">
        <v>1507</v>
      </c>
      <c r="L272" s="36" t="s">
        <v>109</v>
      </c>
    </row>
    <row r="273" spans="1:12" s="6" customFormat="1" ht="21.05" customHeight="1">
      <c r="A273" s="25"/>
      <c r="B273" s="36" t="s">
        <v>1152</v>
      </c>
      <c r="C273" s="26" t="s">
        <v>1153</v>
      </c>
      <c r="D273" s="26" t="s">
        <v>1340</v>
      </c>
      <c r="E273" s="26"/>
      <c r="F273" s="73"/>
      <c r="G273" s="31"/>
      <c r="H273" s="36" t="s">
        <v>1152</v>
      </c>
      <c r="I273" s="26" t="s">
        <v>1153</v>
      </c>
      <c r="J273" s="26" t="s">
        <v>1340</v>
      </c>
      <c r="K273" s="90" t="s">
        <v>1508</v>
      </c>
      <c r="L273" s="36" t="s">
        <v>1152</v>
      </c>
    </row>
    <row r="274" spans="1:12" s="6" customFormat="1" ht="21.05" customHeight="1">
      <c r="A274" s="25"/>
      <c r="B274" s="36" t="s">
        <v>1154</v>
      </c>
      <c r="C274" s="26" t="s">
        <v>1155</v>
      </c>
      <c r="D274" s="26" t="s">
        <v>1341</v>
      </c>
      <c r="E274" s="26"/>
      <c r="F274" s="73"/>
      <c r="G274" s="31"/>
      <c r="H274" s="36" t="s">
        <v>1154</v>
      </c>
      <c r="I274" s="26" t="s">
        <v>1155</v>
      </c>
      <c r="J274" s="26" t="s">
        <v>1341</v>
      </c>
      <c r="K274" s="31" t="s">
        <v>1509</v>
      </c>
      <c r="L274" s="36" t="s">
        <v>1154</v>
      </c>
    </row>
    <row r="275" spans="1:12" s="6" customFormat="1" ht="21.05" customHeight="1">
      <c r="A275" s="25"/>
      <c r="B275" s="36" t="s">
        <v>1156</v>
      </c>
      <c r="C275" s="26" t="s">
        <v>1157</v>
      </c>
      <c r="D275" s="26" t="s">
        <v>1235</v>
      </c>
      <c r="E275" s="26"/>
      <c r="F275" s="73"/>
      <c r="G275" s="31"/>
      <c r="H275" s="36" t="s">
        <v>1156</v>
      </c>
      <c r="I275" s="26" t="s">
        <v>1157</v>
      </c>
      <c r="J275" s="26" t="s">
        <v>1235</v>
      </c>
      <c r="K275" s="31" t="s">
        <v>1510</v>
      </c>
      <c r="L275" s="36" t="s">
        <v>1156</v>
      </c>
    </row>
    <row r="276" spans="1:12" s="6" customFormat="1" ht="21.05" customHeight="1">
      <c r="A276" s="25"/>
      <c r="B276" s="36" t="s">
        <v>107</v>
      </c>
      <c r="C276" s="26" t="s">
        <v>108</v>
      </c>
      <c r="D276" s="26" t="s">
        <v>297</v>
      </c>
      <c r="E276" s="26"/>
      <c r="F276" s="73"/>
      <c r="G276" s="31"/>
      <c r="H276" s="36" t="s">
        <v>107</v>
      </c>
      <c r="I276" s="26" t="s">
        <v>108</v>
      </c>
      <c r="J276" s="26" t="s">
        <v>297</v>
      </c>
      <c r="K276" s="31" t="s">
        <v>1511</v>
      </c>
      <c r="L276" s="36" t="s">
        <v>107</v>
      </c>
    </row>
    <row r="277" spans="1:12" s="6" customFormat="1" ht="21.05" customHeight="1">
      <c r="A277" s="25"/>
      <c r="B277" s="36" t="s">
        <v>1158</v>
      </c>
      <c r="C277" s="26" t="s">
        <v>1159</v>
      </c>
      <c r="D277" s="26" t="s">
        <v>297</v>
      </c>
      <c r="E277" s="26"/>
      <c r="F277" s="73"/>
      <c r="G277" s="31"/>
      <c r="H277" s="36" t="s">
        <v>1158</v>
      </c>
      <c r="I277" s="26" t="s">
        <v>1159</v>
      </c>
      <c r="J277" s="26" t="s">
        <v>297</v>
      </c>
      <c r="K277" s="31" t="s">
        <v>1512</v>
      </c>
      <c r="L277" s="36" t="s">
        <v>1158</v>
      </c>
    </row>
    <row r="278" spans="1:12" s="6" customFormat="1" ht="21.05" customHeight="1">
      <c r="A278" s="25"/>
      <c r="B278" s="36" t="s">
        <v>1160</v>
      </c>
      <c r="C278" s="26" t="s">
        <v>1157</v>
      </c>
      <c r="D278" s="26" t="s">
        <v>297</v>
      </c>
      <c r="E278" s="26"/>
      <c r="F278" s="73"/>
      <c r="G278" s="31"/>
      <c r="H278" s="36" t="s">
        <v>1160</v>
      </c>
      <c r="I278" s="26" t="s">
        <v>1157</v>
      </c>
      <c r="J278" s="26" t="s">
        <v>297</v>
      </c>
      <c r="K278" s="31" t="s">
        <v>1510</v>
      </c>
      <c r="L278" s="36" t="s">
        <v>1160</v>
      </c>
    </row>
    <row r="279" spans="1:12" s="6" customFormat="1" ht="21.05" customHeight="1">
      <c r="A279" s="25"/>
      <c r="B279" s="36" t="s">
        <v>1161</v>
      </c>
      <c r="C279" s="26" t="s">
        <v>1162</v>
      </c>
      <c r="D279" s="26" t="s">
        <v>99</v>
      </c>
      <c r="H279" s="36" t="s">
        <v>1161</v>
      </c>
      <c r="I279" s="26" t="s">
        <v>1162</v>
      </c>
      <c r="J279" s="26" t="s">
        <v>99</v>
      </c>
      <c r="K279" s="91" t="s">
        <v>1513</v>
      </c>
      <c r="L279" s="36" t="s">
        <v>1161</v>
      </c>
    </row>
    <row r="280" spans="1:12" s="6" customFormat="1" ht="21.05" customHeight="1">
      <c r="A280" s="25"/>
      <c r="B280" s="36" t="s">
        <v>1163</v>
      </c>
      <c r="C280" s="26" t="s">
        <v>1164</v>
      </c>
      <c r="D280" s="26" t="s">
        <v>306</v>
      </c>
      <c r="E280" s="26"/>
      <c r="F280" s="73"/>
      <c r="G280" s="31"/>
      <c r="H280" s="36" t="s">
        <v>1163</v>
      </c>
      <c r="I280" s="26" t="s">
        <v>1164</v>
      </c>
      <c r="J280" s="26" t="s">
        <v>306</v>
      </c>
      <c r="K280" s="37" t="s">
        <v>1514</v>
      </c>
      <c r="L280" s="36" t="s">
        <v>1163</v>
      </c>
    </row>
    <row r="281" spans="1:12" s="6" customFormat="1" ht="21.05" customHeight="1">
      <c r="A281" s="25"/>
      <c r="B281" s="36" t="s">
        <v>1165</v>
      </c>
      <c r="C281" s="26" t="s">
        <v>1166</v>
      </c>
      <c r="D281" s="26" t="s">
        <v>297</v>
      </c>
      <c r="H281" s="36" t="s">
        <v>1165</v>
      </c>
      <c r="I281" s="26" t="s">
        <v>1166</v>
      </c>
      <c r="J281" s="26" t="s">
        <v>297</v>
      </c>
      <c r="K281" s="91" t="s">
        <v>1515</v>
      </c>
      <c r="L281" s="36" t="s">
        <v>1165</v>
      </c>
    </row>
    <row r="282" spans="1:12" s="6" customFormat="1" ht="21.05" customHeight="1">
      <c r="A282" s="25"/>
      <c r="B282" s="36" t="s">
        <v>1167</v>
      </c>
      <c r="C282" s="26" t="s">
        <v>1157</v>
      </c>
      <c r="D282" s="26" t="s">
        <v>1348</v>
      </c>
      <c r="H282" s="36" t="s">
        <v>1167</v>
      </c>
      <c r="I282" s="26" t="s">
        <v>1157</v>
      </c>
      <c r="J282" s="26" t="s">
        <v>1348</v>
      </c>
      <c r="K282" s="91" t="s">
        <v>1510</v>
      </c>
      <c r="L282" s="36" t="s">
        <v>1167</v>
      </c>
    </row>
    <row r="283" spans="1:12" s="6" customFormat="1" ht="21.05" customHeight="1">
      <c r="A283" s="25"/>
      <c r="B283" s="36" t="s">
        <v>1168</v>
      </c>
      <c r="C283" s="26" t="s">
        <v>1157</v>
      </c>
      <c r="D283" s="26" t="s">
        <v>99</v>
      </c>
      <c r="E283" s="26"/>
      <c r="F283" s="73"/>
      <c r="G283" s="31"/>
      <c r="H283" s="36" t="s">
        <v>1168</v>
      </c>
      <c r="I283" s="26" t="s">
        <v>1157</v>
      </c>
      <c r="J283" s="26" t="s">
        <v>99</v>
      </c>
      <c r="K283" s="37" t="s">
        <v>1510</v>
      </c>
      <c r="L283" s="36" t="s">
        <v>1168</v>
      </c>
    </row>
    <row r="284" spans="1:12" s="6" customFormat="1" ht="21.05" customHeight="1">
      <c r="A284" s="25"/>
      <c r="B284" s="36" t="s">
        <v>1169</v>
      </c>
      <c r="C284" s="26" t="s">
        <v>1157</v>
      </c>
      <c r="D284" s="26" t="s">
        <v>297</v>
      </c>
      <c r="E284" s="26"/>
      <c r="F284" s="73"/>
      <c r="G284" s="31"/>
      <c r="H284" s="36" t="s">
        <v>1169</v>
      </c>
      <c r="I284" s="26" t="s">
        <v>1157</v>
      </c>
      <c r="J284" s="26" t="s">
        <v>297</v>
      </c>
      <c r="K284" s="37" t="s">
        <v>1510</v>
      </c>
      <c r="L284" s="36" t="s">
        <v>1169</v>
      </c>
    </row>
    <row r="285" spans="1:12" s="6" customFormat="1" ht="21.05" customHeight="1">
      <c r="A285" s="25"/>
      <c r="B285" s="36" t="s">
        <v>1170</v>
      </c>
      <c r="C285" s="26" t="s">
        <v>1157</v>
      </c>
      <c r="D285" s="26" t="s">
        <v>297</v>
      </c>
      <c r="E285" s="26"/>
      <c r="F285" s="73"/>
      <c r="G285" s="31"/>
      <c r="H285" s="36" t="s">
        <v>1170</v>
      </c>
      <c r="I285" s="26" t="s">
        <v>1157</v>
      </c>
      <c r="J285" s="26" t="s">
        <v>297</v>
      </c>
      <c r="K285" s="37" t="s">
        <v>1510</v>
      </c>
      <c r="L285" s="36" t="s">
        <v>1170</v>
      </c>
    </row>
    <row r="286" spans="1:12" s="6" customFormat="1" ht="21.05" customHeight="1">
      <c r="A286" s="25"/>
      <c r="B286" s="36" t="s">
        <v>1171</v>
      </c>
      <c r="C286" s="26" t="s">
        <v>1172</v>
      </c>
      <c r="D286" s="26" t="s">
        <v>99</v>
      </c>
      <c r="E286" s="26"/>
      <c r="F286" s="73"/>
      <c r="G286" s="31"/>
      <c r="H286" s="36" t="s">
        <v>1171</v>
      </c>
      <c r="I286" s="26" t="s">
        <v>1172</v>
      </c>
      <c r="J286" s="26" t="s">
        <v>99</v>
      </c>
      <c r="K286" s="37" t="s">
        <v>1516</v>
      </c>
      <c r="L286" s="36" t="s">
        <v>1171</v>
      </c>
    </row>
    <row r="287" spans="1:12" s="6" customFormat="1" ht="21.05" customHeight="1">
      <c r="A287" s="25"/>
      <c r="B287" s="36" t="s">
        <v>1173</v>
      </c>
      <c r="C287" s="26" t="s">
        <v>1157</v>
      </c>
      <c r="D287" s="26" t="s">
        <v>99</v>
      </c>
      <c r="E287" s="26"/>
      <c r="F287" s="73"/>
      <c r="G287" s="31"/>
      <c r="H287" s="36" t="s">
        <v>1173</v>
      </c>
      <c r="I287" s="26" t="s">
        <v>1157</v>
      </c>
      <c r="J287" s="26" t="s">
        <v>99</v>
      </c>
      <c r="K287" s="37" t="s">
        <v>1510</v>
      </c>
      <c r="L287" s="36" t="s">
        <v>1173</v>
      </c>
    </row>
    <row r="288" spans="1:12" s="6" customFormat="1" ht="21.05" customHeight="1">
      <c r="A288" s="25"/>
      <c r="B288" s="36" t="s">
        <v>1174</v>
      </c>
      <c r="C288" s="26" t="s">
        <v>1157</v>
      </c>
      <c r="D288" s="26" t="s">
        <v>99</v>
      </c>
      <c r="E288" s="26"/>
      <c r="F288" s="73"/>
      <c r="G288" s="31"/>
      <c r="H288" s="36" t="s">
        <v>1174</v>
      </c>
      <c r="I288" s="26" t="s">
        <v>1157</v>
      </c>
      <c r="J288" s="26" t="s">
        <v>99</v>
      </c>
      <c r="K288" s="37" t="s">
        <v>1510</v>
      </c>
      <c r="L288" s="36" t="s">
        <v>1174</v>
      </c>
    </row>
    <row r="289" spans="1:12" s="6" customFormat="1" ht="21.05" customHeight="1">
      <c r="A289" s="25"/>
      <c r="B289" s="36" t="s">
        <v>1175</v>
      </c>
      <c r="C289" s="26" t="s">
        <v>1157</v>
      </c>
      <c r="D289" s="26" t="s">
        <v>99</v>
      </c>
      <c r="E289" s="26"/>
      <c r="F289" s="73"/>
      <c r="G289" s="31"/>
      <c r="H289" s="36" t="s">
        <v>1175</v>
      </c>
      <c r="I289" s="26" t="s">
        <v>1157</v>
      </c>
      <c r="J289" s="26" t="s">
        <v>99</v>
      </c>
      <c r="K289" s="37" t="s">
        <v>1510</v>
      </c>
      <c r="L289" s="36" t="s">
        <v>1175</v>
      </c>
    </row>
    <row r="290" spans="1:12" s="6" customFormat="1" ht="21.05" customHeight="1">
      <c r="A290" s="25"/>
      <c r="B290" s="36" t="s">
        <v>1176</v>
      </c>
      <c r="C290" s="26" t="s">
        <v>1157</v>
      </c>
      <c r="D290" s="26" t="s">
        <v>99</v>
      </c>
      <c r="E290" s="26"/>
      <c r="F290" s="73"/>
      <c r="G290" s="31"/>
      <c r="H290" s="36" t="s">
        <v>1176</v>
      </c>
      <c r="I290" s="26" t="s">
        <v>1157</v>
      </c>
      <c r="J290" s="26" t="s">
        <v>99</v>
      </c>
      <c r="K290" s="37" t="s">
        <v>1510</v>
      </c>
      <c r="L290" s="36" t="s">
        <v>1176</v>
      </c>
    </row>
    <row r="291" spans="1:12" s="6" customFormat="1" ht="21.05" customHeight="1">
      <c r="A291" s="25"/>
      <c r="B291" s="94" t="s">
        <v>1504</v>
      </c>
      <c r="C291" s="26" t="s">
        <v>1178</v>
      </c>
      <c r="D291" s="26" t="s">
        <v>300</v>
      </c>
      <c r="E291" s="26"/>
      <c r="F291" s="73"/>
      <c r="G291" s="31"/>
      <c r="H291" s="36" t="s">
        <v>1177</v>
      </c>
      <c r="I291" s="26" t="s">
        <v>1178</v>
      </c>
      <c r="J291" s="26" t="s">
        <v>300</v>
      </c>
      <c r="K291" s="91" t="s">
        <v>1517</v>
      </c>
      <c r="L291" s="36" t="s">
        <v>1177</v>
      </c>
    </row>
    <row r="292" spans="1:12" s="6" customFormat="1" ht="21.05" customHeight="1">
      <c r="A292" s="25"/>
      <c r="B292" s="36" t="s">
        <v>1179</v>
      </c>
      <c r="C292" s="26" t="s">
        <v>1157</v>
      </c>
      <c r="D292" s="26" t="s">
        <v>300</v>
      </c>
      <c r="H292" s="36" t="s">
        <v>1179</v>
      </c>
      <c r="I292" s="26" t="s">
        <v>1157</v>
      </c>
      <c r="J292" s="26" t="s">
        <v>300</v>
      </c>
      <c r="K292" s="91" t="s">
        <v>1510</v>
      </c>
      <c r="L292" s="36" t="s">
        <v>1179</v>
      </c>
    </row>
    <row r="293" spans="1:12" s="6" customFormat="1" ht="21.05" customHeight="1">
      <c r="A293" s="25"/>
      <c r="B293" s="36" t="s">
        <v>1180</v>
      </c>
      <c r="C293" s="26" t="s">
        <v>1157</v>
      </c>
      <c r="D293" s="26" t="s">
        <v>306</v>
      </c>
      <c r="E293" s="26"/>
      <c r="F293" s="73"/>
      <c r="G293" s="31"/>
      <c r="H293" s="36" t="s">
        <v>1180</v>
      </c>
      <c r="I293" s="26" t="s">
        <v>1157</v>
      </c>
      <c r="J293" s="26" t="s">
        <v>306</v>
      </c>
      <c r="K293" s="37" t="s">
        <v>1510</v>
      </c>
      <c r="L293" s="36" t="s">
        <v>1180</v>
      </c>
    </row>
    <row r="294" spans="1:12" s="6" customFormat="1" ht="21.05" customHeight="1">
      <c r="A294" s="25"/>
      <c r="B294" s="36" t="s">
        <v>1181</v>
      </c>
      <c r="C294" s="26" t="s">
        <v>1182</v>
      </c>
      <c r="D294" s="26" t="s">
        <v>1353</v>
      </c>
      <c r="E294" s="31"/>
      <c r="F294" s="31"/>
      <c r="G294" s="31"/>
      <c r="H294" s="36" t="s">
        <v>1181</v>
      </c>
      <c r="I294" s="26" t="s">
        <v>1182</v>
      </c>
      <c r="J294" s="26" t="s">
        <v>1353</v>
      </c>
      <c r="K294" s="91" t="s">
        <v>1518</v>
      </c>
      <c r="L294" s="36" t="s">
        <v>1181</v>
      </c>
    </row>
    <row r="295" spans="1:12" s="6" customFormat="1" ht="21.05" customHeight="1">
      <c r="A295" s="25"/>
      <c r="B295" s="36" t="s">
        <v>1183</v>
      </c>
      <c r="C295" s="26" t="s">
        <v>1184</v>
      </c>
      <c r="D295" s="26" t="s">
        <v>300</v>
      </c>
      <c r="E295" s="26"/>
      <c r="F295" s="73"/>
      <c r="G295" s="31"/>
      <c r="H295" s="36" t="s">
        <v>1183</v>
      </c>
      <c r="I295" s="26" t="s">
        <v>1184</v>
      </c>
      <c r="J295" s="26" t="s">
        <v>300</v>
      </c>
      <c r="K295" s="91" t="s">
        <v>1519</v>
      </c>
      <c r="L295" s="36" t="s">
        <v>1183</v>
      </c>
    </row>
    <row r="296" spans="1:12" s="6" customFormat="1" ht="21.05" customHeight="1">
      <c r="A296" s="25"/>
      <c r="B296" s="36" t="s">
        <v>1185</v>
      </c>
      <c r="C296" s="26" t="s">
        <v>1186</v>
      </c>
      <c r="D296" s="26" t="s">
        <v>300</v>
      </c>
      <c r="E296" s="26"/>
      <c r="F296" s="73"/>
      <c r="G296" s="31"/>
      <c r="H296" s="36" t="s">
        <v>1185</v>
      </c>
      <c r="I296" s="26" t="s">
        <v>1186</v>
      </c>
      <c r="J296" s="26" t="s">
        <v>300</v>
      </c>
      <c r="K296" s="37" t="s">
        <v>1520</v>
      </c>
      <c r="L296" s="36" t="s">
        <v>1185</v>
      </c>
    </row>
    <row r="297" spans="1:12" s="6" customFormat="1" ht="21.05" customHeight="1">
      <c r="A297" s="25"/>
      <c r="B297" s="36" t="s">
        <v>1187</v>
      </c>
      <c r="C297" s="26" t="s">
        <v>1188</v>
      </c>
      <c r="D297" s="26" t="s">
        <v>300</v>
      </c>
      <c r="E297" s="26"/>
      <c r="F297" s="73"/>
      <c r="G297" s="31"/>
      <c r="H297" s="36" t="s">
        <v>1187</v>
      </c>
      <c r="I297" s="26" t="s">
        <v>1188</v>
      </c>
      <c r="J297" s="26" t="s">
        <v>300</v>
      </c>
      <c r="K297" s="91" t="s">
        <v>1521</v>
      </c>
      <c r="L297" s="36" t="s">
        <v>1187</v>
      </c>
    </row>
    <row r="298" spans="1:12" s="6" customFormat="1" ht="21.05" customHeight="1">
      <c r="A298" s="25"/>
      <c r="B298" s="36" t="s">
        <v>1189</v>
      </c>
      <c r="C298" s="26" t="s">
        <v>1190</v>
      </c>
      <c r="D298" s="26" t="s">
        <v>1358</v>
      </c>
      <c r="E298" s="26"/>
      <c r="F298" s="73"/>
      <c r="G298" s="31"/>
      <c r="H298" s="36" t="s">
        <v>1189</v>
      </c>
      <c r="I298" s="26" t="s">
        <v>1190</v>
      </c>
      <c r="J298" s="26" t="s">
        <v>1358</v>
      </c>
      <c r="K298" s="91" t="s">
        <v>1522</v>
      </c>
      <c r="L298" s="36" t="s">
        <v>1189</v>
      </c>
    </row>
    <row r="299" spans="1:12" s="6" customFormat="1" ht="21.05" customHeight="1">
      <c r="A299" s="25"/>
      <c r="B299" s="36" t="s">
        <v>1191</v>
      </c>
      <c r="C299" s="26" t="s">
        <v>1192</v>
      </c>
      <c r="D299" s="26" t="s">
        <v>297</v>
      </c>
      <c r="E299" s="26"/>
      <c r="F299" s="31"/>
      <c r="G299" s="31"/>
      <c r="H299" s="36" t="s">
        <v>1191</v>
      </c>
      <c r="I299" s="26" t="s">
        <v>1192</v>
      </c>
      <c r="J299" s="26" t="s">
        <v>297</v>
      </c>
      <c r="K299" s="91" t="s">
        <v>1523</v>
      </c>
      <c r="L299" s="36" t="s">
        <v>1191</v>
      </c>
    </row>
    <row r="300" spans="1:12" s="6" customFormat="1" ht="21.05" customHeight="1">
      <c r="A300" s="25"/>
      <c r="B300" s="36" t="s">
        <v>1193</v>
      </c>
      <c r="C300" s="26" t="s">
        <v>1194</v>
      </c>
      <c r="D300" s="26" t="s">
        <v>99</v>
      </c>
      <c r="E300" s="26"/>
      <c r="F300" s="31"/>
      <c r="G300" s="31"/>
      <c r="H300" s="36" t="s">
        <v>1193</v>
      </c>
      <c r="I300" s="26" t="s">
        <v>1194</v>
      </c>
      <c r="J300" s="26" t="s">
        <v>99</v>
      </c>
      <c r="K300" s="91" t="s">
        <v>1524</v>
      </c>
      <c r="L300" s="36" t="s">
        <v>1193</v>
      </c>
    </row>
    <row r="301" spans="1:12" s="6" customFormat="1" ht="21.05" customHeight="1">
      <c r="A301" s="25"/>
      <c r="B301" s="36" t="s">
        <v>1195</v>
      </c>
      <c r="C301" s="26" t="s">
        <v>1196</v>
      </c>
      <c r="D301" s="26" t="s">
        <v>298</v>
      </c>
      <c r="E301" s="26"/>
      <c r="F301" s="31"/>
      <c r="G301" s="31"/>
      <c r="H301" s="36" t="s">
        <v>1195</v>
      </c>
      <c r="I301" s="26" t="s">
        <v>1196</v>
      </c>
      <c r="J301" s="26" t="s">
        <v>298</v>
      </c>
      <c r="K301" s="91" t="s">
        <v>1525</v>
      </c>
      <c r="L301" s="36" t="s">
        <v>1195</v>
      </c>
    </row>
    <row r="302" spans="1:12" s="6" customFormat="1" ht="21.05" customHeight="1">
      <c r="A302" s="25"/>
      <c r="B302" s="36" t="s">
        <v>1197</v>
      </c>
      <c r="C302" s="26" t="s">
        <v>1157</v>
      </c>
      <c r="D302" s="26" t="s">
        <v>298</v>
      </c>
      <c r="E302" s="26"/>
      <c r="F302" s="31"/>
      <c r="G302" s="31"/>
      <c r="H302" s="36" t="s">
        <v>1197</v>
      </c>
      <c r="I302" s="26" t="s">
        <v>1157</v>
      </c>
      <c r="J302" s="26" t="s">
        <v>298</v>
      </c>
      <c r="K302" s="91" t="s">
        <v>1510</v>
      </c>
      <c r="L302" s="36" t="s">
        <v>1197</v>
      </c>
    </row>
    <row r="303" spans="1:12" s="6" customFormat="1" ht="21.05" customHeight="1">
      <c r="A303" s="25"/>
      <c r="B303" s="36" t="s">
        <v>1198</v>
      </c>
      <c r="C303" s="26" t="s">
        <v>1157</v>
      </c>
      <c r="D303" s="26" t="s">
        <v>298</v>
      </c>
      <c r="E303" s="26"/>
      <c r="F303" s="31"/>
      <c r="G303" s="31"/>
      <c r="H303" s="36" t="s">
        <v>1198</v>
      </c>
      <c r="I303" s="26" t="s">
        <v>1157</v>
      </c>
      <c r="J303" s="26" t="s">
        <v>298</v>
      </c>
      <c r="K303" s="91" t="s">
        <v>1510</v>
      </c>
      <c r="L303" s="36" t="s">
        <v>1198</v>
      </c>
    </row>
    <row r="304" spans="1:12" s="6" customFormat="1" ht="21.05" customHeight="1">
      <c r="A304" s="25"/>
      <c r="B304" s="36" t="s">
        <v>1199</v>
      </c>
      <c r="C304" s="26" t="s">
        <v>1157</v>
      </c>
      <c r="D304" s="26" t="s">
        <v>298</v>
      </c>
      <c r="E304" s="26"/>
      <c r="F304" s="31"/>
      <c r="G304" s="31"/>
      <c r="H304" s="36" t="s">
        <v>1199</v>
      </c>
      <c r="I304" s="26" t="s">
        <v>1157</v>
      </c>
      <c r="J304" s="26" t="s">
        <v>298</v>
      </c>
      <c r="K304" s="91" t="s">
        <v>1510</v>
      </c>
      <c r="L304" s="36" t="s">
        <v>1199</v>
      </c>
    </row>
    <row r="305" spans="1:12" s="6" customFormat="1" ht="21.05" customHeight="1">
      <c r="A305" s="25"/>
      <c r="B305" s="36" t="s">
        <v>1200</v>
      </c>
      <c r="C305" s="26" t="s">
        <v>1201</v>
      </c>
      <c r="D305" s="26" t="s">
        <v>99</v>
      </c>
      <c r="E305" s="26"/>
      <c r="F305" s="31"/>
      <c r="G305" s="31"/>
      <c r="H305" s="36" t="s">
        <v>1200</v>
      </c>
      <c r="I305" s="26" t="s">
        <v>1201</v>
      </c>
      <c r="J305" s="26" t="s">
        <v>99</v>
      </c>
      <c r="K305" s="91" t="s">
        <v>1526</v>
      </c>
      <c r="L305" s="36" t="s">
        <v>1200</v>
      </c>
    </row>
    <row r="306" spans="1:12" s="6" customFormat="1" ht="21.05" customHeight="1">
      <c r="A306" s="25"/>
      <c r="B306" s="36" t="s">
        <v>1202</v>
      </c>
      <c r="C306" s="26" t="s">
        <v>1157</v>
      </c>
      <c r="D306" s="26" t="s">
        <v>306</v>
      </c>
      <c r="E306" s="26"/>
      <c r="F306" s="31"/>
      <c r="G306" s="31"/>
      <c r="H306" s="36" t="s">
        <v>1202</v>
      </c>
      <c r="I306" s="26" t="s">
        <v>1157</v>
      </c>
      <c r="J306" s="26" t="s">
        <v>306</v>
      </c>
      <c r="K306" s="91" t="s">
        <v>1510</v>
      </c>
      <c r="L306" s="36" t="s">
        <v>1202</v>
      </c>
    </row>
    <row r="307" spans="1:12" s="6" customFormat="1" ht="21.05" customHeight="1">
      <c r="A307" s="25"/>
      <c r="B307" s="36" t="s">
        <v>1203</v>
      </c>
      <c r="C307" s="26" t="s">
        <v>1157</v>
      </c>
      <c r="D307" s="26" t="s">
        <v>916</v>
      </c>
      <c r="E307" s="26"/>
      <c r="F307" s="31"/>
      <c r="G307" s="31"/>
      <c r="H307" s="36" t="s">
        <v>1203</v>
      </c>
      <c r="I307" s="26" t="s">
        <v>1157</v>
      </c>
      <c r="J307" s="26" t="s">
        <v>916</v>
      </c>
      <c r="K307" s="91" t="s">
        <v>1510</v>
      </c>
      <c r="L307" s="36" t="s">
        <v>1203</v>
      </c>
    </row>
    <row r="308" spans="1:12" s="6" customFormat="1" ht="21.05" customHeight="1">
      <c r="A308" s="25"/>
      <c r="B308" s="36" t="s">
        <v>1204</v>
      </c>
      <c r="C308" s="26" t="s">
        <v>1157</v>
      </c>
      <c r="D308" s="26" t="s">
        <v>916</v>
      </c>
      <c r="E308" s="26"/>
      <c r="F308" s="31"/>
      <c r="G308" s="31"/>
      <c r="H308" s="36" t="s">
        <v>1204</v>
      </c>
      <c r="I308" s="26" t="s">
        <v>1157</v>
      </c>
      <c r="J308" s="26" t="s">
        <v>916</v>
      </c>
      <c r="K308" s="91" t="s">
        <v>1510</v>
      </c>
      <c r="L308" s="36" t="s">
        <v>1204</v>
      </c>
    </row>
    <row r="309" spans="1:12" s="6" customFormat="1" ht="21.05" customHeight="1">
      <c r="A309" s="25"/>
      <c r="B309" s="36" t="s">
        <v>1205</v>
      </c>
      <c r="C309" s="26" t="s">
        <v>1157</v>
      </c>
      <c r="D309" s="26" t="s">
        <v>1360</v>
      </c>
      <c r="E309" s="26"/>
      <c r="F309" s="31"/>
      <c r="G309" s="31"/>
      <c r="H309" s="36" t="s">
        <v>1205</v>
      </c>
      <c r="I309" s="26" t="s">
        <v>1157</v>
      </c>
      <c r="J309" s="26" t="s">
        <v>1360</v>
      </c>
      <c r="K309" s="91" t="s">
        <v>1510</v>
      </c>
      <c r="L309" s="36" t="s">
        <v>1205</v>
      </c>
    </row>
    <row r="310" spans="1:12" s="6" customFormat="1" ht="21.05" customHeight="1">
      <c r="A310" s="25"/>
      <c r="B310" s="36" t="s">
        <v>1206</v>
      </c>
      <c r="C310" s="26" t="s">
        <v>1157</v>
      </c>
      <c r="D310" s="26" t="s">
        <v>1362</v>
      </c>
      <c r="E310" s="26"/>
      <c r="F310" s="31"/>
      <c r="G310" s="31"/>
      <c r="H310" s="36" t="s">
        <v>1206</v>
      </c>
      <c r="I310" s="26" t="s">
        <v>1157</v>
      </c>
      <c r="J310" s="26" t="s">
        <v>1362</v>
      </c>
      <c r="K310" s="91" t="s">
        <v>1510</v>
      </c>
      <c r="L310" s="36" t="s">
        <v>1206</v>
      </c>
    </row>
    <row r="311" spans="1:12" s="6" customFormat="1" ht="21.05" customHeight="1">
      <c r="A311" s="25"/>
      <c r="B311" s="36" t="s">
        <v>1207</v>
      </c>
      <c r="C311" s="26" t="s">
        <v>1157</v>
      </c>
      <c r="D311" s="26" t="s">
        <v>1360</v>
      </c>
      <c r="E311" s="26"/>
      <c r="F311" s="31"/>
      <c r="G311" s="31"/>
      <c r="H311" s="36" t="s">
        <v>1207</v>
      </c>
      <c r="I311" s="26" t="s">
        <v>1157</v>
      </c>
      <c r="J311" s="26" t="s">
        <v>1360</v>
      </c>
      <c r="K311" s="91" t="s">
        <v>1510</v>
      </c>
      <c r="L311" s="36" t="s">
        <v>1207</v>
      </c>
    </row>
    <row r="312" spans="1:12" s="6" customFormat="1" ht="21.05" customHeight="1">
      <c r="A312" s="25"/>
      <c r="B312" s="36" t="s">
        <v>1208</v>
      </c>
      <c r="C312" s="26" t="s">
        <v>1157</v>
      </c>
      <c r="D312" s="26" t="s">
        <v>1362</v>
      </c>
      <c r="E312" s="26"/>
      <c r="F312" s="73"/>
      <c r="G312" s="31"/>
      <c r="H312" s="36" t="s">
        <v>1208</v>
      </c>
      <c r="I312" s="26" t="s">
        <v>1157</v>
      </c>
      <c r="J312" s="26" t="s">
        <v>1362</v>
      </c>
      <c r="K312" s="31" t="s">
        <v>1510</v>
      </c>
      <c r="L312" s="36" t="s">
        <v>1208</v>
      </c>
    </row>
    <row r="313" spans="1:12" s="6" customFormat="1" ht="21.05" customHeight="1">
      <c r="A313" s="25"/>
      <c r="B313" s="36" t="s">
        <v>1209</v>
      </c>
      <c r="C313" s="26" t="s">
        <v>1157</v>
      </c>
      <c r="D313" s="26" t="s">
        <v>1362</v>
      </c>
      <c r="E313" s="26"/>
      <c r="F313" s="73"/>
      <c r="G313" s="31"/>
      <c r="H313" s="36" t="s">
        <v>1209</v>
      </c>
      <c r="I313" s="26" t="s">
        <v>1157</v>
      </c>
      <c r="J313" s="26" t="s">
        <v>1362</v>
      </c>
      <c r="K313" s="37" t="s">
        <v>1510</v>
      </c>
      <c r="L313" s="36" t="s">
        <v>1209</v>
      </c>
    </row>
    <row r="314" spans="1:12" s="6" customFormat="1" ht="21.05" customHeight="1">
      <c r="A314" s="25"/>
      <c r="B314" s="26" t="s">
        <v>1210</v>
      </c>
      <c r="C314" s="26" t="s">
        <v>1157</v>
      </c>
      <c r="D314" s="26" t="s">
        <v>306</v>
      </c>
      <c r="E314" s="26"/>
      <c r="F314" s="31"/>
      <c r="G314" s="31"/>
      <c r="H314" s="26" t="s">
        <v>1210</v>
      </c>
      <c r="I314" s="26" t="s">
        <v>1157</v>
      </c>
      <c r="J314" s="26" t="s">
        <v>306</v>
      </c>
      <c r="K314" s="91" t="s">
        <v>1510</v>
      </c>
      <c r="L314" s="26" t="s">
        <v>1210</v>
      </c>
    </row>
    <row r="315" spans="1:12" s="6" customFormat="1" ht="21.05" customHeight="1">
      <c r="A315" s="25"/>
      <c r="B315" s="26" t="s">
        <v>1211</v>
      </c>
      <c r="C315" s="26" t="s">
        <v>1157</v>
      </c>
      <c r="D315" s="26" t="s">
        <v>1341</v>
      </c>
      <c r="E315" s="26"/>
      <c r="F315" s="31"/>
      <c r="G315" s="31"/>
      <c r="H315" s="26" t="s">
        <v>1211</v>
      </c>
      <c r="I315" s="26" t="s">
        <v>1157</v>
      </c>
      <c r="J315" s="26" t="s">
        <v>1341</v>
      </c>
      <c r="K315" s="91" t="s">
        <v>1510</v>
      </c>
      <c r="L315" s="26" t="s">
        <v>1211</v>
      </c>
    </row>
    <row r="316" spans="1:12" s="3" customFormat="1" ht="21.05" customHeight="1">
      <c r="A316" s="25"/>
      <c r="B316" s="2" t="s">
        <v>1212</v>
      </c>
      <c r="C316" s="2" t="s">
        <v>1157</v>
      </c>
      <c r="D316" s="26" t="s">
        <v>1364</v>
      </c>
      <c r="E316" s="26"/>
      <c r="F316" s="31"/>
      <c r="G316" s="31"/>
      <c r="H316" s="2" t="s">
        <v>1212</v>
      </c>
      <c r="I316" s="2" t="s">
        <v>1157</v>
      </c>
      <c r="J316" s="26" t="s">
        <v>1364</v>
      </c>
      <c r="K316" s="91" t="s">
        <v>1510</v>
      </c>
      <c r="L316" s="2" t="s">
        <v>1212</v>
      </c>
    </row>
    <row r="317" spans="1:12" s="6" customFormat="1" ht="21.05" customHeight="1">
      <c r="A317" s="25"/>
      <c r="B317" s="36" t="s">
        <v>1213</v>
      </c>
      <c r="C317" s="26" t="s">
        <v>1214</v>
      </c>
      <c r="D317" s="26" t="s">
        <v>297</v>
      </c>
      <c r="E317" s="26"/>
      <c r="F317" s="31"/>
      <c r="G317" s="31"/>
      <c r="H317" s="36" t="s">
        <v>1213</v>
      </c>
      <c r="I317" s="26" t="s">
        <v>1214</v>
      </c>
      <c r="J317" s="26" t="s">
        <v>297</v>
      </c>
      <c r="K317" s="91" t="s">
        <v>1527</v>
      </c>
      <c r="L317" s="36" t="s">
        <v>1213</v>
      </c>
    </row>
    <row r="318" spans="1:12" s="6" customFormat="1" ht="21.05" customHeight="1">
      <c r="A318" s="25"/>
      <c r="B318" s="36" t="s">
        <v>1215</v>
      </c>
      <c r="C318" s="26" t="s">
        <v>1157</v>
      </c>
      <c r="D318" s="26" t="s">
        <v>1360</v>
      </c>
      <c r="E318" s="26"/>
      <c r="F318" s="73"/>
      <c r="G318" s="31"/>
      <c r="H318" s="36" t="s">
        <v>1215</v>
      </c>
      <c r="I318" s="26" t="s">
        <v>1157</v>
      </c>
      <c r="J318" s="26" t="s">
        <v>1360</v>
      </c>
      <c r="K318" s="37" t="s">
        <v>1510</v>
      </c>
      <c r="L318" s="36" t="s">
        <v>1215</v>
      </c>
    </row>
    <row r="319" spans="1:12" s="6" customFormat="1" ht="21.05" customHeight="1">
      <c r="A319" s="25"/>
      <c r="B319" s="36" t="s">
        <v>1216</v>
      </c>
      <c r="C319" s="26" t="s">
        <v>1157</v>
      </c>
      <c r="D319" s="26" t="s">
        <v>1358</v>
      </c>
      <c r="E319" s="26"/>
      <c r="F319" s="73"/>
      <c r="G319" s="31"/>
      <c r="H319" s="36" t="s">
        <v>1216</v>
      </c>
      <c r="I319" s="26" t="s">
        <v>1157</v>
      </c>
      <c r="J319" s="26" t="s">
        <v>1358</v>
      </c>
      <c r="K319" s="37" t="s">
        <v>1510</v>
      </c>
      <c r="L319" s="36" t="s">
        <v>1216</v>
      </c>
    </row>
    <row r="320" spans="1:12" s="6" customFormat="1" ht="21.05" customHeight="1">
      <c r="A320" s="25"/>
      <c r="B320" s="36" t="s">
        <v>1217</v>
      </c>
      <c r="C320" s="26" t="s">
        <v>1157</v>
      </c>
      <c r="D320" s="26" t="s">
        <v>1360</v>
      </c>
      <c r="E320" s="26"/>
      <c r="F320" s="31"/>
      <c r="G320" s="31"/>
      <c r="H320" s="36" t="s">
        <v>1217</v>
      </c>
      <c r="I320" s="26" t="s">
        <v>1157</v>
      </c>
      <c r="J320" s="26" t="s">
        <v>1360</v>
      </c>
      <c r="K320" s="91" t="s">
        <v>1510</v>
      </c>
      <c r="L320" s="36" t="s">
        <v>1217</v>
      </c>
    </row>
    <row r="321" spans="1:12" s="6" customFormat="1" ht="21.05" customHeight="1">
      <c r="A321" s="25"/>
      <c r="B321" s="36" t="s">
        <v>1218</v>
      </c>
      <c r="C321" s="26" t="s">
        <v>1219</v>
      </c>
      <c r="D321" s="26" t="s">
        <v>99</v>
      </c>
      <c r="E321" s="26"/>
      <c r="F321" s="73"/>
      <c r="G321" s="31"/>
      <c r="H321" s="36" t="s">
        <v>1218</v>
      </c>
      <c r="I321" s="26" t="s">
        <v>1219</v>
      </c>
      <c r="J321" s="26" t="s">
        <v>99</v>
      </c>
      <c r="K321" s="37" t="s">
        <v>1528</v>
      </c>
      <c r="L321" s="36" t="s">
        <v>1218</v>
      </c>
    </row>
    <row r="322" spans="1:12" s="6" customFormat="1" ht="21.05" customHeight="1">
      <c r="A322" s="25"/>
      <c r="B322" s="36" t="s">
        <v>1220</v>
      </c>
      <c r="C322" s="26" t="s">
        <v>1157</v>
      </c>
      <c r="D322" s="26" t="s">
        <v>1365</v>
      </c>
      <c r="E322" s="26"/>
      <c r="F322" s="31"/>
      <c r="G322" s="31"/>
      <c r="H322" s="36" t="s">
        <v>1220</v>
      </c>
      <c r="I322" s="26" t="s">
        <v>1157</v>
      </c>
      <c r="J322" s="26" t="s">
        <v>1365</v>
      </c>
      <c r="K322" s="91" t="s">
        <v>1510</v>
      </c>
      <c r="L322" s="36" t="s">
        <v>1220</v>
      </c>
    </row>
    <row r="323" spans="1:12" s="6" customFormat="1" ht="21.05" customHeight="1">
      <c r="A323" s="25"/>
      <c r="B323" s="36" t="s">
        <v>1221</v>
      </c>
      <c r="C323" s="26" t="s">
        <v>1157</v>
      </c>
      <c r="D323" s="26" t="s">
        <v>1360</v>
      </c>
      <c r="E323" s="26"/>
      <c r="F323" s="31"/>
      <c r="G323" s="31"/>
      <c r="H323" s="36" t="s">
        <v>1221</v>
      </c>
      <c r="I323" s="26" t="s">
        <v>1157</v>
      </c>
      <c r="J323" s="26" t="s">
        <v>1360</v>
      </c>
      <c r="K323" s="91" t="s">
        <v>1510</v>
      </c>
      <c r="L323" s="36" t="s">
        <v>1221</v>
      </c>
    </row>
    <row r="324" spans="1:12" s="6" customFormat="1" ht="21.05" customHeight="1">
      <c r="A324" s="25"/>
      <c r="B324" s="36" t="s">
        <v>1222</v>
      </c>
      <c r="C324" s="26" t="s">
        <v>1157</v>
      </c>
      <c r="D324" s="26" t="s">
        <v>916</v>
      </c>
      <c r="E324" s="26"/>
      <c r="F324" s="73"/>
      <c r="G324" s="31"/>
      <c r="H324" s="36" t="s">
        <v>1222</v>
      </c>
      <c r="I324" s="26" t="s">
        <v>1157</v>
      </c>
      <c r="J324" s="26" t="s">
        <v>916</v>
      </c>
      <c r="K324" s="37" t="s">
        <v>1510</v>
      </c>
      <c r="L324" s="36" t="s">
        <v>1222</v>
      </c>
    </row>
    <row r="325" spans="1:12" s="6" customFormat="1" ht="21.05" customHeight="1">
      <c r="A325" s="25"/>
      <c r="B325" s="36" t="s">
        <v>1223</v>
      </c>
      <c r="C325" s="26" t="s">
        <v>1157</v>
      </c>
      <c r="D325" s="26" t="s">
        <v>1340</v>
      </c>
      <c r="E325" s="26"/>
      <c r="F325" s="31"/>
      <c r="G325" s="31"/>
      <c r="H325" s="36" t="s">
        <v>1223</v>
      </c>
      <c r="I325" s="26" t="s">
        <v>1157</v>
      </c>
      <c r="J325" s="26" t="s">
        <v>1340</v>
      </c>
      <c r="K325" s="91" t="s">
        <v>1510</v>
      </c>
      <c r="L325" s="36" t="s">
        <v>1223</v>
      </c>
    </row>
    <row r="326" spans="1:12" s="6" customFormat="1" ht="21.05" customHeight="1">
      <c r="A326" s="25"/>
      <c r="B326" s="36" t="s">
        <v>1224</v>
      </c>
      <c r="C326" s="26" t="s">
        <v>1157</v>
      </c>
      <c r="D326" s="26" t="s">
        <v>916</v>
      </c>
      <c r="E326" s="26"/>
      <c r="F326" s="31"/>
      <c r="G326" s="31"/>
      <c r="H326" s="36" t="s">
        <v>1224</v>
      </c>
      <c r="I326" s="26" t="s">
        <v>1157</v>
      </c>
      <c r="J326" s="26" t="s">
        <v>916</v>
      </c>
      <c r="K326" s="91" t="s">
        <v>1510</v>
      </c>
      <c r="L326" s="36" t="s">
        <v>1224</v>
      </c>
    </row>
    <row r="327" spans="1:12" s="6" customFormat="1" ht="21.05" customHeight="1">
      <c r="A327" s="25"/>
      <c r="B327" s="36" t="s">
        <v>1225</v>
      </c>
      <c r="C327" s="26" t="s">
        <v>1157</v>
      </c>
      <c r="D327" s="26" t="s">
        <v>1365</v>
      </c>
      <c r="E327" s="26"/>
      <c r="F327" s="31"/>
      <c r="G327" s="31"/>
      <c r="H327" s="36" t="s">
        <v>1225</v>
      </c>
      <c r="I327" s="26" t="s">
        <v>1157</v>
      </c>
      <c r="J327" s="26" t="s">
        <v>1365</v>
      </c>
      <c r="K327" s="91" t="s">
        <v>1510</v>
      </c>
      <c r="L327" s="36" t="s">
        <v>1225</v>
      </c>
    </row>
    <row r="328" spans="1:12" s="6" customFormat="1" ht="21.05" customHeight="1">
      <c r="A328" s="25"/>
      <c r="B328" s="36" t="s">
        <v>1226</v>
      </c>
      <c r="C328" s="26" t="s">
        <v>1157</v>
      </c>
      <c r="D328" s="26" t="s">
        <v>1360</v>
      </c>
      <c r="E328" s="26"/>
      <c r="F328" s="31"/>
      <c r="G328" s="31"/>
      <c r="H328" s="36" t="s">
        <v>1226</v>
      </c>
      <c r="I328" s="26" t="s">
        <v>1157</v>
      </c>
      <c r="J328" s="26" t="s">
        <v>1360</v>
      </c>
      <c r="K328" s="91" t="s">
        <v>1510</v>
      </c>
      <c r="L328" s="36" t="s">
        <v>1226</v>
      </c>
    </row>
    <row r="329" spans="1:12" s="48" customFormat="1" ht="21.05" customHeight="1">
      <c r="A329" s="97"/>
      <c r="B329" s="64" t="s">
        <v>1228</v>
      </c>
      <c r="C329" s="64" t="s">
        <v>1871</v>
      </c>
      <c r="D329" s="99" t="s">
        <v>1870</v>
      </c>
      <c r="E329" s="105"/>
      <c r="F329" s="106"/>
      <c r="G329" s="105"/>
      <c r="H329" s="30"/>
      <c r="I329" s="30"/>
      <c r="J329" s="107"/>
      <c r="K329" s="111" t="s">
        <v>1872</v>
      </c>
      <c r="L329" s="30"/>
    </row>
    <row r="330" spans="1:12" s="3" customFormat="1" ht="21.05" customHeight="1">
      <c r="A330" s="25"/>
      <c r="B330" s="2"/>
      <c r="C330" s="2"/>
      <c r="D330" s="2"/>
      <c r="E330" s="12"/>
      <c r="F330" s="11"/>
      <c r="G330" s="12"/>
      <c r="H330" s="30"/>
      <c r="I330" s="37"/>
      <c r="J330" s="38"/>
      <c r="K330" s="12"/>
      <c r="L330" s="30"/>
    </row>
    <row r="331" spans="1:12" s="3" customFormat="1" ht="21.05" customHeight="1">
      <c r="A331" s="25"/>
      <c r="B331" s="24" t="s">
        <v>62</v>
      </c>
      <c r="C331" s="365" t="s">
        <v>1144</v>
      </c>
      <c r="D331" s="365"/>
      <c r="E331" s="365"/>
      <c r="F331" s="365"/>
      <c r="G331" s="365"/>
      <c r="H331" s="365"/>
      <c r="I331" s="365"/>
      <c r="J331" s="365"/>
      <c r="K331" s="365"/>
      <c r="L331" s="366"/>
    </row>
    <row r="332" spans="1:12" s="3" customFormat="1" ht="21.05" customHeight="1">
      <c r="A332" s="9"/>
      <c r="B332" s="370"/>
      <c r="C332" s="370"/>
      <c r="D332" s="370"/>
      <c r="E332" s="370"/>
      <c r="F332" s="370"/>
      <c r="G332" s="370"/>
      <c r="H332" s="370"/>
      <c r="I332" s="370"/>
      <c r="J332" s="370"/>
      <c r="K332" s="370"/>
      <c r="L332" s="370"/>
    </row>
    <row r="333" spans="1:12" s="3" customFormat="1" ht="21.05" customHeight="1">
      <c r="A333" s="9"/>
      <c r="B333" s="371" t="s">
        <v>63</v>
      </c>
      <c r="C333" s="372"/>
      <c r="D333" s="372"/>
      <c r="E333" s="372"/>
      <c r="F333" s="372"/>
      <c r="G333" s="372"/>
      <c r="H333" s="372"/>
      <c r="I333" s="372"/>
      <c r="J333" s="372"/>
      <c r="K333" s="372"/>
      <c r="L333" s="373"/>
    </row>
    <row r="334" spans="1:12" s="5" customFormat="1" ht="21.05" customHeight="1">
      <c r="A334" s="32"/>
      <c r="B334" s="24" t="s">
        <v>55</v>
      </c>
      <c r="C334" s="24" t="s">
        <v>56</v>
      </c>
      <c r="D334" s="24" t="s">
        <v>57</v>
      </c>
      <c r="E334" s="24" t="s">
        <v>64</v>
      </c>
      <c r="F334" s="24" t="s">
        <v>65</v>
      </c>
      <c r="G334" s="374" t="s">
        <v>66</v>
      </c>
      <c r="H334" s="375"/>
      <c r="I334" s="376"/>
      <c r="J334" s="24" t="s">
        <v>67</v>
      </c>
      <c r="K334" s="24" t="s">
        <v>68</v>
      </c>
      <c r="L334" s="24" t="s">
        <v>42</v>
      </c>
    </row>
    <row r="335" spans="1:12" s="3" customFormat="1" ht="21.05" customHeight="1">
      <c r="A335" s="9"/>
      <c r="B335" s="26"/>
      <c r="C335" s="26" t="s">
        <v>1503</v>
      </c>
      <c r="D335" s="81" t="s">
        <v>1884</v>
      </c>
      <c r="E335" s="26" t="s">
        <v>1402</v>
      </c>
      <c r="F335" s="33"/>
      <c r="G335" s="362"/>
      <c r="H335" s="363"/>
      <c r="I335" s="364"/>
      <c r="J335" s="35"/>
      <c r="K335" s="35"/>
      <c r="L335" s="26" t="s">
        <v>1503</v>
      </c>
    </row>
    <row r="336" spans="1:12" s="3" customFormat="1" ht="21.05" customHeight="1">
      <c r="A336" s="9"/>
      <c r="B336" s="24" t="s">
        <v>69</v>
      </c>
      <c r="C336" s="365"/>
      <c r="D336" s="365"/>
      <c r="E336" s="365"/>
      <c r="F336" s="365"/>
      <c r="G336" s="365"/>
      <c r="H336" s="365"/>
      <c r="I336" s="365"/>
      <c r="J336" s="365"/>
      <c r="K336" s="365"/>
      <c r="L336" s="366"/>
    </row>
    <row r="337" spans="1:12" s="3" customFormat="1" ht="21.05" customHeight="1">
      <c r="A337" s="9"/>
      <c r="B337" s="24" t="s">
        <v>70</v>
      </c>
      <c r="C337" s="367"/>
      <c r="D337" s="367"/>
      <c r="E337" s="367"/>
      <c r="F337" s="367"/>
      <c r="G337" s="367"/>
      <c r="H337" s="367"/>
      <c r="I337" s="367"/>
      <c r="J337" s="367"/>
      <c r="K337" s="367"/>
      <c r="L337" s="368"/>
    </row>
    <row r="338" spans="1:12" ht="15.75">
      <c r="B338" s="34" t="s">
        <v>71</v>
      </c>
      <c r="C338" s="369"/>
      <c r="D338" s="369"/>
      <c r="E338" s="369"/>
      <c r="F338" s="369"/>
      <c r="G338" s="369"/>
      <c r="H338" s="369"/>
      <c r="I338" s="369"/>
      <c r="J338" s="369"/>
      <c r="K338" s="369"/>
      <c r="L338" s="369"/>
    </row>
  </sheetData>
  <mergeCells count="91">
    <mergeCell ref="C336:L336"/>
    <mergeCell ref="C337:L337"/>
    <mergeCell ref="C338:L338"/>
    <mergeCell ref="G335:I335"/>
    <mergeCell ref="B267:D267"/>
    <mergeCell ref="E267:L267"/>
    <mergeCell ref="C331:L331"/>
    <mergeCell ref="B332:L332"/>
    <mergeCell ref="B333:L333"/>
    <mergeCell ref="G334:I334"/>
    <mergeCell ref="C262:L262"/>
    <mergeCell ref="C263:L263"/>
    <mergeCell ref="C264:L264"/>
    <mergeCell ref="B265:L265"/>
    <mergeCell ref="E266:F266"/>
    <mergeCell ref="H266:J266"/>
    <mergeCell ref="G261:I261"/>
    <mergeCell ref="B188:D188"/>
    <mergeCell ref="E188:L188"/>
    <mergeCell ref="C252:L252"/>
    <mergeCell ref="B253:L253"/>
    <mergeCell ref="B254:L254"/>
    <mergeCell ref="G255:I255"/>
    <mergeCell ref="G256:I256"/>
    <mergeCell ref="G257:I257"/>
    <mergeCell ref="G258:I258"/>
    <mergeCell ref="G259:I259"/>
    <mergeCell ref="G260:I260"/>
    <mergeCell ref="C183:L183"/>
    <mergeCell ref="C184:L184"/>
    <mergeCell ref="C185:L185"/>
    <mergeCell ref="B186:L186"/>
    <mergeCell ref="E187:F187"/>
    <mergeCell ref="H187:J187"/>
    <mergeCell ref="G182:I182"/>
    <mergeCell ref="B109:D109"/>
    <mergeCell ref="E109:L109"/>
    <mergeCell ref="C173:L173"/>
    <mergeCell ref="B174:L174"/>
    <mergeCell ref="B175:L175"/>
    <mergeCell ref="G176:I176"/>
    <mergeCell ref="G177:I177"/>
    <mergeCell ref="G178:I178"/>
    <mergeCell ref="G179:I179"/>
    <mergeCell ref="G180:I180"/>
    <mergeCell ref="G181:I181"/>
    <mergeCell ref="B107:L107"/>
    <mergeCell ref="E108:F108"/>
    <mergeCell ref="H108:J108"/>
    <mergeCell ref="C27:L27"/>
    <mergeCell ref="G23:I23"/>
    <mergeCell ref="G24:I24"/>
    <mergeCell ref="C25:L25"/>
    <mergeCell ref="C26:L26"/>
    <mergeCell ref="C105:L105"/>
    <mergeCell ref="C106:L106"/>
    <mergeCell ref="G97:I97"/>
    <mergeCell ref="B30:D30"/>
    <mergeCell ref="E30:L30"/>
    <mergeCell ref="C94:L94"/>
    <mergeCell ref="B95:L95"/>
    <mergeCell ref="B96:L96"/>
    <mergeCell ref="G98:I98"/>
    <mergeCell ref="G99:I99"/>
    <mergeCell ref="G103:I103"/>
    <mergeCell ref="C104:L104"/>
    <mergeCell ref="G100:I100"/>
    <mergeCell ref="G101:I101"/>
    <mergeCell ref="G102:I102"/>
    <mergeCell ref="D8:L8"/>
    <mergeCell ref="D9:L9"/>
    <mergeCell ref="D10:L10"/>
    <mergeCell ref="B28:L28"/>
    <mergeCell ref="E29:F29"/>
    <mergeCell ref="H29:J29"/>
    <mergeCell ref="B11:L11"/>
    <mergeCell ref="E12:F12"/>
    <mergeCell ref="H12:J12"/>
    <mergeCell ref="B13:D13"/>
    <mergeCell ref="G22:I22"/>
    <mergeCell ref="E13:L13"/>
    <mergeCell ref="C18:L18"/>
    <mergeCell ref="B19:L19"/>
    <mergeCell ref="B20:L20"/>
    <mergeCell ref="G21:I21"/>
    <mergeCell ref="B7:L7"/>
    <mergeCell ref="B2:L2"/>
    <mergeCell ref="B3:L3"/>
    <mergeCell ref="E4:F4"/>
    <mergeCell ref="E5:F5"/>
    <mergeCell ref="C6:L6"/>
  </mergeCells>
  <phoneticPr fontId="28" type="noConversion"/>
  <dataValidations count="1">
    <dataValidation type="list" allowBlank="1" showInputMessage="1" showErrorMessage="1" sqref="F22:F24 F98:F103 F177:F182 F256:F261 F335" xr:uid="{F92B0D72-DF5A-48A5-ADDC-9ACA27A5706D}">
      <formula1>"LEFT JOIN,INNER JOIN"</formula1>
    </dataValidation>
  </dataValidations>
  <hyperlinks>
    <hyperlink ref="A1" location="#index!A1" display="#index!A1" xr:uid="{AC9C9441-25F3-4CFC-B3AA-CB903B2BE6D6}"/>
  </hyperlink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9E1D3-6C01-443B-A0B9-54ED799A52E5}">
  <sheetPr codeName="Sheet9"/>
  <dimension ref="A1:L67"/>
  <sheetViews>
    <sheetView zoomScale="85" zoomScaleNormal="85" workbookViewId="0">
      <selection activeCell="E5" sqref="E5:F5"/>
    </sheetView>
  </sheetViews>
  <sheetFormatPr defaultColWidth="19" defaultRowHeight="14.55"/>
  <cols>
    <col min="1" max="1" width="5.21875" customWidth="1"/>
    <col min="2" max="3" width="20.109375" customWidth="1"/>
    <col min="4" max="4" width="28.21875" customWidth="1"/>
    <col min="5" max="6" width="20.109375" customWidth="1"/>
    <col min="7" max="7" width="28.109375" customWidth="1"/>
    <col min="8" max="12" width="20.1093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1538</v>
      </c>
      <c r="D4" s="10" t="s">
        <v>39</v>
      </c>
      <c r="E4" s="383" t="s">
        <v>1539</v>
      </c>
      <c r="F4" s="384"/>
      <c r="G4" s="10" t="s">
        <v>4</v>
      </c>
      <c r="H4" s="14" t="s">
        <v>603</v>
      </c>
      <c r="I4" s="10" t="s">
        <v>5</v>
      </c>
      <c r="J4" s="27" t="s">
        <v>604</v>
      </c>
      <c r="K4" s="10" t="s">
        <v>7</v>
      </c>
      <c r="L4" s="14" t="s">
        <v>605</v>
      </c>
    </row>
    <row r="5" spans="1:12" s="3" customFormat="1" ht="21.05" customHeight="1">
      <c r="A5" s="9"/>
      <c r="B5" s="10" t="s">
        <v>40</v>
      </c>
      <c r="C5" s="13" t="s">
        <v>1536</v>
      </c>
      <c r="D5" s="10" t="s">
        <v>41</v>
      </c>
      <c r="E5" s="385" t="s">
        <v>5591</v>
      </c>
      <c r="F5" s="384"/>
      <c r="G5" s="10" t="s">
        <v>10</v>
      </c>
      <c r="H5" s="15">
        <v>45286</v>
      </c>
      <c r="I5" s="10" t="s">
        <v>6</v>
      </c>
      <c r="J5" s="14" t="s">
        <v>1147</v>
      </c>
      <c r="K5" s="10" t="s">
        <v>8</v>
      </c>
      <c r="L5" s="14" t="s">
        <v>608</v>
      </c>
    </row>
    <row r="6" spans="1:12" s="3" customFormat="1" ht="21.05" customHeight="1">
      <c r="A6" s="9"/>
      <c r="B6" s="10" t="s">
        <v>42</v>
      </c>
      <c r="C6" s="362"/>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45286</v>
      </c>
      <c r="C9" s="20" t="s">
        <v>603</v>
      </c>
      <c r="D9" s="382" t="s">
        <v>1540</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1799</v>
      </c>
      <c r="D12" s="21" t="s">
        <v>40</v>
      </c>
      <c r="E12" s="365" t="s">
        <v>1798</v>
      </c>
      <c r="F12" s="366"/>
      <c r="G12" s="21" t="s">
        <v>42</v>
      </c>
      <c r="H12" s="377" t="s">
        <v>1799</v>
      </c>
      <c r="I12" s="378"/>
      <c r="J12" s="379"/>
      <c r="K12" s="28" t="s">
        <v>49</v>
      </c>
      <c r="L12" s="29" t="s">
        <v>1797</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48" customFormat="1" ht="21.05" customHeight="1">
      <c r="A15" s="97"/>
      <c r="B15" s="98" t="s">
        <v>107</v>
      </c>
      <c r="C15" s="99" t="s">
        <v>1581</v>
      </c>
      <c r="D15" s="99" t="s">
        <v>297</v>
      </c>
      <c r="E15" s="98" t="s">
        <v>1664</v>
      </c>
      <c r="F15" s="100" t="s">
        <v>1590</v>
      </c>
      <c r="G15" s="99" t="s">
        <v>1665</v>
      </c>
      <c r="H15" s="99" t="s">
        <v>1591</v>
      </c>
      <c r="I15" s="99" t="s">
        <v>1592</v>
      </c>
      <c r="J15" s="99" t="s">
        <v>297</v>
      </c>
      <c r="K15" s="96" t="s">
        <v>1377</v>
      </c>
      <c r="L15" s="99" t="s">
        <v>1591</v>
      </c>
    </row>
    <row r="16" spans="1:12" s="48" customFormat="1" ht="21.05" customHeight="1">
      <c r="A16" s="97"/>
      <c r="B16" s="98" t="s">
        <v>1582</v>
      </c>
      <c r="C16" s="99" t="s">
        <v>1583</v>
      </c>
      <c r="D16" s="99" t="s">
        <v>823</v>
      </c>
      <c r="E16" s="98" t="s">
        <v>1664</v>
      </c>
      <c r="F16" s="100" t="s">
        <v>1590</v>
      </c>
      <c r="G16" s="98" t="s">
        <v>1665</v>
      </c>
      <c r="H16" s="99" t="s">
        <v>1593</v>
      </c>
      <c r="I16" s="99" t="s">
        <v>1594</v>
      </c>
      <c r="J16" s="99" t="s">
        <v>823</v>
      </c>
      <c r="K16" s="99" t="s">
        <v>1683</v>
      </c>
      <c r="L16" s="99" t="s">
        <v>1593</v>
      </c>
    </row>
    <row r="17" spans="1:12" s="48" customFormat="1" ht="21.05" customHeight="1">
      <c r="A17" s="97"/>
      <c r="B17" s="98" t="s">
        <v>1548</v>
      </c>
      <c r="C17" s="99" t="s">
        <v>1157</v>
      </c>
      <c r="D17" s="99" t="s">
        <v>1342</v>
      </c>
      <c r="E17" s="98" t="s">
        <v>1664</v>
      </c>
      <c r="F17" s="100" t="s">
        <v>1590</v>
      </c>
      <c r="G17" s="99" t="s">
        <v>1665</v>
      </c>
      <c r="H17" s="99" t="s">
        <v>1548</v>
      </c>
      <c r="I17" s="99" t="s">
        <v>1595</v>
      </c>
      <c r="J17" s="99" t="s">
        <v>1342</v>
      </c>
      <c r="K17" s="99" t="s">
        <v>1684</v>
      </c>
      <c r="L17" s="99" t="s">
        <v>1548</v>
      </c>
    </row>
    <row r="18" spans="1:12" s="48" customFormat="1" ht="21.05" customHeight="1">
      <c r="A18" s="97"/>
      <c r="B18" s="98" t="s">
        <v>105</v>
      </c>
      <c r="C18" s="99" t="s">
        <v>106</v>
      </c>
      <c r="D18" s="99" t="s">
        <v>297</v>
      </c>
      <c r="E18" s="98" t="s">
        <v>1664</v>
      </c>
      <c r="F18" s="100" t="s">
        <v>1596</v>
      </c>
      <c r="G18" s="99" t="s">
        <v>1666</v>
      </c>
      <c r="H18" s="99" t="s">
        <v>749</v>
      </c>
      <c r="I18" s="99" t="s">
        <v>1597</v>
      </c>
      <c r="J18" s="99" t="s">
        <v>297</v>
      </c>
      <c r="K18" s="96" t="s">
        <v>1685</v>
      </c>
      <c r="L18" s="99" t="s">
        <v>749</v>
      </c>
    </row>
    <row r="19" spans="1:12" s="48" customFormat="1" ht="21.05" customHeight="1">
      <c r="A19" s="97"/>
      <c r="B19" s="99" t="s">
        <v>1549</v>
      </c>
      <c r="C19" s="99" t="s">
        <v>1157</v>
      </c>
      <c r="D19" s="99" t="s">
        <v>308</v>
      </c>
      <c r="E19" s="98" t="s">
        <v>1664</v>
      </c>
      <c r="F19" s="100" t="s">
        <v>1596</v>
      </c>
      <c r="G19" s="99" t="s">
        <v>1666</v>
      </c>
      <c r="H19" s="98" t="s">
        <v>1598</v>
      </c>
      <c r="I19" s="99" t="s">
        <v>1599</v>
      </c>
      <c r="J19" s="99" t="s">
        <v>308</v>
      </c>
      <c r="K19" s="101" t="s">
        <v>1717</v>
      </c>
      <c r="L19" s="102" t="s">
        <v>1584</v>
      </c>
    </row>
    <row r="20" spans="1:12" s="48" customFormat="1" ht="21.05" customHeight="1">
      <c r="A20" s="97"/>
      <c r="B20" s="99" t="s">
        <v>109</v>
      </c>
      <c r="C20" s="99" t="s">
        <v>110</v>
      </c>
      <c r="D20" s="99" t="s">
        <v>298</v>
      </c>
      <c r="E20" s="98" t="s">
        <v>1664</v>
      </c>
      <c r="F20" s="100" t="s">
        <v>1596</v>
      </c>
      <c r="G20" s="99" t="s">
        <v>1666</v>
      </c>
      <c r="H20" s="99" t="s">
        <v>1600</v>
      </c>
      <c r="I20" s="99" t="s">
        <v>1601</v>
      </c>
      <c r="J20" s="99" t="s">
        <v>298</v>
      </c>
      <c r="K20" s="99" t="s">
        <v>1686</v>
      </c>
      <c r="L20" s="99" t="s">
        <v>1600</v>
      </c>
    </row>
    <row r="21" spans="1:12" s="48" customFormat="1" ht="21.05" customHeight="1">
      <c r="A21" s="97"/>
      <c r="B21" s="99" t="s">
        <v>1550</v>
      </c>
      <c r="C21" s="99" t="s">
        <v>1157</v>
      </c>
      <c r="D21" s="99" t="s">
        <v>297</v>
      </c>
      <c r="E21" s="98" t="s">
        <v>1664</v>
      </c>
      <c r="F21" s="100" t="s">
        <v>1596</v>
      </c>
      <c r="G21" s="99" t="s">
        <v>1666</v>
      </c>
      <c r="H21" s="98" t="s">
        <v>1602</v>
      </c>
      <c r="I21" s="99" t="s">
        <v>1603</v>
      </c>
      <c r="J21" s="99" t="s">
        <v>297</v>
      </c>
      <c r="K21" s="103" t="s">
        <v>1687</v>
      </c>
      <c r="L21" s="98" t="s">
        <v>1602</v>
      </c>
    </row>
    <row r="22" spans="1:12" s="48" customFormat="1" ht="21.05" customHeight="1">
      <c r="A22" s="97"/>
      <c r="B22" s="98" t="s">
        <v>1551</v>
      </c>
      <c r="C22" s="99" t="s">
        <v>1157</v>
      </c>
      <c r="D22" s="99" t="s">
        <v>1344</v>
      </c>
      <c r="E22" s="98" t="s">
        <v>1664</v>
      </c>
      <c r="F22" s="100" t="s">
        <v>1604</v>
      </c>
      <c r="G22" s="99" t="s">
        <v>1667</v>
      </c>
      <c r="H22" s="98" t="s">
        <v>1605</v>
      </c>
      <c r="I22" s="98" t="s">
        <v>1606</v>
      </c>
      <c r="J22" s="99" t="s">
        <v>1344</v>
      </c>
      <c r="K22" s="96" t="s">
        <v>1688</v>
      </c>
      <c r="L22" s="98" t="s">
        <v>1605</v>
      </c>
    </row>
    <row r="23" spans="1:12" s="48" customFormat="1" ht="21.05" customHeight="1">
      <c r="A23" s="97"/>
      <c r="B23" s="98" t="s">
        <v>1552</v>
      </c>
      <c r="C23" s="99" t="s">
        <v>1157</v>
      </c>
      <c r="D23" s="99" t="s">
        <v>1545</v>
      </c>
      <c r="E23" s="98" t="s">
        <v>1664</v>
      </c>
      <c r="F23" s="100" t="s">
        <v>1590</v>
      </c>
      <c r="G23" s="99" t="s">
        <v>1665</v>
      </c>
      <c r="H23" s="99" t="s">
        <v>1607</v>
      </c>
      <c r="I23" s="99" t="s">
        <v>1608</v>
      </c>
      <c r="J23" s="99" t="s">
        <v>1545</v>
      </c>
      <c r="K23" s="99" t="s">
        <v>1689</v>
      </c>
      <c r="L23" s="99" t="s">
        <v>1607</v>
      </c>
    </row>
    <row r="24" spans="1:12" s="48" customFormat="1" ht="21.05" customHeight="1">
      <c r="A24" s="97"/>
      <c r="B24" s="98" t="s">
        <v>1553</v>
      </c>
      <c r="C24" s="99" t="s">
        <v>1157</v>
      </c>
      <c r="D24" s="99" t="s">
        <v>1546</v>
      </c>
      <c r="E24" s="98" t="s">
        <v>1664</v>
      </c>
      <c r="F24" s="100" t="s">
        <v>1590</v>
      </c>
      <c r="G24" s="99" t="s">
        <v>1665</v>
      </c>
      <c r="H24" s="99" t="s">
        <v>1609</v>
      </c>
      <c r="I24" s="98" t="s">
        <v>1610</v>
      </c>
      <c r="J24" s="99" t="s">
        <v>1546</v>
      </c>
      <c r="K24" s="99" t="s">
        <v>1690</v>
      </c>
      <c r="L24" s="99" t="s">
        <v>1609</v>
      </c>
    </row>
    <row r="25" spans="1:12" s="48" customFormat="1" ht="21.05" customHeight="1">
      <c r="A25" s="97"/>
      <c r="B25" s="98" t="s">
        <v>1554</v>
      </c>
      <c r="C25" s="99" t="s">
        <v>1157</v>
      </c>
      <c r="D25" s="99" t="s">
        <v>1344</v>
      </c>
      <c r="E25" s="98" t="s">
        <v>1664</v>
      </c>
      <c r="F25" s="100" t="s">
        <v>1604</v>
      </c>
      <c r="G25" s="99" t="s">
        <v>1667</v>
      </c>
      <c r="H25" s="98" t="s">
        <v>1611</v>
      </c>
      <c r="I25" s="99" t="s">
        <v>1312</v>
      </c>
      <c r="J25" s="99" t="s">
        <v>1344</v>
      </c>
      <c r="K25" s="96" t="s">
        <v>1691</v>
      </c>
      <c r="L25" s="98" t="s">
        <v>1611</v>
      </c>
    </row>
    <row r="26" spans="1:12" s="48" customFormat="1" ht="21.05" customHeight="1">
      <c r="A26" s="97"/>
      <c r="B26" s="99" t="s">
        <v>1555</v>
      </c>
      <c r="C26" s="99" t="s">
        <v>1157</v>
      </c>
      <c r="D26" s="99" t="s">
        <v>1355</v>
      </c>
      <c r="E26" s="98" t="s">
        <v>1664</v>
      </c>
      <c r="F26" s="100" t="s">
        <v>1612</v>
      </c>
      <c r="G26" s="99" t="s">
        <v>1668</v>
      </c>
      <c r="H26" s="99" t="s">
        <v>1613</v>
      </c>
      <c r="I26" s="99" t="s">
        <v>1614</v>
      </c>
      <c r="J26" s="99" t="s">
        <v>1355</v>
      </c>
      <c r="K26" s="99" t="s">
        <v>1692</v>
      </c>
      <c r="L26" s="99" t="s">
        <v>1613</v>
      </c>
    </row>
    <row r="27" spans="1:12" s="48" customFormat="1" ht="21.05" customHeight="1">
      <c r="A27" s="97"/>
      <c r="B27" s="99" t="s">
        <v>1556</v>
      </c>
      <c r="C27" s="99" t="s">
        <v>1157</v>
      </c>
      <c r="D27" s="99" t="s">
        <v>308</v>
      </c>
      <c r="E27" s="98" t="s">
        <v>1664</v>
      </c>
      <c r="F27" s="100" t="s">
        <v>1612</v>
      </c>
      <c r="G27" s="99" t="s">
        <v>1668</v>
      </c>
      <c r="H27" s="99" t="s">
        <v>1615</v>
      </c>
      <c r="I27" s="99" t="s">
        <v>1616</v>
      </c>
      <c r="J27" s="99" t="s">
        <v>308</v>
      </c>
      <c r="K27" s="99" t="s">
        <v>1693</v>
      </c>
      <c r="L27" s="102" t="s">
        <v>1585</v>
      </c>
    </row>
    <row r="28" spans="1:12" s="48" customFormat="1" ht="21.05" customHeight="1">
      <c r="A28" s="97"/>
      <c r="B28" s="99" t="s">
        <v>1161</v>
      </c>
      <c r="C28" s="99" t="s">
        <v>1162</v>
      </c>
      <c r="D28" s="99" t="s">
        <v>99</v>
      </c>
      <c r="E28" s="98" t="s">
        <v>1664</v>
      </c>
      <c r="F28" s="100" t="s">
        <v>1617</v>
      </c>
      <c r="G28" s="99" t="s">
        <v>1669</v>
      </c>
      <c r="H28" s="98" t="s">
        <v>1618</v>
      </c>
      <c r="I28" s="99" t="s">
        <v>1619</v>
      </c>
      <c r="J28" s="99" t="s">
        <v>99</v>
      </c>
      <c r="K28" s="103" t="s">
        <v>1719</v>
      </c>
      <c r="L28" s="102" t="s">
        <v>1586</v>
      </c>
    </row>
    <row r="29" spans="1:12" s="48" customFormat="1" ht="21.05" customHeight="1">
      <c r="A29" s="97"/>
      <c r="B29" s="98" t="s">
        <v>1557</v>
      </c>
      <c r="C29" s="99" t="s">
        <v>1558</v>
      </c>
      <c r="D29" s="99" t="s">
        <v>99</v>
      </c>
      <c r="E29" s="98" t="s">
        <v>1664</v>
      </c>
      <c r="F29" s="104" t="s">
        <v>1617</v>
      </c>
      <c r="G29" s="98" t="s">
        <v>1670</v>
      </c>
      <c r="H29" s="99" t="s">
        <v>1620</v>
      </c>
      <c r="I29" s="98" t="s">
        <v>1621</v>
      </c>
      <c r="J29" s="99" t="s">
        <v>99</v>
      </c>
      <c r="K29" s="96" t="s">
        <v>1694</v>
      </c>
      <c r="L29" s="98" t="s">
        <v>1587</v>
      </c>
    </row>
    <row r="30" spans="1:12" s="48" customFormat="1" ht="21.05" customHeight="1">
      <c r="A30" s="97"/>
      <c r="B30" s="98" t="s">
        <v>1559</v>
      </c>
      <c r="C30" s="99" t="s">
        <v>1157</v>
      </c>
      <c r="D30" s="99" t="s">
        <v>1347</v>
      </c>
      <c r="E30" s="98" t="s">
        <v>1664</v>
      </c>
      <c r="F30" s="100" t="s">
        <v>1590</v>
      </c>
      <c r="G30" s="99" t="s">
        <v>1665</v>
      </c>
      <c r="H30" s="99" t="s">
        <v>1622</v>
      </c>
      <c r="I30" s="99" t="s">
        <v>1623</v>
      </c>
      <c r="J30" s="99" t="s">
        <v>1347</v>
      </c>
      <c r="K30" s="99" t="s">
        <v>1695</v>
      </c>
      <c r="L30" s="99" t="s">
        <v>1622</v>
      </c>
    </row>
    <row r="31" spans="1:12" s="48" customFormat="1" ht="21.05" customHeight="1">
      <c r="A31" s="97"/>
      <c r="B31" s="98" t="s">
        <v>1560</v>
      </c>
      <c r="C31" s="99" t="s">
        <v>1157</v>
      </c>
      <c r="D31" s="99" t="s">
        <v>1342</v>
      </c>
      <c r="E31" s="98" t="s">
        <v>1664</v>
      </c>
      <c r="F31" s="100" t="s">
        <v>1617</v>
      </c>
      <c r="G31" s="99" t="s">
        <v>1669</v>
      </c>
      <c r="H31" s="99" t="s">
        <v>1624</v>
      </c>
      <c r="I31" s="99" t="s">
        <v>1625</v>
      </c>
      <c r="J31" s="99" t="s">
        <v>1342</v>
      </c>
      <c r="K31" s="99" t="s">
        <v>1696</v>
      </c>
      <c r="L31" s="102" t="s">
        <v>1588</v>
      </c>
    </row>
    <row r="32" spans="1:12" s="48" customFormat="1" ht="21.05" customHeight="1">
      <c r="A32" s="97"/>
      <c r="B32" s="98" t="s">
        <v>1561</v>
      </c>
      <c r="C32" s="99" t="s">
        <v>1157</v>
      </c>
      <c r="D32" s="99" t="s">
        <v>308</v>
      </c>
      <c r="E32" s="98" t="s">
        <v>1664</v>
      </c>
      <c r="F32" s="100" t="s">
        <v>1617</v>
      </c>
      <c r="G32" s="99" t="s">
        <v>1669</v>
      </c>
      <c r="H32" s="99" t="s">
        <v>1626</v>
      </c>
      <c r="I32" s="99" t="s">
        <v>1627</v>
      </c>
      <c r="J32" s="99" t="s">
        <v>308</v>
      </c>
      <c r="K32" s="96" t="s">
        <v>1697</v>
      </c>
      <c r="L32" s="102" t="s">
        <v>1589</v>
      </c>
    </row>
    <row r="33" spans="1:12" s="48" customFormat="1" ht="21.05" customHeight="1">
      <c r="A33" s="97"/>
      <c r="B33" s="99" t="s">
        <v>1562</v>
      </c>
      <c r="C33" s="99" t="s">
        <v>1157</v>
      </c>
      <c r="D33" s="99" t="s">
        <v>1338</v>
      </c>
      <c r="E33" s="98" t="s">
        <v>1664</v>
      </c>
      <c r="F33" s="100" t="s">
        <v>1617</v>
      </c>
      <c r="G33" s="99" t="s">
        <v>1669</v>
      </c>
      <c r="H33" s="99" t="s">
        <v>1628</v>
      </c>
      <c r="I33" s="99" t="s">
        <v>1629</v>
      </c>
      <c r="J33" s="99" t="s">
        <v>1338</v>
      </c>
      <c r="K33" s="99" t="s">
        <v>1698</v>
      </c>
      <c r="L33" s="99" t="s">
        <v>1628</v>
      </c>
    </row>
    <row r="34" spans="1:12" s="48" customFormat="1" ht="21.05" customHeight="1">
      <c r="A34" s="97"/>
      <c r="B34" s="99" t="s">
        <v>1563</v>
      </c>
      <c r="C34" s="99" t="s">
        <v>1157</v>
      </c>
      <c r="D34" s="99" t="s">
        <v>1547</v>
      </c>
      <c r="E34" s="98" t="s">
        <v>1664</v>
      </c>
      <c r="F34" s="104" t="s">
        <v>1630</v>
      </c>
      <c r="G34" s="98" t="s">
        <v>1671</v>
      </c>
      <c r="H34" s="99" t="s">
        <v>1631</v>
      </c>
      <c r="I34" s="99" t="s">
        <v>1632</v>
      </c>
      <c r="J34" s="99" t="s">
        <v>1547</v>
      </c>
      <c r="K34" s="99" t="s">
        <v>1699</v>
      </c>
      <c r="L34" s="99" t="s">
        <v>1631</v>
      </c>
    </row>
    <row r="35" spans="1:12" s="48" customFormat="1" ht="21.05" customHeight="1">
      <c r="A35" s="97"/>
      <c r="B35" s="99" t="s">
        <v>1564</v>
      </c>
      <c r="C35" s="99" t="s">
        <v>1157</v>
      </c>
      <c r="D35" s="99" t="s">
        <v>1355</v>
      </c>
      <c r="E35" s="98" t="s">
        <v>1664</v>
      </c>
      <c r="F35" s="100" t="s">
        <v>1630</v>
      </c>
      <c r="G35" s="98" t="s">
        <v>1671</v>
      </c>
      <c r="H35" s="99" t="s">
        <v>1633</v>
      </c>
      <c r="I35" s="99" t="s">
        <v>1634</v>
      </c>
      <c r="J35" s="99" t="s">
        <v>1355</v>
      </c>
      <c r="K35" s="103" t="s">
        <v>1700</v>
      </c>
      <c r="L35" s="99" t="s">
        <v>1633</v>
      </c>
    </row>
    <row r="36" spans="1:12" s="48" customFormat="1" ht="21.05" customHeight="1">
      <c r="A36" s="97"/>
      <c r="B36" s="98" t="s">
        <v>1565</v>
      </c>
      <c r="C36" s="99" t="s">
        <v>1157</v>
      </c>
      <c r="D36" s="99" t="s">
        <v>1351</v>
      </c>
      <c r="E36" s="98" t="s">
        <v>1664</v>
      </c>
      <c r="F36" s="100" t="s">
        <v>1590</v>
      </c>
      <c r="G36" s="99" t="s">
        <v>1665</v>
      </c>
      <c r="H36" s="99" t="s">
        <v>1635</v>
      </c>
      <c r="I36" s="99" t="s">
        <v>1636</v>
      </c>
      <c r="J36" s="99" t="s">
        <v>1351</v>
      </c>
      <c r="K36" s="96" t="s">
        <v>1701</v>
      </c>
      <c r="L36" s="99" t="s">
        <v>1635</v>
      </c>
    </row>
    <row r="37" spans="1:12" s="48" customFormat="1" ht="21.05" customHeight="1">
      <c r="A37" s="97"/>
      <c r="B37" s="98" t="s">
        <v>1566</v>
      </c>
      <c r="C37" s="99" t="s">
        <v>1157</v>
      </c>
      <c r="D37" s="99" t="s">
        <v>1351</v>
      </c>
      <c r="E37" s="98" t="s">
        <v>1664</v>
      </c>
      <c r="F37" s="100" t="s">
        <v>1590</v>
      </c>
      <c r="G37" s="99" t="s">
        <v>1665</v>
      </c>
      <c r="H37" s="99" t="s">
        <v>1566</v>
      </c>
      <c r="I37" s="99" t="s">
        <v>1637</v>
      </c>
      <c r="J37" s="99" t="s">
        <v>1351</v>
      </c>
      <c r="K37" s="99" t="s">
        <v>1702</v>
      </c>
      <c r="L37" s="99" t="s">
        <v>1566</v>
      </c>
    </row>
    <row r="38" spans="1:12" s="48" customFormat="1" ht="21.05" customHeight="1">
      <c r="A38" s="97"/>
      <c r="B38" s="98" t="s">
        <v>1567</v>
      </c>
      <c r="C38" s="99" t="s">
        <v>1157</v>
      </c>
      <c r="D38" s="99" t="s">
        <v>1351</v>
      </c>
      <c r="E38" s="98" t="s">
        <v>1664</v>
      </c>
      <c r="F38" s="100" t="s">
        <v>1590</v>
      </c>
      <c r="G38" s="99" t="s">
        <v>1665</v>
      </c>
      <c r="H38" s="99" t="s">
        <v>1638</v>
      </c>
      <c r="I38" s="99" t="s">
        <v>1639</v>
      </c>
      <c r="J38" s="99" t="s">
        <v>1351</v>
      </c>
      <c r="K38" s="99" t="s">
        <v>1703</v>
      </c>
      <c r="L38" s="99" t="s">
        <v>1638</v>
      </c>
    </row>
    <row r="39" spans="1:12" s="48" customFormat="1" ht="21.05" customHeight="1">
      <c r="A39" s="97"/>
      <c r="B39" s="98" t="s">
        <v>1568</v>
      </c>
      <c r="C39" s="99" t="s">
        <v>1157</v>
      </c>
      <c r="D39" s="99" t="s">
        <v>1351</v>
      </c>
      <c r="E39" s="98" t="s">
        <v>1664</v>
      </c>
      <c r="F39" s="100" t="s">
        <v>1590</v>
      </c>
      <c r="G39" s="99" t="s">
        <v>1665</v>
      </c>
      <c r="H39" s="99" t="s">
        <v>1640</v>
      </c>
      <c r="I39" s="99" t="s">
        <v>1641</v>
      </c>
      <c r="J39" s="99" t="s">
        <v>1351</v>
      </c>
      <c r="K39" s="96" t="s">
        <v>1704</v>
      </c>
      <c r="L39" s="99" t="s">
        <v>1640</v>
      </c>
    </row>
    <row r="40" spans="1:12" s="48" customFormat="1" ht="21.05" customHeight="1">
      <c r="A40" s="97"/>
      <c r="B40" s="99" t="s">
        <v>1569</v>
      </c>
      <c r="C40" s="99" t="s">
        <v>1157</v>
      </c>
      <c r="D40" s="99" t="s">
        <v>1351</v>
      </c>
      <c r="E40" s="98" t="s">
        <v>1664</v>
      </c>
      <c r="F40" s="100" t="s">
        <v>1590</v>
      </c>
      <c r="G40" s="99" t="s">
        <v>1665</v>
      </c>
      <c r="H40" s="99" t="s">
        <v>1642</v>
      </c>
      <c r="I40" s="99" t="s">
        <v>1643</v>
      </c>
      <c r="J40" s="99" t="s">
        <v>1351</v>
      </c>
      <c r="K40" s="99" t="s">
        <v>1705</v>
      </c>
      <c r="L40" s="99" t="s">
        <v>1642</v>
      </c>
    </row>
    <row r="41" spans="1:12" s="48" customFormat="1" ht="21.05" customHeight="1">
      <c r="A41" s="97"/>
      <c r="B41" s="99" t="s">
        <v>1570</v>
      </c>
      <c r="C41" s="99" t="s">
        <v>1157</v>
      </c>
      <c r="D41" s="99" t="s">
        <v>1351</v>
      </c>
      <c r="E41" s="98" t="s">
        <v>1664</v>
      </c>
      <c r="F41" s="100" t="s">
        <v>1590</v>
      </c>
      <c r="G41" s="99" t="s">
        <v>1665</v>
      </c>
      <c r="H41" s="99" t="s">
        <v>1644</v>
      </c>
      <c r="I41" s="99" t="s">
        <v>1645</v>
      </c>
      <c r="J41" s="99" t="s">
        <v>1351</v>
      </c>
      <c r="K41" s="99" t="s">
        <v>1706</v>
      </c>
      <c r="L41" s="99" t="s">
        <v>1644</v>
      </c>
    </row>
    <row r="42" spans="1:12" s="48" customFormat="1" ht="21.05" customHeight="1">
      <c r="A42" s="97"/>
      <c r="B42" s="99" t="s">
        <v>1571</v>
      </c>
      <c r="C42" s="99" t="s">
        <v>1157</v>
      </c>
      <c r="D42" s="99" t="s">
        <v>1351</v>
      </c>
      <c r="E42" s="98" t="s">
        <v>1664</v>
      </c>
      <c r="F42" s="100" t="s">
        <v>1590</v>
      </c>
      <c r="G42" s="99" t="s">
        <v>1665</v>
      </c>
      <c r="H42" s="99" t="s">
        <v>1646</v>
      </c>
      <c r="I42" s="99" t="s">
        <v>1647</v>
      </c>
      <c r="J42" s="99" t="s">
        <v>1351</v>
      </c>
      <c r="K42" s="103" t="s">
        <v>1707</v>
      </c>
      <c r="L42" s="99" t="s">
        <v>1646</v>
      </c>
    </row>
    <row r="43" spans="1:12" s="48" customFormat="1" ht="21.05" customHeight="1">
      <c r="A43" s="97"/>
      <c r="B43" s="98" t="s">
        <v>1572</v>
      </c>
      <c r="C43" s="99" t="s">
        <v>1157</v>
      </c>
      <c r="D43" s="99" t="s">
        <v>1351</v>
      </c>
      <c r="E43" s="98" t="s">
        <v>1664</v>
      </c>
      <c r="F43" s="100" t="s">
        <v>1590</v>
      </c>
      <c r="G43" s="99" t="s">
        <v>1665</v>
      </c>
      <c r="H43" s="99" t="s">
        <v>1648</v>
      </c>
      <c r="I43" s="99" t="s">
        <v>1649</v>
      </c>
      <c r="J43" s="99" t="s">
        <v>1351</v>
      </c>
      <c r="K43" s="96" t="s">
        <v>1708</v>
      </c>
      <c r="L43" s="99" t="s">
        <v>1648</v>
      </c>
    </row>
    <row r="44" spans="1:12" s="48" customFormat="1" ht="21.05" customHeight="1">
      <c r="A44" s="97"/>
      <c r="B44" s="99" t="s">
        <v>1573</v>
      </c>
      <c r="C44" s="99" t="s">
        <v>1157</v>
      </c>
      <c r="D44" s="99" t="s">
        <v>1351</v>
      </c>
      <c r="E44" s="98" t="s">
        <v>1664</v>
      </c>
      <c r="F44" s="100" t="s">
        <v>1590</v>
      </c>
      <c r="G44" s="99" t="s">
        <v>1665</v>
      </c>
      <c r="H44" s="99" t="s">
        <v>1650</v>
      </c>
      <c r="I44" s="99" t="s">
        <v>1651</v>
      </c>
      <c r="J44" s="99" t="s">
        <v>1351</v>
      </c>
      <c r="K44" s="99" t="s">
        <v>1709</v>
      </c>
      <c r="L44" s="99" t="s">
        <v>1650</v>
      </c>
    </row>
    <row r="45" spans="1:12" s="48" customFormat="1" ht="21.05" customHeight="1">
      <c r="A45" s="97"/>
      <c r="B45" s="99" t="s">
        <v>1574</v>
      </c>
      <c r="C45" s="99" t="s">
        <v>1157</v>
      </c>
      <c r="D45" s="99" t="s">
        <v>1351</v>
      </c>
      <c r="E45" s="98" t="s">
        <v>1664</v>
      </c>
      <c r="F45" s="100" t="s">
        <v>1590</v>
      </c>
      <c r="G45" s="99" t="s">
        <v>1665</v>
      </c>
      <c r="H45" s="99" t="s">
        <v>1652</v>
      </c>
      <c r="I45" s="99" t="s">
        <v>1653</v>
      </c>
      <c r="J45" s="99" t="s">
        <v>1351</v>
      </c>
      <c r="K45" s="99" t="s">
        <v>1710</v>
      </c>
      <c r="L45" s="99" t="s">
        <v>1652</v>
      </c>
    </row>
    <row r="46" spans="1:12" s="48" customFormat="1" ht="21.05" customHeight="1">
      <c r="A46" s="97"/>
      <c r="B46" s="99" t="s">
        <v>1575</v>
      </c>
      <c r="C46" s="99" t="s">
        <v>1157</v>
      </c>
      <c r="D46" s="99" t="s">
        <v>1351</v>
      </c>
      <c r="E46" s="98" t="s">
        <v>1664</v>
      </c>
      <c r="F46" s="100" t="s">
        <v>1590</v>
      </c>
      <c r="G46" s="99" t="s">
        <v>1665</v>
      </c>
      <c r="H46" s="99" t="s">
        <v>1654</v>
      </c>
      <c r="I46" s="99" t="s">
        <v>1655</v>
      </c>
      <c r="J46" s="99" t="s">
        <v>1351</v>
      </c>
      <c r="K46" s="103" t="s">
        <v>1711</v>
      </c>
      <c r="L46" s="99" t="s">
        <v>1654</v>
      </c>
    </row>
    <row r="47" spans="1:12" s="48" customFormat="1" ht="21.05" customHeight="1">
      <c r="A47" s="97"/>
      <c r="B47" s="98" t="s">
        <v>1576</v>
      </c>
      <c r="C47" s="99" t="s">
        <v>1157</v>
      </c>
      <c r="D47" s="99" t="s">
        <v>1351</v>
      </c>
      <c r="E47" s="98" t="s">
        <v>1664</v>
      </c>
      <c r="F47" s="100" t="s">
        <v>1590</v>
      </c>
      <c r="G47" s="99" t="s">
        <v>1665</v>
      </c>
      <c r="H47" s="98" t="s">
        <v>1656</v>
      </c>
      <c r="I47" s="99" t="s">
        <v>1657</v>
      </c>
      <c r="J47" s="99" t="s">
        <v>1351</v>
      </c>
      <c r="K47" s="96" t="s">
        <v>1712</v>
      </c>
      <c r="L47" s="98" t="s">
        <v>1656</v>
      </c>
    </row>
    <row r="48" spans="1:12" s="48" customFormat="1" ht="21.05" customHeight="1">
      <c r="A48" s="97"/>
      <c r="B48" s="98" t="s">
        <v>1577</v>
      </c>
      <c r="C48" s="99" t="s">
        <v>1157</v>
      </c>
      <c r="D48" s="99" t="s">
        <v>1351</v>
      </c>
      <c r="E48" s="98" t="s">
        <v>1664</v>
      </c>
      <c r="F48" s="100" t="s">
        <v>1590</v>
      </c>
      <c r="G48" s="99" t="s">
        <v>1665</v>
      </c>
      <c r="H48" s="99" t="s">
        <v>1577</v>
      </c>
      <c r="I48" s="99" t="s">
        <v>1658</v>
      </c>
      <c r="J48" s="99" t="s">
        <v>1351</v>
      </c>
      <c r="K48" s="99" t="s">
        <v>1713</v>
      </c>
      <c r="L48" s="99" t="s">
        <v>1577</v>
      </c>
    </row>
    <row r="49" spans="1:12" s="48" customFormat="1" ht="21.05" customHeight="1">
      <c r="A49" s="97"/>
      <c r="B49" s="98" t="s">
        <v>1578</v>
      </c>
      <c r="C49" s="99" t="s">
        <v>1157</v>
      </c>
      <c r="D49" s="99" t="s">
        <v>1351</v>
      </c>
      <c r="E49" s="98" t="s">
        <v>1664</v>
      </c>
      <c r="F49" s="100" t="s">
        <v>1590</v>
      </c>
      <c r="G49" s="99" t="s">
        <v>1665</v>
      </c>
      <c r="H49" s="99" t="s">
        <v>1659</v>
      </c>
      <c r="I49" s="99" t="s">
        <v>1660</v>
      </c>
      <c r="J49" s="99" t="s">
        <v>1351</v>
      </c>
      <c r="K49" s="99" t="s">
        <v>1714</v>
      </c>
      <c r="L49" s="99" t="s">
        <v>1659</v>
      </c>
    </row>
    <row r="50" spans="1:12" s="48" customFormat="1" ht="21.05" customHeight="1">
      <c r="A50" s="97"/>
      <c r="B50" s="98" t="s">
        <v>1579</v>
      </c>
      <c r="C50" s="99" t="s">
        <v>1157</v>
      </c>
      <c r="D50" s="99" t="s">
        <v>1351</v>
      </c>
      <c r="E50" s="98" t="s">
        <v>1664</v>
      </c>
      <c r="F50" s="100" t="s">
        <v>1590</v>
      </c>
      <c r="G50" s="99" t="s">
        <v>1665</v>
      </c>
      <c r="H50" s="99" t="s">
        <v>1661</v>
      </c>
      <c r="I50" s="99" t="s">
        <v>1662</v>
      </c>
      <c r="J50" s="99" t="s">
        <v>1351</v>
      </c>
      <c r="K50" s="96" t="s">
        <v>1715</v>
      </c>
      <c r="L50" s="99" t="s">
        <v>1661</v>
      </c>
    </row>
    <row r="51" spans="1:12" s="48" customFormat="1" ht="21.05" customHeight="1">
      <c r="A51" s="97"/>
      <c r="B51" s="99" t="s">
        <v>1580</v>
      </c>
      <c r="C51" s="99" t="s">
        <v>1157</v>
      </c>
      <c r="D51" s="99" t="s">
        <v>1355</v>
      </c>
      <c r="E51" s="98" t="s">
        <v>1664</v>
      </c>
      <c r="F51" s="100" t="s">
        <v>1590</v>
      </c>
      <c r="G51" s="99" t="s">
        <v>1665</v>
      </c>
      <c r="H51" s="99" t="s">
        <v>1580</v>
      </c>
      <c r="I51" s="99" t="s">
        <v>1663</v>
      </c>
      <c r="J51" s="99" t="s">
        <v>1355</v>
      </c>
      <c r="K51" s="99" t="s">
        <v>1716</v>
      </c>
      <c r="L51" s="99" t="s">
        <v>1580</v>
      </c>
    </row>
    <row r="52" spans="1:12" s="48" customFormat="1" ht="21.05" customHeight="1">
      <c r="A52" s="97"/>
      <c r="B52" s="64" t="s">
        <v>1228</v>
      </c>
      <c r="C52" s="64" t="s">
        <v>1871</v>
      </c>
      <c r="D52" s="99" t="s">
        <v>1870</v>
      </c>
      <c r="E52" s="105"/>
      <c r="F52" s="106"/>
      <c r="G52" s="105"/>
      <c r="H52" s="30"/>
      <c r="I52" s="30"/>
      <c r="J52" s="107"/>
      <c r="K52" s="111" t="s">
        <v>1875</v>
      </c>
      <c r="L52" s="30"/>
    </row>
    <row r="53" spans="1:12" s="3" customFormat="1" ht="21.05" customHeight="1">
      <c r="A53" s="25"/>
      <c r="B53" s="24" t="s">
        <v>62</v>
      </c>
      <c r="C53" s="365" t="s">
        <v>1582</v>
      </c>
      <c r="D53" s="365"/>
      <c r="E53" s="365"/>
      <c r="F53" s="365"/>
      <c r="G53" s="365"/>
      <c r="H53" s="365"/>
      <c r="I53" s="365"/>
      <c r="J53" s="365"/>
      <c r="K53" s="365"/>
      <c r="L53" s="366"/>
    </row>
    <row r="54" spans="1:12" s="3" customFormat="1" ht="21.05" customHeight="1">
      <c r="A54" s="9"/>
      <c r="B54" s="370"/>
      <c r="C54" s="370"/>
      <c r="D54" s="370"/>
      <c r="E54" s="370"/>
      <c r="F54" s="370"/>
      <c r="G54" s="370"/>
      <c r="H54" s="370"/>
      <c r="I54" s="370"/>
      <c r="J54" s="370"/>
      <c r="K54" s="370"/>
      <c r="L54" s="370"/>
    </row>
    <row r="55" spans="1:12" s="3" customFormat="1" ht="21.05" customHeight="1">
      <c r="A55" s="9"/>
      <c r="B55" s="371" t="s">
        <v>63</v>
      </c>
      <c r="C55" s="372"/>
      <c r="D55" s="372"/>
      <c r="E55" s="372"/>
      <c r="F55" s="372"/>
      <c r="G55" s="372"/>
      <c r="H55" s="372"/>
      <c r="I55" s="372"/>
      <c r="J55" s="372"/>
      <c r="K55" s="372"/>
      <c r="L55" s="373"/>
    </row>
    <row r="56" spans="1:12" s="5" customFormat="1" ht="21.05" customHeight="1">
      <c r="A56" s="32"/>
      <c r="B56" s="24" t="s">
        <v>55</v>
      </c>
      <c r="C56" s="24" t="s">
        <v>56</v>
      </c>
      <c r="D56" s="24" t="s">
        <v>57</v>
      </c>
      <c r="E56" s="24" t="s">
        <v>64</v>
      </c>
      <c r="F56" s="24" t="s">
        <v>65</v>
      </c>
      <c r="G56" s="374" t="s">
        <v>66</v>
      </c>
      <c r="H56" s="375"/>
      <c r="I56" s="376"/>
      <c r="J56" s="24" t="s">
        <v>67</v>
      </c>
      <c r="K56" s="24" t="s">
        <v>68</v>
      </c>
      <c r="L56" s="24" t="s">
        <v>42</v>
      </c>
    </row>
    <row r="57" spans="1:12" s="3" customFormat="1" ht="21.05" customHeight="1">
      <c r="A57" s="9"/>
      <c r="B57" s="36" t="s">
        <v>1664</v>
      </c>
      <c r="C57" s="2" t="s">
        <v>1590</v>
      </c>
      <c r="D57" s="26" t="s">
        <v>1677</v>
      </c>
      <c r="E57" s="26" t="s">
        <v>628</v>
      </c>
      <c r="F57" s="33"/>
      <c r="G57" s="362"/>
      <c r="H57" s="363"/>
      <c r="I57" s="364"/>
      <c r="J57" s="35"/>
      <c r="K57" s="35"/>
      <c r="L57" s="35" t="s">
        <v>1590</v>
      </c>
    </row>
    <row r="58" spans="1:12" s="3" customFormat="1" ht="21.05" customHeight="1">
      <c r="A58" s="9"/>
      <c r="B58" s="36" t="s">
        <v>1664</v>
      </c>
      <c r="C58" s="2" t="s">
        <v>1596</v>
      </c>
      <c r="D58" s="26" t="s">
        <v>1678</v>
      </c>
      <c r="E58" s="13" t="s">
        <v>1672</v>
      </c>
      <c r="F58" s="33" t="s">
        <v>456</v>
      </c>
      <c r="G58" s="362" t="s">
        <v>1865</v>
      </c>
      <c r="H58" s="363"/>
      <c r="I58" s="364"/>
      <c r="J58" s="35"/>
      <c r="K58" s="35"/>
      <c r="L58" s="35" t="s">
        <v>1239</v>
      </c>
    </row>
    <row r="59" spans="1:12" s="3" customFormat="1" ht="21.05" customHeight="1">
      <c r="A59" s="9"/>
      <c r="B59" s="36" t="s">
        <v>1664</v>
      </c>
      <c r="C59" s="2" t="s">
        <v>1604</v>
      </c>
      <c r="D59" s="26" t="s">
        <v>1679</v>
      </c>
      <c r="E59" s="13" t="s">
        <v>454</v>
      </c>
      <c r="F59" s="33" t="s">
        <v>456</v>
      </c>
      <c r="G59" s="362" t="s">
        <v>1866</v>
      </c>
      <c r="H59" s="363"/>
      <c r="I59" s="364"/>
      <c r="J59" s="35"/>
      <c r="K59" s="35"/>
      <c r="L59" s="35" t="s">
        <v>1673</v>
      </c>
    </row>
    <row r="60" spans="1:12" s="3" customFormat="1" ht="21.05" customHeight="1">
      <c r="A60" s="9"/>
      <c r="B60" s="36" t="s">
        <v>1664</v>
      </c>
      <c r="C60" s="2" t="s">
        <v>1612</v>
      </c>
      <c r="D60" s="26" t="s">
        <v>1680</v>
      </c>
      <c r="E60" s="13" t="s">
        <v>455</v>
      </c>
      <c r="F60" s="33" t="s">
        <v>456</v>
      </c>
      <c r="G60" s="362" t="s">
        <v>1867</v>
      </c>
      <c r="H60" s="363"/>
      <c r="I60" s="364"/>
      <c r="J60" s="35"/>
      <c r="K60" s="35"/>
      <c r="L60" s="35" t="s">
        <v>1674</v>
      </c>
    </row>
    <row r="61" spans="1:12" s="3" customFormat="1" ht="21.05" customHeight="1">
      <c r="A61" s="9"/>
      <c r="B61" s="36" t="s">
        <v>1664</v>
      </c>
      <c r="C61" s="2" t="s">
        <v>1617</v>
      </c>
      <c r="D61" s="36" t="s">
        <v>1681</v>
      </c>
      <c r="E61" s="13" t="s">
        <v>336</v>
      </c>
      <c r="F61" s="33" t="s">
        <v>456</v>
      </c>
      <c r="G61" s="362" t="s">
        <v>1868</v>
      </c>
      <c r="H61" s="363"/>
      <c r="I61" s="364"/>
      <c r="J61" s="35"/>
      <c r="K61" s="35"/>
      <c r="L61" s="35" t="s">
        <v>1675</v>
      </c>
    </row>
    <row r="62" spans="1:12" s="3" customFormat="1" ht="21.2" customHeight="1">
      <c r="A62" s="9"/>
      <c r="B62" s="36" t="s">
        <v>1664</v>
      </c>
      <c r="C62" s="95" t="s">
        <v>1630</v>
      </c>
      <c r="D62" s="36" t="s">
        <v>1682</v>
      </c>
      <c r="E62" s="13" t="s">
        <v>337</v>
      </c>
      <c r="F62" s="33" t="s">
        <v>456</v>
      </c>
      <c r="G62" s="362" t="s">
        <v>1869</v>
      </c>
      <c r="H62" s="363"/>
      <c r="I62" s="364"/>
      <c r="J62" s="35"/>
      <c r="K62" s="35"/>
      <c r="L62" s="35" t="s">
        <v>1676</v>
      </c>
    </row>
    <row r="63" spans="1:12" s="3" customFormat="1" ht="21.05" customHeight="1">
      <c r="A63" s="9"/>
      <c r="B63" s="70"/>
      <c r="C63" s="11" t="s">
        <v>1369</v>
      </c>
      <c r="D63" s="85" t="s">
        <v>1370</v>
      </c>
      <c r="E63" s="13" t="s">
        <v>1371</v>
      </c>
      <c r="F63" s="33" t="s">
        <v>456</v>
      </c>
      <c r="G63" s="396" t="s">
        <v>1718</v>
      </c>
      <c r="H63" s="397"/>
      <c r="I63" s="398"/>
      <c r="J63" s="35"/>
      <c r="K63" s="35"/>
      <c r="L63" s="35" t="s">
        <v>1723</v>
      </c>
    </row>
    <row r="64" spans="1:12" s="3" customFormat="1" ht="21.05" customHeight="1">
      <c r="A64" s="9"/>
      <c r="B64" s="70"/>
      <c r="C64" s="11" t="s">
        <v>1369</v>
      </c>
      <c r="D64" s="85" t="s">
        <v>1370</v>
      </c>
      <c r="E64" s="13" t="s">
        <v>1720</v>
      </c>
      <c r="F64" s="33" t="s">
        <v>456</v>
      </c>
      <c r="G64" s="396" t="s">
        <v>1721</v>
      </c>
      <c r="H64" s="397"/>
      <c r="I64" s="398"/>
      <c r="J64" s="35"/>
      <c r="K64" s="35"/>
      <c r="L64" s="35" t="s">
        <v>1722</v>
      </c>
    </row>
    <row r="65" spans="1:12" s="3" customFormat="1" ht="21.05" customHeight="1">
      <c r="A65" s="9"/>
      <c r="B65" s="24" t="s">
        <v>69</v>
      </c>
      <c r="C65" s="365" t="s">
        <v>1860</v>
      </c>
      <c r="D65" s="365"/>
      <c r="E65" s="365"/>
      <c r="F65" s="365"/>
      <c r="G65" s="365"/>
      <c r="H65" s="365"/>
      <c r="I65" s="365"/>
      <c r="J65" s="365"/>
      <c r="K65" s="365"/>
      <c r="L65" s="366"/>
    </row>
    <row r="66" spans="1:12" s="3" customFormat="1" ht="21.05" customHeight="1">
      <c r="A66" s="9"/>
      <c r="B66" s="24" t="s">
        <v>70</v>
      </c>
      <c r="C66" s="367"/>
      <c r="D66" s="367"/>
      <c r="E66" s="367"/>
      <c r="F66" s="367"/>
      <c r="G66" s="367"/>
      <c r="H66" s="367"/>
      <c r="I66" s="367"/>
      <c r="J66" s="367"/>
      <c r="K66" s="367"/>
      <c r="L66" s="368"/>
    </row>
    <row r="67" spans="1:12" ht="15.75">
      <c r="B67" s="34" t="s">
        <v>71</v>
      </c>
      <c r="C67" s="369"/>
      <c r="D67" s="369"/>
      <c r="E67" s="369"/>
      <c r="F67" s="369"/>
      <c r="G67" s="369"/>
      <c r="H67" s="369"/>
      <c r="I67" s="369"/>
      <c r="J67" s="369"/>
      <c r="K67" s="369"/>
      <c r="L67" s="369"/>
    </row>
  </sheetData>
  <mergeCells count="29">
    <mergeCell ref="G62:I62"/>
    <mergeCell ref="C65:L65"/>
    <mergeCell ref="C66:L66"/>
    <mergeCell ref="C67:L67"/>
    <mergeCell ref="B13:D13"/>
    <mergeCell ref="E13:L13"/>
    <mergeCell ref="C53:L53"/>
    <mergeCell ref="B54:L54"/>
    <mergeCell ref="B55:L55"/>
    <mergeCell ref="G56:I56"/>
    <mergeCell ref="G57:I57"/>
    <mergeCell ref="G58:I58"/>
    <mergeCell ref="G59:I59"/>
    <mergeCell ref="G64:I64"/>
    <mergeCell ref="G63:I63"/>
    <mergeCell ref="G60:I60"/>
    <mergeCell ref="G61:I61"/>
    <mergeCell ref="D8:L8"/>
    <mergeCell ref="D9:L9"/>
    <mergeCell ref="D10:L10"/>
    <mergeCell ref="B11:L11"/>
    <mergeCell ref="E12:F12"/>
    <mergeCell ref="H12:J12"/>
    <mergeCell ref="B7:L7"/>
    <mergeCell ref="B2:L2"/>
    <mergeCell ref="B3:L3"/>
    <mergeCell ref="E4:F4"/>
    <mergeCell ref="E5:F5"/>
    <mergeCell ref="C6:L6"/>
  </mergeCells>
  <phoneticPr fontId="26" type="noConversion"/>
  <dataValidations count="1">
    <dataValidation type="list" allowBlank="1" showInputMessage="1" showErrorMessage="1" sqref="F57:F64" xr:uid="{EFF13367-E9D2-4918-A5E5-EE3B7A050234}">
      <formula1>"LEFT JOIN,INNER JOIN"</formula1>
    </dataValidation>
  </dataValidations>
  <hyperlinks>
    <hyperlink ref="A1" location="#index!A1" display="#index!A1" xr:uid="{5D791BCF-3161-4DC6-ABE9-2934A4421FCB}"/>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467A7-75DD-43CF-A067-5155962B1ECE}">
  <sheetPr codeName="Sheet10"/>
  <dimension ref="A1:L74"/>
  <sheetViews>
    <sheetView topLeftCell="A61" zoomScale="70" zoomScaleNormal="70" workbookViewId="0">
      <selection activeCell="C72" sqref="C72:L72"/>
    </sheetView>
  </sheetViews>
  <sheetFormatPr defaultColWidth="19" defaultRowHeight="14.55"/>
  <cols>
    <col min="1" max="1" width="5.21875" customWidth="1"/>
    <col min="2" max="3" width="20.77734375" customWidth="1"/>
    <col min="4" max="4" width="25.88671875" customWidth="1"/>
    <col min="5" max="6" width="20.77734375" customWidth="1"/>
    <col min="7" max="7" width="27" customWidth="1"/>
    <col min="8" max="12" width="20.777343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1725</v>
      </c>
      <c r="D4" s="10" t="s">
        <v>39</v>
      </c>
      <c r="E4" s="383" t="s">
        <v>1727</v>
      </c>
      <c r="F4" s="384"/>
      <c r="G4" s="10" t="s">
        <v>4</v>
      </c>
      <c r="H4" s="14" t="s">
        <v>603</v>
      </c>
      <c r="I4" s="10" t="s">
        <v>5</v>
      </c>
      <c r="J4" s="27" t="s">
        <v>604</v>
      </c>
      <c r="K4" s="10" t="s">
        <v>7</v>
      </c>
      <c r="L4" s="14" t="s">
        <v>605</v>
      </c>
    </row>
    <row r="5" spans="1:12" s="3" customFormat="1" ht="21.05" customHeight="1">
      <c r="A5" s="9"/>
      <c r="B5" s="10" t="s">
        <v>40</v>
      </c>
      <c r="C5" s="13" t="s">
        <v>1842</v>
      </c>
      <c r="D5" s="10" t="s">
        <v>41</v>
      </c>
      <c r="E5" s="385" t="s">
        <v>5591</v>
      </c>
      <c r="F5" s="384"/>
      <c r="G5" s="10" t="s">
        <v>10</v>
      </c>
      <c r="H5" s="15">
        <v>45287</v>
      </c>
      <c r="I5" s="10" t="s">
        <v>6</v>
      </c>
      <c r="J5" s="14" t="s">
        <v>1728</v>
      </c>
      <c r="K5" s="10" t="s">
        <v>8</v>
      </c>
      <c r="L5" s="14" t="s">
        <v>608</v>
      </c>
    </row>
    <row r="6" spans="1:12" s="3" customFormat="1" ht="21.05" customHeight="1">
      <c r="A6" s="9"/>
      <c r="B6" s="10" t="s">
        <v>42</v>
      </c>
      <c r="C6" s="362" t="s">
        <v>1729</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45287</v>
      </c>
      <c r="C9" s="20" t="s">
        <v>603</v>
      </c>
      <c r="D9" s="382" t="s">
        <v>1730</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611</v>
      </c>
      <c r="C11" s="372"/>
      <c r="D11" s="372"/>
      <c r="E11" s="372"/>
      <c r="F11" s="372"/>
      <c r="G11" s="372"/>
      <c r="H11" s="372"/>
      <c r="I11" s="372"/>
      <c r="J11" s="372"/>
      <c r="K11" s="372"/>
      <c r="L11" s="373"/>
    </row>
    <row r="12" spans="1:12" s="3" customFormat="1" ht="21.05" customHeight="1">
      <c r="A12" s="9"/>
      <c r="B12" s="21" t="s">
        <v>48</v>
      </c>
      <c r="C12" s="22" t="s">
        <v>1391</v>
      </c>
      <c r="D12" s="21" t="s">
        <v>40</v>
      </c>
      <c r="E12" s="365" t="s">
        <v>1844</v>
      </c>
      <c r="F12" s="366"/>
      <c r="G12" s="21" t="s">
        <v>42</v>
      </c>
      <c r="H12" s="377" t="s">
        <v>1802</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t="s">
        <v>1800</v>
      </c>
      <c r="C15" s="26" t="s">
        <v>1801</v>
      </c>
      <c r="D15" s="26" t="s">
        <v>1340</v>
      </c>
      <c r="E15" s="26"/>
      <c r="F15" s="26"/>
      <c r="G15" s="26"/>
      <c r="H15" s="36" t="s">
        <v>859</v>
      </c>
      <c r="I15" s="26" t="s">
        <v>1801</v>
      </c>
      <c r="J15" s="26" t="s">
        <v>1340</v>
      </c>
      <c r="K15" s="31" t="s">
        <v>1804</v>
      </c>
      <c r="L15" s="36" t="s">
        <v>1803</v>
      </c>
    </row>
    <row r="16" spans="1:12" s="6" customFormat="1" ht="21.05" customHeight="1">
      <c r="A16" s="25"/>
      <c r="B16" s="36" t="s">
        <v>105</v>
      </c>
      <c r="C16" s="26" t="s">
        <v>726</v>
      </c>
      <c r="D16" s="26" t="s">
        <v>1233</v>
      </c>
      <c r="E16" s="26"/>
      <c r="F16" s="26"/>
      <c r="G16" s="26"/>
      <c r="H16" s="36" t="s">
        <v>105</v>
      </c>
      <c r="I16" s="26" t="s">
        <v>726</v>
      </c>
      <c r="J16" s="26" t="s">
        <v>1233</v>
      </c>
      <c r="K16" s="31" t="s">
        <v>618</v>
      </c>
      <c r="L16" s="36" t="s">
        <v>105</v>
      </c>
    </row>
    <row r="17" spans="1:12" s="6" customFormat="1" ht="21.05" customHeight="1">
      <c r="A17" s="25"/>
      <c r="B17" s="36" t="s">
        <v>1228</v>
      </c>
      <c r="C17" s="26" t="s">
        <v>1879</v>
      </c>
      <c r="D17" s="26" t="s">
        <v>1360</v>
      </c>
      <c r="E17" s="26"/>
      <c r="F17" s="26"/>
      <c r="G17" s="26"/>
      <c r="H17" s="36"/>
      <c r="I17" s="26"/>
      <c r="J17" s="26"/>
      <c r="K17" s="31" t="s">
        <v>1881</v>
      </c>
      <c r="L17" s="36" t="s">
        <v>1882</v>
      </c>
    </row>
    <row r="18" spans="1:12" s="3" customFormat="1" ht="21.05" customHeight="1">
      <c r="A18" s="25"/>
      <c r="B18" s="24" t="s">
        <v>62</v>
      </c>
      <c r="C18" s="365" t="s">
        <v>1801</v>
      </c>
      <c r="D18" s="365"/>
      <c r="E18" s="365"/>
      <c r="F18" s="365"/>
      <c r="G18" s="365"/>
      <c r="H18" s="365"/>
      <c r="I18" s="365"/>
      <c r="J18" s="365"/>
      <c r="K18" s="365"/>
      <c r="L18" s="366"/>
    </row>
    <row r="19" spans="1:12" s="3" customFormat="1" ht="21.05" customHeight="1">
      <c r="A19" s="9"/>
      <c r="B19" s="370"/>
      <c r="C19" s="370"/>
      <c r="D19" s="370"/>
      <c r="E19" s="370"/>
      <c r="F19" s="370"/>
      <c r="G19" s="370"/>
      <c r="H19" s="370"/>
      <c r="I19" s="370"/>
      <c r="J19" s="370"/>
      <c r="K19" s="370"/>
      <c r="L19" s="370"/>
    </row>
    <row r="20" spans="1:12" s="3" customFormat="1" ht="21.05" customHeight="1">
      <c r="A20" s="9"/>
      <c r="B20" s="371" t="s">
        <v>63</v>
      </c>
      <c r="C20" s="372"/>
      <c r="D20" s="372"/>
      <c r="E20" s="372"/>
      <c r="F20" s="372"/>
      <c r="G20" s="372"/>
      <c r="H20" s="372"/>
      <c r="I20" s="372"/>
      <c r="J20" s="372"/>
      <c r="K20" s="372"/>
      <c r="L20" s="373"/>
    </row>
    <row r="21" spans="1:12" s="5" customFormat="1" ht="21.05" customHeight="1">
      <c r="A21" s="32"/>
      <c r="B21" s="24" t="s">
        <v>55</v>
      </c>
      <c r="C21" s="24" t="s">
        <v>56</v>
      </c>
      <c r="D21" s="24" t="s">
        <v>57</v>
      </c>
      <c r="E21" s="24" t="s">
        <v>64</v>
      </c>
      <c r="F21" s="24" t="s">
        <v>65</v>
      </c>
      <c r="G21" s="374" t="s">
        <v>66</v>
      </c>
      <c r="H21" s="375"/>
      <c r="I21" s="376"/>
      <c r="J21" s="24" t="s">
        <v>67</v>
      </c>
      <c r="K21" s="24" t="s">
        <v>68</v>
      </c>
      <c r="L21" s="24" t="s">
        <v>42</v>
      </c>
    </row>
    <row r="22" spans="1:12" s="3" customFormat="1" ht="21.05" customHeight="1">
      <c r="A22" s="9"/>
      <c r="B22" s="26"/>
      <c r="C22" s="62"/>
      <c r="D22" s="81" t="s">
        <v>7310</v>
      </c>
      <c r="E22" s="13" t="s">
        <v>1402</v>
      </c>
      <c r="F22" s="33"/>
      <c r="G22" s="362"/>
      <c r="H22" s="363"/>
      <c r="I22" s="364"/>
      <c r="J22" s="35"/>
      <c r="K22" s="35"/>
      <c r="L22" s="62" t="s">
        <v>1401</v>
      </c>
    </row>
    <row r="23" spans="1:12" s="3" customFormat="1" ht="21.05" customHeight="1">
      <c r="A23" s="9"/>
      <c r="B23" s="24" t="s">
        <v>69</v>
      </c>
      <c r="C23" s="365"/>
      <c r="D23" s="365"/>
      <c r="E23" s="365"/>
      <c r="F23" s="365"/>
      <c r="G23" s="365"/>
      <c r="H23" s="365"/>
      <c r="I23" s="365"/>
      <c r="J23" s="365"/>
      <c r="K23" s="365"/>
      <c r="L23" s="366"/>
    </row>
    <row r="24" spans="1:12" s="3" customFormat="1" ht="21.05" customHeight="1">
      <c r="A24" s="9"/>
      <c r="B24" s="24" t="s">
        <v>70</v>
      </c>
      <c r="C24" s="367"/>
      <c r="D24" s="367"/>
      <c r="E24" s="367"/>
      <c r="F24" s="367"/>
      <c r="G24" s="367"/>
      <c r="H24" s="367"/>
      <c r="I24" s="367"/>
      <c r="J24" s="367"/>
      <c r="K24" s="367"/>
      <c r="L24" s="368"/>
    </row>
    <row r="25" spans="1:12" ht="15.75">
      <c r="B25" s="34" t="s">
        <v>71</v>
      </c>
      <c r="C25" s="369"/>
      <c r="D25" s="369"/>
      <c r="E25" s="369"/>
      <c r="F25" s="369"/>
      <c r="G25" s="369"/>
      <c r="H25" s="369"/>
      <c r="I25" s="369"/>
      <c r="J25" s="369"/>
      <c r="K25" s="369"/>
      <c r="L25" s="369"/>
    </row>
    <row r="26" spans="1:12" s="3" customFormat="1" ht="21.05" customHeight="1">
      <c r="A26" s="9"/>
      <c r="B26" s="371" t="s">
        <v>645</v>
      </c>
      <c r="C26" s="372"/>
      <c r="D26" s="372"/>
      <c r="E26" s="372"/>
      <c r="F26" s="372"/>
      <c r="G26" s="372"/>
      <c r="H26" s="372"/>
      <c r="I26" s="372"/>
      <c r="J26" s="372"/>
      <c r="K26" s="372"/>
      <c r="L26" s="373"/>
    </row>
    <row r="27" spans="1:12" s="3" customFormat="1" ht="21.05" customHeight="1">
      <c r="A27" s="9"/>
      <c r="B27" s="21" t="s">
        <v>48</v>
      </c>
      <c r="C27" s="22" t="s">
        <v>1725</v>
      </c>
      <c r="D27" s="21" t="s">
        <v>40</v>
      </c>
      <c r="E27" s="365" t="s">
        <v>1842</v>
      </c>
      <c r="F27" s="366"/>
      <c r="G27" s="21" t="s">
        <v>42</v>
      </c>
      <c r="H27" s="377" t="s">
        <v>1725</v>
      </c>
      <c r="I27" s="378"/>
      <c r="J27" s="379"/>
      <c r="K27" s="28" t="s">
        <v>49</v>
      </c>
      <c r="L27" s="29" t="s">
        <v>725</v>
      </c>
    </row>
    <row r="28" spans="1:12" s="3" customFormat="1" ht="21.05" customHeight="1">
      <c r="A28" s="9"/>
      <c r="B28" s="380" t="s">
        <v>50</v>
      </c>
      <c r="C28" s="380"/>
      <c r="D28" s="380"/>
      <c r="E28" s="380" t="s">
        <v>51</v>
      </c>
      <c r="F28" s="380"/>
      <c r="G28" s="380"/>
      <c r="H28" s="380"/>
      <c r="I28" s="380"/>
      <c r="J28" s="380"/>
      <c r="K28" s="380"/>
      <c r="L28" s="380"/>
    </row>
    <row r="29" spans="1:12" s="5" customFormat="1" ht="21.05" customHeight="1">
      <c r="A29" s="23"/>
      <c r="B29" s="24" t="s">
        <v>52</v>
      </c>
      <c r="C29" s="24" t="s">
        <v>53</v>
      </c>
      <c r="D29" s="24" t="s">
        <v>54</v>
      </c>
      <c r="E29" s="24" t="s">
        <v>55</v>
      </c>
      <c r="F29" s="24" t="s">
        <v>56</v>
      </c>
      <c r="G29" s="24" t="s">
        <v>57</v>
      </c>
      <c r="H29" s="24" t="s">
        <v>58</v>
      </c>
      <c r="I29" s="24" t="s">
        <v>59</v>
      </c>
      <c r="J29" s="24" t="s">
        <v>60</v>
      </c>
      <c r="K29" s="24" t="s">
        <v>61</v>
      </c>
      <c r="L29" s="24" t="s">
        <v>42</v>
      </c>
    </row>
    <row r="30" spans="1:12" s="6" customFormat="1" ht="21.05" customHeight="1">
      <c r="A30" s="25"/>
      <c r="B30" s="73" t="s">
        <v>1726</v>
      </c>
      <c r="C30" s="31" t="s">
        <v>1583</v>
      </c>
      <c r="D30" s="31" t="s">
        <v>1752</v>
      </c>
      <c r="E30" s="31" t="s">
        <v>1333</v>
      </c>
      <c r="F30" s="31" t="s">
        <v>1760</v>
      </c>
      <c r="G30" s="31" t="s">
        <v>1805</v>
      </c>
      <c r="H30" s="73" t="s">
        <v>1761</v>
      </c>
      <c r="I30" s="31" t="s">
        <v>1762</v>
      </c>
      <c r="J30" s="31" t="s">
        <v>1752</v>
      </c>
      <c r="K30" s="31" t="s">
        <v>1813</v>
      </c>
      <c r="L30" s="73" t="s">
        <v>1761</v>
      </c>
    </row>
    <row r="31" spans="1:12" s="6" customFormat="1" ht="21.05" customHeight="1">
      <c r="A31" s="25"/>
      <c r="B31" s="73" t="s">
        <v>107</v>
      </c>
      <c r="C31" s="31" t="s">
        <v>108</v>
      </c>
      <c r="D31" s="31" t="s">
        <v>825</v>
      </c>
      <c r="E31" s="31" t="s">
        <v>1333</v>
      </c>
      <c r="F31" s="31" t="s">
        <v>1760</v>
      </c>
      <c r="G31" s="31" t="s">
        <v>1805</v>
      </c>
      <c r="H31" s="73" t="s">
        <v>1763</v>
      </c>
      <c r="I31" s="31" t="s">
        <v>1247</v>
      </c>
      <c r="J31" s="31" t="s">
        <v>1348</v>
      </c>
      <c r="K31" s="31" t="s">
        <v>1409</v>
      </c>
      <c r="L31" s="73" t="s">
        <v>1763</v>
      </c>
    </row>
    <row r="32" spans="1:12" s="6" customFormat="1" ht="21.05" customHeight="1">
      <c r="A32" s="25"/>
      <c r="B32" s="73" t="s">
        <v>105</v>
      </c>
      <c r="C32" s="31" t="s">
        <v>726</v>
      </c>
      <c r="D32" s="31" t="s">
        <v>297</v>
      </c>
      <c r="E32" s="31"/>
      <c r="F32" s="31"/>
      <c r="G32" s="31" t="s">
        <v>1393</v>
      </c>
      <c r="H32" s="73" t="s">
        <v>105</v>
      </c>
      <c r="I32" s="31" t="s">
        <v>726</v>
      </c>
      <c r="J32" s="31" t="s">
        <v>1233</v>
      </c>
      <c r="K32" s="30" t="s">
        <v>1810</v>
      </c>
      <c r="L32" s="31" t="s">
        <v>1764</v>
      </c>
    </row>
    <row r="33" spans="1:12" s="6" customFormat="1" ht="21.05" customHeight="1">
      <c r="A33" s="25"/>
      <c r="B33" s="73" t="s">
        <v>1731</v>
      </c>
      <c r="C33" s="31" t="s">
        <v>1157</v>
      </c>
      <c r="D33" s="31" t="s">
        <v>99</v>
      </c>
      <c r="E33" s="31" t="s">
        <v>1333</v>
      </c>
      <c r="F33" s="31" t="s">
        <v>1766</v>
      </c>
      <c r="G33" s="31" t="s">
        <v>1806</v>
      </c>
      <c r="H33" s="73" t="s">
        <v>1767</v>
      </c>
      <c r="I33" s="31" t="s">
        <v>1245</v>
      </c>
      <c r="J33" s="31" t="s">
        <v>99</v>
      </c>
      <c r="K33" s="83" t="s">
        <v>1796</v>
      </c>
      <c r="L33" s="108" t="s">
        <v>1755</v>
      </c>
    </row>
    <row r="34" spans="1:12" s="6" customFormat="1" ht="21.05" customHeight="1">
      <c r="A34" s="25"/>
      <c r="B34" s="73" t="s">
        <v>1152</v>
      </c>
      <c r="C34" s="31" t="s">
        <v>1153</v>
      </c>
      <c r="D34" s="31" t="s">
        <v>297</v>
      </c>
      <c r="E34" s="31" t="s">
        <v>1333</v>
      </c>
      <c r="F34" s="31" t="s">
        <v>1239</v>
      </c>
      <c r="G34" s="31" t="s">
        <v>1335</v>
      </c>
      <c r="H34" s="73" t="s">
        <v>1768</v>
      </c>
      <c r="I34" s="31" t="s">
        <v>1818</v>
      </c>
      <c r="J34" s="31" t="s">
        <v>297</v>
      </c>
      <c r="K34" s="30" t="s">
        <v>1819</v>
      </c>
      <c r="L34" s="109" t="s">
        <v>1756</v>
      </c>
    </row>
    <row r="35" spans="1:12" s="6" customFormat="1" ht="21.05" customHeight="1">
      <c r="A35" s="25"/>
      <c r="B35" s="73" t="s">
        <v>1154</v>
      </c>
      <c r="C35" s="31" t="s">
        <v>1155</v>
      </c>
      <c r="D35" s="31" t="s">
        <v>1753</v>
      </c>
      <c r="E35" s="31" t="s">
        <v>1333</v>
      </c>
      <c r="F35" s="31" t="s">
        <v>1239</v>
      </c>
      <c r="G35" s="31" t="s">
        <v>1335</v>
      </c>
      <c r="H35" s="73" t="s">
        <v>1154</v>
      </c>
      <c r="I35" s="31" t="s">
        <v>1817</v>
      </c>
      <c r="J35" s="31" t="s">
        <v>1753</v>
      </c>
      <c r="K35" s="30" t="s">
        <v>1820</v>
      </c>
      <c r="L35" s="73" t="s">
        <v>1154</v>
      </c>
    </row>
    <row r="36" spans="1:12" s="6" customFormat="1" ht="21.05" customHeight="1">
      <c r="A36" s="25"/>
      <c r="B36" s="73" t="s">
        <v>1554</v>
      </c>
      <c r="C36" s="31" t="s">
        <v>1157</v>
      </c>
      <c r="D36" s="31" t="s">
        <v>1344</v>
      </c>
      <c r="E36" s="31" t="s">
        <v>1333</v>
      </c>
      <c r="F36" s="31" t="s">
        <v>1760</v>
      </c>
      <c r="G36" s="31" t="s">
        <v>1805</v>
      </c>
      <c r="H36" s="73" t="s">
        <v>1554</v>
      </c>
      <c r="I36" s="31" t="s">
        <v>1809</v>
      </c>
      <c r="J36" s="31" t="s">
        <v>1344</v>
      </c>
      <c r="K36" s="30" t="s">
        <v>1821</v>
      </c>
      <c r="L36" s="73" t="s">
        <v>1554</v>
      </c>
    </row>
    <row r="37" spans="1:12" s="6" customFormat="1" ht="21.05" customHeight="1">
      <c r="A37" s="25"/>
      <c r="B37" s="73" t="s">
        <v>1551</v>
      </c>
      <c r="C37" s="31" t="s">
        <v>1157</v>
      </c>
      <c r="D37" s="31" t="s">
        <v>1344</v>
      </c>
      <c r="E37" s="31" t="s">
        <v>1333</v>
      </c>
      <c r="F37" s="31" t="s">
        <v>1766</v>
      </c>
      <c r="G37" s="31" t="s">
        <v>1806</v>
      </c>
      <c r="H37" s="73" t="s">
        <v>1769</v>
      </c>
      <c r="I37" s="31" t="s">
        <v>1770</v>
      </c>
      <c r="J37" s="31" t="s">
        <v>1344</v>
      </c>
      <c r="K37" s="30" t="s">
        <v>1688</v>
      </c>
      <c r="L37" s="73" t="s">
        <v>1769</v>
      </c>
    </row>
    <row r="38" spans="1:12" s="6" customFormat="1" ht="21.05" customHeight="1">
      <c r="A38" s="25"/>
      <c r="B38" s="73" t="s">
        <v>1732</v>
      </c>
      <c r="C38" s="31" t="s">
        <v>1157</v>
      </c>
      <c r="D38" s="31" t="s">
        <v>1347</v>
      </c>
      <c r="E38" s="31" t="s">
        <v>1333</v>
      </c>
      <c r="F38" s="31" t="s">
        <v>1766</v>
      </c>
      <c r="G38" s="31" t="s">
        <v>1806</v>
      </c>
      <c r="H38" s="73" t="s">
        <v>1771</v>
      </c>
      <c r="I38" s="31" t="s">
        <v>1772</v>
      </c>
      <c r="J38" s="31" t="s">
        <v>1347</v>
      </c>
      <c r="K38" s="30" t="s">
        <v>1825</v>
      </c>
      <c r="L38" s="73" t="s">
        <v>1771</v>
      </c>
    </row>
    <row r="39" spans="1:12" s="6" customFormat="1" ht="21.05" customHeight="1">
      <c r="A39" s="25"/>
      <c r="B39" s="73" t="s">
        <v>1733</v>
      </c>
      <c r="C39" s="31" t="s">
        <v>1734</v>
      </c>
      <c r="D39" s="31" t="s">
        <v>297</v>
      </c>
      <c r="E39" s="31" t="s">
        <v>1333</v>
      </c>
      <c r="F39" s="31" t="s">
        <v>1766</v>
      </c>
      <c r="G39" s="31" t="s">
        <v>1806</v>
      </c>
      <c r="H39" s="73" t="s">
        <v>1773</v>
      </c>
      <c r="I39" s="31" t="s">
        <v>1774</v>
      </c>
      <c r="J39" s="31" t="s">
        <v>297</v>
      </c>
      <c r="K39" s="30" t="s">
        <v>1826</v>
      </c>
      <c r="L39" s="73" t="s">
        <v>1773</v>
      </c>
    </row>
    <row r="40" spans="1:12" s="6" customFormat="1" ht="21.05" customHeight="1">
      <c r="A40" s="25"/>
      <c r="B40" s="73" t="s">
        <v>1735</v>
      </c>
      <c r="C40" s="31" t="s">
        <v>1157</v>
      </c>
      <c r="D40" s="31" t="s">
        <v>308</v>
      </c>
      <c r="E40" s="31" t="s">
        <v>1333</v>
      </c>
      <c r="F40" s="31" t="s">
        <v>1766</v>
      </c>
      <c r="G40" s="31" t="s">
        <v>1806</v>
      </c>
      <c r="H40" s="73" t="s">
        <v>1775</v>
      </c>
      <c r="I40" s="31" t="s">
        <v>1776</v>
      </c>
      <c r="J40" s="31" t="s">
        <v>308</v>
      </c>
      <c r="K40" s="30" t="s">
        <v>1827</v>
      </c>
      <c r="L40" s="110" t="s">
        <v>1757</v>
      </c>
    </row>
    <row r="41" spans="1:12" s="6" customFormat="1" ht="21.05" customHeight="1">
      <c r="A41" s="25"/>
      <c r="B41" s="73" t="s">
        <v>1736</v>
      </c>
      <c r="C41" s="31" t="s">
        <v>1157</v>
      </c>
      <c r="D41" s="31" t="s">
        <v>308</v>
      </c>
      <c r="E41" s="31" t="s">
        <v>1333</v>
      </c>
      <c r="F41" s="31" t="s">
        <v>1766</v>
      </c>
      <c r="G41" s="31" t="s">
        <v>1806</v>
      </c>
      <c r="H41" s="73" t="s">
        <v>1777</v>
      </c>
      <c r="I41" s="31" t="s">
        <v>1778</v>
      </c>
      <c r="J41" s="31" t="s">
        <v>308</v>
      </c>
      <c r="K41" s="30" t="s">
        <v>1828</v>
      </c>
      <c r="L41" s="31" t="s">
        <v>1758</v>
      </c>
    </row>
    <row r="42" spans="1:12" s="6" customFormat="1" ht="21.05" customHeight="1">
      <c r="A42" s="25"/>
      <c r="B42" s="73" t="s">
        <v>1737</v>
      </c>
      <c r="C42" s="31" t="s">
        <v>1157</v>
      </c>
      <c r="D42" s="31" t="s">
        <v>1355</v>
      </c>
      <c r="E42" s="31" t="s">
        <v>1333</v>
      </c>
      <c r="F42" s="31" t="s">
        <v>1766</v>
      </c>
      <c r="G42" s="31" t="s">
        <v>1806</v>
      </c>
      <c r="H42" s="73" t="s">
        <v>1779</v>
      </c>
      <c r="I42" s="31" t="s">
        <v>1780</v>
      </c>
      <c r="J42" s="31" t="s">
        <v>1355</v>
      </c>
      <c r="K42" s="30" t="s">
        <v>1829</v>
      </c>
      <c r="L42" s="73" t="s">
        <v>1779</v>
      </c>
    </row>
    <row r="43" spans="1:12" s="6" customFormat="1" ht="21.05" customHeight="1">
      <c r="A43" s="25"/>
      <c r="B43" s="73" t="s">
        <v>1738</v>
      </c>
      <c r="C43" s="31" t="s">
        <v>1157</v>
      </c>
      <c r="D43" s="31" t="s">
        <v>1362</v>
      </c>
      <c r="E43" s="31" t="s">
        <v>1333</v>
      </c>
      <c r="F43" s="31" t="s">
        <v>1760</v>
      </c>
      <c r="G43" s="31" t="s">
        <v>1805</v>
      </c>
      <c r="H43" s="73" t="s">
        <v>1738</v>
      </c>
      <c r="I43" s="31" t="s">
        <v>1781</v>
      </c>
      <c r="J43" s="31" t="s">
        <v>1816</v>
      </c>
      <c r="K43" s="30" t="s">
        <v>1815</v>
      </c>
      <c r="L43" s="73" t="s">
        <v>1738</v>
      </c>
    </row>
    <row r="44" spans="1:12" s="6" customFormat="1" ht="21.05" customHeight="1">
      <c r="A44" s="25"/>
      <c r="B44" s="73" t="s">
        <v>1739</v>
      </c>
      <c r="C44" s="31" t="s">
        <v>1157</v>
      </c>
      <c r="D44" s="31" t="s">
        <v>1362</v>
      </c>
      <c r="E44" s="31" t="s">
        <v>1333</v>
      </c>
      <c r="F44" s="31" t="s">
        <v>1760</v>
      </c>
      <c r="G44" s="31" t="s">
        <v>1805</v>
      </c>
      <c r="H44" s="73" t="s">
        <v>1739</v>
      </c>
      <c r="I44" s="31" t="s">
        <v>1782</v>
      </c>
      <c r="J44" s="31" t="s">
        <v>1816</v>
      </c>
      <c r="K44" s="30" t="s">
        <v>1822</v>
      </c>
      <c r="L44" s="73" t="s">
        <v>1739</v>
      </c>
    </row>
    <row r="45" spans="1:12" s="6" customFormat="1" ht="21.05" customHeight="1">
      <c r="A45" s="25"/>
      <c r="B45" s="73" t="s">
        <v>1740</v>
      </c>
      <c r="C45" s="31" t="s">
        <v>1157</v>
      </c>
      <c r="D45" s="31" t="s">
        <v>1362</v>
      </c>
      <c r="E45" s="31" t="s">
        <v>1333</v>
      </c>
      <c r="F45" s="31" t="s">
        <v>1760</v>
      </c>
      <c r="G45" s="31" t="s">
        <v>1805</v>
      </c>
      <c r="H45" s="73" t="s">
        <v>1783</v>
      </c>
      <c r="I45" s="31" t="s">
        <v>1784</v>
      </c>
      <c r="J45" s="31" t="s">
        <v>1816</v>
      </c>
      <c r="K45" s="30" t="s">
        <v>1823</v>
      </c>
      <c r="L45" s="73" t="s">
        <v>1783</v>
      </c>
    </row>
    <row r="46" spans="1:12" s="6" customFormat="1" ht="21.05" customHeight="1">
      <c r="A46" s="25"/>
      <c r="B46" s="73" t="s">
        <v>1741</v>
      </c>
      <c r="C46" s="31" t="s">
        <v>1157</v>
      </c>
      <c r="D46" s="31" t="s">
        <v>1362</v>
      </c>
      <c r="E46" s="31" t="s">
        <v>1333</v>
      </c>
      <c r="F46" s="31" t="s">
        <v>1760</v>
      </c>
      <c r="G46" s="31" t="s">
        <v>1805</v>
      </c>
      <c r="H46" s="73" t="s">
        <v>1741</v>
      </c>
      <c r="I46" s="31" t="s">
        <v>1785</v>
      </c>
      <c r="J46" s="31" t="s">
        <v>1816</v>
      </c>
      <c r="K46" s="30" t="s">
        <v>1824</v>
      </c>
      <c r="L46" s="73" t="s">
        <v>1741</v>
      </c>
    </row>
    <row r="47" spans="1:12" s="6" customFormat="1" ht="21.05" customHeight="1">
      <c r="A47" s="25"/>
      <c r="B47" s="73" t="s">
        <v>1742</v>
      </c>
      <c r="C47" s="31" t="s">
        <v>1157</v>
      </c>
      <c r="D47" s="31" t="s">
        <v>1362</v>
      </c>
      <c r="E47" s="31" t="s">
        <v>1333</v>
      </c>
      <c r="F47" s="31" t="s">
        <v>1760</v>
      </c>
      <c r="G47" s="31" t="s">
        <v>1805</v>
      </c>
      <c r="H47" s="73" t="s">
        <v>1786</v>
      </c>
      <c r="I47" s="31" t="s">
        <v>1787</v>
      </c>
      <c r="J47" s="31" t="s">
        <v>1816</v>
      </c>
      <c r="K47" s="30" t="s">
        <v>1830</v>
      </c>
      <c r="L47" s="73" t="s">
        <v>1786</v>
      </c>
    </row>
    <row r="48" spans="1:12" s="6" customFormat="1" ht="21.05" customHeight="1">
      <c r="A48" s="25"/>
      <c r="B48" s="73" t="s">
        <v>1743</v>
      </c>
      <c r="C48" s="31" t="s">
        <v>1157</v>
      </c>
      <c r="D48" s="31" t="s">
        <v>1355</v>
      </c>
      <c r="E48" s="31" t="s">
        <v>1333</v>
      </c>
      <c r="F48" s="31" t="s">
        <v>1760</v>
      </c>
      <c r="G48" s="31" t="s">
        <v>1805</v>
      </c>
      <c r="H48" s="73" t="s">
        <v>1580</v>
      </c>
      <c r="I48" s="31" t="s">
        <v>1780</v>
      </c>
      <c r="J48" s="31" t="s">
        <v>1355</v>
      </c>
      <c r="K48" s="30" t="s">
        <v>1814</v>
      </c>
      <c r="L48" s="73" t="s">
        <v>1580</v>
      </c>
    </row>
    <row r="49" spans="1:12" s="6" customFormat="1" ht="21.05" customHeight="1">
      <c r="A49" s="25"/>
      <c r="B49" s="73" t="s">
        <v>1744</v>
      </c>
      <c r="C49" s="31" t="s">
        <v>1157</v>
      </c>
      <c r="D49" s="31" t="s">
        <v>1347</v>
      </c>
      <c r="E49" s="31" t="s">
        <v>1333</v>
      </c>
      <c r="F49" s="31" t="s">
        <v>1766</v>
      </c>
      <c r="G49" s="31" t="s">
        <v>1806</v>
      </c>
      <c r="H49" s="73" t="s">
        <v>1788</v>
      </c>
      <c r="I49" s="31" t="s">
        <v>1789</v>
      </c>
      <c r="J49" s="31" t="s">
        <v>1347</v>
      </c>
      <c r="K49" s="31" t="s">
        <v>1831</v>
      </c>
      <c r="L49" s="73" t="s">
        <v>1788</v>
      </c>
    </row>
    <row r="50" spans="1:12" s="6" customFormat="1" ht="21.05" customHeight="1">
      <c r="A50" s="25"/>
      <c r="B50" s="73" t="s">
        <v>1745</v>
      </c>
      <c r="C50" s="31" t="s">
        <v>1746</v>
      </c>
      <c r="D50" s="31" t="s">
        <v>297</v>
      </c>
      <c r="E50" s="31" t="s">
        <v>1333</v>
      </c>
      <c r="F50" s="31" t="s">
        <v>1766</v>
      </c>
      <c r="G50" s="31" t="s">
        <v>1806</v>
      </c>
      <c r="H50" s="73" t="s">
        <v>1790</v>
      </c>
      <c r="I50" s="31" t="s">
        <v>1791</v>
      </c>
      <c r="J50" s="31" t="s">
        <v>297</v>
      </c>
      <c r="K50" s="31" t="s">
        <v>1832</v>
      </c>
      <c r="L50" s="73" t="s">
        <v>1790</v>
      </c>
    </row>
    <row r="51" spans="1:12" s="6" customFormat="1" ht="21.05" customHeight="1">
      <c r="A51" s="25"/>
      <c r="B51" s="73" t="s">
        <v>1747</v>
      </c>
      <c r="C51" s="31" t="s">
        <v>1157</v>
      </c>
      <c r="D51" s="31" t="s">
        <v>1349</v>
      </c>
      <c r="E51" s="31" t="s">
        <v>1333</v>
      </c>
      <c r="F51" s="31" t="s">
        <v>1760</v>
      </c>
      <c r="G51" s="31" t="s">
        <v>1805</v>
      </c>
      <c r="H51" s="73" t="s">
        <v>1260</v>
      </c>
      <c r="I51" s="31" t="s">
        <v>1261</v>
      </c>
      <c r="J51" s="31" t="s">
        <v>1349</v>
      </c>
      <c r="K51" s="30" t="s">
        <v>1833</v>
      </c>
      <c r="L51" s="73" t="s">
        <v>1260</v>
      </c>
    </row>
    <row r="52" spans="1:12" s="6" customFormat="1" ht="21.05" customHeight="1">
      <c r="A52" s="25"/>
      <c r="B52" s="73" t="s">
        <v>1748</v>
      </c>
      <c r="C52" s="31" t="s">
        <v>1157</v>
      </c>
      <c r="D52" s="31" t="s">
        <v>1338</v>
      </c>
      <c r="E52" s="31" t="s">
        <v>1333</v>
      </c>
      <c r="F52" s="31" t="s">
        <v>1792</v>
      </c>
      <c r="G52" s="31" t="s">
        <v>1807</v>
      </c>
      <c r="H52" s="73" t="s">
        <v>1263</v>
      </c>
      <c r="I52" s="31" t="s">
        <v>1264</v>
      </c>
      <c r="J52" s="31" t="s">
        <v>1338</v>
      </c>
      <c r="K52" s="31" t="s">
        <v>1836</v>
      </c>
      <c r="L52" s="73" t="s">
        <v>1263</v>
      </c>
    </row>
    <row r="53" spans="1:12" s="6" customFormat="1" ht="21.05" customHeight="1">
      <c r="A53" s="25"/>
      <c r="B53" s="73" t="s">
        <v>1749</v>
      </c>
      <c r="C53" s="31" t="s">
        <v>1157</v>
      </c>
      <c r="D53" s="31" t="s">
        <v>308</v>
      </c>
      <c r="E53" s="31" t="s">
        <v>1333</v>
      </c>
      <c r="F53" s="31" t="s">
        <v>1792</v>
      </c>
      <c r="G53" s="31" t="s">
        <v>1807</v>
      </c>
      <c r="H53" s="73" t="s">
        <v>1267</v>
      </c>
      <c r="I53" s="31" t="s">
        <v>1268</v>
      </c>
      <c r="J53" s="31" t="s">
        <v>308</v>
      </c>
      <c r="K53" s="31" t="s">
        <v>1837</v>
      </c>
      <c r="L53" s="108" t="s">
        <v>1759</v>
      </c>
    </row>
    <row r="54" spans="1:12" s="6" customFormat="1" ht="21.05" customHeight="1">
      <c r="A54" s="25"/>
      <c r="B54" s="73" t="s">
        <v>1750</v>
      </c>
      <c r="C54" s="31" t="s">
        <v>1157</v>
      </c>
      <c r="D54" s="31" t="s">
        <v>823</v>
      </c>
      <c r="E54" s="31" t="s">
        <v>1333</v>
      </c>
      <c r="F54" s="31" t="s">
        <v>1760</v>
      </c>
      <c r="G54" s="31" t="s">
        <v>1805</v>
      </c>
      <c r="H54" s="73" t="s">
        <v>1793</v>
      </c>
      <c r="I54" s="31" t="s">
        <v>1834</v>
      </c>
      <c r="J54" s="31" t="s">
        <v>823</v>
      </c>
      <c r="K54" s="31" t="s">
        <v>1835</v>
      </c>
      <c r="L54" s="73" t="s">
        <v>1793</v>
      </c>
    </row>
    <row r="55" spans="1:12" s="6" customFormat="1" ht="21.05" customHeight="1">
      <c r="A55" s="25"/>
      <c r="B55" s="73" t="s">
        <v>1751</v>
      </c>
      <c r="C55" s="31" t="s">
        <v>1157</v>
      </c>
      <c r="D55" s="31" t="s">
        <v>1754</v>
      </c>
      <c r="E55" s="31" t="s">
        <v>1333</v>
      </c>
      <c r="F55" s="31" t="s">
        <v>1794</v>
      </c>
      <c r="G55" s="31" t="s">
        <v>1838</v>
      </c>
      <c r="H55" s="73" t="s">
        <v>1795</v>
      </c>
      <c r="I55" s="31" t="s">
        <v>1839</v>
      </c>
      <c r="J55" s="31" t="s">
        <v>1754</v>
      </c>
      <c r="K55" s="30" t="s">
        <v>1840</v>
      </c>
      <c r="L55" s="73" t="s">
        <v>1795</v>
      </c>
    </row>
    <row r="56" spans="1:12" s="6" customFormat="1" ht="21.05" customHeight="1">
      <c r="A56" s="25"/>
      <c r="B56" s="31" t="s">
        <v>1228</v>
      </c>
      <c r="C56" s="31" t="s">
        <v>1878</v>
      </c>
      <c r="D56" s="31" t="s">
        <v>1880</v>
      </c>
      <c r="E56" s="31"/>
      <c r="F56" s="31"/>
      <c r="G56" s="31"/>
      <c r="H56" s="31"/>
      <c r="I56" s="31"/>
      <c r="J56" s="31"/>
      <c r="K56" s="114" t="s">
        <v>1881</v>
      </c>
      <c r="L56" s="31" t="s">
        <v>1228</v>
      </c>
    </row>
    <row r="57" spans="1:12" s="6" customFormat="1" ht="21.05" customHeight="1">
      <c r="A57" s="25"/>
      <c r="B57" s="26"/>
      <c r="C57" s="26"/>
      <c r="D57" s="26"/>
      <c r="E57" s="26"/>
      <c r="F57" s="26"/>
      <c r="G57" s="26"/>
      <c r="H57" s="26"/>
      <c r="I57" s="26"/>
      <c r="J57" s="26"/>
      <c r="K57" s="26"/>
      <c r="L57" s="30"/>
    </row>
    <row r="58" spans="1:12" s="3" customFormat="1" ht="21.05" customHeight="1">
      <c r="A58" s="25"/>
      <c r="B58" s="2"/>
      <c r="C58" s="2"/>
      <c r="D58" s="2"/>
      <c r="E58" s="12"/>
      <c r="F58" s="11"/>
      <c r="G58" s="12"/>
      <c r="H58" s="30"/>
      <c r="I58" s="37"/>
      <c r="J58" s="38"/>
      <c r="K58" s="12"/>
      <c r="L58" s="30"/>
    </row>
    <row r="59" spans="1:12" s="3" customFormat="1" ht="21.05" customHeight="1">
      <c r="A59" s="25"/>
      <c r="B59" s="24" t="s">
        <v>62</v>
      </c>
      <c r="C59" s="365" t="s">
        <v>1726</v>
      </c>
      <c r="D59" s="365"/>
      <c r="E59" s="365"/>
      <c r="F59" s="365"/>
      <c r="G59" s="365"/>
      <c r="H59" s="365"/>
      <c r="I59" s="365"/>
      <c r="J59" s="365"/>
      <c r="K59" s="365"/>
      <c r="L59" s="366"/>
    </row>
    <row r="60" spans="1:12" s="3" customFormat="1" ht="21.05" customHeight="1">
      <c r="A60" s="9"/>
      <c r="B60" s="370"/>
      <c r="C60" s="370"/>
      <c r="D60" s="370"/>
      <c r="E60" s="370"/>
      <c r="F60" s="370"/>
      <c r="G60" s="370"/>
      <c r="H60" s="370"/>
      <c r="I60" s="370"/>
      <c r="J60" s="370"/>
      <c r="K60" s="370"/>
      <c r="L60" s="370"/>
    </row>
    <row r="61" spans="1:12" s="3" customFormat="1" ht="21.05" customHeight="1">
      <c r="A61" s="9"/>
      <c r="B61" s="371" t="s">
        <v>63</v>
      </c>
      <c r="C61" s="372"/>
      <c r="D61" s="372"/>
      <c r="E61" s="372"/>
      <c r="F61" s="372"/>
      <c r="G61" s="372"/>
      <c r="H61" s="372"/>
      <c r="I61" s="372"/>
      <c r="J61" s="372"/>
      <c r="K61" s="372"/>
      <c r="L61" s="373"/>
    </row>
    <row r="62" spans="1:12" s="5" customFormat="1" ht="21.05" customHeight="1">
      <c r="A62" s="32"/>
      <c r="B62" s="24" t="s">
        <v>55</v>
      </c>
      <c r="C62" s="24" t="s">
        <v>56</v>
      </c>
      <c r="D62" s="24" t="s">
        <v>57</v>
      </c>
      <c r="E62" s="24" t="s">
        <v>64</v>
      </c>
      <c r="F62" s="24" t="s">
        <v>65</v>
      </c>
      <c r="G62" s="374" t="s">
        <v>66</v>
      </c>
      <c r="H62" s="375"/>
      <c r="I62" s="376"/>
      <c r="J62" s="24" t="s">
        <v>67</v>
      </c>
      <c r="K62" s="24" t="s">
        <v>68</v>
      </c>
      <c r="L62" s="24" t="s">
        <v>42</v>
      </c>
    </row>
    <row r="63" spans="1:12" s="3" customFormat="1" ht="21.05" customHeight="1">
      <c r="A63" s="9"/>
      <c r="B63" s="26" t="s">
        <v>1333</v>
      </c>
      <c r="C63" s="26" t="s">
        <v>1760</v>
      </c>
      <c r="D63" s="26" t="s">
        <v>1805</v>
      </c>
      <c r="E63" s="26" t="s">
        <v>628</v>
      </c>
      <c r="F63" s="33"/>
      <c r="G63" s="362"/>
      <c r="H63" s="363"/>
      <c r="I63" s="364"/>
      <c r="J63" s="35"/>
      <c r="K63" s="35"/>
      <c r="L63" s="35"/>
    </row>
    <row r="64" spans="1:12" s="3" customFormat="1" ht="21.05" customHeight="1">
      <c r="A64" s="9"/>
      <c r="B64" s="26"/>
      <c r="C64" s="26"/>
      <c r="D64" s="26" t="s">
        <v>1843</v>
      </c>
      <c r="E64" s="26" t="s">
        <v>1132</v>
      </c>
      <c r="F64" s="33" t="s">
        <v>456</v>
      </c>
      <c r="G64" s="362" t="s">
        <v>1811</v>
      </c>
      <c r="H64" s="363"/>
      <c r="I64" s="364"/>
      <c r="J64" s="35"/>
      <c r="K64" s="35"/>
      <c r="L64" s="35" t="s">
        <v>1808</v>
      </c>
    </row>
    <row r="65" spans="1:12" s="3" customFormat="1" ht="21.05" customHeight="1">
      <c r="A65" s="9"/>
      <c r="B65" s="26" t="s">
        <v>1333</v>
      </c>
      <c r="C65" s="26" t="s">
        <v>1766</v>
      </c>
      <c r="D65" s="26" t="s">
        <v>1812</v>
      </c>
      <c r="E65" s="26" t="s">
        <v>454</v>
      </c>
      <c r="F65" s="33" t="s">
        <v>456</v>
      </c>
      <c r="G65" s="362" t="s">
        <v>4639</v>
      </c>
      <c r="H65" s="363"/>
      <c r="I65" s="364"/>
      <c r="J65" s="35"/>
      <c r="K65" s="35"/>
      <c r="L65" s="35"/>
    </row>
    <row r="66" spans="1:12" s="3" customFormat="1" ht="21.05" customHeight="1">
      <c r="A66" s="9"/>
      <c r="B66" s="26" t="s">
        <v>1333</v>
      </c>
      <c r="C66" s="26" t="s">
        <v>1239</v>
      </c>
      <c r="D66" s="26" t="s">
        <v>1335</v>
      </c>
      <c r="E66" s="26" t="s">
        <v>455</v>
      </c>
      <c r="F66" s="33" t="s">
        <v>456</v>
      </c>
      <c r="G66" s="362" t="s">
        <v>4640</v>
      </c>
      <c r="H66" s="363"/>
      <c r="I66" s="364"/>
      <c r="J66" s="35"/>
      <c r="K66" s="35"/>
      <c r="L66" s="35"/>
    </row>
    <row r="67" spans="1:12" s="3" customFormat="1" ht="21.05" customHeight="1">
      <c r="A67" s="9"/>
      <c r="B67" s="26" t="s">
        <v>1333</v>
      </c>
      <c r="C67" s="26" t="s">
        <v>1792</v>
      </c>
      <c r="D67" s="26" t="s">
        <v>1807</v>
      </c>
      <c r="E67" s="26" t="s">
        <v>336</v>
      </c>
      <c r="F67" s="33" t="s">
        <v>456</v>
      </c>
      <c r="G67" s="362" t="s">
        <v>4638</v>
      </c>
      <c r="H67" s="363"/>
      <c r="I67" s="364"/>
      <c r="J67" s="35"/>
      <c r="K67" s="35"/>
      <c r="L67" s="35"/>
    </row>
    <row r="68" spans="1:12" s="3" customFormat="1" ht="21.05" customHeight="1">
      <c r="A68" s="9"/>
      <c r="B68" s="26" t="s">
        <v>1333</v>
      </c>
      <c r="C68" s="26" t="s">
        <v>1794</v>
      </c>
      <c r="D68" s="26" t="s">
        <v>1838</v>
      </c>
      <c r="E68" s="26" t="s">
        <v>337</v>
      </c>
      <c r="F68" s="33" t="s">
        <v>456</v>
      </c>
      <c r="G68" s="362" t="s">
        <v>7610</v>
      </c>
      <c r="H68" s="363"/>
      <c r="I68" s="364"/>
      <c r="J68" s="35"/>
      <c r="K68" s="35"/>
      <c r="L68" s="35"/>
    </row>
    <row r="69" spans="1:12" s="3" customFormat="1" ht="21.05" customHeight="1">
      <c r="A69" s="9"/>
      <c r="B69" s="70"/>
      <c r="C69" s="11" t="s">
        <v>1369</v>
      </c>
      <c r="D69" s="85" t="s">
        <v>1370</v>
      </c>
      <c r="E69" s="13" t="s">
        <v>1371</v>
      </c>
      <c r="F69" s="33" t="s">
        <v>456</v>
      </c>
      <c r="G69" s="396" t="s">
        <v>1841</v>
      </c>
      <c r="H69" s="397"/>
      <c r="I69" s="398"/>
      <c r="J69" s="35"/>
      <c r="K69" s="35"/>
      <c r="L69" s="35" t="s">
        <v>1723</v>
      </c>
    </row>
    <row r="70" spans="1:12" s="3" customFormat="1" ht="21.05" customHeight="1">
      <c r="A70" s="9"/>
      <c r="B70" s="33"/>
      <c r="C70" s="11"/>
      <c r="D70" s="13"/>
      <c r="E70" s="13"/>
      <c r="F70" s="33"/>
      <c r="G70" s="362"/>
      <c r="H70" s="363"/>
      <c r="I70" s="364"/>
      <c r="J70" s="35"/>
      <c r="K70" s="35"/>
      <c r="L70" s="35"/>
    </row>
    <row r="71" spans="1:12" s="3" customFormat="1" ht="21.05" customHeight="1">
      <c r="A71" s="9"/>
      <c r="B71" s="33"/>
      <c r="C71" s="14"/>
      <c r="D71" s="13"/>
      <c r="E71" s="13"/>
      <c r="F71" s="33"/>
      <c r="G71" s="362"/>
      <c r="H71" s="363"/>
      <c r="I71" s="364"/>
      <c r="J71" s="35"/>
      <c r="K71" s="35"/>
      <c r="L71" s="35"/>
    </row>
    <row r="72" spans="1:12" s="3" customFormat="1" ht="21.05" customHeight="1">
      <c r="A72" s="9"/>
      <c r="B72" s="24" t="s">
        <v>69</v>
      </c>
      <c r="C72" s="365" t="s">
        <v>1860</v>
      </c>
      <c r="D72" s="365"/>
      <c r="E72" s="365"/>
      <c r="F72" s="365"/>
      <c r="G72" s="365"/>
      <c r="H72" s="365"/>
      <c r="I72" s="365"/>
      <c r="J72" s="365"/>
      <c r="K72" s="365"/>
      <c r="L72" s="366"/>
    </row>
    <row r="73" spans="1:12" s="3" customFormat="1" ht="21.05" customHeight="1">
      <c r="A73" s="9"/>
      <c r="B73" s="24" t="s">
        <v>70</v>
      </c>
      <c r="C73" s="367"/>
      <c r="D73" s="367"/>
      <c r="E73" s="367"/>
      <c r="F73" s="367"/>
      <c r="G73" s="367"/>
      <c r="H73" s="367"/>
      <c r="I73" s="367"/>
      <c r="J73" s="367"/>
      <c r="K73" s="367"/>
      <c r="L73" s="368"/>
    </row>
    <row r="74" spans="1:12" ht="15.75">
      <c r="B74" s="34" t="s">
        <v>71</v>
      </c>
      <c r="C74" s="369"/>
      <c r="D74" s="369"/>
      <c r="E74" s="369"/>
      <c r="F74" s="369"/>
      <c r="G74" s="369"/>
      <c r="H74" s="369"/>
      <c r="I74" s="369"/>
      <c r="J74" s="369"/>
      <c r="K74" s="369"/>
      <c r="L74" s="369"/>
    </row>
  </sheetData>
  <mergeCells count="43">
    <mergeCell ref="C23:L23"/>
    <mergeCell ref="C24:L24"/>
    <mergeCell ref="C25:L25"/>
    <mergeCell ref="G66:I66"/>
    <mergeCell ref="G67:I67"/>
    <mergeCell ref="G63:I63"/>
    <mergeCell ref="G64:I64"/>
    <mergeCell ref="G65:I65"/>
    <mergeCell ref="C74:L74"/>
    <mergeCell ref="B28:D28"/>
    <mergeCell ref="E28:L28"/>
    <mergeCell ref="C59:L59"/>
    <mergeCell ref="B60:L60"/>
    <mergeCell ref="B61:L61"/>
    <mergeCell ref="G62:I62"/>
    <mergeCell ref="G69:I69"/>
    <mergeCell ref="G70:I70"/>
    <mergeCell ref="G71:I71"/>
    <mergeCell ref="C72:L72"/>
    <mergeCell ref="C73:L73"/>
    <mergeCell ref="G68:I68"/>
    <mergeCell ref="D8:L8"/>
    <mergeCell ref="D9:L9"/>
    <mergeCell ref="D10:L10"/>
    <mergeCell ref="B26:L26"/>
    <mergeCell ref="E27:F27"/>
    <mergeCell ref="H27:J27"/>
    <mergeCell ref="B11:L11"/>
    <mergeCell ref="E12:F12"/>
    <mergeCell ref="H12:J12"/>
    <mergeCell ref="B13:D13"/>
    <mergeCell ref="E13:L13"/>
    <mergeCell ref="C18:L18"/>
    <mergeCell ref="B19:L19"/>
    <mergeCell ref="B20:L20"/>
    <mergeCell ref="G21:I21"/>
    <mergeCell ref="G22:I22"/>
    <mergeCell ref="B7:L7"/>
    <mergeCell ref="B2:L2"/>
    <mergeCell ref="B3:L3"/>
    <mergeCell ref="E4:F4"/>
    <mergeCell ref="E5:F5"/>
    <mergeCell ref="C6:L6"/>
  </mergeCells>
  <phoneticPr fontId="28" type="noConversion"/>
  <dataValidations count="1">
    <dataValidation type="list" allowBlank="1" showInputMessage="1" showErrorMessage="1" sqref="F22 F63:F71" xr:uid="{6EE19C12-4FD6-4561-8C33-CC85603FBBCC}">
      <formula1>"LEFT JOIN,INNER JOIN"</formula1>
    </dataValidation>
  </dataValidations>
  <hyperlinks>
    <hyperlink ref="A1" location="#index!A1" display="#index!A1" xr:uid="{B23645E9-14BD-4DB4-83A8-FA94EB0814FD}"/>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4A8E0-94C3-4503-9DE3-BD316812BD2E}">
  <sheetPr codeName="Sheet11"/>
  <dimension ref="A1:M455"/>
  <sheetViews>
    <sheetView topLeftCell="A314" zoomScale="70" zoomScaleNormal="70" workbookViewId="0">
      <selection activeCell="C337" sqref="C337:L337"/>
    </sheetView>
  </sheetViews>
  <sheetFormatPr defaultColWidth="19" defaultRowHeight="14.55"/>
  <cols>
    <col min="1" max="1" width="5.21875" customWidth="1"/>
    <col min="2" max="3" width="20.88671875" customWidth="1"/>
    <col min="4" max="4" width="36.109375" customWidth="1"/>
    <col min="5" max="6" width="20.88671875" customWidth="1"/>
    <col min="7" max="7" width="45.6640625" bestFit="1" customWidth="1"/>
    <col min="8" max="12" width="20.88671875" customWidth="1"/>
  </cols>
  <sheetData>
    <row r="1" spans="1:13" s="3" customFormat="1" ht="21.05" customHeight="1">
      <c r="A1" s="7" t="s">
        <v>600</v>
      </c>
      <c r="B1" s="6"/>
      <c r="C1" s="8"/>
      <c r="D1" s="8"/>
      <c r="E1" s="8"/>
      <c r="F1" s="8"/>
      <c r="G1" s="8"/>
      <c r="H1" s="8"/>
      <c r="I1" s="8"/>
      <c r="J1" s="8"/>
      <c r="K1" s="8"/>
      <c r="L1" s="8"/>
    </row>
    <row r="2" spans="1:13" s="3" customFormat="1" ht="21.05" customHeight="1">
      <c r="A2" s="9"/>
      <c r="B2" s="374"/>
      <c r="C2" s="375"/>
      <c r="D2" s="375"/>
      <c r="E2" s="375"/>
      <c r="F2" s="375"/>
      <c r="G2" s="375"/>
      <c r="H2" s="375"/>
      <c r="I2" s="375"/>
      <c r="J2" s="375"/>
      <c r="K2" s="375"/>
      <c r="L2" s="376"/>
    </row>
    <row r="3" spans="1:13" s="3" customFormat="1" ht="21.05" customHeight="1">
      <c r="A3" s="9"/>
      <c r="B3" s="371" t="s">
        <v>37</v>
      </c>
      <c r="C3" s="372"/>
      <c r="D3" s="372"/>
      <c r="E3" s="372"/>
      <c r="F3" s="372"/>
      <c r="G3" s="372"/>
      <c r="H3" s="372"/>
      <c r="I3" s="372"/>
      <c r="J3" s="372"/>
      <c r="K3" s="372"/>
      <c r="L3" s="373"/>
    </row>
    <row r="4" spans="1:13" s="3" customFormat="1" ht="21.05" customHeight="1">
      <c r="A4" s="9"/>
      <c r="B4" s="10" t="s">
        <v>38</v>
      </c>
      <c r="C4" s="11" t="s">
        <v>1888</v>
      </c>
      <c r="D4" s="10" t="s">
        <v>39</v>
      </c>
      <c r="E4" s="383" t="s">
        <v>1890</v>
      </c>
      <c r="F4" s="384"/>
      <c r="G4" s="10" t="s">
        <v>4</v>
      </c>
      <c r="H4" s="14" t="s">
        <v>603</v>
      </c>
      <c r="I4" s="10" t="s">
        <v>5</v>
      </c>
      <c r="J4" s="27" t="s">
        <v>604</v>
      </c>
      <c r="K4" s="10" t="s">
        <v>7</v>
      </c>
      <c r="L4" s="14" t="s">
        <v>605</v>
      </c>
    </row>
    <row r="5" spans="1:13" s="3" customFormat="1" ht="21.05" customHeight="1">
      <c r="A5" s="9"/>
      <c r="B5" s="10" t="s">
        <v>40</v>
      </c>
      <c r="C5" s="13" t="s">
        <v>1886</v>
      </c>
      <c r="D5" s="10" t="s">
        <v>41</v>
      </c>
      <c r="E5" s="385" t="s">
        <v>5591</v>
      </c>
      <c r="F5" s="384"/>
      <c r="G5" s="10" t="s">
        <v>10</v>
      </c>
      <c r="H5" s="15">
        <v>45288</v>
      </c>
      <c r="I5" s="10" t="s">
        <v>6</v>
      </c>
      <c r="J5" s="14" t="s">
        <v>607</v>
      </c>
      <c r="K5" s="10" t="s">
        <v>8</v>
      </c>
      <c r="L5" s="14" t="s">
        <v>608</v>
      </c>
    </row>
    <row r="6" spans="1:13" s="3" customFormat="1" ht="21.05" customHeight="1">
      <c r="A6" s="9"/>
      <c r="B6" s="10" t="s">
        <v>42</v>
      </c>
      <c r="C6" s="362" t="s">
        <v>1889</v>
      </c>
      <c r="D6" s="363"/>
      <c r="E6" s="363"/>
      <c r="F6" s="363"/>
      <c r="G6" s="363"/>
      <c r="H6" s="363"/>
      <c r="I6" s="363"/>
      <c r="J6" s="363"/>
      <c r="K6" s="363"/>
      <c r="L6" s="364"/>
    </row>
    <row r="7" spans="1:13" s="3" customFormat="1" ht="21.05" customHeight="1">
      <c r="A7" s="16"/>
      <c r="B7" s="371" t="s">
        <v>43</v>
      </c>
      <c r="C7" s="372"/>
      <c r="D7" s="372"/>
      <c r="E7" s="372"/>
      <c r="F7" s="372"/>
      <c r="G7" s="372"/>
      <c r="H7" s="372"/>
      <c r="I7" s="372"/>
      <c r="J7" s="372"/>
      <c r="K7" s="372"/>
      <c r="L7" s="373"/>
    </row>
    <row r="8" spans="1:13" s="4" customFormat="1" ht="21.05" customHeight="1">
      <c r="A8" s="17"/>
      <c r="B8" s="18" t="s">
        <v>44</v>
      </c>
      <c r="C8" s="18" t="s">
        <v>45</v>
      </c>
      <c r="D8" s="381" t="s">
        <v>46</v>
      </c>
      <c r="E8" s="381"/>
      <c r="F8" s="381"/>
      <c r="G8" s="381"/>
      <c r="H8" s="381"/>
      <c r="I8" s="381"/>
      <c r="J8" s="381"/>
      <c r="K8" s="381"/>
      <c r="L8" s="381"/>
    </row>
    <row r="9" spans="1:13" s="3" customFormat="1" ht="21.05" customHeight="1">
      <c r="A9" s="16"/>
      <c r="B9" s="15">
        <v>45288</v>
      </c>
      <c r="C9" s="14" t="s">
        <v>603</v>
      </c>
      <c r="D9" s="382" t="s">
        <v>1142</v>
      </c>
      <c r="E9" s="382"/>
      <c r="F9" s="382"/>
      <c r="G9" s="382"/>
      <c r="H9" s="382"/>
      <c r="I9" s="382"/>
      <c r="J9" s="382"/>
      <c r="K9" s="382"/>
      <c r="L9" s="382"/>
    </row>
    <row r="10" spans="1:13" s="3" customFormat="1" ht="21.05" customHeight="1">
      <c r="A10" s="16"/>
      <c r="B10" s="19"/>
      <c r="C10" s="20"/>
      <c r="D10" s="382"/>
      <c r="E10" s="382"/>
      <c r="F10" s="382"/>
      <c r="G10" s="382"/>
      <c r="H10" s="382"/>
      <c r="I10" s="382"/>
      <c r="J10" s="382"/>
      <c r="K10" s="382"/>
      <c r="L10" s="382"/>
    </row>
    <row r="11" spans="1:13" s="3" customFormat="1" ht="21.05" customHeight="1">
      <c r="A11" s="9"/>
      <c r="B11" s="401" t="s">
        <v>47</v>
      </c>
      <c r="C11" s="401"/>
      <c r="D11" s="401"/>
      <c r="E11" s="401"/>
      <c r="F11" s="401"/>
      <c r="G11" s="401"/>
      <c r="H11" s="401"/>
      <c r="I11" s="401"/>
      <c r="J11" s="401"/>
      <c r="K11" s="401"/>
      <c r="L11" s="401"/>
    </row>
    <row r="12" spans="1:13" s="3" customFormat="1" ht="21.05" customHeight="1">
      <c r="A12" s="9"/>
      <c r="B12" s="21" t="s">
        <v>48</v>
      </c>
      <c r="C12" s="57" t="s">
        <v>1891</v>
      </c>
      <c r="D12" s="21" t="s">
        <v>4606</v>
      </c>
      <c r="E12" s="400" t="s">
        <v>4542</v>
      </c>
      <c r="F12" s="400"/>
      <c r="G12" s="21" t="s">
        <v>42</v>
      </c>
      <c r="H12" s="402" t="s">
        <v>1891</v>
      </c>
      <c r="I12" s="402"/>
      <c r="J12" s="402"/>
      <c r="K12" s="28" t="s">
        <v>49</v>
      </c>
      <c r="L12" s="58" t="s">
        <v>615</v>
      </c>
    </row>
    <row r="13" spans="1:13" s="3" customFormat="1" ht="21.05" customHeight="1">
      <c r="A13" s="9"/>
      <c r="B13" s="399" t="s">
        <v>50</v>
      </c>
      <c r="C13" s="399"/>
      <c r="D13" s="399"/>
      <c r="E13" s="399" t="s">
        <v>51</v>
      </c>
      <c r="F13" s="399"/>
      <c r="G13" s="399"/>
      <c r="H13" s="399"/>
      <c r="I13" s="399"/>
      <c r="J13" s="399"/>
      <c r="K13" s="399"/>
      <c r="L13" s="399"/>
    </row>
    <row r="14" spans="1:13" s="5" customFormat="1" ht="21.05" customHeight="1">
      <c r="A14" s="23"/>
      <c r="B14" s="24" t="s">
        <v>4607</v>
      </c>
      <c r="C14" s="24" t="s">
        <v>4608</v>
      </c>
      <c r="D14" s="24" t="s">
        <v>54</v>
      </c>
      <c r="E14" s="24" t="s">
        <v>55</v>
      </c>
      <c r="F14" s="24" t="s">
        <v>56</v>
      </c>
      <c r="G14" s="24" t="s">
        <v>4609</v>
      </c>
      <c r="H14" s="24" t="s">
        <v>58</v>
      </c>
      <c r="I14" s="24" t="s">
        <v>59</v>
      </c>
      <c r="J14" s="24" t="s">
        <v>60</v>
      </c>
      <c r="K14" s="24" t="s">
        <v>4610</v>
      </c>
      <c r="L14" s="24" t="s">
        <v>42</v>
      </c>
    </row>
    <row r="15" spans="1:13" s="6" customFormat="1" ht="21.05" customHeight="1">
      <c r="A15" s="25"/>
      <c r="B15" s="255" t="s">
        <v>2080</v>
      </c>
      <c r="C15" s="116" t="s">
        <v>2079</v>
      </c>
      <c r="D15" s="31" t="s">
        <v>1341</v>
      </c>
      <c r="E15" s="31" t="s">
        <v>2362</v>
      </c>
      <c r="F15" s="31" t="s">
        <v>2003</v>
      </c>
      <c r="G15" s="121" t="s">
        <v>2004</v>
      </c>
      <c r="H15" s="255" t="s">
        <v>2080</v>
      </c>
      <c r="I15" s="116" t="s">
        <v>2079</v>
      </c>
      <c r="J15" s="31" t="s">
        <v>1341</v>
      </c>
      <c r="K15" s="31" t="s">
        <v>2082</v>
      </c>
      <c r="L15" s="31" t="s">
        <v>2084</v>
      </c>
    </row>
    <row r="16" spans="1:13" s="6" customFormat="1" ht="21.05" customHeight="1">
      <c r="A16" s="25"/>
      <c r="B16" s="255" t="s">
        <v>1892</v>
      </c>
      <c r="C16" s="31" t="s">
        <v>4234</v>
      </c>
      <c r="D16" s="31" t="s">
        <v>1983</v>
      </c>
      <c r="E16" s="31" t="s">
        <v>2362</v>
      </c>
      <c r="F16" s="31" t="s">
        <v>1991</v>
      </c>
      <c r="G16" s="31" t="s">
        <v>1992</v>
      </c>
      <c r="H16" s="73" t="s">
        <v>1892</v>
      </c>
      <c r="I16" s="256" t="s">
        <v>4234</v>
      </c>
      <c r="J16" s="31" t="s">
        <v>1983</v>
      </c>
      <c r="K16" s="30" t="s">
        <v>4235</v>
      </c>
      <c r="L16" s="73" t="s">
        <v>1892</v>
      </c>
      <c r="M16" s="252"/>
    </row>
    <row r="17" spans="1:13" s="6" customFormat="1" ht="21.05" customHeight="1">
      <c r="A17" s="25"/>
      <c r="B17" s="255" t="s">
        <v>1894</v>
      </c>
      <c r="C17" s="31" t="s">
        <v>1996</v>
      </c>
      <c r="D17" s="31" t="s">
        <v>1231</v>
      </c>
      <c r="E17" s="31" t="s">
        <v>2362</v>
      </c>
      <c r="F17" s="31" t="s">
        <v>1994</v>
      </c>
      <c r="G17" s="31" t="s">
        <v>1995</v>
      </c>
      <c r="H17" s="73" t="s">
        <v>1894</v>
      </c>
      <c r="I17" s="256" t="s">
        <v>1996</v>
      </c>
      <c r="J17" s="31" t="s">
        <v>1231</v>
      </c>
      <c r="K17" s="31" t="s">
        <v>4240</v>
      </c>
      <c r="L17" s="73" t="s">
        <v>1894</v>
      </c>
      <c r="M17" s="252"/>
    </row>
    <row r="18" spans="1:13" s="6" customFormat="1" ht="21.05" customHeight="1">
      <c r="A18" s="25"/>
      <c r="B18" s="257" t="s">
        <v>1896</v>
      </c>
      <c r="C18" s="31" t="s">
        <v>1998</v>
      </c>
      <c r="D18" s="31" t="s">
        <v>1983</v>
      </c>
      <c r="E18" s="31" t="s">
        <v>2362</v>
      </c>
      <c r="F18" s="31" t="s">
        <v>1991</v>
      </c>
      <c r="G18" s="31" t="s">
        <v>1992</v>
      </c>
      <c r="H18" s="73" t="s">
        <v>1997</v>
      </c>
      <c r="I18" s="256" t="s">
        <v>1998</v>
      </c>
      <c r="J18" s="31" t="s">
        <v>1983</v>
      </c>
      <c r="K18" s="31" t="s">
        <v>4236</v>
      </c>
      <c r="L18" s="73" t="s">
        <v>1997</v>
      </c>
      <c r="M18" s="252"/>
    </row>
    <row r="19" spans="1:13" s="6" customFormat="1" ht="21.05" customHeight="1">
      <c r="A19" s="25"/>
      <c r="B19" s="257" t="s">
        <v>1898</v>
      </c>
      <c r="C19" s="31" t="s">
        <v>2000</v>
      </c>
      <c r="D19" s="31" t="s">
        <v>1983</v>
      </c>
      <c r="E19" s="31" t="s">
        <v>2362</v>
      </c>
      <c r="F19" s="31" t="s">
        <v>1991</v>
      </c>
      <c r="G19" s="31" t="s">
        <v>1992</v>
      </c>
      <c r="H19" s="73" t="s">
        <v>1999</v>
      </c>
      <c r="I19" s="256" t="s">
        <v>2000</v>
      </c>
      <c r="J19" s="31" t="s">
        <v>1983</v>
      </c>
      <c r="K19" s="31" t="s">
        <v>4237</v>
      </c>
      <c r="L19" s="73" t="s">
        <v>1999</v>
      </c>
      <c r="M19" s="252"/>
    </row>
    <row r="20" spans="1:13" s="6" customFormat="1" ht="21.05" customHeight="1">
      <c r="A20" s="25"/>
      <c r="B20" s="257" t="s">
        <v>1900</v>
      </c>
      <c r="C20" s="31" t="s">
        <v>2002</v>
      </c>
      <c r="D20" s="31" t="s">
        <v>1984</v>
      </c>
      <c r="E20" s="31" t="s">
        <v>2362</v>
      </c>
      <c r="F20" s="31" t="s">
        <v>1991</v>
      </c>
      <c r="G20" s="31" t="s">
        <v>1992</v>
      </c>
      <c r="H20" s="73" t="s">
        <v>2001</v>
      </c>
      <c r="I20" s="256" t="s">
        <v>2002</v>
      </c>
      <c r="J20" s="31" t="s">
        <v>1984</v>
      </c>
      <c r="K20" s="31" t="s">
        <v>4238</v>
      </c>
      <c r="L20" s="73" t="s">
        <v>2001</v>
      </c>
      <c r="M20" s="252"/>
    </row>
    <row r="21" spans="1:13" s="6" customFormat="1" ht="21.05" customHeight="1">
      <c r="A21" s="25"/>
      <c r="B21" s="255" t="s">
        <v>1902</v>
      </c>
      <c r="C21" s="31" t="s">
        <v>2005</v>
      </c>
      <c r="D21" s="31" t="s">
        <v>1231</v>
      </c>
      <c r="E21" s="31" t="s">
        <v>4221</v>
      </c>
      <c r="F21" s="31" t="s">
        <v>2003</v>
      </c>
      <c r="G21" s="121" t="s">
        <v>2004</v>
      </c>
      <c r="H21" s="73" t="s">
        <v>1902</v>
      </c>
      <c r="I21" s="256" t="s">
        <v>2005</v>
      </c>
      <c r="J21" s="31" t="s">
        <v>1231</v>
      </c>
      <c r="K21" s="31" t="s">
        <v>4225</v>
      </c>
      <c r="L21" s="73" t="s">
        <v>1902</v>
      </c>
      <c r="M21" s="252"/>
    </row>
    <row r="22" spans="1:13" s="6" customFormat="1" ht="21.05" customHeight="1">
      <c r="A22" s="25"/>
      <c r="B22" s="255" t="s">
        <v>1904</v>
      </c>
      <c r="C22" s="31" t="s">
        <v>110</v>
      </c>
      <c r="D22" s="31" t="s">
        <v>1231</v>
      </c>
      <c r="E22" s="31" t="s">
        <v>2362</v>
      </c>
      <c r="F22" s="31" t="s">
        <v>2003</v>
      </c>
      <c r="G22" s="121" t="s">
        <v>2004</v>
      </c>
      <c r="H22" s="73" t="s">
        <v>1904</v>
      </c>
      <c r="I22" s="256" t="s">
        <v>110</v>
      </c>
      <c r="J22" s="31" t="s">
        <v>1231</v>
      </c>
      <c r="K22" s="31" t="s">
        <v>4226</v>
      </c>
      <c r="L22" s="73" t="s">
        <v>1904</v>
      </c>
      <c r="M22" s="252"/>
    </row>
    <row r="23" spans="1:13" s="6" customFormat="1" ht="21.05" customHeight="1">
      <c r="A23" s="25"/>
      <c r="B23" s="257" t="s">
        <v>151</v>
      </c>
      <c r="C23" s="31" t="s">
        <v>2007</v>
      </c>
      <c r="D23" s="31" t="s">
        <v>1231</v>
      </c>
      <c r="E23" s="31" t="s">
        <v>2362</v>
      </c>
      <c r="F23" s="31" t="s">
        <v>1994</v>
      </c>
      <c r="G23" s="31" t="s">
        <v>1995</v>
      </c>
      <c r="H23" s="73" t="s">
        <v>2006</v>
      </c>
      <c r="I23" s="256" t="s">
        <v>2007</v>
      </c>
      <c r="J23" s="31" t="s">
        <v>1231</v>
      </c>
      <c r="K23" s="31" t="s">
        <v>4241</v>
      </c>
      <c r="L23" s="73" t="s">
        <v>2006</v>
      </c>
      <c r="M23" s="252"/>
    </row>
    <row r="24" spans="1:13" s="6" customFormat="1" ht="21.05" customHeight="1">
      <c r="A24" s="25"/>
      <c r="B24" s="257" t="s">
        <v>1906</v>
      </c>
      <c r="C24" s="31" t="s">
        <v>2009</v>
      </c>
      <c r="D24" s="31" t="s">
        <v>1231</v>
      </c>
      <c r="E24" s="31" t="s">
        <v>2362</v>
      </c>
      <c r="F24" s="31" t="s">
        <v>1994</v>
      </c>
      <c r="G24" s="31" t="s">
        <v>1995</v>
      </c>
      <c r="H24" s="73" t="s">
        <v>2008</v>
      </c>
      <c r="I24" s="256" t="s">
        <v>2009</v>
      </c>
      <c r="J24" s="31" t="s">
        <v>1231</v>
      </c>
      <c r="K24" s="31" t="s">
        <v>4242</v>
      </c>
      <c r="L24" s="73" t="s">
        <v>2008</v>
      </c>
      <c r="M24" s="252"/>
    </row>
    <row r="25" spans="1:13" s="6" customFormat="1" ht="21.05" customHeight="1">
      <c r="A25" s="25"/>
      <c r="B25" s="257" t="s">
        <v>1907</v>
      </c>
      <c r="C25" s="31" t="s">
        <v>2011</v>
      </c>
      <c r="D25" s="31" t="s">
        <v>1985</v>
      </c>
      <c r="E25" s="31" t="s">
        <v>2362</v>
      </c>
      <c r="F25" s="31" t="s">
        <v>1994</v>
      </c>
      <c r="G25" s="31" t="s">
        <v>1995</v>
      </c>
      <c r="H25" s="73" t="s">
        <v>2010</v>
      </c>
      <c r="I25" s="256" t="s">
        <v>2011</v>
      </c>
      <c r="J25" s="31" t="s">
        <v>1985</v>
      </c>
      <c r="K25" s="31" t="s">
        <v>4243</v>
      </c>
      <c r="L25" s="73" t="s">
        <v>2010</v>
      </c>
      <c r="M25" s="252"/>
    </row>
    <row r="26" spans="1:13" s="6" customFormat="1" ht="21.05" customHeight="1">
      <c r="A26" s="25"/>
      <c r="B26" s="255" t="s">
        <v>1909</v>
      </c>
      <c r="C26" s="31" t="s">
        <v>1910</v>
      </c>
      <c r="D26" s="31" t="s">
        <v>1231</v>
      </c>
      <c r="E26" s="31" t="s">
        <v>2362</v>
      </c>
      <c r="F26" s="31" t="s">
        <v>1994</v>
      </c>
      <c r="G26" s="31" t="s">
        <v>1995</v>
      </c>
      <c r="H26" s="73" t="s">
        <v>1909</v>
      </c>
      <c r="I26" s="256" t="s">
        <v>1910</v>
      </c>
      <c r="J26" s="31" t="s">
        <v>1231</v>
      </c>
      <c r="K26" s="31" t="s">
        <v>2083</v>
      </c>
      <c r="L26" s="73" t="s">
        <v>1909</v>
      </c>
      <c r="M26" s="252"/>
    </row>
    <row r="27" spans="1:13" s="6" customFormat="1" ht="21.05" customHeight="1">
      <c r="A27" s="25"/>
      <c r="B27" s="257" t="s">
        <v>1911</v>
      </c>
      <c r="C27" s="31" t="s">
        <v>2012</v>
      </c>
      <c r="D27" s="31" t="s">
        <v>1231</v>
      </c>
      <c r="E27" s="31" t="s">
        <v>2362</v>
      </c>
      <c r="F27" s="31" t="s">
        <v>1994</v>
      </c>
      <c r="G27" s="31" t="s">
        <v>1995</v>
      </c>
      <c r="H27" s="73" t="s">
        <v>1911</v>
      </c>
      <c r="I27" s="256" t="s">
        <v>2012</v>
      </c>
      <c r="J27" s="31" t="s">
        <v>1231</v>
      </c>
      <c r="K27" s="31" t="s">
        <v>4244</v>
      </c>
      <c r="L27" s="73" t="s">
        <v>1911</v>
      </c>
      <c r="M27" s="252"/>
    </row>
    <row r="28" spans="1:13" s="6" customFormat="1" ht="21.05" customHeight="1">
      <c r="A28" s="25"/>
      <c r="B28" s="257" t="s">
        <v>1913</v>
      </c>
      <c r="C28" s="31" t="s">
        <v>2014</v>
      </c>
      <c r="D28" s="31" t="s">
        <v>1231</v>
      </c>
      <c r="E28" s="31" t="s">
        <v>2362</v>
      </c>
      <c r="F28" s="31" t="s">
        <v>1994</v>
      </c>
      <c r="G28" s="31" t="s">
        <v>1995</v>
      </c>
      <c r="H28" s="73" t="s">
        <v>2013</v>
      </c>
      <c r="I28" s="256" t="s">
        <v>2014</v>
      </c>
      <c r="J28" s="31" t="s">
        <v>1231</v>
      </c>
      <c r="K28" s="31" t="s">
        <v>4245</v>
      </c>
      <c r="L28" s="73" t="s">
        <v>2013</v>
      </c>
      <c r="M28" s="252"/>
    </row>
    <row r="29" spans="1:13" s="6" customFormat="1" ht="21.05" customHeight="1">
      <c r="A29" s="25"/>
      <c r="B29" s="255" t="s">
        <v>1915</v>
      </c>
      <c r="C29" s="31" t="s">
        <v>2015</v>
      </c>
      <c r="D29" s="31" t="s">
        <v>1231</v>
      </c>
      <c r="E29" s="31" t="s">
        <v>2362</v>
      </c>
      <c r="F29" s="31" t="s">
        <v>1994</v>
      </c>
      <c r="G29" s="31" t="s">
        <v>1995</v>
      </c>
      <c r="H29" s="73" t="s">
        <v>1915</v>
      </c>
      <c r="I29" s="256" t="s">
        <v>2015</v>
      </c>
      <c r="J29" s="31" t="s">
        <v>1231</v>
      </c>
      <c r="K29" s="31" t="s">
        <v>4246</v>
      </c>
      <c r="L29" s="73" t="s">
        <v>1915</v>
      </c>
      <c r="M29" s="252"/>
    </row>
    <row r="30" spans="1:13" s="6" customFormat="1" ht="21.05" customHeight="1">
      <c r="A30" s="25"/>
      <c r="B30" s="255" t="s">
        <v>1917</v>
      </c>
      <c r="C30" s="31" t="s">
        <v>2016</v>
      </c>
      <c r="D30" s="31" t="s">
        <v>1231</v>
      </c>
      <c r="E30" s="31" t="s">
        <v>2362</v>
      </c>
      <c r="F30" s="31" t="s">
        <v>1994</v>
      </c>
      <c r="G30" s="31" t="s">
        <v>1995</v>
      </c>
      <c r="H30" s="73" t="s">
        <v>1917</v>
      </c>
      <c r="I30" s="256" t="s">
        <v>2016</v>
      </c>
      <c r="J30" s="31" t="s">
        <v>1231</v>
      </c>
      <c r="K30" s="31" t="s">
        <v>4247</v>
      </c>
      <c r="L30" s="73" t="s">
        <v>1917</v>
      </c>
      <c r="M30" s="252"/>
    </row>
    <row r="31" spans="1:13" s="6" customFormat="1" ht="21.05" customHeight="1">
      <c r="A31" s="25"/>
      <c r="B31" s="255" t="s">
        <v>1919</v>
      </c>
      <c r="C31" s="31" t="s">
        <v>2017</v>
      </c>
      <c r="D31" s="31" t="s">
        <v>1985</v>
      </c>
      <c r="E31" s="31" t="s">
        <v>2362</v>
      </c>
      <c r="F31" s="31" t="s">
        <v>1994</v>
      </c>
      <c r="G31" s="31" t="s">
        <v>1995</v>
      </c>
      <c r="H31" s="73" t="s">
        <v>1919</v>
      </c>
      <c r="I31" s="256" t="s">
        <v>2017</v>
      </c>
      <c r="J31" s="31" t="s">
        <v>1985</v>
      </c>
      <c r="K31" s="31" t="s">
        <v>4248</v>
      </c>
      <c r="L31" s="73" t="s">
        <v>1919</v>
      </c>
      <c r="M31" s="252"/>
    </row>
    <row r="32" spans="1:13" s="6" customFormat="1" ht="21.05" customHeight="1">
      <c r="A32" s="25"/>
      <c r="B32" s="255" t="s">
        <v>1921</v>
      </c>
      <c r="C32" s="31" t="s">
        <v>2019</v>
      </c>
      <c r="D32" s="31" t="s">
        <v>1231</v>
      </c>
      <c r="E32" s="31" t="s">
        <v>2362</v>
      </c>
      <c r="F32" s="31" t="s">
        <v>1994</v>
      </c>
      <c r="G32" s="31" t="s">
        <v>1995</v>
      </c>
      <c r="H32" s="73" t="s">
        <v>2018</v>
      </c>
      <c r="I32" s="256" t="s">
        <v>2019</v>
      </c>
      <c r="J32" s="31" t="s">
        <v>1231</v>
      </c>
      <c r="K32" s="31" t="s">
        <v>4249</v>
      </c>
      <c r="L32" s="73" t="s">
        <v>2018</v>
      </c>
      <c r="M32" s="253"/>
    </row>
    <row r="33" spans="1:13" s="6" customFormat="1" ht="21.05" customHeight="1">
      <c r="A33" s="25"/>
      <c r="B33" s="255" t="s">
        <v>1923</v>
      </c>
      <c r="C33" s="31" t="s">
        <v>2020</v>
      </c>
      <c r="D33" s="31" t="s">
        <v>1231</v>
      </c>
      <c r="E33" s="31" t="s">
        <v>2362</v>
      </c>
      <c r="F33" s="31" t="s">
        <v>1994</v>
      </c>
      <c r="G33" s="31" t="s">
        <v>1995</v>
      </c>
      <c r="H33" s="73" t="s">
        <v>2018</v>
      </c>
      <c r="I33" s="256" t="s">
        <v>2020</v>
      </c>
      <c r="J33" s="31" t="s">
        <v>1231</v>
      </c>
      <c r="K33" s="31" t="s">
        <v>4250</v>
      </c>
      <c r="L33" s="73" t="s">
        <v>2018</v>
      </c>
      <c r="M33" s="253"/>
    </row>
    <row r="34" spans="1:13" s="6" customFormat="1" ht="21.05" customHeight="1">
      <c r="A34" s="25"/>
      <c r="B34" s="257" t="s">
        <v>1925</v>
      </c>
      <c r="C34" s="31" t="s">
        <v>2022</v>
      </c>
      <c r="D34" s="31" t="s">
        <v>1985</v>
      </c>
      <c r="E34" s="31" t="s">
        <v>2362</v>
      </c>
      <c r="F34" s="31" t="s">
        <v>1994</v>
      </c>
      <c r="G34" s="31" t="s">
        <v>1995</v>
      </c>
      <c r="H34" s="73" t="s">
        <v>2021</v>
      </c>
      <c r="I34" s="256" t="s">
        <v>2022</v>
      </c>
      <c r="J34" s="31" t="s">
        <v>1985</v>
      </c>
      <c r="K34" s="31" t="s">
        <v>4251</v>
      </c>
      <c r="L34" s="73" t="s">
        <v>2021</v>
      </c>
      <c r="M34" s="252"/>
    </row>
    <row r="35" spans="1:13" s="6" customFormat="1" ht="21.05" customHeight="1">
      <c r="A35" s="25"/>
      <c r="B35" s="257" t="s">
        <v>1927</v>
      </c>
      <c r="C35" s="31" t="s">
        <v>2024</v>
      </c>
      <c r="D35" s="31" t="s">
        <v>1753</v>
      </c>
      <c r="E35" s="31" t="s">
        <v>2362</v>
      </c>
      <c r="F35" s="31" t="s">
        <v>1994</v>
      </c>
      <c r="G35" s="31" t="s">
        <v>1995</v>
      </c>
      <c r="H35" s="73" t="s">
        <v>2023</v>
      </c>
      <c r="I35" s="256" t="s">
        <v>2024</v>
      </c>
      <c r="J35" s="31" t="s">
        <v>1753</v>
      </c>
      <c r="K35" s="31" t="s">
        <v>4252</v>
      </c>
      <c r="L35" s="73" t="s">
        <v>2023</v>
      </c>
      <c r="M35" s="252"/>
    </row>
    <row r="36" spans="1:13" s="6" customFormat="1" ht="21.05" customHeight="1">
      <c r="A36" s="25"/>
      <c r="B36" s="257" t="s">
        <v>1929</v>
      </c>
      <c r="C36" s="31" t="s">
        <v>2027</v>
      </c>
      <c r="D36" s="31" t="s">
        <v>1231</v>
      </c>
      <c r="E36" s="31" t="s">
        <v>2362</v>
      </c>
      <c r="F36" s="31" t="s">
        <v>2025</v>
      </c>
      <c r="G36" s="31" t="s">
        <v>2026</v>
      </c>
      <c r="H36" s="73" t="s">
        <v>1929</v>
      </c>
      <c r="I36" s="256" t="s">
        <v>2027</v>
      </c>
      <c r="J36" s="31" t="s">
        <v>1231</v>
      </c>
      <c r="K36" s="31" t="s">
        <v>4253</v>
      </c>
      <c r="L36" s="73" t="s">
        <v>1929</v>
      </c>
      <c r="M36" s="252"/>
    </row>
    <row r="37" spans="1:13" s="6" customFormat="1" ht="21.05" customHeight="1">
      <c r="A37" s="25"/>
      <c r="B37" s="257" t="s">
        <v>1931</v>
      </c>
      <c r="C37" s="31" t="s">
        <v>2029</v>
      </c>
      <c r="D37" s="31" t="s">
        <v>1231</v>
      </c>
      <c r="E37" s="31" t="s">
        <v>2362</v>
      </c>
      <c r="F37" s="31" t="s">
        <v>2025</v>
      </c>
      <c r="G37" s="31" t="s">
        <v>2026</v>
      </c>
      <c r="H37" s="73" t="s">
        <v>2028</v>
      </c>
      <c r="I37" s="256" t="s">
        <v>2029</v>
      </c>
      <c r="J37" s="31" t="s">
        <v>1231</v>
      </c>
      <c r="K37" s="31" t="s">
        <v>4254</v>
      </c>
      <c r="L37" s="73" t="s">
        <v>2028</v>
      </c>
      <c r="M37" s="252"/>
    </row>
    <row r="38" spans="1:13" s="6" customFormat="1" ht="21.05" customHeight="1">
      <c r="A38" s="25"/>
      <c r="B38" s="257" t="s">
        <v>1933</v>
      </c>
      <c r="C38" s="31" t="s">
        <v>2031</v>
      </c>
      <c r="D38" s="31" t="s">
        <v>1338</v>
      </c>
      <c r="E38" s="31" t="s">
        <v>2362</v>
      </c>
      <c r="F38" s="31" t="s">
        <v>2025</v>
      </c>
      <c r="G38" s="31" t="s">
        <v>2026</v>
      </c>
      <c r="H38" s="73" t="s">
        <v>2030</v>
      </c>
      <c r="I38" s="256" t="s">
        <v>2031</v>
      </c>
      <c r="J38" s="31" t="s">
        <v>1338</v>
      </c>
      <c r="K38" s="31" t="s">
        <v>4255</v>
      </c>
      <c r="L38" s="73" t="s">
        <v>2030</v>
      </c>
      <c r="M38" s="252"/>
    </row>
    <row r="39" spans="1:13" s="6" customFormat="1" ht="21.05" customHeight="1">
      <c r="A39" s="25"/>
      <c r="B39" s="257" t="s">
        <v>1935</v>
      </c>
      <c r="C39" s="31" t="s">
        <v>2033</v>
      </c>
      <c r="D39" s="31" t="s">
        <v>1230</v>
      </c>
      <c r="E39" s="31" t="s">
        <v>2362</v>
      </c>
      <c r="F39" s="31" t="s">
        <v>2025</v>
      </c>
      <c r="G39" s="31" t="s">
        <v>2026</v>
      </c>
      <c r="H39" s="73" t="s">
        <v>2032</v>
      </c>
      <c r="I39" s="256" t="s">
        <v>2033</v>
      </c>
      <c r="J39" s="31" t="s">
        <v>1230</v>
      </c>
      <c r="K39" s="31" t="s">
        <v>4256</v>
      </c>
      <c r="L39" s="73" t="s">
        <v>2032</v>
      </c>
      <c r="M39" s="252"/>
    </row>
    <row r="40" spans="1:13" s="6" customFormat="1" ht="21.05" customHeight="1">
      <c r="A40" s="25"/>
      <c r="B40" s="257" t="s">
        <v>1937</v>
      </c>
      <c r="C40" s="31" t="s">
        <v>2035</v>
      </c>
      <c r="D40" s="31" t="s">
        <v>1338</v>
      </c>
      <c r="E40" s="31" t="s">
        <v>2362</v>
      </c>
      <c r="F40" s="31" t="s">
        <v>2025</v>
      </c>
      <c r="G40" s="31" t="s">
        <v>2026</v>
      </c>
      <c r="H40" s="73" t="s">
        <v>2034</v>
      </c>
      <c r="I40" s="256" t="s">
        <v>2035</v>
      </c>
      <c r="J40" s="31" t="s">
        <v>1338</v>
      </c>
      <c r="K40" s="31" t="s">
        <v>4257</v>
      </c>
      <c r="L40" s="73" t="s">
        <v>2034</v>
      </c>
      <c r="M40" s="252"/>
    </row>
    <row r="41" spans="1:13" s="6" customFormat="1" ht="21.05" customHeight="1">
      <c r="A41" s="25"/>
      <c r="B41" s="257" t="s">
        <v>1939</v>
      </c>
      <c r="C41" s="31" t="s">
        <v>2037</v>
      </c>
      <c r="D41" s="31" t="s">
        <v>1230</v>
      </c>
      <c r="E41" s="31" t="s">
        <v>2362</v>
      </c>
      <c r="F41" s="31" t="s">
        <v>2025</v>
      </c>
      <c r="G41" s="31" t="s">
        <v>2026</v>
      </c>
      <c r="H41" s="73" t="s">
        <v>2036</v>
      </c>
      <c r="I41" s="256" t="s">
        <v>2037</v>
      </c>
      <c r="J41" s="31" t="s">
        <v>1230</v>
      </c>
      <c r="K41" s="31" t="s">
        <v>4258</v>
      </c>
      <c r="L41" s="73" t="s">
        <v>2036</v>
      </c>
      <c r="M41" s="252"/>
    </row>
    <row r="42" spans="1:13" s="6" customFormat="1" ht="21.05" customHeight="1">
      <c r="A42" s="25"/>
      <c r="B42" s="257" t="s">
        <v>1941</v>
      </c>
      <c r="C42" s="31" t="s">
        <v>2039</v>
      </c>
      <c r="D42" s="31" t="s">
        <v>1985</v>
      </c>
      <c r="E42" s="31" t="s">
        <v>2362</v>
      </c>
      <c r="F42" s="31" t="s">
        <v>2025</v>
      </c>
      <c r="G42" s="31" t="s">
        <v>2026</v>
      </c>
      <c r="H42" s="73" t="s">
        <v>2038</v>
      </c>
      <c r="I42" s="256" t="s">
        <v>2039</v>
      </c>
      <c r="J42" s="31" t="s">
        <v>1985</v>
      </c>
      <c r="K42" s="31" t="s">
        <v>4259</v>
      </c>
      <c r="L42" s="73" t="s">
        <v>2038</v>
      </c>
      <c r="M42" s="252"/>
    </row>
    <row r="43" spans="1:13" s="6" customFormat="1" ht="21.05" customHeight="1">
      <c r="A43" s="25"/>
      <c r="B43" s="257" t="s">
        <v>1943</v>
      </c>
      <c r="C43" s="31" t="s">
        <v>2043</v>
      </c>
      <c r="D43" s="31" t="s">
        <v>1985</v>
      </c>
      <c r="E43" s="31" t="s">
        <v>2362</v>
      </c>
      <c r="F43" s="31" t="s">
        <v>2040</v>
      </c>
      <c r="G43" s="31" t="s">
        <v>2041</v>
      </c>
      <c r="H43" s="73" t="s">
        <v>2042</v>
      </c>
      <c r="I43" s="256" t="s">
        <v>2043</v>
      </c>
      <c r="J43" s="31" t="s">
        <v>1985</v>
      </c>
      <c r="K43" s="31" t="s">
        <v>4260</v>
      </c>
      <c r="L43" s="73" t="s">
        <v>2042</v>
      </c>
      <c r="M43" s="252"/>
    </row>
    <row r="44" spans="1:13" s="6" customFormat="1" ht="21.05" customHeight="1">
      <c r="A44" s="25"/>
      <c r="B44" s="257" t="s">
        <v>1945</v>
      </c>
      <c r="C44" s="31" t="s">
        <v>2045</v>
      </c>
      <c r="D44" s="31" t="s">
        <v>1985</v>
      </c>
      <c r="E44" s="31" t="s">
        <v>2362</v>
      </c>
      <c r="F44" s="31" t="s">
        <v>2040</v>
      </c>
      <c r="G44" s="31" t="s">
        <v>2041</v>
      </c>
      <c r="H44" s="73" t="s">
        <v>2044</v>
      </c>
      <c r="I44" s="256" t="s">
        <v>2045</v>
      </c>
      <c r="J44" s="31" t="s">
        <v>1985</v>
      </c>
      <c r="K44" s="31" t="s">
        <v>4261</v>
      </c>
      <c r="L44" s="73" t="s">
        <v>2044</v>
      </c>
      <c r="M44" s="252"/>
    </row>
    <row r="45" spans="1:13" s="6" customFormat="1" ht="21.05" customHeight="1">
      <c r="A45" s="25"/>
      <c r="B45" s="257" t="s">
        <v>1947</v>
      </c>
      <c r="C45" s="31" t="s">
        <v>2047</v>
      </c>
      <c r="D45" s="31" t="s">
        <v>1985</v>
      </c>
      <c r="E45" s="31" t="s">
        <v>2362</v>
      </c>
      <c r="F45" s="31" t="s">
        <v>2040</v>
      </c>
      <c r="G45" s="31" t="s">
        <v>2041</v>
      </c>
      <c r="H45" s="73" t="s">
        <v>2046</v>
      </c>
      <c r="I45" s="256" t="s">
        <v>2047</v>
      </c>
      <c r="J45" s="31" t="s">
        <v>1985</v>
      </c>
      <c r="K45" s="31" t="s">
        <v>4262</v>
      </c>
      <c r="L45" s="73" t="s">
        <v>2046</v>
      </c>
      <c r="M45" s="252"/>
    </row>
    <row r="46" spans="1:13" s="6" customFormat="1" ht="21.05" customHeight="1">
      <c r="A46" s="25"/>
      <c r="B46" s="257" t="s">
        <v>1949</v>
      </c>
      <c r="C46" s="31" t="s">
        <v>2049</v>
      </c>
      <c r="D46" s="31" t="s">
        <v>1985</v>
      </c>
      <c r="E46" s="31" t="s">
        <v>2362</v>
      </c>
      <c r="F46" s="31" t="s">
        <v>2040</v>
      </c>
      <c r="G46" s="31" t="s">
        <v>2041</v>
      </c>
      <c r="H46" s="73" t="s">
        <v>2048</v>
      </c>
      <c r="I46" s="256" t="s">
        <v>2049</v>
      </c>
      <c r="J46" s="31" t="s">
        <v>1985</v>
      </c>
      <c r="K46" s="31" t="s">
        <v>4263</v>
      </c>
      <c r="L46" s="73" t="s">
        <v>2048</v>
      </c>
      <c r="M46" s="252"/>
    </row>
    <row r="47" spans="1:13" s="6" customFormat="1" ht="21.05" customHeight="1">
      <c r="A47" s="25"/>
      <c r="B47" s="257" t="s">
        <v>1951</v>
      </c>
      <c r="C47" s="31" t="s">
        <v>2051</v>
      </c>
      <c r="D47" s="31" t="s">
        <v>1987</v>
      </c>
      <c r="E47" s="31" t="s">
        <v>2362</v>
      </c>
      <c r="F47" s="31" t="s">
        <v>2040</v>
      </c>
      <c r="G47" s="31" t="s">
        <v>2041</v>
      </c>
      <c r="H47" s="73" t="s">
        <v>2050</v>
      </c>
      <c r="I47" s="256" t="s">
        <v>2051</v>
      </c>
      <c r="J47" s="31" t="s">
        <v>1987</v>
      </c>
      <c r="K47" s="31" t="s">
        <v>4264</v>
      </c>
      <c r="L47" s="73" t="s">
        <v>2050</v>
      </c>
      <c r="M47" s="252"/>
    </row>
    <row r="48" spans="1:13" s="6" customFormat="1" ht="21.05" customHeight="1">
      <c r="A48" s="25"/>
      <c r="B48" s="257" t="s">
        <v>1953</v>
      </c>
      <c r="C48" s="31" t="s">
        <v>2053</v>
      </c>
      <c r="D48" s="31" t="s">
        <v>1985</v>
      </c>
      <c r="E48" s="31" t="s">
        <v>2362</v>
      </c>
      <c r="F48" s="31" t="s">
        <v>2040</v>
      </c>
      <c r="G48" s="31" t="s">
        <v>2041</v>
      </c>
      <c r="H48" s="73" t="s">
        <v>2052</v>
      </c>
      <c r="I48" s="256" t="s">
        <v>2053</v>
      </c>
      <c r="J48" s="31" t="s">
        <v>1985</v>
      </c>
      <c r="K48" s="31" t="s">
        <v>4265</v>
      </c>
      <c r="L48" s="73" t="s">
        <v>2052</v>
      </c>
      <c r="M48" s="252"/>
    </row>
    <row r="49" spans="1:13" s="6" customFormat="1" ht="21.05" customHeight="1">
      <c r="A49" s="25"/>
      <c r="B49" s="257" t="s">
        <v>1955</v>
      </c>
      <c r="C49" s="31" t="s">
        <v>2055</v>
      </c>
      <c r="D49" s="31" t="s">
        <v>1985</v>
      </c>
      <c r="E49" s="31" t="s">
        <v>2362</v>
      </c>
      <c r="F49" s="31" t="s">
        <v>2040</v>
      </c>
      <c r="G49" s="31" t="s">
        <v>2041</v>
      </c>
      <c r="H49" s="73" t="s">
        <v>2054</v>
      </c>
      <c r="I49" s="256" t="s">
        <v>2055</v>
      </c>
      <c r="J49" s="31" t="s">
        <v>1985</v>
      </c>
      <c r="K49" s="31" t="s">
        <v>4266</v>
      </c>
      <c r="L49" s="73" t="s">
        <v>2054</v>
      </c>
      <c r="M49" s="252"/>
    </row>
    <row r="50" spans="1:13" s="6" customFormat="1" ht="21.05" customHeight="1">
      <c r="A50" s="25"/>
      <c r="B50" s="255" t="s">
        <v>1957</v>
      </c>
      <c r="C50" s="31" t="s">
        <v>2057</v>
      </c>
      <c r="D50" s="31" t="s">
        <v>1985</v>
      </c>
      <c r="E50" s="31" t="s">
        <v>2362</v>
      </c>
      <c r="F50" s="31" t="s">
        <v>2040</v>
      </c>
      <c r="G50" s="31" t="s">
        <v>2041</v>
      </c>
      <c r="H50" s="73" t="s">
        <v>2056</v>
      </c>
      <c r="I50" s="256" t="s">
        <v>2057</v>
      </c>
      <c r="J50" s="31" t="s">
        <v>1985</v>
      </c>
      <c r="K50" s="31" t="s">
        <v>4267</v>
      </c>
      <c r="L50" s="73" t="s">
        <v>2056</v>
      </c>
      <c r="M50" s="252"/>
    </row>
    <row r="51" spans="1:13" s="6" customFormat="1" ht="21.05" customHeight="1">
      <c r="A51" s="25"/>
      <c r="B51" s="257" t="s">
        <v>1959</v>
      </c>
      <c r="C51" s="31" t="s">
        <v>2059</v>
      </c>
      <c r="D51" s="31" t="s">
        <v>1985</v>
      </c>
      <c r="E51" s="31" t="s">
        <v>2362</v>
      </c>
      <c r="F51" s="31" t="s">
        <v>2040</v>
      </c>
      <c r="G51" s="31" t="s">
        <v>2041</v>
      </c>
      <c r="H51" s="73" t="s">
        <v>2058</v>
      </c>
      <c r="I51" s="256" t="s">
        <v>2059</v>
      </c>
      <c r="J51" s="31" t="s">
        <v>1985</v>
      </c>
      <c r="K51" s="31" t="s">
        <v>4268</v>
      </c>
      <c r="L51" s="73" t="s">
        <v>2058</v>
      </c>
      <c r="M51" s="252"/>
    </row>
    <row r="52" spans="1:13" s="6" customFormat="1" ht="21.05" customHeight="1">
      <c r="A52" s="25"/>
      <c r="B52" s="257" t="s">
        <v>1961</v>
      </c>
      <c r="C52" s="31" t="s">
        <v>2061</v>
      </c>
      <c r="D52" s="31" t="s">
        <v>1338</v>
      </c>
      <c r="E52" s="31" t="s">
        <v>2362</v>
      </c>
      <c r="F52" s="31" t="s">
        <v>1991</v>
      </c>
      <c r="G52" s="31" t="s">
        <v>1992</v>
      </c>
      <c r="H52" s="73" t="s">
        <v>2060</v>
      </c>
      <c r="I52" s="256" t="s">
        <v>2061</v>
      </c>
      <c r="J52" s="31" t="s">
        <v>1338</v>
      </c>
      <c r="K52" s="31" t="s">
        <v>4269</v>
      </c>
      <c r="L52" s="73" t="s">
        <v>2060</v>
      </c>
      <c r="M52" s="252"/>
    </row>
    <row r="53" spans="1:13" s="6" customFormat="1" ht="21.05" customHeight="1">
      <c r="A53" s="25"/>
      <c r="B53" s="255" t="s">
        <v>1963</v>
      </c>
      <c r="C53" s="31" t="s">
        <v>2063</v>
      </c>
      <c r="D53" s="31" t="s">
        <v>1983</v>
      </c>
      <c r="E53" s="31" t="s">
        <v>2362</v>
      </c>
      <c r="F53" s="31" t="s">
        <v>1991</v>
      </c>
      <c r="G53" s="31" t="s">
        <v>1992</v>
      </c>
      <c r="H53" s="73" t="s">
        <v>2062</v>
      </c>
      <c r="I53" s="256" t="s">
        <v>2063</v>
      </c>
      <c r="J53" s="31" t="s">
        <v>1983</v>
      </c>
      <c r="K53" s="31" t="s">
        <v>4270</v>
      </c>
      <c r="L53" s="73" t="s">
        <v>2062</v>
      </c>
      <c r="M53" s="252"/>
    </row>
    <row r="54" spans="1:13" s="6" customFormat="1" ht="21.05" customHeight="1">
      <c r="A54" s="25"/>
      <c r="B54" s="257" t="s">
        <v>1965</v>
      </c>
      <c r="C54" s="31" t="s">
        <v>2065</v>
      </c>
      <c r="D54" s="31" t="s">
        <v>1983</v>
      </c>
      <c r="E54" s="31" t="s">
        <v>2362</v>
      </c>
      <c r="F54" s="31" t="s">
        <v>1991</v>
      </c>
      <c r="G54" s="31" t="s">
        <v>1992</v>
      </c>
      <c r="H54" s="73" t="s">
        <v>2064</v>
      </c>
      <c r="I54" s="256" t="s">
        <v>2065</v>
      </c>
      <c r="J54" s="31" t="s">
        <v>1983</v>
      </c>
      <c r="K54" s="31" t="s">
        <v>4271</v>
      </c>
      <c r="L54" s="73" t="s">
        <v>2064</v>
      </c>
      <c r="M54" s="252"/>
    </row>
    <row r="55" spans="1:13" s="6" customFormat="1" ht="21.05" customHeight="1">
      <c r="A55" s="25"/>
      <c r="B55" s="255" t="s">
        <v>1967</v>
      </c>
      <c r="C55" s="31" t="s">
        <v>2066</v>
      </c>
      <c r="D55" s="31" t="s">
        <v>1988</v>
      </c>
      <c r="E55" s="31" t="s">
        <v>2362</v>
      </c>
      <c r="F55" s="31" t="s">
        <v>1991</v>
      </c>
      <c r="G55" s="31" t="s">
        <v>1992</v>
      </c>
      <c r="H55" s="73" t="s">
        <v>1967</v>
      </c>
      <c r="I55" s="256" t="s">
        <v>2066</v>
      </c>
      <c r="J55" s="31" t="s">
        <v>1988</v>
      </c>
      <c r="K55" s="31" t="s">
        <v>4272</v>
      </c>
      <c r="L55" s="73" t="s">
        <v>1967</v>
      </c>
      <c r="M55" s="252"/>
    </row>
    <row r="56" spans="1:13" s="6" customFormat="1" ht="21.05" customHeight="1">
      <c r="A56" s="25"/>
      <c r="B56" s="255" t="s">
        <v>1969</v>
      </c>
      <c r="C56" s="31" t="s">
        <v>2067</v>
      </c>
      <c r="D56" s="31" t="s">
        <v>1983</v>
      </c>
      <c r="E56" s="31" t="s">
        <v>2362</v>
      </c>
      <c r="F56" s="31" t="s">
        <v>1991</v>
      </c>
      <c r="G56" s="31" t="s">
        <v>1992</v>
      </c>
      <c r="H56" s="73" t="s">
        <v>1969</v>
      </c>
      <c r="I56" s="256" t="s">
        <v>2067</v>
      </c>
      <c r="J56" s="31" t="s">
        <v>1983</v>
      </c>
      <c r="K56" s="31" t="s">
        <v>4273</v>
      </c>
      <c r="L56" s="73" t="s">
        <v>1969</v>
      </c>
      <c r="M56" s="252"/>
    </row>
    <row r="57" spans="1:13" s="6" customFormat="1" ht="21.05" customHeight="1">
      <c r="A57" s="25"/>
      <c r="B57" s="255" t="s">
        <v>1971</v>
      </c>
      <c r="C57" s="31" t="s">
        <v>2071</v>
      </c>
      <c r="D57" s="31" t="s">
        <v>1753</v>
      </c>
      <c r="E57" s="31" t="s">
        <v>2362</v>
      </c>
      <c r="F57" s="31" t="s">
        <v>2068</v>
      </c>
      <c r="G57" s="31" t="s">
        <v>2069</v>
      </c>
      <c r="H57" s="73" t="s">
        <v>2070</v>
      </c>
      <c r="I57" s="256" t="s">
        <v>2071</v>
      </c>
      <c r="J57" s="31" t="s">
        <v>1753</v>
      </c>
      <c r="K57" s="31" t="s">
        <v>4274</v>
      </c>
      <c r="L57" s="73" t="s">
        <v>2070</v>
      </c>
      <c r="M57" s="252"/>
    </row>
    <row r="58" spans="1:13" s="6" customFormat="1" ht="21.05" customHeight="1">
      <c r="A58" s="25"/>
      <c r="B58" s="255" t="s">
        <v>1973</v>
      </c>
      <c r="C58" s="31" t="s">
        <v>2072</v>
      </c>
      <c r="D58" s="31" t="s">
        <v>1990</v>
      </c>
      <c r="E58" s="31" t="s">
        <v>2362</v>
      </c>
      <c r="F58" s="31" t="s">
        <v>2068</v>
      </c>
      <c r="G58" s="31" t="s">
        <v>2069</v>
      </c>
      <c r="H58" s="73" t="s">
        <v>1973</v>
      </c>
      <c r="I58" s="256" t="s">
        <v>2072</v>
      </c>
      <c r="J58" s="31" t="s">
        <v>1990</v>
      </c>
      <c r="K58" s="31" t="s">
        <v>4275</v>
      </c>
      <c r="L58" s="73" t="s">
        <v>1973</v>
      </c>
      <c r="M58" s="252"/>
    </row>
    <row r="59" spans="1:13" s="6" customFormat="1" ht="21.05" customHeight="1">
      <c r="A59" s="25"/>
      <c r="B59" s="255" t="s">
        <v>1975</v>
      </c>
      <c r="C59" s="31" t="s">
        <v>2073</v>
      </c>
      <c r="D59" s="31" t="s">
        <v>1983</v>
      </c>
      <c r="E59" s="31" t="s">
        <v>2362</v>
      </c>
      <c r="F59" s="31" t="s">
        <v>2068</v>
      </c>
      <c r="G59" s="31" t="s">
        <v>2069</v>
      </c>
      <c r="H59" s="73" t="s">
        <v>1975</v>
      </c>
      <c r="I59" s="256" t="s">
        <v>2073</v>
      </c>
      <c r="J59" s="31" t="s">
        <v>1983</v>
      </c>
      <c r="K59" s="31" t="s">
        <v>4276</v>
      </c>
      <c r="L59" s="73" t="s">
        <v>1975</v>
      </c>
      <c r="M59" s="252"/>
    </row>
    <row r="60" spans="1:13" s="6" customFormat="1" ht="21.05" customHeight="1">
      <c r="A60" s="25"/>
      <c r="B60" s="255" t="s">
        <v>1977</v>
      </c>
      <c r="C60" s="31" t="s">
        <v>2074</v>
      </c>
      <c r="D60" s="31" t="s">
        <v>1983</v>
      </c>
      <c r="E60" s="31" t="s">
        <v>2362</v>
      </c>
      <c r="F60" s="31" t="s">
        <v>2068</v>
      </c>
      <c r="G60" s="31" t="s">
        <v>2069</v>
      </c>
      <c r="H60" s="73" t="s">
        <v>1977</v>
      </c>
      <c r="I60" s="256" t="s">
        <v>2074</v>
      </c>
      <c r="J60" s="31" t="s">
        <v>1983</v>
      </c>
      <c r="K60" s="31" t="s">
        <v>4277</v>
      </c>
      <c r="L60" s="73" t="s">
        <v>1977</v>
      </c>
      <c r="M60" s="252"/>
    </row>
    <row r="61" spans="1:13" s="6" customFormat="1" ht="21.05" customHeight="1">
      <c r="A61" s="25"/>
      <c r="B61" s="257" t="s">
        <v>1979</v>
      </c>
      <c r="C61" s="31" t="s">
        <v>2076</v>
      </c>
      <c r="D61" s="31" t="s">
        <v>1990</v>
      </c>
      <c r="E61" s="31" t="s">
        <v>2362</v>
      </c>
      <c r="F61" s="31" t="s">
        <v>2068</v>
      </c>
      <c r="G61" s="31" t="s">
        <v>2069</v>
      </c>
      <c r="H61" s="73" t="s">
        <v>2075</v>
      </c>
      <c r="I61" s="256" t="s">
        <v>2076</v>
      </c>
      <c r="J61" s="31" t="s">
        <v>1990</v>
      </c>
      <c r="K61" s="31" t="s">
        <v>4278</v>
      </c>
      <c r="L61" s="73" t="s">
        <v>2075</v>
      </c>
      <c r="M61" s="252"/>
    </row>
    <row r="62" spans="1:13" s="6" customFormat="1" ht="21.05" customHeight="1">
      <c r="A62" s="25"/>
      <c r="B62" s="257" t="s">
        <v>1981</v>
      </c>
      <c r="C62" s="31" t="s">
        <v>2078</v>
      </c>
      <c r="D62" s="31" t="s">
        <v>1983</v>
      </c>
      <c r="E62" s="31" t="s">
        <v>2362</v>
      </c>
      <c r="F62" s="31" t="s">
        <v>2068</v>
      </c>
      <c r="G62" s="31" t="s">
        <v>2069</v>
      </c>
      <c r="H62" s="73" t="s">
        <v>2077</v>
      </c>
      <c r="I62" s="256" t="s">
        <v>2078</v>
      </c>
      <c r="J62" s="31" t="s">
        <v>1983</v>
      </c>
      <c r="K62" s="31" t="s">
        <v>4279</v>
      </c>
      <c r="L62" s="73" t="s">
        <v>2077</v>
      </c>
      <c r="M62" s="254"/>
    </row>
    <row r="63" spans="1:13" s="3" customFormat="1" ht="21.05" customHeight="1">
      <c r="A63" s="25"/>
      <c r="B63" s="24" t="s">
        <v>62</v>
      </c>
      <c r="C63" s="400" t="s">
        <v>2079</v>
      </c>
      <c r="D63" s="400"/>
      <c r="E63" s="400"/>
      <c r="F63" s="400"/>
      <c r="G63" s="400"/>
      <c r="H63" s="400"/>
      <c r="I63" s="400"/>
      <c r="J63" s="400"/>
      <c r="K63" s="400"/>
      <c r="L63" s="400"/>
    </row>
    <row r="64" spans="1:13" s="3" customFormat="1" ht="21.05" customHeight="1">
      <c r="A64" s="9"/>
      <c r="B64" s="370"/>
      <c r="C64" s="370"/>
      <c r="D64" s="370"/>
      <c r="E64" s="370"/>
      <c r="F64" s="370"/>
      <c r="G64" s="370"/>
      <c r="H64" s="370"/>
      <c r="I64" s="370"/>
      <c r="J64" s="370"/>
      <c r="K64" s="370"/>
      <c r="L64" s="370"/>
    </row>
    <row r="65" spans="1:12" s="3" customFormat="1" ht="21.05" customHeight="1">
      <c r="A65" s="9"/>
      <c r="B65" s="371" t="s">
        <v>63</v>
      </c>
      <c r="C65" s="372"/>
      <c r="D65" s="372"/>
      <c r="E65" s="372"/>
      <c r="F65" s="372"/>
      <c r="G65" s="372"/>
      <c r="H65" s="372"/>
      <c r="I65" s="372"/>
      <c r="J65" s="372"/>
      <c r="K65" s="372"/>
      <c r="L65" s="373"/>
    </row>
    <row r="66" spans="1:12" s="5" customFormat="1" ht="21.05" customHeight="1">
      <c r="A66" s="32"/>
      <c r="B66" s="24" t="s">
        <v>55</v>
      </c>
      <c r="C66" s="24" t="s">
        <v>56</v>
      </c>
      <c r="D66" s="24" t="s">
        <v>57</v>
      </c>
      <c r="E66" s="24" t="s">
        <v>64</v>
      </c>
      <c r="F66" s="24" t="s">
        <v>65</v>
      </c>
      <c r="G66" s="374" t="s">
        <v>66</v>
      </c>
      <c r="H66" s="375"/>
      <c r="I66" s="376"/>
      <c r="J66" s="24" t="s">
        <v>67</v>
      </c>
      <c r="K66" s="24" t="s">
        <v>68</v>
      </c>
      <c r="L66" s="24" t="s">
        <v>42</v>
      </c>
    </row>
    <row r="67" spans="1:12" s="3" customFormat="1" ht="21.05" customHeight="1">
      <c r="A67" s="9"/>
      <c r="B67" s="26"/>
      <c r="C67" s="26"/>
      <c r="D67" s="69" t="s">
        <v>4222</v>
      </c>
      <c r="E67" s="26" t="s">
        <v>628</v>
      </c>
      <c r="F67" s="33"/>
      <c r="G67" s="362"/>
      <c r="H67" s="363"/>
      <c r="I67" s="364"/>
      <c r="J67" s="35"/>
      <c r="K67" s="35"/>
      <c r="L67" s="35"/>
    </row>
    <row r="68" spans="1:12" s="3" customFormat="1" ht="21.05" customHeight="1">
      <c r="A68" s="9"/>
      <c r="B68" s="26" t="s">
        <v>2362</v>
      </c>
      <c r="C68" s="14" t="s">
        <v>1994</v>
      </c>
      <c r="D68" s="13" t="s">
        <v>1995</v>
      </c>
      <c r="E68" s="26" t="s">
        <v>1132</v>
      </c>
      <c r="F68" s="33" t="s">
        <v>456</v>
      </c>
      <c r="G68" s="362" t="s">
        <v>4229</v>
      </c>
      <c r="H68" s="363"/>
      <c r="I68" s="364"/>
      <c r="J68" s="35"/>
      <c r="K68" s="35"/>
      <c r="L68" s="35"/>
    </row>
    <row r="69" spans="1:12" s="3" customFormat="1" ht="21.05" customHeight="1">
      <c r="A69" s="9"/>
      <c r="B69" s="26" t="s">
        <v>2362</v>
      </c>
      <c r="C69" s="11" t="s">
        <v>1991</v>
      </c>
      <c r="D69" s="13" t="s">
        <v>1992</v>
      </c>
      <c r="E69" s="26" t="s">
        <v>454</v>
      </c>
      <c r="F69" s="33" t="s">
        <v>456</v>
      </c>
      <c r="G69" s="362" t="s">
        <v>4230</v>
      </c>
      <c r="H69" s="363"/>
      <c r="I69" s="364"/>
      <c r="J69" s="35"/>
      <c r="K69" s="35"/>
      <c r="L69" s="35"/>
    </row>
    <row r="70" spans="1:12" s="3" customFormat="1" ht="21.05" customHeight="1">
      <c r="A70" s="9"/>
      <c r="B70" s="26" t="s">
        <v>2362</v>
      </c>
      <c r="C70" s="26" t="s">
        <v>2025</v>
      </c>
      <c r="D70" s="26" t="s">
        <v>2026</v>
      </c>
      <c r="E70" s="13" t="s">
        <v>455</v>
      </c>
      <c r="F70" s="33" t="s">
        <v>456</v>
      </c>
      <c r="G70" s="403" t="s">
        <v>4231</v>
      </c>
      <c r="H70" s="404"/>
      <c r="I70" s="405"/>
      <c r="J70" s="243"/>
      <c r="K70" s="35"/>
      <c r="L70" s="35"/>
    </row>
    <row r="71" spans="1:12" s="3" customFormat="1" ht="21.05" customHeight="1">
      <c r="A71" s="9"/>
      <c r="B71" s="26" t="s">
        <v>2362</v>
      </c>
      <c r="C71" s="11" t="s">
        <v>2040</v>
      </c>
      <c r="D71" s="13" t="s">
        <v>2041</v>
      </c>
      <c r="E71" s="13" t="s">
        <v>336</v>
      </c>
      <c r="F71" s="33" t="s">
        <v>456</v>
      </c>
      <c r="G71" s="403" t="s">
        <v>4232</v>
      </c>
      <c r="H71" s="404" t="s">
        <v>4227</v>
      </c>
      <c r="I71" s="405" t="s">
        <v>4227</v>
      </c>
      <c r="J71" s="243"/>
      <c r="K71" s="35"/>
      <c r="L71" s="35"/>
    </row>
    <row r="72" spans="1:12" s="3" customFormat="1" ht="21.05" customHeight="1">
      <c r="A72" s="9"/>
      <c r="B72" s="26" t="s">
        <v>2362</v>
      </c>
      <c r="C72" s="14" t="s">
        <v>2068</v>
      </c>
      <c r="D72" s="13" t="s">
        <v>2069</v>
      </c>
      <c r="E72" s="13" t="s">
        <v>337</v>
      </c>
      <c r="F72" s="33" t="s">
        <v>456</v>
      </c>
      <c r="G72" s="403" t="s">
        <v>4233</v>
      </c>
      <c r="H72" s="404" t="s">
        <v>4228</v>
      </c>
      <c r="I72" s="405" t="s">
        <v>4228</v>
      </c>
      <c r="J72" s="243"/>
      <c r="K72" s="35"/>
      <c r="L72" s="35"/>
    </row>
    <row r="73" spans="1:12" s="3" customFormat="1" ht="21.05" customHeight="1">
      <c r="A73" s="9"/>
      <c r="B73" s="24" t="s">
        <v>69</v>
      </c>
      <c r="C73" s="365" t="s">
        <v>4223</v>
      </c>
      <c r="D73" s="365"/>
      <c r="E73" s="365"/>
      <c r="F73" s="365"/>
      <c r="G73" s="365"/>
      <c r="H73" s="365"/>
      <c r="I73" s="365"/>
      <c r="J73" s="365"/>
      <c r="K73" s="365"/>
      <c r="L73" s="366"/>
    </row>
    <row r="74" spans="1:12" s="3" customFormat="1" ht="21.05" customHeight="1">
      <c r="A74" s="9"/>
      <c r="B74" s="24" t="s">
        <v>70</v>
      </c>
      <c r="C74" s="367"/>
      <c r="D74" s="367"/>
      <c r="E74" s="367"/>
      <c r="F74" s="367"/>
      <c r="G74" s="367"/>
      <c r="H74" s="367"/>
      <c r="I74" s="367"/>
      <c r="J74" s="367"/>
      <c r="K74" s="367"/>
      <c r="L74" s="368"/>
    </row>
    <row r="75" spans="1:12" ht="15.75">
      <c r="B75" s="34" t="s">
        <v>71</v>
      </c>
      <c r="C75" s="369"/>
      <c r="D75" s="369"/>
      <c r="E75" s="369"/>
      <c r="F75" s="369"/>
      <c r="G75" s="369"/>
      <c r="H75" s="369"/>
      <c r="I75" s="369"/>
      <c r="J75" s="369"/>
      <c r="K75" s="369"/>
      <c r="L75" s="369"/>
    </row>
    <row r="76" spans="1:12" s="3" customFormat="1" ht="21.05" customHeight="1">
      <c r="A76" s="9"/>
      <c r="B76" s="371" t="s">
        <v>645</v>
      </c>
      <c r="C76" s="372"/>
      <c r="D76" s="372"/>
      <c r="E76" s="372"/>
      <c r="F76" s="372"/>
      <c r="G76" s="372"/>
      <c r="H76" s="372"/>
      <c r="I76" s="372"/>
      <c r="J76" s="372"/>
      <c r="K76" s="372"/>
      <c r="L76" s="373"/>
    </row>
    <row r="77" spans="1:12" s="3" customFormat="1" ht="21.05" customHeight="1">
      <c r="A77" s="9"/>
      <c r="B77" s="21" t="s">
        <v>48</v>
      </c>
      <c r="C77" s="22" t="s">
        <v>1891</v>
      </c>
      <c r="D77" s="21" t="s">
        <v>40</v>
      </c>
      <c r="E77" s="365" t="s">
        <v>4543</v>
      </c>
      <c r="F77" s="366"/>
      <c r="G77" s="21" t="s">
        <v>42</v>
      </c>
      <c r="H77" s="377" t="s">
        <v>1891</v>
      </c>
      <c r="I77" s="378"/>
      <c r="J77" s="379"/>
      <c r="K77" s="28" t="s">
        <v>49</v>
      </c>
      <c r="L77" s="29" t="s">
        <v>615</v>
      </c>
    </row>
    <row r="78" spans="1:12" s="3" customFormat="1" ht="21.05" customHeight="1">
      <c r="A78" s="9"/>
      <c r="B78" s="380" t="s">
        <v>50</v>
      </c>
      <c r="C78" s="380"/>
      <c r="D78" s="380"/>
      <c r="E78" s="380" t="s">
        <v>51</v>
      </c>
      <c r="F78" s="380"/>
      <c r="G78" s="380"/>
      <c r="H78" s="380"/>
      <c r="I78" s="380"/>
      <c r="J78" s="380"/>
      <c r="K78" s="380"/>
      <c r="L78" s="380"/>
    </row>
    <row r="79" spans="1:12" s="5" customFormat="1" ht="21.05" customHeight="1">
      <c r="A79" s="23"/>
      <c r="B79" s="24" t="s">
        <v>52</v>
      </c>
      <c r="C79" s="24" t="s">
        <v>53</v>
      </c>
      <c r="D79" s="24" t="s">
        <v>54</v>
      </c>
      <c r="E79" s="24" t="s">
        <v>55</v>
      </c>
      <c r="F79" s="24" t="s">
        <v>56</v>
      </c>
      <c r="G79" s="24" t="s">
        <v>57</v>
      </c>
      <c r="H79" s="24" t="s">
        <v>58</v>
      </c>
      <c r="I79" s="24" t="s">
        <v>59</v>
      </c>
      <c r="J79" s="24" t="s">
        <v>60</v>
      </c>
      <c r="K79" s="24" t="s">
        <v>61</v>
      </c>
      <c r="L79" s="24" t="s">
        <v>42</v>
      </c>
    </row>
    <row r="80" spans="1:12" s="6" customFormat="1" ht="21.05" customHeight="1">
      <c r="A80" s="25"/>
      <c r="B80" s="244" t="s">
        <v>105</v>
      </c>
      <c r="C80" s="246" t="s">
        <v>1765</v>
      </c>
      <c r="D80" s="246" t="s">
        <v>1765</v>
      </c>
      <c r="E80" s="26" t="s">
        <v>2362</v>
      </c>
      <c r="F80" s="246" t="s">
        <v>4376</v>
      </c>
      <c r="G80" s="246" t="s">
        <v>4377</v>
      </c>
      <c r="H80" s="246" t="s">
        <v>105</v>
      </c>
      <c r="I80" s="246" t="s">
        <v>1765</v>
      </c>
      <c r="J80" s="26" t="s">
        <v>826</v>
      </c>
      <c r="K80" s="246" t="s">
        <v>2082</v>
      </c>
      <c r="L80" s="244" t="s">
        <v>105</v>
      </c>
    </row>
    <row r="81" spans="1:12" s="6" customFormat="1" ht="21.05" customHeight="1">
      <c r="A81" s="25"/>
      <c r="B81" s="244" t="s">
        <v>4280</v>
      </c>
      <c r="C81" s="246" t="s">
        <v>4378</v>
      </c>
      <c r="D81" s="246" t="s">
        <v>4378</v>
      </c>
      <c r="E81" s="26" t="s">
        <v>2362</v>
      </c>
      <c r="F81" s="246" t="s">
        <v>4376</v>
      </c>
      <c r="G81" s="246" t="s">
        <v>4377</v>
      </c>
      <c r="H81" s="246" t="s">
        <v>4280</v>
      </c>
      <c r="I81" s="246" t="s">
        <v>4378</v>
      </c>
      <c r="J81" s="26" t="s">
        <v>100</v>
      </c>
      <c r="K81" s="246" t="s">
        <v>4478</v>
      </c>
      <c r="L81" s="244" t="s">
        <v>4280</v>
      </c>
    </row>
    <row r="82" spans="1:12" s="6" customFormat="1" ht="21.05" customHeight="1">
      <c r="A82" s="25"/>
      <c r="B82" s="244" t="s">
        <v>4282</v>
      </c>
      <c r="C82" s="246" t="s">
        <v>4380</v>
      </c>
      <c r="D82" s="246" t="s">
        <v>4380</v>
      </c>
      <c r="E82" s="26" t="s">
        <v>2362</v>
      </c>
      <c r="F82" s="246" t="s">
        <v>4376</v>
      </c>
      <c r="G82" s="246" t="s">
        <v>4377</v>
      </c>
      <c r="H82" s="246" t="s">
        <v>4379</v>
      </c>
      <c r="I82" s="246" t="s">
        <v>4380</v>
      </c>
      <c r="J82" s="26" t="s">
        <v>4374</v>
      </c>
      <c r="K82" s="246" t="s">
        <v>4487</v>
      </c>
      <c r="L82" s="244" t="s">
        <v>4282</v>
      </c>
    </row>
    <row r="83" spans="1:12" s="6" customFormat="1" ht="21.05" customHeight="1">
      <c r="A83" s="25"/>
      <c r="B83" s="115" t="s">
        <v>109</v>
      </c>
      <c r="C83" s="247" t="s">
        <v>3932</v>
      </c>
      <c r="D83" s="248" t="s">
        <v>3931</v>
      </c>
      <c r="E83" s="26" t="s">
        <v>2362</v>
      </c>
      <c r="F83" s="247" t="s">
        <v>4381</v>
      </c>
      <c r="G83" s="247" t="s">
        <v>4489</v>
      </c>
      <c r="H83" s="248" t="s">
        <v>109</v>
      </c>
      <c r="I83" s="247" t="s">
        <v>3932</v>
      </c>
      <c r="J83" s="26" t="s">
        <v>1231</v>
      </c>
      <c r="K83" s="26" t="s">
        <v>3933</v>
      </c>
      <c r="L83" s="115" t="s">
        <v>109</v>
      </c>
    </row>
    <row r="84" spans="1:12" s="6" customFormat="1" ht="21.05" customHeight="1">
      <c r="A84" s="25"/>
      <c r="B84" s="115" t="s">
        <v>3826</v>
      </c>
      <c r="C84" s="249" t="s">
        <v>4494</v>
      </c>
      <c r="D84" s="249" t="s">
        <v>4385</v>
      </c>
      <c r="E84" s="26" t="s">
        <v>2362</v>
      </c>
      <c r="F84" s="249" t="s">
        <v>4383</v>
      </c>
      <c r="G84" s="249" t="s">
        <v>4384</v>
      </c>
      <c r="H84" s="249" t="s">
        <v>3826</v>
      </c>
      <c r="I84" s="249" t="s">
        <v>4494</v>
      </c>
      <c r="J84" s="26" t="s">
        <v>825</v>
      </c>
      <c r="K84" s="26" t="s">
        <v>4495</v>
      </c>
      <c r="L84" s="115" t="s">
        <v>3826</v>
      </c>
    </row>
    <row r="85" spans="1:12" s="6" customFormat="1" ht="21.05" customHeight="1">
      <c r="A85" s="25"/>
      <c r="B85" s="115" t="s">
        <v>4285</v>
      </c>
      <c r="C85" s="249" t="s">
        <v>4496</v>
      </c>
      <c r="D85" s="249" t="s">
        <v>4386</v>
      </c>
      <c r="E85" s="26" t="s">
        <v>2362</v>
      </c>
      <c r="F85" s="249" t="s">
        <v>4383</v>
      </c>
      <c r="G85" s="249" t="s">
        <v>4384</v>
      </c>
      <c r="H85" s="249" t="s">
        <v>4285</v>
      </c>
      <c r="I85" s="249" t="s">
        <v>4496</v>
      </c>
      <c r="J85" s="26" t="s">
        <v>1753</v>
      </c>
      <c r="K85" s="26" t="s">
        <v>4497</v>
      </c>
      <c r="L85" s="115" t="s">
        <v>4285</v>
      </c>
    </row>
    <row r="86" spans="1:12" s="6" customFormat="1" ht="21.05" customHeight="1">
      <c r="A86" s="25"/>
      <c r="B86" s="115" t="s">
        <v>4287</v>
      </c>
      <c r="C86" s="248" t="s">
        <v>2005</v>
      </c>
      <c r="D86" s="248" t="s">
        <v>2005</v>
      </c>
      <c r="E86" s="26" t="s">
        <v>2362</v>
      </c>
      <c r="F86" s="247" t="s">
        <v>4387</v>
      </c>
      <c r="G86" s="248" t="s">
        <v>4388</v>
      </c>
      <c r="H86" s="248" t="s">
        <v>4389</v>
      </c>
      <c r="I86" s="248" t="s">
        <v>2005</v>
      </c>
      <c r="J86" s="26" t="s">
        <v>1231</v>
      </c>
      <c r="K86" s="247" t="s">
        <v>4498</v>
      </c>
      <c r="L86" s="115" t="s">
        <v>4287</v>
      </c>
    </row>
    <row r="87" spans="1:12" s="6" customFormat="1" ht="21.05" customHeight="1">
      <c r="A87" s="25"/>
      <c r="B87" s="115" t="s">
        <v>4289</v>
      </c>
      <c r="C87" s="248" t="s">
        <v>4390</v>
      </c>
      <c r="D87" s="248" t="s">
        <v>4390</v>
      </c>
      <c r="E87" s="26" t="s">
        <v>2362</v>
      </c>
      <c r="F87" s="248" t="s">
        <v>4387</v>
      </c>
      <c r="G87" s="248" t="s">
        <v>4388</v>
      </c>
      <c r="H87" s="248" t="s">
        <v>4289</v>
      </c>
      <c r="I87" s="248" t="s">
        <v>4390</v>
      </c>
      <c r="J87" s="26" t="s">
        <v>1231</v>
      </c>
      <c r="K87" s="247" t="s">
        <v>4499</v>
      </c>
      <c r="L87" s="115" t="s">
        <v>4289</v>
      </c>
    </row>
    <row r="88" spans="1:12" s="6" customFormat="1" ht="21.05" customHeight="1">
      <c r="A88" s="25"/>
      <c r="B88" s="117" t="s">
        <v>4291</v>
      </c>
      <c r="C88" s="248" t="s">
        <v>4392</v>
      </c>
      <c r="D88" s="248" t="s">
        <v>4392</v>
      </c>
      <c r="E88" s="26" t="s">
        <v>2362</v>
      </c>
      <c r="F88" s="248" t="s">
        <v>4387</v>
      </c>
      <c r="G88" s="248" t="s">
        <v>4388</v>
      </c>
      <c r="H88" s="248" t="s">
        <v>4391</v>
      </c>
      <c r="I88" s="248" t="s">
        <v>4392</v>
      </c>
      <c r="J88" s="26" t="s">
        <v>1983</v>
      </c>
      <c r="K88" s="247" t="s">
        <v>4500</v>
      </c>
      <c r="L88" s="117" t="s">
        <v>4291</v>
      </c>
    </row>
    <row r="89" spans="1:12" s="6" customFormat="1" ht="21.05" customHeight="1">
      <c r="A89" s="25"/>
      <c r="B89" s="117" t="s">
        <v>4293</v>
      </c>
      <c r="C89" s="248" t="s">
        <v>4393</v>
      </c>
      <c r="D89" s="248" t="s">
        <v>4393</v>
      </c>
      <c r="E89" s="26" t="s">
        <v>2362</v>
      </c>
      <c r="F89" s="248" t="s">
        <v>4376</v>
      </c>
      <c r="G89" s="250" t="s">
        <v>4377</v>
      </c>
      <c r="H89" s="248" t="s">
        <v>854</v>
      </c>
      <c r="I89" s="248" t="s">
        <v>4393</v>
      </c>
      <c r="J89" s="26" t="s">
        <v>824</v>
      </c>
      <c r="K89" s="247" t="s">
        <v>4488</v>
      </c>
      <c r="L89" s="117" t="s">
        <v>4293</v>
      </c>
    </row>
    <row r="90" spans="1:12" s="6" customFormat="1" ht="21.05" customHeight="1">
      <c r="A90" s="25"/>
      <c r="B90" s="117" t="s">
        <v>4295</v>
      </c>
      <c r="C90" s="248" t="s">
        <v>4395</v>
      </c>
      <c r="D90" s="248" t="s">
        <v>4395</v>
      </c>
      <c r="E90" s="26" t="s">
        <v>2362</v>
      </c>
      <c r="F90" s="248" t="s">
        <v>4387</v>
      </c>
      <c r="G90" s="248" t="s">
        <v>4388</v>
      </c>
      <c r="H90" s="248" t="s">
        <v>4394</v>
      </c>
      <c r="I90" s="248" t="s">
        <v>4395</v>
      </c>
      <c r="J90" s="26" t="s">
        <v>1983</v>
      </c>
      <c r="K90" s="26" t="s">
        <v>4501</v>
      </c>
      <c r="L90" s="117" t="s">
        <v>4295</v>
      </c>
    </row>
    <row r="91" spans="1:12" s="6" customFormat="1" ht="21.05" customHeight="1">
      <c r="A91" s="25"/>
      <c r="B91" s="117" t="s">
        <v>4297</v>
      </c>
      <c r="C91" s="248" t="s">
        <v>4397</v>
      </c>
      <c r="D91" s="248" t="s">
        <v>4397</v>
      </c>
      <c r="E91" s="26" t="s">
        <v>2362</v>
      </c>
      <c r="F91" s="248" t="s">
        <v>4387</v>
      </c>
      <c r="G91" s="248" t="s">
        <v>4388</v>
      </c>
      <c r="H91" s="248" t="s">
        <v>4396</v>
      </c>
      <c r="I91" s="248" t="s">
        <v>4397</v>
      </c>
      <c r="J91" s="26" t="s">
        <v>1983</v>
      </c>
      <c r="K91" s="26" t="s">
        <v>4502</v>
      </c>
      <c r="L91" s="117" t="s">
        <v>4297</v>
      </c>
    </row>
    <row r="92" spans="1:12" s="6" customFormat="1" ht="21.05" customHeight="1">
      <c r="A92" s="25"/>
      <c r="B92" s="117" t="s">
        <v>4299</v>
      </c>
      <c r="C92" s="248" t="s">
        <v>4399</v>
      </c>
      <c r="D92" s="248" t="s">
        <v>4399</v>
      </c>
      <c r="E92" s="26" t="s">
        <v>2362</v>
      </c>
      <c r="F92" s="248" t="s">
        <v>4387</v>
      </c>
      <c r="G92" s="248" t="s">
        <v>4388</v>
      </c>
      <c r="H92" s="248" t="s">
        <v>4398</v>
      </c>
      <c r="I92" s="248" t="s">
        <v>4399</v>
      </c>
      <c r="J92" s="26" t="s">
        <v>1983</v>
      </c>
      <c r="K92" s="26" t="s">
        <v>4503</v>
      </c>
      <c r="L92" s="117" t="s">
        <v>4299</v>
      </c>
    </row>
    <row r="93" spans="1:12" s="6" customFormat="1" ht="21.05" customHeight="1">
      <c r="A93" s="25"/>
      <c r="B93" s="117" t="s">
        <v>4301</v>
      </c>
      <c r="C93" s="248" t="s">
        <v>4400</v>
      </c>
      <c r="D93" s="248" t="s">
        <v>4400</v>
      </c>
      <c r="E93" s="26" t="s">
        <v>2362</v>
      </c>
      <c r="F93" s="248" t="s">
        <v>4387</v>
      </c>
      <c r="G93" s="248" t="s">
        <v>4388</v>
      </c>
      <c r="H93" s="248" t="s">
        <v>4301</v>
      </c>
      <c r="I93" s="248" t="s">
        <v>4400</v>
      </c>
      <c r="J93" s="26" t="s">
        <v>1986</v>
      </c>
      <c r="K93" s="26" t="s">
        <v>4504</v>
      </c>
      <c r="L93" s="117" t="s">
        <v>4301</v>
      </c>
    </row>
    <row r="94" spans="1:12" s="6" customFormat="1" ht="21.05" customHeight="1">
      <c r="A94" s="25"/>
      <c r="B94" s="115" t="s">
        <v>4303</v>
      </c>
      <c r="C94" s="248" t="s">
        <v>4401</v>
      </c>
      <c r="D94" s="248" t="s">
        <v>4401</v>
      </c>
      <c r="E94" s="26" t="s">
        <v>2362</v>
      </c>
      <c r="F94" s="248" t="s">
        <v>4387</v>
      </c>
      <c r="G94" s="248" t="s">
        <v>4388</v>
      </c>
      <c r="H94" s="248" t="s">
        <v>4303</v>
      </c>
      <c r="I94" s="248" t="s">
        <v>4401</v>
      </c>
      <c r="J94" s="26" t="s">
        <v>1986</v>
      </c>
      <c r="K94" s="26" t="s">
        <v>4505</v>
      </c>
      <c r="L94" s="115" t="s">
        <v>4303</v>
      </c>
    </row>
    <row r="95" spans="1:12" s="6" customFormat="1" ht="21.05" customHeight="1">
      <c r="A95" s="25"/>
      <c r="B95" s="115" t="s">
        <v>4305</v>
      </c>
      <c r="C95" s="248" t="s">
        <v>4402</v>
      </c>
      <c r="D95" s="248" t="s">
        <v>4402</v>
      </c>
      <c r="E95" s="26" t="s">
        <v>2362</v>
      </c>
      <c r="F95" s="248" t="s">
        <v>4387</v>
      </c>
      <c r="G95" s="248" t="s">
        <v>4388</v>
      </c>
      <c r="H95" s="248" t="s">
        <v>4305</v>
      </c>
      <c r="I95" s="248" t="s">
        <v>4402</v>
      </c>
      <c r="J95" s="26" t="s">
        <v>1231</v>
      </c>
      <c r="K95" s="26" t="s">
        <v>4506</v>
      </c>
      <c r="L95" s="115" t="s">
        <v>4305</v>
      </c>
    </row>
    <row r="96" spans="1:12" s="6" customFormat="1" ht="21.05" customHeight="1">
      <c r="A96" s="25"/>
      <c r="B96" s="115" t="s">
        <v>4307</v>
      </c>
      <c r="C96" s="248" t="s">
        <v>4403</v>
      </c>
      <c r="D96" s="248" t="s">
        <v>4403</v>
      </c>
      <c r="E96" s="26" t="s">
        <v>2362</v>
      </c>
      <c r="F96" s="248" t="s">
        <v>4387</v>
      </c>
      <c r="G96" s="248" t="s">
        <v>4388</v>
      </c>
      <c r="H96" s="248" t="s">
        <v>4307</v>
      </c>
      <c r="I96" s="248" t="s">
        <v>4403</v>
      </c>
      <c r="J96" s="26" t="s">
        <v>1231</v>
      </c>
      <c r="K96" s="26" t="s">
        <v>4507</v>
      </c>
      <c r="L96" s="115" t="s">
        <v>4307</v>
      </c>
    </row>
    <row r="97" spans="1:12" s="6" customFormat="1" ht="21.05" customHeight="1">
      <c r="A97" s="25"/>
      <c r="B97" s="115" t="s">
        <v>4309</v>
      </c>
      <c r="C97" s="248" t="s">
        <v>4404</v>
      </c>
      <c r="D97" s="248" t="s">
        <v>4404</v>
      </c>
      <c r="E97" s="26" t="s">
        <v>2362</v>
      </c>
      <c r="F97" s="248" t="s">
        <v>4387</v>
      </c>
      <c r="G97" s="248" t="s">
        <v>4388</v>
      </c>
      <c r="H97" s="248" t="s">
        <v>4309</v>
      </c>
      <c r="I97" s="248" t="s">
        <v>4404</v>
      </c>
      <c r="J97" s="26" t="s">
        <v>1231</v>
      </c>
      <c r="K97" s="26" t="s">
        <v>4508</v>
      </c>
      <c r="L97" s="115" t="s">
        <v>4309</v>
      </c>
    </row>
    <row r="98" spans="1:12" s="6" customFormat="1" ht="21.05" customHeight="1">
      <c r="A98" s="25"/>
      <c r="B98" s="115" t="s">
        <v>4311</v>
      </c>
      <c r="C98" s="248" t="s">
        <v>4405</v>
      </c>
      <c r="D98" s="248" t="s">
        <v>4405</v>
      </c>
      <c r="E98" s="26" t="s">
        <v>2362</v>
      </c>
      <c r="F98" s="248" t="s">
        <v>4387</v>
      </c>
      <c r="G98" s="248" t="s">
        <v>4388</v>
      </c>
      <c r="H98" s="248" t="s">
        <v>4311</v>
      </c>
      <c r="I98" s="248" t="s">
        <v>4405</v>
      </c>
      <c r="J98" s="26" t="s">
        <v>1231</v>
      </c>
      <c r="K98" s="26" t="s">
        <v>4509</v>
      </c>
      <c r="L98" s="115" t="s">
        <v>4311</v>
      </c>
    </row>
    <row r="99" spans="1:12" s="6" customFormat="1" ht="21.05" customHeight="1">
      <c r="A99" s="25"/>
      <c r="B99" s="115" t="s">
        <v>4313</v>
      </c>
      <c r="C99" s="248" t="s">
        <v>4406</v>
      </c>
      <c r="D99" s="248" t="s">
        <v>4406</v>
      </c>
      <c r="E99" s="26" t="s">
        <v>2362</v>
      </c>
      <c r="F99" s="248" t="s">
        <v>4387</v>
      </c>
      <c r="G99" s="248" t="s">
        <v>4388</v>
      </c>
      <c r="H99" s="248" t="s">
        <v>4313</v>
      </c>
      <c r="I99" s="248" t="s">
        <v>4406</v>
      </c>
      <c r="J99" s="26" t="s">
        <v>1231</v>
      </c>
      <c r="K99" s="26" t="s">
        <v>4510</v>
      </c>
      <c r="L99" s="115" t="s">
        <v>4313</v>
      </c>
    </row>
    <row r="100" spans="1:12" s="6" customFormat="1" ht="21.05" customHeight="1">
      <c r="A100" s="25"/>
      <c r="B100" s="117" t="s">
        <v>4315</v>
      </c>
      <c r="C100" s="248" t="s">
        <v>4408</v>
      </c>
      <c r="D100" s="248" t="s">
        <v>4408</v>
      </c>
      <c r="E100" s="26" t="s">
        <v>2362</v>
      </c>
      <c r="F100" s="248" t="s">
        <v>4387</v>
      </c>
      <c r="G100" s="248" t="s">
        <v>4388</v>
      </c>
      <c r="H100" s="248" t="s">
        <v>4407</v>
      </c>
      <c r="I100" s="248" t="s">
        <v>4408</v>
      </c>
      <c r="J100" s="26" t="s">
        <v>1231</v>
      </c>
      <c r="K100" s="26" t="s">
        <v>4511</v>
      </c>
      <c r="L100" s="117" t="s">
        <v>4315</v>
      </c>
    </row>
    <row r="101" spans="1:12" s="6" customFormat="1" ht="21.05" customHeight="1">
      <c r="A101" s="25"/>
      <c r="B101" s="115" t="s">
        <v>4317</v>
      </c>
      <c r="C101" s="248" t="s">
        <v>4409</v>
      </c>
      <c r="D101" s="248" t="s">
        <v>4409</v>
      </c>
      <c r="E101" s="26" t="s">
        <v>2362</v>
      </c>
      <c r="F101" s="248" t="s">
        <v>4387</v>
      </c>
      <c r="G101" s="248" t="s">
        <v>4388</v>
      </c>
      <c r="H101" s="248" t="s">
        <v>4317</v>
      </c>
      <c r="I101" s="248" t="s">
        <v>4409</v>
      </c>
      <c r="J101" s="26" t="s">
        <v>1983</v>
      </c>
      <c r="K101" s="26" t="s">
        <v>4512</v>
      </c>
      <c r="L101" s="115" t="s">
        <v>4317</v>
      </c>
    </row>
    <row r="102" spans="1:12" s="6" customFormat="1" ht="21.05" customHeight="1">
      <c r="A102" s="25"/>
      <c r="B102" s="115" t="s">
        <v>4319</v>
      </c>
      <c r="C102" s="248" t="s">
        <v>4320</v>
      </c>
      <c r="D102" s="248" t="s">
        <v>4320</v>
      </c>
      <c r="E102" s="26" t="s">
        <v>2362</v>
      </c>
      <c r="F102" s="248" t="s">
        <v>4387</v>
      </c>
      <c r="G102" s="248" t="s">
        <v>4388</v>
      </c>
      <c r="H102" s="248" t="s">
        <v>4319</v>
      </c>
      <c r="I102" s="248" t="s">
        <v>4320</v>
      </c>
      <c r="J102" s="26" t="s">
        <v>1983</v>
      </c>
      <c r="K102" s="26" t="s">
        <v>4513</v>
      </c>
      <c r="L102" s="115" t="s">
        <v>4319</v>
      </c>
    </row>
    <row r="103" spans="1:12" s="6" customFormat="1" ht="21.05" customHeight="1">
      <c r="A103" s="25"/>
      <c r="B103" s="117" t="s">
        <v>4321</v>
      </c>
      <c r="C103" s="247" t="s">
        <v>4520</v>
      </c>
      <c r="D103" s="248" t="s">
        <v>4412</v>
      </c>
      <c r="E103" s="26" t="s">
        <v>2362</v>
      </c>
      <c r="F103" s="248" t="s">
        <v>4410</v>
      </c>
      <c r="G103" s="248" t="s">
        <v>4411</v>
      </c>
      <c r="H103" s="248" t="s">
        <v>4321</v>
      </c>
      <c r="I103" s="247" t="s">
        <v>4520</v>
      </c>
      <c r="J103" s="26" t="s">
        <v>1983</v>
      </c>
      <c r="K103" s="26" t="s">
        <v>4521</v>
      </c>
      <c r="L103" s="117" t="s">
        <v>4321</v>
      </c>
    </row>
    <row r="104" spans="1:12" s="6" customFormat="1" ht="21.05" customHeight="1">
      <c r="A104" s="25"/>
      <c r="B104" s="115" t="s">
        <v>4323</v>
      </c>
      <c r="C104" s="248" t="s">
        <v>4415</v>
      </c>
      <c r="D104" s="248" t="s">
        <v>4415</v>
      </c>
      <c r="E104" s="26" t="s">
        <v>2362</v>
      </c>
      <c r="F104" s="248" t="s">
        <v>4413</v>
      </c>
      <c r="G104" s="248" t="s">
        <v>4414</v>
      </c>
      <c r="H104" s="248" t="s">
        <v>4323</v>
      </c>
      <c r="I104" s="248" t="s">
        <v>4415</v>
      </c>
      <c r="J104" s="26" t="s">
        <v>298</v>
      </c>
      <c r="K104" s="247" t="s">
        <v>4541</v>
      </c>
      <c r="L104" s="115" t="s">
        <v>4323</v>
      </c>
    </row>
    <row r="105" spans="1:12" s="6" customFormat="1" ht="21.05" customHeight="1">
      <c r="A105" s="25"/>
      <c r="B105" s="117" t="s">
        <v>4325</v>
      </c>
      <c r="C105" s="248" t="s">
        <v>4417</v>
      </c>
      <c r="D105" s="248" t="s">
        <v>4417</v>
      </c>
      <c r="E105" s="26" t="s">
        <v>2362</v>
      </c>
      <c r="F105" s="248" t="s">
        <v>4387</v>
      </c>
      <c r="G105" s="248" t="s">
        <v>4388</v>
      </c>
      <c r="H105" s="248" t="s">
        <v>4416</v>
      </c>
      <c r="I105" s="248" t="s">
        <v>4417</v>
      </c>
      <c r="J105" s="26" t="s">
        <v>300</v>
      </c>
      <c r="K105" s="247" t="s">
        <v>4514</v>
      </c>
      <c r="L105" s="117" t="s">
        <v>4325</v>
      </c>
    </row>
    <row r="106" spans="1:12" s="6" customFormat="1" ht="21.05" customHeight="1">
      <c r="A106" s="25"/>
      <c r="B106" s="117" t="s">
        <v>2208</v>
      </c>
      <c r="C106" s="247" t="s">
        <v>2452</v>
      </c>
      <c r="D106" s="248" t="s">
        <v>2333</v>
      </c>
      <c r="E106" s="26" t="s">
        <v>2362</v>
      </c>
      <c r="F106" s="248" t="s">
        <v>4418</v>
      </c>
      <c r="G106" s="247" t="s">
        <v>4490</v>
      </c>
      <c r="H106" s="248" t="s">
        <v>2208</v>
      </c>
      <c r="I106" s="247" t="s">
        <v>2452</v>
      </c>
      <c r="J106" s="26" t="s">
        <v>100</v>
      </c>
      <c r="K106" s="26" t="s">
        <v>4491</v>
      </c>
      <c r="L106" s="117" t="s">
        <v>2208</v>
      </c>
    </row>
    <row r="107" spans="1:12" s="6" customFormat="1" ht="21.05" customHeight="1">
      <c r="A107" s="25"/>
      <c r="B107" s="117" t="s">
        <v>4327</v>
      </c>
      <c r="C107" s="248" t="s">
        <v>4421</v>
      </c>
      <c r="D107" s="248" t="s">
        <v>4421</v>
      </c>
      <c r="E107" s="26" t="s">
        <v>2362</v>
      </c>
      <c r="F107" s="248" t="s">
        <v>4387</v>
      </c>
      <c r="G107" s="248" t="s">
        <v>4388</v>
      </c>
      <c r="H107" s="248" t="s">
        <v>4420</v>
      </c>
      <c r="I107" s="248" t="s">
        <v>4421</v>
      </c>
      <c r="J107" s="26" t="s">
        <v>100</v>
      </c>
      <c r="K107" s="26" t="s">
        <v>4515</v>
      </c>
      <c r="L107" s="117" t="s">
        <v>4327</v>
      </c>
    </row>
    <row r="108" spans="1:12" s="6" customFormat="1" ht="21.05" customHeight="1">
      <c r="A108" s="25"/>
      <c r="B108" s="115" t="s">
        <v>4329</v>
      </c>
      <c r="C108" s="248" t="s">
        <v>4422</v>
      </c>
      <c r="D108" s="248" t="s">
        <v>4422</v>
      </c>
      <c r="E108" s="26" t="s">
        <v>2362</v>
      </c>
      <c r="F108" s="247" t="s">
        <v>4387</v>
      </c>
      <c r="G108" s="248" t="s">
        <v>4388</v>
      </c>
      <c r="H108" s="248" t="s">
        <v>4329</v>
      </c>
      <c r="I108" s="248" t="s">
        <v>4422</v>
      </c>
      <c r="J108" s="26" t="s">
        <v>313</v>
      </c>
      <c r="K108" s="26" t="s">
        <v>4516</v>
      </c>
      <c r="L108" s="115" t="s">
        <v>4329</v>
      </c>
    </row>
    <row r="109" spans="1:12" s="6" customFormat="1" ht="21.05" customHeight="1">
      <c r="A109" s="25"/>
      <c r="B109" s="115" t="s">
        <v>4331</v>
      </c>
      <c r="C109" s="248" t="s">
        <v>4423</v>
      </c>
      <c r="D109" s="248" t="s">
        <v>4423</v>
      </c>
      <c r="E109" s="26" t="s">
        <v>2362</v>
      </c>
      <c r="F109" s="247" t="s">
        <v>4387</v>
      </c>
      <c r="G109" s="248" t="s">
        <v>4388</v>
      </c>
      <c r="H109" s="248" t="s">
        <v>4331</v>
      </c>
      <c r="I109" s="248" t="s">
        <v>4423</v>
      </c>
      <c r="J109" s="26" t="s">
        <v>1231</v>
      </c>
      <c r="K109" s="26" t="s">
        <v>4517</v>
      </c>
      <c r="L109" s="115" t="s">
        <v>4331</v>
      </c>
    </row>
    <row r="110" spans="1:12" s="6" customFormat="1" ht="21.05" customHeight="1">
      <c r="A110" s="25"/>
      <c r="B110" s="117" t="s">
        <v>4333</v>
      </c>
      <c r="C110" s="248" t="s">
        <v>4425</v>
      </c>
      <c r="D110" s="248" t="s">
        <v>4425</v>
      </c>
      <c r="E110" s="26" t="s">
        <v>2362</v>
      </c>
      <c r="F110" s="248" t="s">
        <v>4387</v>
      </c>
      <c r="G110" s="248" t="s">
        <v>4388</v>
      </c>
      <c r="H110" s="248" t="s">
        <v>4424</v>
      </c>
      <c r="I110" s="248" t="s">
        <v>4425</v>
      </c>
      <c r="J110" s="26" t="s">
        <v>1983</v>
      </c>
      <c r="K110" s="26" t="s">
        <v>4518</v>
      </c>
      <c r="L110" s="117" t="s">
        <v>4333</v>
      </c>
    </row>
    <row r="111" spans="1:12" s="6" customFormat="1" ht="21.05" customHeight="1">
      <c r="A111" s="25"/>
      <c r="B111" s="115" t="s">
        <v>4335</v>
      </c>
      <c r="C111" s="248" t="s">
        <v>4426</v>
      </c>
      <c r="D111" s="248" t="s">
        <v>4426</v>
      </c>
      <c r="E111" s="26" t="s">
        <v>2362</v>
      </c>
      <c r="F111" s="248" t="s">
        <v>4387</v>
      </c>
      <c r="G111" s="248" t="s">
        <v>4388</v>
      </c>
      <c r="H111" s="248" t="s">
        <v>4335</v>
      </c>
      <c r="I111" s="248" t="s">
        <v>4426</v>
      </c>
      <c r="J111" s="26" t="s">
        <v>1231</v>
      </c>
      <c r="K111" s="26" t="s">
        <v>4519</v>
      </c>
      <c r="L111" s="115" t="s">
        <v>4335</v>
      </c>
    </row>
    <row r="112" spans="1:12" s="6" customFormat="1" ht="21.05" customHeight="1">
      <c r="A112" s="25"/>
      <c r="B112" s="115" t="s">
        <v>4337</v>
      </c>
      <c r="C112" s="248" t="s">
        <v>4427</v>
      </c>
      <c r="D112" s="248" t="s">
        <v>4427</v>
      </c>
      <c r="E112" s="26" t="s">
        <v>2362</v>
      </c>
      <c r="F112" s="248" t="s">
        <v>4376</v>
      </c>
      <c r="G112" s="250" t="s">
        <v>4377</v>
      </c>
      <c r="H112" s="248" t="s">
        <v>4337</v>
      </c>
      <c r="I112" s="248" t="s">
        <v>4427</v>
      </c>
      <c r="J112" s="26" t="s">
        <v>4375</v>
      </c>
      <c r="K112" s="247" t="s">
        <v>4537</v>
      </c>
      <c r="L112" s="115" t="s">
        <v>4337</v>
      </c>
    </row>
    <row r="113" spans="1:12" s="6" customFormat="1" ht="21.05" customHeight="1">
      <c r="A113" s="25"/>
      <c r="B113" s="117" t="s">
        <v>4339</v>
      </c>
      <c r="C113" s="248" t="s">
        <v>4429</v>
      </c>
      <c r="D113" s="248" t="s">
        <v>4429</v>
      </c>
      <c r="E113" s="26" t="s">
        <v>2362</v>
      </c>
      <c r="F113" s="248" t="s">
        <v>4376</v>
      </c>
      <c r="G113" s="250" t="s">
        <v>4377</v>
      </c>
      <c r="H113" s="248" t="s">
        <v>4428</v>
      </c>
      <c r="I113" s="248" t="s">
        <v>4429</v>
      </c>
      <c r="J113" s="26" t="s">
        <v>1983</v>
      </c>
      <c r="K113" s="247" t="s">
        <v>4539</v>
      </c>
      <c r="L113" s="117" t="s">
        <v>4339</v>
      </c>
    </row>
    <row r="114" spans="1:12" s="6" customFormat="1" ht="21.05" customHeight="1">
      <c r="A114" s="25"/>
      <c r="B114" s="117" t="s">
        <v>4341</v>
      </c>
      <c r="C114" s="248" t="s">
        <v>2065</v>
      </c>
      <c r="D114" s="248" t="s">
        <v>2065</v>
      </c>
      <c r="E114" s="26" t="s">
        <v>2362</v>
      </c>
      <c r="F114" s="248" t="s">
        <v>4413</v>
      </c>
      <c r="G114" s="248" t="s">
        <v>4414</v>
      </c>
      <c r="H114" s="248" t="s">
        <v>4430</v>
      </c>
      <c r="I114" s="248" t="s">
        <v>2065</v>
      </c>
      <c r="J114" s="26" t="s">
        <v>1983</v>
      </c>
      <c r="K114" s="247" t="s">
        <v>4540</v>
      </c>
      <c r="L114" s="117" t="s">
        <v>4341</v>
      </c>
    </row>
    <row r="115" spans="1:12" s="6" customFormat="1" ht="21.05" customHeight="1">
      <c r="A115" s="25"/>
      <c r="B115" s="117" t="s">
        <v>4343</v>
      </c>
      <c r="C115" s="248" t="s">
        <v>4434</v>
      </c>
      <c r="D115" s="248" t="s">
        <v>4434</v>
      </c>
      <c r="E115" s="26" t="s">
        <v>2362</v>
      </c>
      <c r="F115" s="248" t="s">
        <v>4431</v>
      </c>
      <c r="G115" s="248" t="s">
        <v>4432</v>
      </c>
      <c r="H115" s="248" t="s">
        <v>4433</v>
      </c>
      <c r="I115" s="248" t="s">
        <v>4434</v>
      </c>
      <c r="J115" s="26" t="s">
        <v>1983</v>
      </c>
      <c r="K115" s="26" t="s">
        <v>4530</v>
      </c>
      <c r="L115" s="117" t="s">
        <v>4343</v>
      </c>
    </row>
    <row r="116" spans="1:12" s="6" customFormat="1" ht="21.05" customHeight="1">
      <c r="A116" s="25"/>
      <c r="B116" s="117" t="s">
        <v>4345</v>
      </c>
      <c r="C116" s="248" t="s">
        <v>4436</v>
      </c>
      <c r="D116" s="248" t="s">
        <v>4436</v>
      </c>
      <c r="E116" s="26" t="s">
        <v>2362</v>
      </c>
      <c r="F116" s="248" t="s">
        <v>4431</v>
      </c>
      <c r="G116" s="248" t="s">
        <v>4432</v>
      </c>
      <c r="H116" s="248" t="s">
        <v>4435</v>
      </c>
      <c r="I116" s="248" t="s">
        <v>4436</v>
      </c>
      <c r="J116" s="26" t="s">
        <v>1983</v>
      </c>
      <c r="K116" s="26" t="s">
        <v>4531</v>
      </c>
      <c r="L116" s="117" t="s">
        <v>4345</v>
      </c>
    </row>
    <row r="117" spans="1:12" s="6" customFormat="1" ht="21.05" customHeight="1">
      <c r="A117" s="25"/>
      <c r="B117" s="117" t="s">
        <v>4347</v>
      </c>
      <c r="C117" s="248" t="s">
        <v>4438</v>
      </c>
      <c r="D117" s="248" t="s">
        <v>4438</v>
      </c>
      <c r="E117" s="26" t="s">
        <v>2362</v>
      </c>
      <c r="F117" s="248" t="s">
        <v>4431</v>
      </c>
      <c r="G117" s="248" t="s">
        <v>4432</v>
      </c>
      <c r="H117" s="248" t="s">
        <v>4437</v>
      </c>
      <c r="I117" s="248" t="s">
        <v>4438</v>
      </c>
      <c r="J117" s="26" t="s">
        <v>1983</v>
      </c>
      <c r="K117" s="26" t="s">
        <v>4532</v>
      </c>
      <c r="L117" s="117" t="s">
        <v>4347</v>
      </c>
    </row>
    <row r="118" spans="1:12" s="6" customFormat="1" ht="21.05" customHeight="1">
      <c r="A118" s="25"/>
      <c r="B118" s="117" t="s">
        <v>4349</v>
      </c>
      <c r="C118" s="248" t="s">
        <v>4440</v>
      </c>
      <c r="D118" s="248" t="s">
        <v>4440</v>
      </c>
      <c r="E118" s="26" t="s">
        <v>2362</v>
      </c>
      <c r="F118" s="248" t="s">
        <v>4431</v>
      </c>
      <c r="G118" s="248" t="s">
        <v>4432</v>
      </c>
      <c r="H118" s="248" t="s">
        <v>4439</v>
      </c>
      <c r="I118" s="248" t="s">
        <v>4440</v>
      </c>
      <c r="J118" s="26" t="s">
        <v>1983</v>
      </c>
      <c r="K118" s="26" t="s">
        <v>4533</v>
      </c>
      <c r="L118" s="117" t="s">
        <v>4349</v>
      </c>
    </row>
    <row r="119" spans="1:12" s="6" customFormat="1" ht="21.05" customHeight="1">
      <c r="A119" s="25"/>
      <c r="B119" s="117" t="s">
        <v>4351</v>
      </c>
      <c r="C119" s="248" t="s">
        <v>4442</v>
      </c>
      <c r="D119" s="248" t="s">
        <v>4442</v>
      </c>
      <c r="E119" s="26" t="s">
        <v>2362</v>
      </c>
      <c r="F119" s="248" t="s">
        <v>4431</v>
      </c>
      <c r="G119" s="248" t="s">
        <v>4432</v>
      </c>
      <c r="H119" s="248" t="s">
        <v>4441</v>
      </c>
      <c r="I119" s="248" t="s">
        <v>4442</v>
      </c>
      <c r="J119" s="26" t="s">
        <v>1983</v>
      </c>
      <c r="K119" s="26" t="s">
        <v>4534</v>
      </c>
      <c r="L119" s="117" t="s">
        <v>4351</v>
      </c>
    </row>
    <row r="120" spans="1:12" s="6" customFormat="1" ht="21.05" customHeight="1">
      <c r="A120" s="25"/>
      <c r="B120" s="117" t="s">
        <v>4353</v>
      </c>
      <c r="C120" s="248" t="s">
        <v>4443</v>
      </c>
      <c r="D120" s="248" t="s">
        <v>4443</v>
      </c>
      <c r="E120" s="26" t="s">
        <v>2362</v>
      </c>
      <c r="F120" s="248" t="s">
        <v>4431</v>
      </c>
      <c r="G120" s="248" t="s">
        <v>4432</v>
      </c>
      <c r="H120" s="248" t="s">
        <v>2062</v>
      </c>
      <c r="I120" s="248" t="s">
        <v>4443</v>
      </c>
      <c r="J120" s="26" t="s">
        <v>1983</v>
      </c>
      <c r="K120" s="26" t="s">
        <v>4535</v>
      </c>
      <c r="L120" s="117" t="s">
        <v>4353</v>
      </c>
    </row>
    <row r="121" spans="1:12" s="6" customFormat="1" ht="21.05" customHeight="1">
      <c r="A121" s="25"/>
      <c r="B121" s="117" t="s">
        <v>4355</v>
      </c>
      <c r="C121" s="247" t="s">
        <v>4522</v>
      </c>
      <c r="D121" s="248" t="s">
        <v>4445</v>
      </c>
      <c r="E121" s="26" t="s">
        <v>2362</v>
      </c>
      <c r="F121" s="248" t="s">
        <v>4410</v>
      </c>
      <c r="G121" s="248" t="s">
        <v>4411</v>
      </c>
      <c r="H121" s="248" t="s">
        <v>4444</v>
      </c>
      <c r="I121" s="247" t="s">
        <v>4522</v>
      </c>
      <c r="J121" s="26" t="s">
        <v>1983</v>
      </c>
      <c r="K121" s="26" t="s">
        <v>4523</v>
      </c>
      <c r="L121" s="117" t="s">
        <v>4355</v>
      </c>
    </row>
    <row r="122" spans="1:12" s="6" customFormat="1" ht="21.05" customHeight="1">
      <c r="A122" s="25"/>
      <c r="B122" s="117" t="s">
        <v>4357</v>
      </c>
      <c r="C122" s="247" t="s">
        <v>4492</v>
      </c>
      <c r="D122" s="248" t="s">
        <v>4447</v>
      </c>
      <c r="E122" s="26" t="s">
        <v>2362</v>
      </c>
      <c r="F122" s="248" t="s">
        <v>4418</v>
      </c>
      <c r="G122" s="248" t="s">
        <v>4419</v>
      </c>
      <c r="H122" s="248" t="s">
        <v>4446</v>
      </c>
      <c r="I122" s="247" t="s">
        <v>4492</v>
      </c>
      <c r="J122" s="26" t="s">
        <v>1983</v>
      </c>
      <c r="K122" s="26" t="s">
        <v>4493</v>
      </c>
      <c r="L122" s="117" t="s">
        <v>4357</v>
      </c>
    </row>
    <row r="123" spans="1:12" s="6" customFormat="1" ht="21.05" customHeight="1">
      <c r="A123" s="25"/>
      <c r="B123" s="115" t="s">
        <v>4359</v>
      </c>
      <c r="C123" s="249" t="s">
        <v>4449</v>
      </c>
      <c r="D123" s="249" t="s">
        <v>4449</v>
      </c>
      <c r="E123" s="26" t="s">
        <v>2362</v>
      </c>
      <c r="F123" s="249" t="s">
        <v>4383</v>
      </c>
      <c r="G123" s="249" t="s">
        <v>4384</v>
      </c>
      <c r="H123" s="249" t="s">
        <v>4448</v>
      </c>
      <c r="I123" s="249" t="s">
        <v>4449</v>
      </c>
      <c r="J123" s="26" t="s">
        <v>1983</v>
      </c>
      <c r="K123" s="249" t="s">
        <v>4524</v>
      </c>
      <c r="L123" s="115" t="s">
        <v>4359</v>
      </c>
    </row>
    <row r="124" spans="1:12" s="6" customFormat="1" ht="21.05" customHeight="1">
      <c r="A124" s="25"/>
      <c r="B124" s="115" t="s">
        <v>4361</v>
      </c>
      <c r="C124" s="249" t="s">
        <v>4451</v>
      </c>
      <c r="D124" s="249" t="s">
        <v>4451</v>
      </c>
      <c r="E124" s="26" t="s">
        <v>2362</v>
      </c>
      <c r="F124" s="249" t="s">
        <v>4383</v>
      </c>
      <c r="G124" s="249" t="s">
        <v>4384</v>
      </c>
      <c r="H124" s="249" t="s">
        <v>4450</v>
      </c>
      <c r="I124" s="249" t="s">
        <v>4451</v>
      </c>
      <c r="J124" s="26" t="s">
        <v>1983</v>
      </c>
      <c r="K124" s="249" t="s">
        <v>4525</v>
      </c>
      <c r="L124" s="115" t="s">
        <v>4361</v>
      </c>
    </row>
    <row r="125" spans="1:12" s="6" customFormat="1" ht="21.05" customHeight="1">
      <c r="A125" s="25"/>
      <c r="B125" s="115" t="s">
        <v>4363</v>
      </c>
      <c r="C125" s="249" t="s">
        <v>4452</v>
      </c>
      <c r="D125" s="249" t="s">
        <v>4452</v>
      </c>
      <c r="E125" s="26" t="s">
        <v>2362</v>
      </c>
      <c r="F125" s="249" t="s">
        <v>4383</v>
      </c>
      <c r="G125" s="249" t="s">
        <v>4384</v>
      </c>
      <c r="H125" s="249" t="s">
        <v>4363</v>
      </c>
      <c r="I125" s="249" t="s">
        <v>4452</v>
      </c>
      <c r="J125" s="26" t="s">
        <v>300</v>
      </c>
      <c r="K125" s="249" t="s">
        <v>4526</v>
      </c>
      <c r="L125" s="115" t="s">
        <v>4363</v>
      </c>
    </row>
    <row r="126" spans="1:12" s="6" customFormat="1" ht="21.05" customHeight="1">
      <c r="A126" s="25"/>
      <c r="B126" s="115" t="s">
        <v>4365</v>
      </c>
      <c r="C126" s="248" t="s">
        <v>4453</v>
      </c>
      <c r="D126" s="248" t="s">
        <v>4453</v>
      </c>
      <c r="E126" s="26" t="s">
        <v>2362</v>
      </c>
      <c r="F126" s="248" t="s">
        <v>4383</v>
      </c>
      <c r="G126" s="248" t="s">
        <v>4384</v>
      </c>
      <c r="H126" s="248" t="s">
        <v>4365</v>
      </c>
      <c r="I126" s="248" t="s">
        <v>4453</v>
      </c>
      <c r="J126" s="26" t="s">
        <v>297</v>
      </c>
      <c r="K126" s="247" t="s">
        <v>4527</v>
      </c>
      <c r="L126" s="115" t="s">
        <v>4365</v>
      </c>
    </row>
    <row r="127" spans="1:12" s="6" customFormat="1" ht="21.05" customHeight="1">
      <c r="A127" s="25"/>
      <c r="B127" s="115" t="s">
        <v>4367</v>
      </c>
      <c r="C127" s="247" t="s">
        <v>4528</v>
      </c>
      <c r="D127" s="248" t="s">
        <v>4456</v>
      </c>
      <c r="E127" s="26" t="s">
        <v>2362</v>
      </c>
      <c r="F127" s="248" t="s">
        <v>4454</v>
      </c>
      <c r="G127" s="248" t="s">
        <v>4455</v>
      </c>
      <c r="H127" s="248" t="s">
        <v>4367</v>
      </c>
      <c r="I127" s="247" t="s">
        <v>4528</v>
      </c>
      <c r="J127" s="26" t="s">
        <v>313</v>
      </c>
      <c r="K127" s="26" t="s">
        <v>4529</v>
      </c>
      <c r="L127" s="115" t="s">
        <v>4367</v>
      </c>
    </row>
    <row r="128" spans="1:12" s="6" customFormat="1" ht="21.05" customHeight="1">
      <c r="A128" s="25"/>
      <c r="B128" s="115" t="s">
        <v>2982</v>
      </c>
      <c r="C128" s="249" t="s">
        <v>3031</v>
      </c>
      <c r="D128" s="249" t="s">
        <v>3031</v>
      </c>
      <c r="E128" s="26" t="s">
        <v>2362</v>
      </c>
      <c r="F128" s="249" t="s">
        <v>4376</v>
      </c>
      <c r="G128" s="249" t="s">
        <v>4377</v>
      </c>
      <c r="H128" s="249" t="s">
        <v>4457</v>
      </c>
      <c r="I128" s="249" t="s">
        <v>3031</v>
      </c>
      <c r="J128" s="26" t="s">
        <v>825</v>
      </c>
      <c r="K128" s="249" t="s">
        <v>3081</v>
      </c>
      <c r="L128" s="115" t="s">
        <v>2982</v>
      </c>
    </row>
    <row r="129" spans="1:12" s="6" customFormat="1" ht="21.05" customHeight="1">
      <c r="A129" s="25"/>
      <c r="B129" s="115" t="s">
        <v>4370</v>
      </c>
      <c r="C129" s="249" t="s">
        <v>3025</v>
      </c>
      <c r="D129" s="249" t="s">
        <v>3025</v>
      </c>
      <c r="E129" s="26" t="s">
        <v>2362</v>
      </c>
      <c r="F129" s="249" t="s">
        <v>4376</v>
      </c>
      <c r="G129" s="249" t="s">
        <v>4377</v>
      </c>
      <c r="H129" s="249" t="s">
        <v>4458</v>
      </c>
      <c r="I129" s="249" t="s">
        <v>3025</v>
      </c>
      <c r="J129" s="26" t="s">
        <v>828</v>
      </c>
      <c r="K129" s="249" t="s">
        <v>3073</v>
      </c>
      <c r="L129" s="115" t="s">
        <v>4370</v>
      </c>
    </row>
    <row r="130" spans="1:12" s="6" customFormat="1" ht="21.05" customHeight="1">
      <c r="A130" s="25"/>
      <c r="B130" s="115" t="s">
        <v>2976</v>
      </c>
      <c r="C130" s="249" t="s">
        <v>3023</v>
      </c>
      <c r="D130" s="249" t="s">
        <v>3023</v>
      </c>
      <c r="E130" s="26" t="s">
        <v>2362</v>
      </c>
      <c r="F130" s="249" t="s">
        <v>4376</v>
      </c>
      <c r="G130" s="249" t="s">
        <v>4377</v>
      </c>
      <c r="H130" s="249" t="s">
        <v>4459</v>
      </c>
      <c r="I130" s="249" t="s">
        <v>3023</v>
      </c>
      <c r="J130" s="26" t="s">
        <v>2920</v>
      </c>
      <c r="K130" s="249" t="s">
        <v>3468</v>
      </c>
      <c r="L130" s="115" t="s">
        <v>2976</v>
      </c>
    </row>
    <row r="131" spans="1:12" s="6" customFormat="1" ht="21.05" customHeight="1">
      <c r="A131" s="25"/>
      <c r="B131" s="115" t="s">
        <v>4372</v>
      </c>
      <c r="C131" s="249" t="s">
        <v>3034</v>
      </c>
      <c r="D131" s="249" t="s">
        <v>3034</v>
      </c>
      <c r="E131" s="26" t="s">
        <v>2362</v>
      </c>
      <c r="F131" s="249" t="s">
        <v>4376</v>
      </c>
      <c r="G131" s="249" t="s">
        <v>4377</v>
      </c>
      <c r="H131" s="249" t="s">
        <v>4460</v>
      </c>
      <c r="I131" s="249" t="s">
        <v>3034</v>
      </c>
      <c r="J131" s="26" t="s">
        <v>2920</v>
      </c>
      <c r="K131" s="249" t="s">
        <v>3085</v>
      </c>
      <c r="L131" s="115" t="s">
        <v>4372</v>
      </c>
    </row>
    <row r="132" spans="1:12" s="3" customFormat="1" ht="21.05" customHeight="1">
      <c r="A132" s="25"/>
      <c r="B132" s="24" t="s">
        <v>62</v>
      </c>
      <c r="C132" s="365" t="s">
        <v>2079</v>
      </c>
      <c r="D132" s="365"/>
      <c r="E132" s="365"/>
      <c r="F132" s="365"/>
      <c r="G132" s="365"/>
      <c r="H132" s="365"/>
      <c r="I132" s="365"/>
      <c r="J132" s="365"/>
      <c r="K132" s="365"/>
      <c r="L132" s="366"/>
    </row>
    <row r="133" spans="1:12" s="3" customFormat="1" ht="21.05" customHeight="1">
      <c r="A133" s="9"/>
      <c r="B133" s="370"/>
      <c r="C133" s="370"/>
      <c r="D133" s="370"/>
      <c r="E133" s="370"/>
      <c r="F133" s="370"/>
      <c r="G133" s="370"/>
      <c r="H133" s="370"/>
      <c r="I133" s="370"/>
      <c r="J133" s="370"/>
      <c r="K133" s="370"/>
      <c r="L133" s="370"/>
    </row>
    <row r="134" spans="1:12" s="3" customFormat="1" ht="21.05" customHeight="1">
      <c r="A134" s="9"/>
      <c r="B134" s="371" t="s">
        <v>63</v>
      </c>
      <c r="C134" s="372"/>
      <c r="D134" s="372"/>
      <c r="E134" s="372"/>
      <c r="F134" s="372"/>
      <c r="G134" s="372"/>
      <c r="H134" s="372"/>
      <c r="I134" s="372"/>
      <c r="J134" s="372"/>
      <c r="K134" s="372"/>
      <c r="L134" s="373"/>
    </row>
    <row r="135" spans="1:12" s="5" customFormat="1" ht="21.05" customHeight="1">
      <c r="A135" s="32"/>
      <c r="B135" s="24" t="s">
        <v>55</v>
      </c>
      <c r="C135" s="24" t="s">
        <v>56</v>
      </c>
      <c r="D135" s="24" t="s">
        <v>57</v>
      </c>
      <c r="E135" s="24" t="s">
        <v>64</v>
      </c>
      <c r="F135" s="24" t="s">
        <v>65</v>
      </c>
      <c r="G135" s="374" t="s">
        <v>66</v>
      </c>
      <c r="H135" s="375"/>
      <c r="I135" s="376"/>
      <c r="J135" s="24" t="s">
        <v>67</v>
      </c>
      <c r="K135" s="24" t="s">
        <v>68</v>
      </c>
      <c r="L135" s="24" t="s">
        <v>42</v>
      </c>
    </row>
    <row r="136" spans="1:12" s="3" customFormat="1" ht="21.05" customHeight="1">
      <c r="A136" s="9"/>
      <c r="B136" s="26" t="s">
        <v>2362</v>
      </c>
      <c r="C136" s="246" t="s">
        <v>4376</v>
      </c>
      <c r="D136" s="246" t="s">
        <v>4377</v>
      </c>
      <c r="E136" s="26" t="s">
        <v>628</v>
      </c>
      <c r="F136" s="33"/>
      <c r="G136" s="362"/>
      <c r="H136" s="363"/>
      <c r="I136" s="364"/>
      <c r="J136" s="35"/>
      <c r="K136" s="35"/>
      <c r="L136" s="246" t="s">
        <v>4376</v>
      </c>
    </row>
    <row r="137" spans="1:12" s="3" customFormat="1" ht="21.05" customHeight="1">
      <c r="A137" s="9"/>
      <c r="B137" s="26" t="s">
        <v>2362</v>
      </c>
      <c r="C137" s="247" t="s">
        <v>4381</v>
      </c>
      <c r="D137" s="248" t="s">
        <v>4382</v>
      </c>
      <c r="E137" s="26" t="s">
        <v>1132</v>
      </c>
      <c r="F137" s="33"/>
      <c r="G137" s="362" t="s">
        <v>4462</v>
      </c>
      <c r="H137" s="363"/>
      <c r="I137" s="364"/>
      <c r="J137" s="35"/>
      <c r="K137" s="35"/>
      <c r="L137" s="247" t="s">
        <v>4381</v>
      </c>
    </row>
    <row r="138" spans="1:12" s="3" customFormat="1" ht="21.05" customHeight="1">
      <c r="A138" s="9"/>
      <c r="B138" s="26"/>
      <c r="C138" s="248" t="s">
        <v>4418</v>
      </c>
      <c r="D138" s="251" t="s">
        <v>4469</v>
      </c>
      <c r="E138" s="26" t="s">
        <v>454</v>
      </c>
      <c r="F138" s="33"/>
      <c r="G138" s="362" t="s">
        <v>4470</v>
      </c>
      <c r="H138" s="363"/>
      <c r="I138" s="364"/>
      <c r="L138" s="248" t="s">
        <v>4418</v>
      </c>
    </row>
    <row r="139" spans="1:12" s="3" customFormat="1" ht="21.05" customHeight="1">
      <c r="A139" s="9"/>
      <c r="B139" s="26" t="s">
        <v>2362</v>
      </c>
      <c r="C139" s="249" t="s">
        <v>4383</v>
      </c>
      <c r="D139" s="249" t="s">
        <v>4384</v>
      </c>
      <c r="E139" s="26" t="s">
        <v>455</v>
      </c>
      <c r="F139" s="33"/>
      <c r="G139" s="362" t="s">
        <v>4463</v>
      </c>
      <c r="H139" s="363"/>
      <c r="I139" s="364"/>
      <c r="J139" s="35"/>
      <c r="K139" s="35"/>
      <c r="L139" s="249" t="s">
        <v>4383</v>
      </c>
    </row>
    <row r="140" spans="1:12" s="3" customFormat="1" ht="21.05" customHeight="1">
      <c r="A140" s="9"/>
      <c r="B140" s="26" t="s">
        <v>2362</v>
      </c>
      <c r="C140" s="247" t="s">
        <v>4387</v>
      </c>
      <c r="D140" s="248" t="s">
        <v>4388</v>
      </c>
      <c r="E140" s="26" t="s">
        <v>336</v>
      </c>
      <c r="F140" s="33"/>
      <c r="G140" s="362" t="s">
        <v>4464</v>
      </c>
      <c r="H140" s="363"/>
      <c r="I140" s="364"/>
      <c r="J140" s="35"/>
      <c r="K140" s="35"/>
      <c r="L140" s="247" t="s">
        <v>4387</v>
      </c>
    </row>
    <row r="141" spans="1:12" s="3" customFormat="1" ht="21.05" customHeight="1">
      <c r="A141" s="9"/>
      <c r="B141" s="26" t="s">
        <v>2362</v>
      </c>
      <c r="C141" s="248" t="s">
        <v>4410</v>
      </c>
      <c r="D141" s="248" t="s">
        <v>4411</v>
      </c>
      <c r="E141" s="26" t="s">
        <v>337</v>
      </c>
      <c r="F141" s="33"/>
      <c r="G141" s="362" t="s">
        <v>4465</v>
      </c>
      <c r="H141" s="363"/>
      <c r="I141" s="364"/>
      <c r="J141" s="35"/>
      <c r="K141" s="35"/>
      <c r="L141" s="248" t="s">
        <v>4410</v>
      </c>
    </row>
    <row r="142" spans="1:12" s="3" customFormat="1" ht="21.05" customHeight="1">
      <c r="A142" s="9"/>
      <c r="B142" s="26" t="s">
        <v>2362</v>
      </c>
      <c r="C142" s="248" t="s">
        <v>4413</v>
      </c>
      <c r="D142" s="248" t="s">
        <v>4414</v>
      </c>
      <c r="E142" s="26" t="s">
        <v>338</v>
      </c>
      <c r="F142" s="33"/>
      <c r="G142" s="362" t="s">
        <v>4466</v>
      </c>
      <c r="H142" s="363"/>
      <c r="I142" s="364"/>
      <c r="J142" s="35"/>
      <c r="K142" s="35"/>
      <c r="L142" s="248" t="s">
        <v>4413</v>
      </c>
    </row>
    <row r="143" spans="1:12" s="3" customFormat="1" ht="21.05" customHeight="1">
      <c r="A143" s="9"/>
      <c r="B143" s="26" t="s">
        <v>2362</v>
      </c>
      <c r="C143" s="248" t="s">
        <v>4431</v>
      </c>
      <c r="D143" s="248" t="s">
        <v>4432</v>
      </c>
      <c r="E143" s="26" t="s">
        <v>2442</v>
      </c>
      <c r="F143" s="33"/>
      <c r="G143" s="362" t="s">
        <v>4468</v>
      </c>
      <c r="H143" s="363"/>
      <c r="I143" s="364"/>
      <c r="J143" s="35"/>
      <c r="K143" s="35"/>
      <c r="L143" s="248" t="s">
        <v>4431</v>
      </c>
    </row>
    <row r="144" spans="1:12" s="3" customFormat="1" ht="21.05" customHeight="1">
      <c r="A144" s="9"/>
      <c r="B144" s="26" t="s">
        <v>2362</v>
      </c>
      <c r="C144" s="248" t="s">
        <v>4454</v>
      </c>
      <c r="D144" s="248" t="s">
        <v>4455</v>
      </c>
      <c r="E144" s="26" t="s">
        <v>2448</v>
      </c>
      <c r="F144" s="33"/>
      <c r="G144" s="362" t="s">
        <v>4467</v>
      </c>
      <c r="H144" s="363"/>
      <c r="I144" s="364"/>
      <c r="J144" s="35"/>
      <c r="K144" s="35"/>
      <c r="L144" s="248" t="s">
        <v>4454</v>
      </c>
    </row>
    <row r="145" spans="1:12" s="3" customFormat="1" ht="21.05" customHeight="1">
      <c r="A145" s="9"/>
      <c r="B145" s="33"/>
      <c r="C145" s="14"/>
      <c r="D145" s="13"/>
      <c r="E145" s="13"/>
      <c r="F145" s="33"/>
      <c r="G145" s="362"/>
      <c r="H145" s="363"/>
      <c r="I145" s="364"/>
      <c r="J145" s="35"/>
      <c r="K145" s="35"/>
      <c r="L145" s="35"/>
    </row>
    <row r="146" spans="1:12" s="3" customFormat="1" ht="21.05" customHeight="1">
      <c r="A146" s="9"/>
      <c r="B146" s="24" t="s">
        <v>69</v>
      </c>
      <c r="C146" s="365" t="s">
        <v>4461</v>
      </c>
      <c r="D146" s="365"/>
      <c r="E146" s="365"/>
      <c r="F146" s="365"/>
      <c r="G146" s="365"/>
      <c r="H146" s="365"/>
      <c r="I146" s="365"/>
      <c r="J146" s="365"/>
      <c r="K146" s="365"/>
      <c r="L146" s="366"/>
    </row>
    <row r="147" spans="1:12" s="3" customFormat="1" ht="21.05" customHeight="1">
      <c r="A147" s="9"/>
      <c r="B147" s="24" t="s">
        <v>70</v>
      </c>
      <c r="C147" s="367"/>
      <c r="D147" s="367"/>
      <c r="E147" s="367"/>
      <c r="F147" s="367"/>
      <c r="G147" s="367"/>
      <c r="H147" s="367"/>
      <c r="I147" s="367"/>
      <c r="J147" s="367"/>
      <c r="K147" s="367"/>
      <c r="L147" s="368"/>
    </row>
    <row r="148" spans="1:12" ht="15.75">
      <c r="B148" s="34" t="s">
        <v>71</v>
      </c>
      <c r="C148" s="369"/>
      <c r="D148" s="369"/>
      <c r="E148" s="369"/>
      <c r="F148" s="369"/>
      <c r="G148" s="369"/>
      <c r="H148" s="369"/>
      <c r="I148" s="369"/>
      <c r="J148" s="369"/>
      <c r="K148" s="369"/>
      <c r="L148" s="369"/>
    </row>
    <row r="149" spans="1:12" s="3" customFormat="1" ht="21.05" customHeight="1">
      <c r="A149" s="9"/>
      <c r="B149" s="371" t="s">
        <v>697</v>
      </c>
      <c r="C149" s="372"/>
      <c r="D149" s="372"/>
      <c r="E149" s="372"/>
      <c r="F149" s="372"/>
      <c r="G149" s="372"/>
      <c r="H149" s="372"/>
      <c r="I149" s="372"/>
      <c r="J149" s="372"/>
      <c r="K149" s="372"/>
      <c r="L149" s="373"/>
    </row>
    <row r="150" spans="1:12" s="3" customFormat="1" ht="21.05" customHeight="1">
      <c r="A150" s="9"/>
      <c r="B150" s="21" t="s">
        <v>48</v>
      </c>
      <c r="C150" s="22" t="s">
        <v>4544</v>
      </c>
      <c r="D150" s="21" t="s">
        <v>40</v>
      </c>
      <c r="E150" s="365" t="s">
        <v>1886</v>
      </c>
      <c r="F150" s="366"/>
      <c r="G150" s="21" t="s">
        <v>42</v>
      </c>
      <c r="H150" s="377" t="s">
        <v>2821</v>
      </c>
      <c r="I150" s="378"/>
      <c r="J150" s="379"/>
      <c r="K150" s="28" t="s">
        <v>49</v>
      </c>
      <c r="L150" s="29" t="s">
        <v>725</v>
      </c>
    </row>
    <row r="151" spans="1:12" s="3" customFormat="1" ht="21.05" customHeight="1">
      <c r="A151" s="9"/>
      <c r="B151" s="380" t="s">
        <v>50</v>
      </c>
      <c r="C151" s="380"/>
      <c r="D151" s="380"/>
      <c r="E151" s="380" t="s">
        <v>51</v>
      </c>
      <c r="F151" s="380"/>
      <c r="G151" s="380"/>
      <c r="H151" s="380"/>
      <c r="I151" s="380"/>
      <c r="J151" s="380"/>
      <c r="K151" s="380"/>
      <c r="L151" s="380"/>
    </row>
    <row r="152" spans="1:12" s="5" customFormat="1" ht="21.05" customHeight="1">
      <c r="A152" s="23"/>
      <c r="B152" s="24" t="s">
        <v>52</v>
      </c>
      <c r="C152" s="24" t="s">
        <v>53</v>
      </c>
      <c r="D152" s="24" t="s">
        <v>54</v>
      </c>
      <c r="E152" s="24" t="s">
        <v>55</v>
      </c>
      <c r="F152" s="24" t="s">
        <v>56</v>
      </c>
      <c r="G152" s="24" t="s">
        <v>57</v>
      </c>
      <c r="H152" s="24" t="s">
        <v>58</v>
      </c>
      <c r="I152" s="24" t="s">
        <v>59</v>
      </c>
      <c r="J152" s="24" t="s">
        <v>60</v>
      </c>
      <c r="K152" s="24" t="s">
        <v>61</v>
      </c>
      <c r="L152" s="24" t="s">
        <v>42</v>
      </c>
    </row>
    <row r="153" spans="1:12" s="6" customFormat="1" ht="21.05" customHeight="1">
      <c r="A153" s="25"/>
      <c r="B153" s="244" t="s">
        <v>105</v>
      </c>
      <c r="C153" s="245" t="s">
        <v>750</v>
      </c>
      <c r="D153" s="26" t="s">
        <v>826</v>
      </c>
      <c r="E153" s="26"/>
      <c r="F153" s="26"/>
      <c r="G153" s="26" t="s">
        <v>4543</v>
      </c>
      <c r="H153" s="244" t="s">
        <v>105</v>
      </c>
      <c r="I153" s="246" t="s">
        <v>1765</v>
      </c>
      <c r="J153" s="26" t="s">
        <v>826</v>
      </c>
      <c r="K153" s="30" t="s">
        <v>2081</v>
      </c>
      <c r="L153" s="244" t="s">
        <v>105</v>
      </c>
    </row>
    <row r="154" spans="1:12" s="6" customFormat="1" ht="21.05" customHeight="1">
      <c r="A154" s="25"/>
      <c r="B154" s="244" t="s">
        <v>4280</v>
      </c>
      <c r="C154" s="245" t="s">
        <v>4281</v>
      </c>
      <c r="D154" s="26" t="s">
        <v>100</v>
      </c>
      <c r="E154" s="26"/>
      <c r="F154" s="26"/>
      <c r="G154" s="26" t="s">
        <v>4543</v>
      </c>
      <c r="H154" s="244" t="s">
        <v>4280</v>
      </c>
      <c r="I154" s="246" t="s">
        <v>4378</v>
      </c>
      <c r="J154" s="26" t="s">
        <v>100</v>
      </c>
      <c r="K154" s="31" t="s">
        <v>4477</v>
      </c>
      <c r="L154" s="244" t="s">
        <v>4280</v>
      </c>
    </row>
    <row r="155" spans="1:12" s="6" customFormat="1" ht="21.05" customHeight="1">
      <c r="A155" s="25"/>
      <c r="B155" s="244" t="s">
        <v>4282</v>
      </c>
      <c r="C155" s="245" t="s">
        <v>4283</v>
      </c>
      <c r="D155" s="26" t="s">
        <v>4374</v>
      </c>
      <c r="E155" s="26"/>
      <c r="F155" s="26"/>
      <c r="G155" s="26" t="s">
        <v>4543</v>
      </c>
      <c r="H155" s="244" t="s">
        <v>4282</v>
      </c>
      <c r="I155" s="246" t="s">
        <v>4380</v>
      </c>
      <c r="J155" s="26" t="s">
        <v>4374</v>
      </c>
      <c r="K155" s="26" t="s">
        <v>4486</v>
      </c>
      <c r="L155" s="244" t="s">
        <v>4282</v>
      </c>
    </row>
    <row r="156" spans="1:12" s="6" customFormat="1" ht="21.05" customHeight="1">
      <c r="A156" s="25"/>
      <c r="B156" s="115" t="s">
        <v>109</v>
      </c>
      <c r="C156" s="116" t="s">
        <v>110</v>
      </c>
      <c r="D156" s="26" t="s">
        <v>1231</v>
      </c>
      <c r="E156" s="26"/>
      <c r="F156" s="26"/>
      <c r="G156" s="26" t="s">
        <v>4543</v>
      </c>
      <c r="H156" s="115" t="s">
        <v>109</v>
      </c>
      <c r="I156" s="248" t="s">
        <v>3931</v>
      </c>
      <c r="J156" s="26" t="s">
        <v>1231</v>
      </c>
      <c r="K156" s="26" t="s">
        <v>4479</v>
      </c>
      <c r="L156" s="115" t="s">
        <v>109</v>
      </c>
    </row>
    <row r="157" spans="1:12" s="6" customFormat="1" ht="21.05" customHeight="1">
      <c r="A157" s="25"/>
      <c r="B157" s="115" t="s">
        <v>3826</v>
      </c>
      <c r="C157" s="116" t="s">
        <v>4284</v>
      </c>
      <c r="D157" s="26" t="s">
        <v>825</v>
      </c>
      <c r="E157" s="26"/>
      <c r="F157" s="26"/>
      <c r="G157" s="26" t="s">
        <v>4543</v>
      </c>
      <c r="H157" s="115" t="s">
        <v>3826</v>
      </c>
      <c r="I157" s="249" t="s">
        <v>4385</v>
      </c>
      <c r="J157" s="26" t="s">
        <v>825</v>
      </c>
      <c r="K157" s="26" t="s">
        <v>4480</v>
      </c>
      <c r="L157" s="115" t="s">
        <v>3826</v>
      </c>
    </row>
    <row r="158" spans="1:12" s="6" customFormat="1" ht="21.05" customHeight="1">
      <c r="A158" s="25"/>
      <c r="B158" s="115" t="s">
        <v>4285</v>
      </c>
      <c r="C158" s="116" t="s">
        <v>4286</v>
      </c>
      <c r="D158" s="26" t="s">
        <v>1753</v>
      </c>
      <c r="E158" s="26"/>
      <c r="F158" s="26"/>
      <c r="G158" s="26" t="s">
        <v>4543</v>
      </c>
      <c r="H158" s="115" t="s">
        <v>4285</v>
      </c>
      <c r="I158" s="249" t="s">
        <v>4386</v>
      </c>
      <c r="J158" s="26" t="s">
        <v>1753</v>
      </c>
      <c r="K158" s="26" t="s">
        <v>4481</v>
      </c>
      <c r="L158" s="115" t="s">
        <v>4285</v>
      </c>
    </row>
    <row r="159" spans="1:12" s="6" customFormat="1" ht="21.05" customHeight="1">
      <c r="A159" s="25"/>
      <c r="B159" s="115" t="s">
        <v>4287</v>
      </c>
      <c r="C159" s="116" t="s">
        <v>4288</v>
      </c>
      <c r="D159" s="26" t="s">
        <v>1231</v>
      </c>
      <c r="E159" s="26"/>
      <c r="F159" s="26"/>
      <c r="G159" s="26" t="s">
        <v>4543</v>
      </c>
      <c r="H159" s="115" t="s">
        <v>4287</v>
      </c>
      <c r="I159" s="248" t="s">
        <v>2005</v>
      </c>
      <c r="J159" s="26" t="s">
        <v>1231</v>
      </c>
      <c r="K159" s="26" t="s">
        <v>4224</v>
      </c>
      <c r="L159" s="115" t="s">
        <v>4287</v>
      </c>
    </row>
    <row r="160" spans="1:12" s="6" customFormat="1" ht="21.05" customHeight="1">
      <c r="A160" s="25"/>
      <c r="B160" s="115" t="s">
        <v>4289</v>
      </c>
      <c r="C160" s="116" t="s">
        <v>4290</v>
      </c>
      <c r="D160" s="26" t="s">
        <v>1231</v>
      </c>
      <c r="E160" s="26"/>
      <c r="F160" s="26"/>
      <c r="G160" s="26" t="s">
        <v>4543</v>
      </c>
      <c r="H160" s="115" t="s">
        <v>4289</v>
      </c>
      <c r="I160" s="248" t="s">
        <v>4390</v>
      </c>
      <c r="J160" s="26" t="s">
        <v>1231</v>
      </c>
      <c r="K160" s="26" t="s">
        <v>4482</v>
      </c>
      <c r="L160" s="115" t="s">
        <v>4289</v>
      </c>
    </row>
    <row r="161" spans="1:12" s="6" customFormat="1" ht="21.05" customHeight="1">
      <c r="A161" s="25"/>
      <c r="B161" s="115" t="s">
        <v>1892</v>
      </c>
      <c r="C161" s="116" t="s">
        <v>1893</v>
      </c>
      <c r="D161" s="26" t="s">
        <v>1983</v>
      </c>
      <c r="E161" s="26"/>
      <c r="F161" s="26"/>
      <c r="G161" s="26" t="s">
        <v>4542</v>
      </c>
      <c r="H161" s="115" t="s">
        <v>1892</v>
      </c>
      <c r="I161" s="248" t="s">
        <v>1993</v>
      </c>
      <c r="J161" s="26" t="s">
        <v>1983</v>
      </c>
      <c r="K161" s="26" t="s">
        <v>4547</v>
      </c>
      <c r="L161" s="115" t="s">
        <v>1892</v>
      </c>
    </row>
    <row r="162" spans="1:12" s="6" customFormat="1" ht="21.05" customHeight="1">
      <c r="A162" s="25"/>
      <c r="B162" s="115" t="s">
        <v>1894</v>
      </c>
      <c r="C162" s="116" t="s">
        <v>1895</v>
      </c>
      <c r="D162" s="26" t="s">
        <v>1231</v>
      </c>
      <c r="E162" s="26"/>
      <c r="F162" s="26"/>
      <c r="G162" s="26" t="s">
        <v>4542</v>
      </c>
      <c r="H162" s="115" t="s">
        <v>1894</v>
      </c>
      <c r="I162" s="248" t="s">
        <v>1996</v>
      </c>
      <c r="J162" s="26" t="s">
        <v>1231</v>
      </c>
      <c r="K162" s="26" t="s">
        <v>4239</v>
      </c>
      <c r="L162" s="115" t="s">
        <v>1894</v>
      </c>
    </row>
    <row r="163" spans="1:12" s="6" customFormat="1" ht="21.05" customHeight="1">
      <c r="A163" s="25"/>
      <c r="B163" s="117" t="s">
        <v>4291</v>
      </c>
      <c r="C163" s="116" t="s">
        <v>4292</v>
      </c>
      <c r="D163" s="26" t="s">
        <v>1983</v>
      </c>
      <c r="E163" s="26"/>
      <c r="F163" s="26"/>
      <c r="G163" s="26" t="s">
        <v>4543</v>
      </c>
      <c r="H163" s="117" t="s">
        <v>4291</v>
      </c>
      <c r="I163" s="248" t="s">
        <v>4392</v>
      </c>
      <c r="J163" s="26" t="s">
        <v>1983</v>
      </c>
      <c r="K163" s="26" t="s">
        <v>4471</v>
      </c>
      <c r="L163" s="117" t="s">
        <v>4291</v>
      </c>
    </row>
    <row r="164" spans="1:12" s="6" customFormat="1" ht="21.05" customHeight="1">
      <c r="A164" s="25"/>
      <c r="B164" s="117" t="s">
        <v>4293</v>
      </c>
      <c r="C164" s="116" t="s">
        <v>4294</v>
      </c>
      <c r="D164" s="26" t="s">
        <v>824</v>
      </c>
      <c r="E164" s="26"/>
      <c r="F164" s="26"/>
      <c r="G164" s="26" t="s">
        <v>4543</v>
      </c>
      <c r="H164" s="117" t="s">
        <v>4293</v>
      </c>
      <c r="I164" s="248" t="s">
        <v>4393</v>
      </c>
      <c r="J164" s="26" t="s">
        <v>824</v>
      </c>
      <c r="K164" s="26" t="s">
        <v>4483</v>
      </c>
      <c r="L164" s="117" t="s">
        <v>4293</v>
      </c>
    </row>
    <row r="165" spans="1:12" s="6" customFormat="1" ht="21.05" customHeight="1">
      <c r="A165" s="25"/>
      <c r="B165" s="117" t="s">
        <v>4295</v>
      </c>
      <c r="C165" s="116" t="s">
        <v>4296</v>
      </c>
      <c r="D165" s="26" t="s">
        <v>1983</v>
      </c>
      <c r="E165" s="26"/>
      <c r="F165" s="26"/>
      <c r="G165" s="26" t="s">
        <v>4543</v>
      </c>
      <c r="H165" s="117" t="s">
        <v>4295</v>
      </c>
      <c r="I165" s="248" t="s">
        <v>4395</v>
      </c>
      <c r="J165" s="26" t="s">
        <v>1983</v>
      </c>
      <c r="K165" s="26" t="s">
        <v>4472</v>
      </c>
      <c r="L165" s="117" t="s">
        <v>4295</v>
      </c>
    </row>
    <row r="166" spans="1:12" s="6" customFormat="1" ht="21.05" customHeight="1">
      <c r="A166" s="25"/>
      <c r="B166" s="117" t="s">
        <v>4297</v>
      </c>
      <c r="C166" s="116" t="s">
        <v>4298</v>
      </c>
      <c r="D166" s="26" t="s">
        <v>1983</v>
      </c>
      <c r="E166" s="26"/>
      <c r="F166" s="26"/>
      <c r="G166" s="26" t="s">
        <v>4543</v>
      </c>
      <c r="H166" s="117" t="s">
        <v>4297</v>
      </c>
      <c r="I166" s="248" t="s">
        <v>4397</v>
      </c>
      <c r="J166" s="26" t="s">
        <v>1983</v>
      </c>
      <c r="K166" s="26" t="s">
        <v>4473</v>
      </c>
      <c r="L166" s="117" t="s">
        <v>4297</v>
      </c>
    </row>
    <row r="167" spans="1:12" s="6" customFormat="1" ht="21.05" customHeight="1">
      <c r="A167" s="25"/>
      <c r="B167" s="117" t="s">
        <v>4299</v>
      </c>
      <c r="C167" s="116" t="s">
        <v>4300</v>
      </c>
      <c r="D167" s="26" t="s">
        <v>1983</v>
      </c>
      <c r="E167" s="26"/>
      <c r="F167" s="26"/>
      <c r="G167" s="26" t="s">
        <v>4543</v>
      </c>
      <c r="H167" s="117" t="s">
        <v>4299</v>
      </c>
      <c r="I167" s="248" t="s">
        <v>4399</v>
      </c>
      <c r="J167" s="26" t="s">
        <v>1983</v>
      </c>
      <c r="K167" s="26" t="s">
        <v>4474</v>
      </c>
      <c r="L167" s="117" t="s">
        <v>4299</v>
      </c>
    </row>
    <row r="168" spans="1:12" s="6" customFormat="1" ht="21.05" customHeight="1">
      <c r="A168" s="25"/>
      <c r="B168" s="117" t="s">
        <v>4301</v>
      </c>
      <c r="C168" s="116" t="s">
        <v>4302</v>
      </c>
      <c r="D168" s="26" t="s">
        <v>1230</v>
      </c>
      <c r="E168" s="26"/>
      <c r="F168" s="26"/>
      <c r="G168" s="26" t="s">
        <v>4543</v>
      </c>
      <c r="H168" s="117" t="s">
        <v>4301</v>
      </c>
      <c r="I168" s="248" t="s">
        <v>4400</v>
      </c>
      <c r="J168" s="26" t="s">
        <v>1230</v>
      </c>
      <c r="K168" s="26" t="s">
        <v>4475</v>
      </c>
      <c r="L168" s="117" t="s">
        <v>4301</v>
      </c>
    </row>
    <row r="169" spans="1:12" s="6" customFormat="1" ht="21.05" customHeight="1">
      <c r="A169" s="25"/>
      <c r="B169" s="115" t="s">
        <v>4303</v>
      </c>
      <c r="C169" s="116" t="s">
        <v>4304</v>
      </c>
      <c r="D169" s="26" t="s">
        <v>1230</v>
      </c>
      <c r="E169" s="26"/>
      <c r="F169" s="26"/>
      <c r="G169" s="26" t="s">
        <v>4543</v>
      </c>
      <c r="H169" s="115" t="s">
        <v>4303</v>
      </c>
      <c r="I169" s="248" t="s">
        <v>4401</v>
      </c>
      <c r="J169" s="26" t="s">
        <v>1230</v>
      </c>
      <c r="K169" s="26" t="s">
        <v>4476</v>
      </c>
      <c r="L169" s="115" t="s">
        <v>4303</v>
      </c>
    </row>
    <row r="170" spans="1:12" s="6" customFormat="1" ht="21.05" customHeight="1">
      <c r="A170" s="25"/>
      <c r="B170" s="115" t="s">
        <v>4305</v>
      </c>
      <c r="C170" s="116" t="s">
        <v>4306</v>
      </c>
      <c r="D170" s="26" t="s">
        <v>1231</v>
      </c>
      <c r="E170" s="26"/>
      <c r="F170" s="26"/>
      <c r="G170" s="26" t="s">
        <v>4543</v>
      </c>
      <c r="H170" s="115" t="s">
        <v>4305</v>
      </c>
      <c r="I170" s="248" t="s">
        <v>4402</v>
      </c>
      <c r="J170" s="26" t="s">
        <v>1231</v>
      </c>
      <c r="K170" s="26" t="s">
        <v>4484</v>
      </c>
      <c r="L170" s="115" t="s">
        <v>4305</v>
      </c>
    </row>
    <row r="171" spans="1:12" s="6" customFormat="1" ht="21.05" customHeight="1">
      <c r="A171" s="25"/>
      <c r="B171" s="115" t="s">
        <v>4307</v>
      </c>
      <c r="C171" s="116" t="s">
        <v>4308</v>
      </c>
      <c r="D171" s="26" t="s">
        <v>1231</v>
      </c>
      <c r="E171" s="26"/>
      <c r="F171" s="26"/>
      <c r="G171" s="26" t="s">
        <v>4543</v>
      </c>
      <c r="H171" s="115" t="s">
        <v>4307</v>
      </c>
      <c r="I171" s="248" t="s">
        <v>4403</v>
      </c>
      <c r="J171" s="26" t="s">
        <v>1231</v>
      </c>
      <c r="K171" s="26" t="s">
        <v>4485</v>
      </c>
      <c r="L171" s="115" t="s">
        <v>4307</v>
      </c>
    </row>
    <row r="172" spans="1:12" s="6" customFormat="1" ht="21.05" customHeight="1">
      <c r="A172" s="25"/>
      <c r="B172" s="115" t="s">
        <v>4309</v>
      </c>
      <c r="C172" s="116" t="s">
        <v>4310</v>
      </c>
      <c r="D172" s="26" t="s">
        <v>1231</v>
      </c>
      <c r="E172" s="26"/>
      <c r="F172" s="26"/>
      <c r="G172" s="26" t="s">
        <v>4543</v>
      </c>
      <c r="H172" s="115" t="s">
        <v>4309</v>
      </c>
      <c r="I172" s="248" t="s">
        <v>4404</v>
      </c>
      <c r="J172" s="26" t="s">
        <v>1231</v>
      </c>
      <c r="K172" s="26" t="s">
        <v>4548</v>
      </c>
      <c r="L172" s="115" t="s">
        <v>4309</v>
      </c>
    </row>
    <row r="173" spans="1:12" s="6" customFormat="1" ht="21.05" customHeight="1">
      <c r="A173" s="25"/>
      <c r="B173" s="115" t="s">
        <v>4311</v>
      </c>
      <c r="C173" s="116" t="s">
        <v>4312</v>
      </c>
      <c r="D173" s="26" t="s">
        <v>1231</v>
      </c>
      <c r="E173" s="26"/>
      <c r="F173" s="26"/>
      <c r="G173" s="26" t="s">
        <v>4543</v>
      </c>
      <c r="H173" s="115" t="s">
        <v>4311</v>
      </c>
      <c r="I173" s="248" t="s">
        <v>4405</v>
      </c>
      <c r="J173" s="26" t="s">
        <v>1231</v>
      </c>
      <c r="K173" s="26" t="s">
        <v>4549</v>
      </c>
      <c r="L173" s="115" t="s">
        <v>4311</v>
      </c>
    </row>
    <row r="174" spans="1:12" s="6" customFormat="1" ht="21.05" customHeight="1">
      <c r="A174" s="25"/>
      <c r="B174" s="115" t="s">
        <v>4313</v>
      </c>
      <c r="C174" s="116" t="s">
        <v>4314</v>
      </c>
      <c r="D174" s="26" t="s">
        <v>1231</v>
      </c>
      <c r="E174" s="26"/>
      <c r="F174" s="26"/>
      <c r="G174" s="26" t="s">
        <v>4543</v>
      </c>
      <c r="H174" s="115" t="s">
        <v>4313</v>
      </c>
      <c r="I174" s="248" t="s">
        <v>4406</v>
      </c>
      <c r="J174" s="26" t="s">
        <v>1231</v>
      </c>
      <c r="K174" s="26" t="s">
        <v>4550</v>
      </c>
      <c r="L174" s="115" t="s">
        <v>4313</v>
      </c>
    </row>
    <row r="175" spans="1:12" s="6" customFormat="1" ht="21.05" customHeight="1">
      <c r="A175" s="25"/>
      <c r="B175" s="117" t="s">
        <v>4315</v>
      </c>
      <c r="C175" s="116" t="s">
        <v>4316</v>
      </c>
      <c r="D175" s="26" t="s">
        <v>1231</v>
      </c>
      <c r="E175" s="26"/>
      <c r="F175" s="26"/>
      <c r="G175" s="26" t="s">
        <v>4543</v>
      </c>
      <c r="H175" s="117" t="s">
        <v>4315</v>
      </c>
      <c r="I175" s="248" t="s">
        <v>4408</v>
      </c>
      <c r="J175" s="26" t="s">
        <v>1231</v>
      </c>
      <c r="K175" s="26" t="s">
        <v>4551</v>
      </c>
      <c r="L175" s="117" t="s">
        <v>4315</v>
      </c>
    </row>
    <row r="176" spans="1:12" s="6" customFormat="1" ht="21.05" customHeight="1">
      <c r="A176" s="25"/>
      <c r="B176" s="117" t="s">
        <v>1896</v>
      </c>
      <c r="C176" s="116" t="s">
        <v>1897</v>
      </c>
      <c r="D176" s="26" t="s">
        <v>1983</v>
      </c>
      <c r="E176" s="26"/>
      <c r="F176" s="26"/>
      <c r="G176" s="26" t="s">
        <v>4542</v>
      </c>
      <c r="H176" s="117" t="s">
        <v>1896</v>
      </c>
      <c r="I176" s="248" t="s">
        <v>1998</v>
      </c>
      <c r="J176" s="26" t="s">
        <v>1983</v>
      </c>
      <c r="K176" s="26" t="s">
        <v>4552</v>
      </c>
      <c r="L176" s="117" t="s">
        <v>1896</v>
      </c>
    </row>
    <row r="177" spans="1:12" s="6" customFormat="1" ht="21.05" customHeight="1">
      <c r="A177" s="25"/>
      <c r="B177" s="117" t="s">
        <v>1898</v>
      </c>
      <c r="C177" s="116" t="s">
        <v>1899</v>
      </c>
      <c r="D177" s="26" t="s">
        <v>1983</v>
      </c>
      <c r="E177" s="26"/>
      <c r="F177" s="26"/>
      <c r="G177" s="26" t="s">
        <v>4542</v>
      </c>
      <c r="H177" s="117" t="s">
        <v>1898</v>
      </c>
      <c r="I177" s="248" t="s">
        <v>2000</v>
      </c>
      <c r="J177" s="26" t="s">
        <v>1983</v>
      </c>
      <c r="K177" s="26" t="s">
        <v>4553</v>
      </c>
      <c r="L177" s="117" t="s">
        <v>1898</v>
      </c>
    </row>
    <row r="178" spans="1:12" s="6" customFormat="1" ht="21.05" customHeight="1">
      <c r="A178" s="25"/>
      <c r="B178" s="115" t="s">
        <v>4317</v>
      </c>
      <c r="C178" s="116" t="s">
        <v>4318</v>
      </c>
      <c r="D178" s="26" t="s">
        <v>1983</v>
      </c>
      <c r="E178" s="26"/>
      <c r="F178" s="26"/>
      <c r="G178" s="26" t="s">
        <v>4543</v>
      </c>
      <c r="H178" s="115" t="s">
        <v>4317</v>
      </c>
      <c r="I178" s="248" t="s">
        <v>4409</v>
      </c>
      <c r="J178" s="26" t="s">
        <v>1983</v>
      </c>
      <c r="K178" s="26" t="s">
        <v>4554</v>
      </c>
      <c r="L178" s="115" t="s">
        <v>4317</v>
      </c>
    </row>
    <row r="179" spans="1:12" s="6" customFormat="1" ht="21.05" customHeight="1">
      <c r="A179" s="25"/>
      <c r="B179" s="115" t="s">
        <v>4319</v>
      </c>
      <c r="C179" s="116" t="s">
        <v>4320</v>
      </c>
      <c r="D179" s="26" t="s">
        <v>1983</v>
      </c>
      <c r="E179" s="26"/>
      <c r="F179" s="26"/>
      <c r="G179" s="26" t="s">
        <v>4543</v>
      </c>
      <c r="H179" s="115" t="s">
        <v>4319</v>
      </c>
      <c r="I179" s="248" t="s">
        <v>4320</v>
      </c>
      <c r="J179" s="26" t="s">
        <v>1983</v>
      </c>
      <c r="K179" s="26" t="s">
        <v>4555</v>
      </c>
      <c r="L179" s="115" t="s">
        <v>4319</v>
      </c>
    </row>
    <row r="180" spans="1:12" s="6" customFormat="1" ht="21.05" customHeight="1">
      <c r="A180" s="25"/>
      <c r="B180" s="117" t="s">
        <v>4321</v>
      </c>
      <c r="C180" s="116" t="s">
        <v>4322</v>
      </c>
      <c r="D180" s="26" t="s">
        <v>1983</v>
      </c>
      <c r="E180" s="26"/>
      <c r="F180" s="26"/>
      <c r="G180" s="26" t="s">
        <v>4543</v>
      </c>
      <c r="H180" s="117" t="s">
        <v>4321</v>
      </c>
      <c r="I180" s="248" t="s">
        <v>4412</v>
      </c>
      <c r="J180" s="26" t="s">
        <v>1983</v>
      </c>
      <c r="K180" s="26" t="s">
        <v>4556</v>
      </c>
      <c r="L180" s="117" t="s">
        <v>4321</v>
      </c>
    </row>
    <row r="181" spans="1:12" s="6" customFormat="1" ht="21.05" customHeight="1">
      <c r="A181" s="25"/>
      <c r="B181" s="115" t="s">
        <v>4323</v>
      </c>
      <c r="C181" s="116" t="s">
        <v>4324</v>
      </c>
      <c r="D181" s="26" t="s">
        <v>298</v>
      </c>
      <c r="E181" s="26"/>
      <c r="F181" s="26"/>
      <c r="G181" s="26" t="s">
        <v>4543</v>
      </c>
      <c r="H181" s="115" t="s">
        <v>4323</v>
      </c>
      <c r="I181" s="248" t="s">
        <v>4415</v>
      </c>
      <c r="J181" s="26" t="s">
        <v>298</v>
      </c>
      <c r="K181" s="26" t="s">
        <v>4557</v>
      </c>
      <c r="L181" s="115" t="s">
        <v>4323</v>
      </c>
    </row>
    <row r="182" spans="1:12" s="6" customFormat="1" ht="21.05" customHeight="1">
      <c r="A182" s="25"/>
      <c r="B182" s="117" t="s">
        <v>1900</v>
      </c>
      <c r="C182" s="116" t="s">
        <v>1901</v>
      </c>
      <c r="D182" s="26" t="s">
        <v>1984</v>
      </c>
      <c r="E182" s="26"/>
      <c r="F182" s="26"/>
      <c r="G182" s="26" t="s">
        <v>4542</v>
      </c>
      <c r="H182" s="117" t="s">
        <v>1900</v>
      </c>
      <c r="I182" s="248" t="s">
        <v>2002</v>
      </c>
      <c r="J182" s="26" t="s">
        <v>1984</v>
      </c>
      <c r="K182" s="26" t="s">
        <v>4558</v>
      </c>
      <c r="L182" s="117" t="s">
        <v>1900</v>
      </c>
    </row>
    <row r="183" spans="1:12" s="6" customFormat="1" ht="21.05" customHeight="1">
      <c r="A183" s="25"/>
      <c r="B183" s="117" t="s">
        <v>4325</v>
      </c>
      <c r="C183" s="116" t="s">
        <v>4326</v>
      </c>
      <c r="D183" s="26" t="s">
        <v>300</v>
      </c>
      <c r="E183" s="26"/>
      <c r="F183" s="26"/>
      <c r="G183" s="26" t="s">
        <v>4543</v>
      </c>
      <c r="H183" s="117" t="s">
        <v>4325</v>
      </c>
      <c r="I183" s="248" t="s">
        <v>4417</v>
      </c>
      <c r="J183" s="26" t="s">
        <v>300</v>
      </c>
      <c r="K183" s="26" t="s">
        <v>4559</v>
      </c>
      <c r="L183" s="117" t="s">
        <v>4325</v>
      </c>
    </row>
    <row r="184" spans="1:12" s="6" customFormat="1" ht="21.05" customHeight="1">
      <c r="A184" s="25"/>
      <c r="B184" s="117" t="s">
        <v>2208</v>
      </c>
      <c r="C184" s="116" t="s">
        <v>2209</v>
      </c>
      <c r="D184" s="26" t="s">
        <v>100</v>
      </c>
      <c r="E184" s="26"/>
      <c r="F184" s="26"/>
      <c r="G184" s="26" t="s">
        <v>4543</v>
      </c>
      <c r="H184" s="117" t="s">
        <v>2208</v>
      </c>
      <c r="I184" s="248" t="s">
        <v>2333</v>
      </c>
      <c r="J184" s="26" t="s">
        <v>100</v>
      </c>
      <c r="K184" s="26" t="s">
        <v>2433</v>
      </c>
      <c r="L184" s="117" t="s">
        <v>2208</v>
      </c>
    </row>
    <row r="185" spans="1:12" s="6" customFormat="1" ht="21.05" customHeight="1">
      <c r="A185" s="25"/>
      <c r="B185" s="117" t="s">
        <v>4327</v>
      </c>
      <c r="C185" s="116" t="s">
        <v>4328</v>
      </c>
      <c r="D185" s="26" t="s">
        <v>100</v>
      </c>
      <c r="E185" s="26"/>
      <c r="F185" s="26"/>
      <c r="G185" s="26" t="s">
        <v>4543</v>
      </c>
      <c r="H185" s="117" t="s">
        <v>4327</v>
      </c>
      <c r="I185" s="248" t="s">
        <v>4421</v>
      </c>
      <c r="J185" s="26" t="s">
        <v>100</v>
      </c>
      <c r="K185" s="26" t="s">
        <v>4560</v>
      </c>
      <c r="L185" s="117" t="s">
        <v>4327</v>
      </c>
    </row>
    <row r="186" spans="1:12" s="6" customFormat="1" ht="21.05" customHeight="1">
      <c r="A186" s="25"/>
      <c r="B186" s="115" t="s">
        <v>1902</v>
      </c>
      <c r="C186" s="116" t="s">
        <v>1903</v>
      </c>
      <c r="D186" s="26" t="s">
        <v>1231</v>
      </c>
      <c r="E186" s="26"/>
      <c r="F186" s="26"/>
      <c r="G186" s="26" t="s">
        <v>4543</v>
      </c>
      <c r="H186" s="115" t="s">
        <v>1902</v>
      </c>
      <c r="I186" s="248" t="s">
        <v>2005</v>
      </c>
      <c r="J186" s="26" t="s">
        <v>1231</v>
      </c>
      <c r="K186" s="26" t="s">
        <v>4224</v>
      </c>
      <c r="L186" s="115" t="s">
        <v>1902</v>
      </c>
    </row>
    <row r="187" spans="1:12" s="6" customFormat="1" ht="21.05" customHeight="1">
      <c r="A187" s="25"/>
      <c r="B187" s="115" t="s">
        <v>4329</v>
      </c>
      <c r="C187" s="116" t="s">
        <v>4330</v>
      </c>
      <c r="D187" s="26" t="s">
        <v>313</v>
      </c>
      <c r="E187" s="26"/>
      <c r="F187" s="26"/>
      <c r="G187" s="26" t="s">
        <v>4543</v>
      </c>
      <c r="H187" s="115" t="s">
        <v>4329</v>
      </c>
      <c r="I187" s="248" t="s">
        <v>4422</v>
      </c>
      <c r="J187" s="26" t="s">
        <v>313</v>
      </c>
      <c r="K187" s="26" t="s">
        <v>4561</v>
      </c>
      <c r="L187" s="115" t="s">
        <v>4329</v>
      </c>
    </row>
    <row r="188" spans="1:12" s="6" customFormat="1" ht="21.05" customHeight="1">
      <c r="A188" s="25"/>
      <c r="B188" s="115" t="s">
        <v>4331</v>
      </c>
      <c r="C188" s="116" t="s">
        <v>4332</v>
      </c>
      <c r="D188" s="26" t="s">
        <v>1231</v>
      </c>
      <c r="E188" s="26"/>
      <c r="F188" s="26"/>
      <c r="G188" s="26" t="s">
        <v>4543</v>
      </c>
      <c r="H188" s="115" t="s">
        <v>4331</v>
      </c>
      <c r="I188" s="248" t="s">
        <v>4423</v>
      </c>
      <c r="J188" s="26" t="s">
        <v>1231</v>
      </c>
      <c r="K188" s="26" t="s">
        <v>4562</v>
      </c>
      <c r="L188" s="115" t="s">
        <v>4331</v>
      </c>
    </row>
    <row r="189" spans="1:12" s="6" customFormat="1" ht="21.05" customHeight="1">
      <c r="A189" s="25"/>
      <c r="B189" s="117" t="s">
        <v>4333</v>
      </c>
      <c r="C189" s="116" t="s">
        <v>4334</v>
      </c>
      <c r="D189" s="26" t="s">
        <v>1983</v>
      </c>
      <c r="E189" s="26"/>
      <c r="F189" s="26"/>
      <c r="G189" s="26" t="s">
        <v>4543</v>
      </c>
      <c r="H189" s="117" t="s">
        <v>4333</v>
      </c>
      <c r="I189" s="248" t="s">
        <v>4425</v>
      </c>
      <c r="J189" s="26" t="s">
        <v>1983</v>
      </c>
      <c r="K189" s="26" t="s">
        <v>4563</v>
      </c>
      <c r="L189" s="117" t="s">
        <v>4333</v>
      </c>
    </row>
    <row r="190" spans="1:12" s="6" customFormat="1" ht="21.05" customHeight="1">
      <c r="A190" s="25"/>
      <c r="B190" s="115" t="s">
        <v>4335</v>
      </c>
      <c r="C190" s="116" t="s">
        <v>4336</v>
      </c>
      <c r="D190" s="26" t="s">
        <v>1231</v>
      </c>
      <c r="E190" s="26"/>
      <c r="F190" s="26"/>
      <c r="G190" s="26" t="s">
        <v>4543</v>
      </c>
      <c r="H190" s="115" t="s">
        <v>4335</v>
      </c>
      <c r="I190" s="248" t="s">
        <v>4426</v>
      </c>
      <c r="J190" s="26" t="s">
        <v>1231</v>
      </c>
      <c r="K190" s="26" t="s">
        <v>4564</v>
      </c>
      <c r="L190" s="115" t="s">
        <v>4335</v>
      </c>
    </row>
    <row r="191" spans="1:12" s="6" customFormat="1" ht="21.05" customHeight="1">
      <c r="A191" s="25"/>
      <c r="B191" s="115" t="s">
        <v>4337</v>
      </c>
      <c r="C191" s="116" t="s">
        <v>4338</v>
      </c>
      <c r="D191" s="26" t="s">
        <v>4375</v>
      </c>
      <c r="E191" s="26"/>
      <c r="F191" s="26"/>
      <c r="G191" s="26" t="s">
        <v>4543</v>
      </c>
      <c r="H191" s="115" t="s">
        <v>4337</v>
      </c>
      <c r="I191" s="248" t="s">
        <v>4427</v>
      </c>
      <c r="J191" s="26" t="s">
        <v>4375</v>
      </c>
      <c r="K191" s="26" t="s">
        <v>4536</v>
      </c>
      <c r="L191" s="115" t="s">
        <v>4337</v>
      </c>
    </row>
    <row r="192" spans="1:12" s="6" customFormat="1" ht="21.05" customHeight="1">
      <c r="A192" s="25"/>
      <c r="B192" s="117" t="s">
        <v>4339</v>
      </c>
      <c r="C192" s="116" t="s">
        <v>4340</v>
      </c>
      <c r="D192" s="26" t="s">
        <v>1983</v>
      </c>
      <c r="E192" s="26"/>
      <c r="F192" s="26"/>
      <c r="G192" s="26" t="s">
        <v>4543</v>
      </c>
      <c r="H192" s="117" t="s">
        <v>4339</v>
      </c>
      <c r="I192" s="248" t="s">
        <v>4429</v>
      </c>
      <c r="J192" s="26" t="s">
        <v>1983</v>
      </c>
      <c r="K192" s="26" t="s">
        <v>4538</v>
      </c>
      <c r="L192" s="117" t="s">
        <v>4339</v>
      </c>
    </row>
    <row r="193" spans="1:12" s="6" customFormat="1" ht="21.05" customHeight="1">
      <c r="A193" s="25"/>
      <c r="B193" s="117" t="s">
        <v>4341</v>
      </c>
      <c r="C193" s="116" t="s">
        <v>4342</v>
      </c>
      <c r="D193" s="26" t="s">
        <v>1983</v>
      </c>
      <c r="E193" s="26"/>
      <c r="F193" s="26"/>
      <c r="G193" s="26" t="s">
        <v>4543</v>
      </c>
      <c r="H193" s="117" t="s">
        <v>4341</v>
      </c>
      <c r="I193" s="248" t="s">
        <v>2065</v>
      </c>
      <c r="J193" s="26" t="s">
        <v>1983</v>
      </c>
      <c r="K193" s="26" t="s">
        <v>4565</v>
      </c>
      <c r="L193" s="117" t="s">
        <v>4341</v>
      </c>
    </row>
    <row r="194" spans="1:12" s="6" customFormat="1" ht="21.05" customHeight="1">
      <c r="A194" s="25"/>
      <c r="B194" s="117" t="s">
        <v>4343</v>
      </c>
      <c r="C194" s="116" t="s">
        <v>4344</v>
      </c>
      <c r="D194" s="26" t="s">
        <v>1983</v>
      </c>
      <c r="E194" s="26"/>
      <c r="F194" s="26"/>
      <c r="G194" s="26" t="s">
        <v>4543</v>
      </c>
      <c r="H194" s="117" t="s">
        <v>4343</v>
      </c>
      <c r="I194" s="248" t="s">
        <v>4434</v>
      </c>
      <c r="J194" s="26" t="s">
        <v>1983</v>
      </c>
      <c r="K194" s="26" t="s">
        <v>4566</v>
      </c>
      <c r="L194" s="117" t="s">
        <v>4343</v>
      </c>
    </row>
    <row r="195" spans="1:12" s="6" customFormat="1" ht="21.05" customHeight="1">
      <c r="A195" s="25"/>
      <c r="B195" s="117" t="s">
        <v>4345</v>
      </c>
      <c r="C195" s="116" t="s">
        <v>4346</v>
      </c>
      <c r="D195" s="26" t="s">
        <v>1983</v>
      </c>
      <c r="E195" s="26"/>
      <c r="F195" s="26"/>
      <c r="G195" s="26" t="s">
        <v>4543</v>
      </c>
      <c r="H195" s="117" t="s">
        <v>4345</v>
      </c>
      <c r="I195" s="248" t="s">
        <v>4436</v>
      </c>
      <c r="J195" s="26" t="s">
        <v>1983</v>
      </c>
      <c r="K195" s="26" t="s">
        <v>4567</v>
      </c>
      <c r="L195" s="117" t="s">
        <v>4345</v>
      </c>
    </row>
    <row r="196" spans="1:12" s="6" customFormat="1" ht="21.05" customHeight="1">
      <c r="A196" s="25"/>
      <c r="B196" s="117" t="s">
        <v>4347</v>
      </c>
      <c r="C196" s="116" t="s">
        <v>4348</v>
      </c>
      <c r="D196" s="26" t="s">
        <v>1983</v>
      </c>
      <c r="E196" s="26"/>
      <c r="F196" s="26"/>
      <c r="G196" s="26" t="s">
        <v>4543</v>
      </c>
      <c r="H196" s="117" t="s">
        <v>4347</v>
      </c>
      <c r="I196" s="248" t="s">
        <v>4438</v>
      </c>
      <c r="J196" s="26" t="s">
        <v>1983</v>
      </c>
      <c r="K196" s="26" t="s">
        <v>4568</v>
      </c>
      <c r="L196" s="117" t="s">
        <v>4347</v>
      </c>
    </row>
    <row r="197" spans="1:12" s="6" customFormat="1" ht="21.05" customHeight="1">
      <c r="A197" s="25"/>
      <c r="B197" s="117" t="s">
        <v>4349</v>
      </c>
      <c r="C197" s="116" t="s">
        <v>4350</v>
      </c>
      <c r="D197" s="26" t="s">
        <v>1983</v>
      </c>
      <c r="E197" s="26"/>
      <c r="F197" s="26"/>
      <c r="G197" s="26" t="s">
        <v>4543</v>
      </c>
      <c r="H197" s="117" t="s">
        <v>4349</v>
      </c>
      <c r="I197" s="248" t="s">
        <v>4440</v>
      </c>
      <c r="J197" s="26" t="s">
        <v>1983</v>
      </c>
      <c r="K197" s="26" t="s">
        <v>4569</v>
      </c>
      <c r="L197" s="117" t="s">
        <v>4349</v>
      </c>
    </row>
    <row r="198" spans="1:12" s="6" customFormat="1" ht="21.05" customHeight="1">
      <c r="A198" s="25"/>
      <c r="B198" s="117" t="s">
        <v>4351</v>
      </c>
      <c r="C198" s="116" t="s">
        <v>4352</v>
      </c>
      <c r="D198" s="26" t="s">
        <v>1983</v>
      </c>
      <c r="E198" s="26"/>
      <c r="F198" s="26"/>
      <c r="G198" s="26" t="s">
        <v>4543</v>
      </c>
      <c r="H198" s="117" t="s">
        <v>4351</v>
      </c>
      <c r="I198" s="248" t="s">
        <v>4442</v>
      </c>
      <c r="J198" s="26" t="s">
        <v>1983</v>
      </c>
      <c r="K198" s="26" t="s">
        <v>4570</v>
      </c>
      <c r="L198" s="117" t="s">
        <v>4351</v>
      </c>
    </row>
    <row r="199" spans="1:12" s="6" customFormat="1" ht="21.05" customHeight="1">
      <c r="A199" s="25"/>
      <c r="B199" s="117" t="s">
        <v>4353</v>
      </c>
      <c r="C199" s="116" t="s">
        <v>4354</v>
      </c>
      <c r="D199" s="26" t="s">
        <v>1983</v>
      </c>
      <c r="E199" s="26"/>
      <c r="F199" s="26"/>
      <c r="G199" s="26" t="s">
        <v>4543</v>
      </c>
      <c r="H199" s="117" t="s">
        <v>4353</v>
      </c>
      <c r="I199" s="248" t="s">
        <v>4443</v>
      </c>
      <c r="J199" s="26" t="s">
        <v>1983</v>
      </c>
      <c r="K199" s="26" t="s">
        <v>4571</v>
      </c>
      <c r="L199" s="117" t="s">
        <v>4353</v>
      </c>
    </row>
    <row r="200" spans="1:12" s="6" customFormat="1" ht="21.05" customHeight="1">
      <c r="A200" s="25"/>
      <c r="B200" s="117" t="s">
        <v>4355</v>
      </c>
      <c r="C200" s="116" t="s">
        <v>4356</v>
      </c>
      <c r="D200" s="26" t="s">
        <v>1983</v>
      </c>
      <c r="E200" s="26"/>
      <c r="F200" s="26"/>
      <c r="G200" s="26" t="s">
        <v>4543</v>
      </c>
      <c r="H200" s="117" t="s">
        <v>4355</v>
      </c>
      <c r="I200" s="248" t="s">
        <v>4445</v>
      </c>
      <c r="J200" s="26" t="s">
        <v>1983</v>
      </c>
      <c r="K200" s="26" t="s">
        <v>4572</v>
      </c>
      <c r="L200" s="117" t="s">
        <v>4355</v>
      </c>
    </row>
    <row r="201" spans="1:12" s="6" customFormat="1" ht="21.05" customHeight="1">
      <c r="A201" s="25"/>
      <c r="B201" s="117" t="s">
        <v>4357</v>
      </c>
      <c r="C201" s="116" t="s">
        <v>4358</v>
      </c>
      <c r="D201" s="26" t="s">
        <v>1983</v>
      </c>
      <c r="E201" s="26"/>
      <c r="F201" s="26"/>
      <c r="G201" s="26" t="s">
        <v>4543</v>
      </c>
      <c r="H201" s="117" t="s">
        <v>4357</v>
      </c>
      <c r="I201" s="248" t="s">
        <v>4447</v>
      </c>
      <c r="J201" s="26" t="s">
        <v>1983</v>
      </c>
      <c r="K201" s="26" t="s">
        <v>4573</v>
      </c>
      <c r="L201" s="117" t="s">
        <v>4357</v>
      </c>
    </row>
    <row r="202" spans="1:12" s="6" customFormat="1" ht="21.05" customHeight="1">
      <c r="A202" s="25"/>
      <c r="B202" s="115" t="s">
        <v>4359</v>
      </c>
      <c r="C202" s="116" t="s">
        <v>4360</v>
      </c>
      <c r="D202" s="26" t="s">
        <v>1983</v>
      </c>
      <c r="E202" s="26"/>
      <c r="F202" s="26"/>
      <c r="G202" s="26" t="s">
        <v>4543</v>
      </c>
      <c r="H202" s="115" t="s">
        <v>4359</v>
      </c>
      <c r="I202" s="249" t="s">
        <v>4449</v>
      </c>
      <c r="J202" s="26" t="s">
        <v>1983</v>
      </c>
      <c r="K202" s="26" t="s">
        <v>4574</v>
      </c>
      <c r="L202" s="115" t="s">
        <v>4359</v>
      </c>
    </row>
    <row r="203" spans="1:12" s="6" customFormat="1" ht="21.05" customHeight="1">
      <c r="A203" s="25"/>
      <c r="B203" s="115" t="s">
        <v>4361</v>
      </c>
      <c r="C203" s="116" t="s">
        <v>4362</v>
      </c>
      <c r="D203" s="26" t="s">
        <v>1983</v>
      </c>
      <c r="E203" s="26"/>
      <c r="F203" s="26"/>
      <c r="G203" s="26" t="s">
        <v>4543</v>
      </c>
      <c r="H203" s="115" t="s">
        <v>4361</v>
      </c>
      <c r="I203" s="249" t="s">
        <v>4451</v>
      </c>
      <c r="J203" s="26" t="s">
        <v>1983</v>
      </c>
      <c r="K203" s="26" t="s">
        <v>4575</v>
      </c>
      <c r="L203" s="115" t="s">
        <v>4361</v>
      </c>
    </row>
    <row r="204" spans="1:12" s="6" customFormat="1" ht="21.05" customHeight="1">
      <c r="A204" s="25"/>
      <c r="B204" s="115" t="s">
        <v>4363</v>
      </c>
      <c r="C204" s="116" t="s">
        <v>4364</v>
      </c>
      <c r="D204" s="26" t="s">
        <v>300</v>
      </c>
      <c r="E204" s="26"/>
      <c r="F204" s="26"/>
      <c r="G204" s="26" t="s">
        <v>4543</v>
      </c>
      <c r="H204" s="115" t="s">
        <v>4363</v>
      </c>
      <c r="I204" s="249" t="s">
        <v>4452</v>
      </c>
      <c r="J204" s="26" t="s">
        <v>300</v>
      </c>
      <c r="K204" s="26" t="s">
        <v>4576</v>
      </c>
      <c r="L204" s="115" t="s">
        <v>4363</v>
      </c>
    </row>
    <row r="205" spans="1:12" s="6" customFormat="1" ht="21.05" customHeight="1">
      <c r="A205" s="25"/>
      <c r="B205" s="115" t="s">
        <v>4365</v>
      </c>
      <c r="C205" s="116" t="s">
        <v>4366</v>
      </c>
      <c r="D205" s="26" t="s">
        <v>297</v>
      </c>
      <c r="E205" s="26"/>
      <c r="F205" s="26"/>
      <c r="G205" s="26" t="s">
        <v>4543</v>
      </c>
      <c r="H205" s="115" t="s">
        <v>4365</v>
      </c>
      <c r="I205" s="248" t="s">
        <v>4453</v>
      </c>
      <c r="J205" s="26" t="s">
        <v>297</v>
      </c>
      <c r="K205" s="26" t="s">
        <v>4577</v>
      </c>
      <c r="L205" s="115" t="s">
        <v>4365</v>
      </c>
    </row>
    <row r="206" spans="1:12" s="6" customFormat="1" ht="21.05" customHeight="1">
      <c r="A206" s="25"/>
      <c r="B206" s="115" t="s">
        <v>4367</v>
      </c>
      <c r="C206" s="116" t="s">
        <v>4368</v>
      </c>
      <c r="D206" s="26" t="s">
        <v>313</v>
      </c>
      <c r="E206" s="26"/>
      <c r="F206" s="26"/>
      <c r="G206" s="26" t="s">
        <v>4543</v>
      </c>
      <c r="H206" s="115" t="s">
        <v>4367</v>
      </c>
      <c r="I206" s="248" t="s">
        <v>4456</v>
      </c>
      <c r="J206" s="26" t="s">
        <v>313</v>
      </c>
      <c r="K206" s="26" t="s">
        <v>4578</v>
      </c>
      <c r="L206" s="115" t="s">
        <v>4367</v>
      </c>
    </row>
    <row r="207" spans="1:12" s="6" customFormat="1" ht="21.05" customHeight="1">
      <c r="A207" s="25"/>
      <c r="B207" s="115" t="s">
        <v>1904</v>
      </c>
      <c r="C207" s="116" t="s">
        <v>1905</v>
      </c>
      <c r="D207" s="26" t="s">
        <v>1231</v>
      </c>
      <c r="E207" s="26"/>
      <c r="F207" s="26"/>
      <c r="G207" s="26" t="s">
        <v>4542</v>
      </c>
      <c r="H207" s="115" t="s">
        <v>1904</v>
      </c>
      <c r="I207" s="248" t="s">
        <v>110</v>
      </c>
      <c r="J207" s="26" t="s">
        <v>1231</v>
      </c>
      <c r="K207" s="26" t="s">
        <v>4579</v>
      </c>
      <c r="L207" s="115" t="s">
        <v>1904</v>
      </c>
    </row>
    <row r="208" spans="1:12" s="6" customFormat="1" ht="21.05" customHeight="1">
      <c r="A208" s="25"/>
      <c r="B208" s="117" t="s">
        <v>151</v>
      </c>
      <c r="C208" s="116" t="s">
        <v>152</v>
      </c>
      <c r="D208" s="26" t="s">
        <v>1231</v>
      </c>
      <c r="E208" s="26"/>
      <c r="F208" s="26"/>
      <c r="G208" s="26" t="s">
        <v>4542</v>
      </c>
      <c r="H208" s="117" t="s">
        <v>151</v>
      </c>
      <c r="I208" s="248" t="s">
        <v>2007</v>
      </c>
      <c r="J208" s="26" t="s">
        <v>1231</v>
      </c>
      <c r="K208" s="26" t="s">
        <v>4241</v>
      </c>
      <c r="L208" s="117" t="s">
        <v>151</v>
      </c>
    </row>
    <row r="209" spans="1:12" s="6" customFormat="1" ht="21.05" customHeight="1">
      <c r="A209" s="25"/>
      <c r="B209" s="117" t="s">
        <v>1906</v>
      </c>
      <c r="C209" s="116" t="s">
        <v>232</v>
      </c>
      <c r="D209" s="26" t="s">
        <v>1231</v>
      </c>
      <c r="E209" s="26"/>
      <c r="F209" s="26"/>
      <c r="G209" s="26" t="s">
        <v>4542</v>
      </c>
      <c r="H209" s="117" t="s">
        <v>1906</v>
      </c>
      <c r="I209" s="248" t="s">
        <v>2009</v>
      </c>
      <c r="J209" s="26" t="s">
        <v>1231</v>
      </c>
      <c r="K209" s="26" t="s">
        <v>4242</v>
      </c>
      <c r="L209" s="117" t="s">
        <v>1906</v>
      </c>
    </row>
    <row r="210" spans="1:12" s="6" customFormat="1" ht="21.05" customHeight="1">
      <c r="A210" s="25"/>
      <c r="B210" s="117" t="s">
        <v>1907</v>
      </c>
      <c r="C210" s="116" t="s">
        <v>1908</v>
      </c>
      <c r="D210" s="26" t="s">
        <v>1985</v>
      </c>
      <c r="E210" s="26"/>
      <c r="F210" s="26"/>
      <c r="G210" s="26" t="s">
        <v>4542</v>
      </c>
      <c r="H210" s="117" t="s">
        <v>1907</v>
      </c>
      <c r="I210" s="248" t="s">
        <v>2011</v>
      </c>
      <c r="J210" s="26" t="s">
        <v>1985</v>
      </c>
      <c r="K210" s="26" t="s">
        <v>4243</v>
      </c>
      <c r="L210" s="117" t="s">
        <v>1907</v>
      </c>
    </row>
    <row r="211" spans="1:12" s="6" customFormat="1" ht="21.05" customHeight="1">
      <c r="A211" s="25"/>
      <c r="B211" s="115" t="s">
        <v>1909</v>
      </c>
      <c r="C211" s="116" t="s">
        <v>1910</v>
      </c>
      <c r="D211" s="26" t="s">
        <v>1231</v>
      </c>
      <c r="E211" s="26"/>
      <c r="F211" s="26"/>
      <c r="G211" s="26" t="s">
        <v>4542</v>
      </c>
      <c r="H211" s="115" t="s">
        <v>1909</v>
      </c>
      <c r="I211" s="248" t="s">
        <v>1910</v>
      </c>
      <c r="J211" s="26" t="s">
        <v>1231</v>
      </c>
      <c r="K211" s="26" t="s">
        <v>2083</v>
      </c>
      <c r="L211" s="115" t="s">
        <v>1909</v>
      </c>
    </row>
    <row r="212" spans="1:12" s="6" customFormat="1" ht="21.05" customHeight="1">
      <c r="A212" s="25"/>
      <c r="B212" s="117" t="s">
        <v>1911</v>
      </c>
      <c r="C212" s="116" t="s">
        <v>1912</v>
      </c>
      <c r="D212" s="26" t="s">
        <v>1231</v>
      </c>
      <c r="E212" s="26"/>
      <c r="F212" s="26"/>
      <c r="G212" s="26" t="s">
        <v>4542</v>
      </c>
      <c r="H212" s="117" t="s">
        <v>1911</v>
      </c>
      <c r="I212" s="248" t="s">
        <v>2012</v>
      </c>
      <c r="J212" s="26" t="s">
        <v>1231</v>
      </c>
      <c r="K212" s="26" t="s">
        <v>4244</v>
      </c>
      <c r="L212" s="117" t="s">
        <v>1911</v>
      </c>
    </row>
    <row r="213" spans="1:12" s="6" customFormat="1" ht="21.05" customHeight="1">
      <c r="A213" s="25"/>
      <c r="B213" s="117" t="s">
        <v>1913</v>
      </c>
      <c r="C213" s="116" t="s">
        <v>1914</v>
      </c>
      <c r="D213" s="26" t="s">
        <v>1231</v>
      </c>
      <c r="E213" s="26"/>
      <c r="F213" s="26"/>
      <c r="G213" s="26" t="s">
        <v>4542</v>
      </c>
      <c r="H213" s="117" t="s">
        <v>1913</v>
      </c>
      <c r="I213" s="248" t="s">
        <v>2014</v>
      </c>
      <c r="J213" s="26" t="s">
        <v>1231</v>
      </c>
      <c r="K213" s="26" t="s">
        <v>4245</v>
      </c>
      <c r="L213" s="117" t="s">
        <v>1913</v>
      </c>
    </row>
    <row r="214" spans="1:12" s="6" customFormat="1" ht="21.05" customHeight="1">
      <c r="A214" s="25"/>
      <c r="B214" s="115" t="s">
        <v>1915</v>
      </c>
      <c r="C214" s="116" t="s">
        <v>1916</v>
      </c>
      <c r="D214" s="26" t="s">
        <v>1231</v>
      </c>
      <c r="E214" s="26"/>
      <c r="F214" s="26"/>
      <c r="G214" s="26" t="s">
        <v>4542</v>
      </c>
      <c r="H214" s="115" t="s">
        <v>1915</v>
      </c>
      <c r="I214" s="248" t="s">
        <v>2015</v>
      </c>
      <c r="J214" s="26" t="s">
        <v>1231</v>
      </c>
      <c r="K214" s="26" t="s">
        <v>4246</v>
      </c>
      <c r="L214" s="115" t="s">
        <v>1915</v>
      </c>
    </row>
    <row r="215" spans="1:12" s="6" customFormat="1" ht="21.05" customHeight="1">
      <c r="A215" s="25"/>
      <c r="B215" s="115" t="s">
        <v>1917</v>
      </c>
      <c r="C215" s="116" t="s">
        <v>1918</v>
      </c>
      <c r="D215" s="26" t="s">
        <v>1231</v>
      </c>
      <c r="E215" s="26"/>
      <c r="F215" s="26"/>
      <c r="G215" s="26" t="s">
        <v>4542</v>
      </c>
      <c r="H215" s="115" t="s">
        <v>1917</v>
      </c>
      <c r="I215" s="248" t="s">
        <v>2016</v>
      </c>
      <c r="J215" s="26" t="s">
        <v>1231</v>
      </c>
      <c r="K215" s="26" t="s">
        <v>4247</v>
      </c>
      <c r="L215" s="115" t="s">
        <v>1917</v>
      </c>
    </row>
    <row r="216" spans="1:12" s="6" customFormat="1" ht="21.05" customHeight="1">
      <c r="A216" s="25"/>
      <c r="B216" s="115" t="s">
        <v>1919</v>
      </c>
      <c r="C216" s="116" t="s">
        <v>1920</v>
      </c>
      <c r="D216" s="26" t="s">
        <v>1985</v>
      </c>
      <c r="E216" s="26"/>
      <c r="F216" s="26"/>
      <c r="G216" s="26" t="s">
        <v>4542</v>
      </c>
      <c r="H216" s="115" t="s">
        <v>1919</v>
      </c>
      <c r="I216" s="248" t="s">
        <v>2017</v>
      </c>
      <c r="J216" s="26" t="s">
        <v>1985</v>
      </c>
      <c r="K216" s="26" t="s">
        <v>4248</v>
      </c>
      <c r="L216" s="115" t="s">
        <v>1919</v>
      </c>
    </row>
    <row r="217" spans="1:12" s="6" customFormat="1" ht="21.05" customHeight="1">
      <c r="A217" s="25"/>
      <c r="B217" s="115" t="s">
        <v>1921</v>
      </c>
      <c r="C217" s="116" t="s">
        <v>1922</v>
      </c>
      <c r="D217" s="26" t="s">
        <v>1231</v>
      </c>
      <c r="E217" s="26"/>
      <c r="F217" s="26"/>
      <c r="G217" s="26" t="s">
        <v>4542</v>
      </c>
      <c r="H217" s="115" t="s">
        <v>1921</v>
      </c>
      <c r="I217" s="249" t="s">
        <v>2019</v>
      </c>
      <c r="J217" s="26" t="s">
        <v>1231</v>
      </c>
      <c r="K217" s="26" t="s">
        <v>4249</v>
      </c>
      <c r="L217" s="115" t="s">
        <v>1921</v>
      </c>
    </row>
    <row r="218" spans="1:12" s="6" customFormat="1" ht="21.05" customHeight="1">
      <c r="A218" s="25"/>
      <c r="B218" s="115" t="s">
        <v>1923</v>
      </c>
      <c r="C218" s="116" t="s">
        <v>1924</v>
      </c>
      <c r="D218" s="26" t="s">
        <v>1231</v>
      </c>
      <c r="E218" s="26"/>
      <c r="F218" s="26"/>
      <c r="G218" s="26" t="s">
        <v>4542</v>
      </c>
      <c r="H218" s="115" t="s">
        <v>1923</v>
      </c>
      <c r="I218" s="249" t="s">
        <v>2020</v>
      </c>
      <c r="J218" s="26" t="s">
        <v>1231</v>
      </c>
      <c r="K218" s="26" t="s">
        <v>4250</v>
      </c>
      <c r="L218" s="115" t="s">
        <v>1923</v>
      </c>
    </row>
    <row r="219" spans="1:12" s="6" customFormat="1" ht="21.05" customHeight="1">
      <c r="A219" s="25"/>
      <c r="B219" s="117" t="s">
        <v>1925</v>
      </c>
      <c r="C219" s="116" t="s">
        <v>1926</v>
      </c>
      <c r="D219" s="26" t="s">
        <v>1985</v>
      </c>
      <c r="E219" s="26"/>
      <c r="F219" s="26"/>
      <c r="G219" s="26" t="s">
        <v>4542</v>
      </c>
      <c r="H219" s="117" t="s">
        <v>1925</v>
      </c>
      <c r="I219" s="248" t="s">
        <v>2022</v>
      </c>
      <c r="J219" s="26" t="s">
        <v>1985</v>
      </c>
      <c r="K219" s="26" t="s">
        <v>4251</v>
      </c>
      <c r="L219" s="117" t="s">
        <v>1925</v>
      </c>
    </row>
    <row r="220" spans="1:12" s="6" customFormat="1" ht="21.05" customHeight="1">
      <c r="A220" s="25"/>
      <c r="B220" s="117" t="s">
        <v>1927</v>
      </c>
      <c r="C220" s="116" t="s">
        <v>1928</v>
      </c>
      <c r="D220" s="26" t="s">
        <v>1753</v>
      </c>
      <c r="E220" s="26"/>
      <c r="F220" s="26"/>
      <c r="G220" s="26" t="s">
        <v>4542</v>
      </c>
      <c r="H220" s="117" t="s">
        <v>1927</v>
      </c>
      <c r="I220" s="248" t="s">
        <v>2024</v>
      </c>
      <c r="J220" s="26" t="s">
        <v>1753</v>
      </c>
      <c r="K220" s="26" t="s">
        <v>4252</v>
      </c>
      <c r="L220" s="117" t="s">
        <v>1927</v>
      </c>
    </row>
    <row r="221" spans="1:12" s="6" customFormat="1" ht="21.05" customHeight="1">
      <c r="A221" s="25"/>
      <c r="B221" s="117" t="s">
        <v>1929</v>
      </c>
      <c r="C221" s="116" t="s">
        <v>1930</v>
      </c>
      <c r="D221" s="26" t="s">
        <v>1231</v>
      </c>
      <c r="E221" s="26"/>
      <c r="F221" s="26"/>
      <c r="G221" s="26" t="s">
        <v>4542</v>
      </c>
      <c r="H221" s="117" t="s">
        <v>1929</v>
      </c>
      <c r="I221" s="248" t="s">
        <v>2027</v>
      </c>
      <c r="J221" s="26" t="s">
        <v>1231</v>
      </c>
      <c r="K221" s="26" t="s">
        <v>4580</v>
      </c>
      <c r="L221" s="117" t="s">
        <v>1929</v>
      </c>
    </row>
    <row r="222" spans="1:12" s="6" customFormat="1" ht="21.05" customHeight="1">
      <c r="A222" s="25"/>
      <c r="B222" s="117" t="s">
        <v>1931</v>
      </c>
      <c r="C222" s="116" t="s">
        <v>1932</v>
      </c>
      <c r="D222" s="26" t="s">
        <v>1231</v>
      </c>
      <c r="E222" s="26"/>
      <c r="F222" s="26"/>
      <c r="G222" s="26" t="s">
        <v>4542</v>
      </c>
      <c r="H222" s="117" t="s">
        <v>1931</v>
      </c>
      <c r="I222" s="248" t="s">
        <v>2029</v>
      </c>
      <c r="J222" s="26" t="s">
        <v>1231</v>
      </c>
      <c r="K222" s="26" t="s">
        <v>4581</v>
      </c>
      <c r="L222" s="117" t="s">
        <v>1931</v>
      </c>
    </row>
    <row r="223" spans="1:12" s="6" customFormat="1" ht="21.05" customHeight="1">
      <c r="A223" s="25"/>
      <c r="B223" s="117" t="s">
        <v>1933</v>
      </c>
      <c r="C223" s="116" t="s">
        <v>1934</v>
      </c>
      <c r="D223" s="26" t="s">
        <v>1338</v>
      </c>
      <c r="E223" s="26"/>
      <c r="F223" s="26"/>
      <c r="G223" s="26" t="s">
        <v>4542</v>
      </c>
      <c r="H223" s="117" t="s">
        <v>1933</v>
      </c>
      <c r="I223" s="248" t="s">
        <v>2031</v>
      </c>
      <c r="J223" s="26" t="s">
        <v>1338</v>
      </c>
      <c r="K223" s="26" t="s">
        <v>4582</v>
      </c>
      <c r="L223" s="117" t="s">
        <v>1933</v>
      </c>
    </row>
    <row r="224" spans="1:12" s="6" customFormat="1" ht="21.05" customHeight="1">
      <c r="A224" s="25"/>
      <c r="B224" s="117" t="s">
        <v>1935</v>
      </c>
      <c r="C224" s="116" t="s">
        <v>1936</v>
      </c>
      <c r="D224" s="26" t="s">
        <v>1230</v>
      </c>
      <c r="E224" s="26"/>
      <c r="F224" s="26"/>
      <c r="G224" s="26" t="s">
        <v>4542</v>
      </c>
      <c r="H224" s="117" t="s">
        <v>1935</v>
      </c>
      <c r="I224" s="248" t="s">
        <v>2033</v>
      </c>
      <c r="J224" s="26" t="s">
        <v>1230</v>
      </c>
      <c r="K224" s="26" t="s">
        <v>4583</v>
      </c>
      <c r="L224" s="117" t="s">
        <v>1935</v>
      </c>
    </row>
    <row r="225" spans="1:12" s="6" customFormat="1" ht="21.05" customHeight="1">
      <c r="A225" s="25"/>
      <c r="B225" s="117" t="s">
        <v>1937</v>
      </c>
      <c r="C225" s="116" t="s">
        <v>1938</v>
      </c>
      <c r="D225" s="26" t="s">
        <v>1338</v>
      </c>
      <c r="E225" s="26"/>
      <c r="F225" s="26"/>
      <c r="G225" s="26" t="s">
        <v>4542</v>
      </c>
      <c r="H225" s="117" t="s">
        <v>1937</v>
      </c>
      <c r="I225" s="248" t="s">
        <v>2035</v>
      </c>
      <c r="J225" s="26" t="s">
        <v>1338</v>
      </c>
      <c r="K225" s="26" t="s">
        <v>4584</v>
      </c>
      <c r="L225" s="117" t="s">
        <v>1937</v>
      </c>
    </row>
    <row r="226" spans="1:12" s="6" customFormat="1" ht="21.05" customHeight="1">
      <c r="A226" s="25"/>
      <c r="B226" s="117" t="s">
        <v>1939</v>
      </c>
      <c r="C226" s="116" t="s">
        <v>1940</v>
      </c>
      <c r="D226" s="26" t="s">
        <v>1230</v>
      </c>
      <c r="E226" s="26"/>
      <c r="F226" s="26"/>
      <c r="G226" s="26" t="s">
        <v>4542</v>
      </c>
      <c r="H226" s="117" t="s">
        <v>1939</v>
      </c>
      <c r="I226" s="248" t="s">
        <v>2037</v>
      </c>
      <c r="J226" s="26" t="s">
        <v>1230</v>
      </c>
      <c r="K226" s="26" t="s">
        <v>4585</v>
      </c>
      <c r="L226" s="117" t="s">
        <v>1939</v>
      </c>
    </row>
    <row r="227" spans="1:12" s="6" customFormat="1" ht="21.05" customHeight="1">
      <c r="A227" s="25"/>
      <c r="B227" s="117" t="s">
        <v>1941</v>
      </c>
      <c r="C227" s="116" t="s">
        <v>1942</v>
      </c>
      <c r="D227" s="26" t="s">
        <v>1985</v>
      </c>
      <c r="E227" s="26"/>
      <c r="F227" s="26"/>
      <c r="G227" s="26" t="s">
        <v>4542</v>
      </c>
      <c r="H227" s="117" t="s">
        <v>1941</v>
      </c>
      <c r="I227" s="248" t="s">
        <v>2039</v>
      </c>
      <c r="J227" s="26" t="s">
        <v>1985</v>
      </c>
      <c r="K227" s="26" t="s">
        <v>4586</v>
      </c>
      <c r="L227" s="117" t="s">
        <v>1941</v>
      </c>
    </row>
    <row r="228" spans="1:12" s="6" customFormat="1" ht="21.05" customHeight="1">
      <c r="A228" s="25"/>
      <c r="B228" s="117" t="s">
        <v>1943</v>
      </c>
      <c r="C228" s="116" t="s">
        <v>1944</v>
      </c>
      <c r="D228" s="26" t="s">
        <v>1985</v>
      </c>
      <c r="E228" s="26"/>
      <c r="F228" s="26"/>
      <c r="G228" s="26" t="s">
        <v>4542</v>
      </c>
      <c r="H228" s="117" t="s">
        <v>1943</v>
      </c>
      <c r="I228" s="248" t="s">
        <v>2043</v>
      </c>
      <c r="J228" s="26" t="s">
        <v>1985</v>
      </c>
      <c r="K228" s="26" t="s">
        <v>4587</v>
      </c>
      <c r="L228" s="117" t="s">
        <v>1943</v>
      </c>
    </row>
    <row r="229" spans="1:12" s="6" customFormat="1" ht="21.05" customHeight="1">
      <c r="A229" s="25"/>
      <c r="B229" s="117" t="s">
        <v>1945</v>
      </c>
      <c r="C229" s="116" t="s">
        <v>1946</v>
      </c>
      <c r="D229" s="26" t="s">
        <v>1985</v>
      </c>
      <c r="E229" s="26"/>
      <c r="F229" s="26"/>
      <c r="G229" s="26" t="s">
        <v>4542</v>
      </c>
      <c r="H229" s="117" t="s">
        <v>1945</v>
      </c>
      <c r="I229" s="248" t="s">
        <v>2045</v>
      </c>
      <c r="J229" s="26" t="s">
        <v>1985</v>
      </c>
      <c r="K229" s="26" t="s">
        <v>4588</v>
      </c>
      <c r="L229" s="117" t="s">
        <v>1945</v>
      </c>
    </row>
    <row r="230" spans="1:12" s="6" customFormat="1" ht="21.05" customHeight="1">
      <c r="A230" s="25"/>
      <c r="B230" s="117" t="s">
        <v>1947</v>
      </c>
      <c r="C230" s="116" t="s">
        <v>1948</v>
      </c>
      <c r="D230" s="26" t="s">
        <v>1985</v>
      </c>
      <c r="E230" s="26"/>
      <c r="F230" s="26"/>
      <c r="G230" s="26" t="s">
        <v>4542</v>
      </c>
      <c r="H230" s="117" t="s">
        <v>1947</v>
      </c>
      <c r="I230" s="248" t="s">
        <v>2047</v>
      </c>
      <c r="J230" s="26" t="s">
        <v>1985</v>
      </c>
      <c r="K230" s="26" t="s">
        <v>4589</v>
      </c>
      <c r="L230" s="117" t="s">
        <v>1947</v>
      </c>
    </row>
    <row r="231" spans="1:12" s="6" customFormat="1" ht="21.05" customHeight="1">
      <c r="A231" s="25"/>
      <c r="B231" s="117" t="s">
        <v>1949</v>
      </c>
      <c r="C231" s="116" t="s">
        <v>1950</v>
      </c>
      <c r="D231" s="26" t="s">
        <v>1985</v>
      </c>
      <c r="E231" s="26"/>
      <c r="F231" s="26"/>
      <c r="G231" s="26" t="s">
        <v>4542</v>
      </c>
      <c r="H231" s="117" t="s">
        <v>1949</v>
      </c>
      <c r="I231" s="248" t="s">
        <v>2049</v>
      </c>
      <c r="J231" s="26" t="s">
        <v>1985</v>
      </c>
      <c r="K231" s="26" t="s">
        <v>4590</v>
      </c>
      <c r="L231" s="117" t="s">
        <v>1949</v>
      </c>
    </row>
    <row r="232" spans="1:12" s="6" customFormat="1" ht="21.05" customHeight="1">
      <c r="A232" s="25"/>
      <c r="B232" s="117" t="s">
        <v>1951</v>
      </c>
      <c r="C232" s="116" t="s">
        <v>1952</v>
      </c>
      <c r="D232" s="26" t="s">
        <v>1987</v>
      </c>
      <c r="E232" s="26"/>
      <c r="F232" s="26"/>
      <c r="G232" s="26" t="s">
        <v>4542</v>
      </c>
      <c r="H232" s="117" t="s">
        <v>1951</v>
      </c>
      <c r="I232" s="248" t="s">
        <v>2051</v>
      </c>
      <c r="J232" s="26" t="s">
        <v>1987</v>
      </c>
      <c r="K232" s="26" t="s">
        <v>4591</v>
      </c>
      <c r="L232" s="117" t="s">
        <v>1951</v>
      </c>
    </row>
    <row r="233" spans="1:12" s="6" customFormat="1" ht="21.05" customHeight="1">
      <c r="A233" s="25"/>
      <c r="B233" s="117" t="s">
        <v>1953</v>
      </c>
      <c r="C233" s="116" t="s">
        <v>1954</v>
      </c>
      <c r="D233" s="26" t="s">
        <v>1985</v>
      </c>
      <c r="E233" s="26"/>
      <c r="F233" s="26"/>
      <c r="G233" s="26" t="s">
        <v>4542</v>
      </c>
      <c r="H233" s="117" t="s">
        <v>1953</v>
      </c>
      <c r="I233" s="248" t="s">
        <v>2053</v>
      </c>
      <c r="J233" s="26" t="s">
        <v>1985</v>
      </c>
      <c r="K233" s="26" t="s">
        <v>4592</v>
      </c>
      <c r="L233" s="117" t="s">
        <v>1953</v>
      </c>
    </row>
    <row r="234" spans="1:12" s="6" customFormat="1" ht="21.05" customHeight="1">
      <c r="A234" s="25"/>
      <c r="B234" s="117" t="s">
        <v>1955</v>
      </c>
      <c r="C234" s="116" t="s">
        <v>1956</v>
      </c>
      <c r="D234" s="26" t="s">
        <v>1985</v>
      </c>
      <c r="E234" s="26"/>
      <c r="F234" s="26"/>
      <c r="G234" s="26" t="s">
        <v>4542</v>
      </c>
      <c r="H234" s="117" t="s">
        <v>1955</v>
      </c>
      <c r="I234" s="248" t="s">
        <v>2055</v>
      </c>
      <c r="J234" s="26" t="s">
        <v>1985</v>
      </c>
      <c r="K234" s="26" t="s">
        <v>4593</v>
      </c>
      <c r="L234" s="117" t="s">
        <v>1955</v>
      </c>
    </row>
    <row r="235" spans="1:12" s="6" customFormat="1" ht="21.05" customHeight="1">
      <c r="A235" s="25"/>
      <c r="B235" s="115" t="s">
        <v>1957</v>
      </c>
      <c r="C235" s="116" t="s">
        <v>1958</v>
      </c>
      <c r="D235" s="26" t="s">
        <v>1985</v>
      </c>
      <c r="E235" s="26"/>
      <c r="F235" s="26"/>
      <c r="G235" s="26" t="s">
        <v>4542</v>
      </c>
      <c r="H235" s="115" t="s">
        <v>1957</v>
      </c>
      <c r="I235" s="248" t="s">
        <v>2057</v>
      </c>
      <c r="J235" s="26" t="s">
        <v>1985</v>
      </c>
      <c r="K235" s="26" t="s">
        <v>4594</v>
      </c>
      <c r="L235" s="115" t="s">
        <v>1957</v>
      </c>
    </row>
    <row r="236" spans="1:12" s="6" customFormat="1" ht="21.05" customHeight="1">
      <c r="A236" s="25"/>
      <c r="B236" s="117" t="s">
        <v>1959</v>
      </c>
      <c r="C236" s="116" t="s">
        <v>1960</v>
      </c>
      <c r="D236" s="26" t="s">
        <v>1985</v>
      </c>
      <c r="E236" s="26"/>
      <c r="F236" s="26"/>
      <c r="G236" s="26" t="s">
        <v>4542</v>
      </c>
      <c r="H236" s="117" t="s">
        <v>1959</v>
      </c>
      <c r="I236" s="248" t="s">
        <v>2059</v>
      </c>
      <c r="J236" s="26" t="s">
        <v>1985</v>
      </c>
      <c r="K236" s="26" t="s">
        <v>4595</v>
      </c>
      <c r="L236" s="117" t="s">
        <v>1959</v>
      </c>
    </row>
    <row r="237" spans="1:12" s="6" customFormat="1" ht="21.05" customHeight="1">
      <c r="A237" s="25"/>
      <c r="B237" s="117" t="s">
        <v>1961</v>
      </c>
      <c r="C237" s="116" t="s">
        <v>1962</v>
      </c>
      <c r="D237" s="26" t="s">
        <v>1338</v>
      </c>
      <c r="E237" s="26"/>
      <c r="F237" s="26"/>
      <c r="G237" s="26" t="s">
        <v>4542</v>
      </c>
      <c r="H237" s="117" t="s">
        <v>1961</v>
      </c>
      <c r="I237" s="248" t="s">
        <v>2061</v>
      </c>
      <c r="J237" s="26" t="s">
        <v>1338</v>
      </c>
      <c r="K237" s="26" t="s">
        <v>4596</v>
      </c>
      <c r="L237" s="117" t="s">
        <v>1961</v>
      </c>
    </row>
    <row r="238" spans="1:12" s="6" customFormat="1" ht="21.05" customHeight="1">
      <c r="A238" s="25"/>
      <c r="B238" s="115" t="s">
        <v>1963</v>
      </c>
      <c r="C238" s="116" t="s">
        <v>1964</v>
      </c>
      <c r="D238" s="26" t="s">
        <v>1983</v>
      </c>
      <c r="E238" s="26"/>
      <c r="F238" s="26"/>
      <c r="G238" s="26" t="s">
        <v>4542</v>
      </c>
      <c r="H238" s="115" t="s">
        <v>1963</v>
      </c>
      <c r="I238" s="248" t="s">
        <v>2063</v>
      </c>
      <c r="J238" s="26" t="s">
        <v>1983</v>
      </c>
      <c r="K238" s="26" t="s">
        <v>4597</v>
      </c>
      <c r="L238" s="115" t="s">
        <v>1963</v>
      </c>
    </row>
    <row r="239" spans="1:12" s="6" customFormat="1" ht="21.05" customHeight="1">
      <c r="A239" s="25"/>
      <c r="B239" s="117" t="s">
        <v>1965</v>
      </c>
      <c r="C239" s="116" t="s">
        <v>1966</v>
      </c>
      <c r="D239" s="26" t="s">
        <v>1983</v>
      </c>
      <c r="E239" s="26"/>
      <c r="F239" s="26"/>
      <c r="G239" s="26" t="s">
        <v>4543</v>
      </c>
      <c r="H239" s="117" t="s">
        <v>1965</v>
      </c>
      <c r="I239" s="248" t="s">
        <v>2065</v>
      </c>
      <c r="J239" s="26" t="s">
        <v>1983</v>
      </c>
      <c r="K239" s="26" t="s">
        <v>4565</v>
      </c>
      <c r="L239" s="117" t="s">
        <v>1965</v>
      </c>
    </row>
    <row r="240" spans="1:12" s="6" customFormat="1" ht="21.05" customHeight="1">
      <c r="A240" s="25"/>
      <c r="B240" s="115" t="s">
        <v>1967</v>
      </c>
      <c r="C240" s="116" t="s">
        <v>1968</v>
      </c>
      <c r="D240" s="26" t="s">
        <v>1988</v>
      </c>
      <c r="E240" s="26"/>
      <c r="F240" s="26"/>
      <c r="G240" s="26" t="s">
        <v>4542</v>
      </c>
      <c r="H240" s="115" t="s">
        <v>1967</v>
      </c>
      <c r="I240" s="248" t="s">
        <v>2066</v>
      </c>
      <c r="J240" s="26" t="s">
        <v>1988</v>
      </c>
      <c r="K240" s="26" t="s">
        <v>4598</v>
      </c>
      <c r="L240" s="115" t="s">
        <v>1967</v>
      </c>
    </row>
    <row r="241" spans="1:12" s="6" customFormat="1" ht="21.05" customHeight="1">
      <c r="A241" s="25"/>
      <c r="B241" s="115" t="s">
        <v>1969</v>
      </c>
      <c r="C241" s="116" t="s">
        <v>1970</v>
      </c>
      <c r="D241" s="26" t="s">
        <v>1983</v>
      </c>
      <c r="E241" s="26"/>
      <c r="F241" s="26"/>
      <c r="G241" s="26" t="s">
        <v>4542</v>
      </c>
      <c r="H241" s="115" t="s">
        <v>1969</v>
      </c>
      <c r="I241" s="248" t="s">
        <v>2067</v>
      </c>
      <c r="J241" s="26" t="s">
        <v>1983</v>
      </c>
      <c r="K241" s="26" t="s">
        <v>4599</v>
      </c>
      <c r="L241" s="115" t="s">
        <v>1969</v>
      </c>
    </row>
    <row r="242" spans="1:12" s="6" customFormat="1" ht="21.05" customHeight="1">
      <c r="A242" s="25"/>
      <c r="B242" s="115" t="s">
        <v>1971</v>
      </c>
      <c r="C242" s="116" t="s">
        <v>1972</v>
      </c>
      <c r="D242" s="26" t="s">
        <v>1753</v>
      </c>
      <c r="E242" s="26"/>
      <c r="F242" s="26"/>
      <c r="G242" s="26" t="s">
        <v>4542</v>
      </c>
      <c r="H242" s="115" t="s">
        <v>1971</v>
      </c>
      <c r="I242" s="248" t="s">
        <v>2071</v>
      </c>
      <c r="J242" s="26" t="s">
        <v>1753</v>
      </c>
      <c r="K242" s="26" t="s">
        <v>4600</v>
      </c>
      <c r="L242" s="115" t="s">
        <v>1971</v>
      </c>
    </row>
    <row r="243" spans="1:12" s="6" customFormat="1" ht="21.05" customHeight="1">
      <c r="A243" s="25"/>
      <c r="B243" s="115" t="s">
        <v>1973</v>
      </c>
      <c r="C243" s="116" t="s">
        <v>1974</v>
      </c>
      <c r="D243" s="26" t="s">
        <v>1989</v>
      </c>
      <c r="E243" s="26"/>
      <c r="F243" s="26"/>
      <c r="G243" s="26" t="s">
        <v>4542</v>
      </c>
      <c r="H243" s="115" t="s">
        <v>1973</v>
      </c>
      <c r="I243" s="248" t="s">
        <v>2072</v>
      </c>
      <c r="J243" s="26" t="s">
        <v>1989</v>
      </c>
      <c r="K243" s="26" t="s">
        <v>4601</v>
      </c>
      <c r="L243" s="115" t="s">
        <v>1973</v>
      </c>
    </row>
    <row r="244" spans="1:12" s="6" customFormat="1" ht="21.05" customHeight="1">
      <c r="A244" s="25"/>
      <c r="B244" s="115" t="s">
        <v>1975</v>
      </c>
      <c r="C244" s="116" t="s">
        <v>1976</v>
      </c>
      <c r="D244" s="26" t="s">
        <v>1983</v>
      </c>
      <c r="E244" s="26"/>
      <c r="F244" s="26"/>
      <c r="G244" s="26" t="s">
        <v>4542</v>
      </c>
      <c r="H244" s="115" t="s">
        <v>1975</v>
      </c>
      <c r="I244" s="248" t="s">
        <v>2073</v>
      </c>
      <c r="J244" s="26" t="s">
        <v>1983</v>
      </c>
      <c r="K244" s="30" t="s">
        <v>4602</v>
      </c>
      <c r="L244" s="115" t="s">
        <v>1975</v>
      </c>
    </row>
    <row r="245" spans="1:12" s="6" customFormat="1" ht="21.05" customHeight="1">
      <c r="A245" s="25"/>
      <c r="B245" s="115" t="s">
        <v>1977</v>
      </c>
      <c r="C245" s="116" t="s">
        <v>1978</v>
      </c>
      <c r="D245" s="26" t="s">
        <v>1983</v>
      </c>
      <c r="E245" s="26"/>
      <c r="F245" s="26"/>
      <c r="G245" s="26" t="s">
        <v>4542</v>
      </c>
      <c r="H245" s="115" t="s">
        <v>1977</v>
      </c>
      <c r="I245" s="248" t="s">
        <v>2074</v>
      </c>
      <c r="J245" s="26" t="s">
        <v>1983</v>
      </c>
      <c r="K245" s="26" t="s">
        <v>4603</v>
      </c>
      <c r="L245" s="115" t="s">
        <v>1977</v>
      </c>
    </row>
    <row r="246" spans="1:12" s="6" customFormat="1" ht="21.05" customHeight="1">
      <c r="A246" s="25"/>
      <c r="B246" s="117" t="s">
        <v>1979</v>
      </c>
      <c r="C246" s="116" t="s">
        <v>1980</v>
      </c>
      <c r="D246" s="26" t="s">
        <v>1989</v>
      </c>
      <c r="E246" s="26"/>
      <c r="F246" s="26"/>
      <c r="G246" s="26" t="s">
        <v>4542</v>
      </c>
      <c r="H246" s="117" t="s">
        <v>1979</v>
      </c>
      <c r="I246" s="248" t="s">
        <v>2076</v>
      </c>
      <c r="J246" s="26" t="s">
        <v>1989</v>
      </c>
      <c r="K246" s="26" t="s">
        <v>4604</v>
      </c>
      <c r="L246" s="117" t="s">
        <v>1979</v>
      </c>
    </row>
    <row r="247" spans="1:12" s="3" customFormat="1" ht="21.05" customHeight="1">
      <c r="A247" s="25"/>
      <c r="B247" s="117" t="s">
        <v>1981</v>
      </c>
      <c r="C247" s="116" t="s">
        <v>1982</v>
      </c>
      <c r="D247" s="2" t="s">
        <v>1983</v>
      </c>
      <c r="E247" s="12"/>
      <c r="F247" s="11"/>
      <c r="G247" s="26" t="s">
        <v>4542</v>
      </c>
      <c r="H247" s="117" t="s">
        <v>1981</v>
      </c>
      <c r="I247" s="247" t="s">
        <v>2078</v>
      </c>
      <c r="J247" s="2" t="s">
        <v>1983</v>
      </c>
      <c r="K247" s="12" t="s">
        <v>4605</v>
      </c>
      <c r="L247" s="117" t="s">
        <v>1981</v>
      </c>
    </row>
    <row r="248" spans="1:12" s="6" customFormat="1" ht="21.05" customHeight="1">
      <c r="A248" s="25"/>
      <c r="B248" s="115" t="s">
        <v>2982</v>
      </c>
      <c r="C248" s="116" t="s">
        <v>4369</v>
      </c>
      <c r="D248" s="26" t="s">
        <v>825</v>
      </c>
      <c r="E248" s="26"/>
      <c r="F248" s="26"/>
      <c r="G248" s="26" t="s">
        <v>4543</v>
      </c>
      <c r="H248" s="115" t="s">
        <v>2982</v>
      </c>
      <c r="I248" s="249" t="s">
        <v>3031</v>
      </c>
      <c r="J248" s="26" t="s">
        <v>825</v>
      </c>
      <c r="K248" s="26" t="s">
        <v>3080</v>
      </c>
      <c r="L248" s="115" t="s">
        <v>2982</v>
      </c>
    </row>
    <row r="249" spans="1:12" s="6" customFormat="1" ht="21.05" customHeight="1">
      <c r="A249" s="25"/>
      <c r="B249" s="115" t="s">
        <v>4370</v>
      </c>
      <c r="C249" s="116" t="s">
        <v>4371</v>
      </c>
      <c r="D249" s="26" t="s">
        <v>828</v>
      </c>
      <c r="E249" s="26"/>
      <c r="F249" s="26"/>
      <c r="G249" s="26" t="s">
        <v>4543</v>
      </c>
      <c r="H249" s="115" t="s">
        <v>4370</v>
      </c>
      <c r="I249" s="249" t="s">
        <v>3025</v>
      </c>
      <c r="J249" s="26" t="s">
        <v>828</v>
      </c>
      <c r="K249" s="26" t="s">
        <v>3072</v>
      </c>
      <c r="L249" s="115" t="s">
        <v>4370</v>
      </c>
    </row>
    <row r="250" spans="1:12" s="6" customFormat="1" ht="21.05" customHeight="1">
      <c r="A250" s="25"/>
      <c r="B250" s="115" t="s">
        <v>2976</v>
      </c>
      <c r="C250" s="116" t="s">
        <v>2977</v>
      </c>
      <c r="D250" s="26" t="s">
        <v>2920</v>
      </c>
      <c r="E250" s="26"/>
      <c r="F250" s="26"/>
      <c r="G250" s="26" t="s">
        <v>4543</v>
      </c>
      <c r="H250" s="115" t="s">
        <v>2976</v>
      </c>
      <c r="I250" s="249" t="s">
        <v>3023</v>
      </c>
      <c r="J250" s="26" t="s">
        <v>2920</v>
      </c>
      <c r="K250" s="26" t="s">
        <v>3071</v>
      </c>
      <c r="L250" s="115" t="s">
        <v>2976</v>
      </c>
    </row>
    <row r="251" spans="1:12" s="6" customFormat="1" ht="21.05" customHeight="1">
      <c r="A251" s="25"/>
      <c r="B251" s="115" t="s">
        <v>4372</v>
      </c>
      <c r="C251" s="116" t="s">
        <v>4373</v>
      </c>
      <c r="D251" s="26" t="s">
        <v>2920</v>
      </c>
      <c r="E251" s="26"/>
      <c r="F251" s="26"/>
      <c r="G251" s="26" t="s">
        <v>4543</v>
      </c>
      <c r="H251" s="115" t="s">
        <v>4372</v>
      </c>
      <c r="I251" s="249" t="s">
        <v>3034</v>
      </c>
      <c r="J251" s="26" t="s">
        <v>2920</v>
      </c>
      <c r="K251" s="26" t="s">
        <v>3082</v>
      </c>
      <c r="L251" s="115" t="s">
        <v>4372</v>
      </c>
    </row>
    <row r="252" spans="1:12" s="6" customFormat="1" ht="21.05" customHeight="1">
      <c r="A252" s="25"/>
      <c r="B252" s="115" t="s">
        <v>1228</v>
      </c>
      <c r="C252" s="249" t="s">
        <v>1879</v>
      </c>
      <c r="D252" s="26" t="s">
        <v>1360</v>
      </c>
      <c r="E252" s="26"/>
      <c r="F252" s="26"/>
      <c r="G252" s="26"/>
      <c r="H252" s="115" t="s">
        <v>1228</v>
      </c>
      <c r="I252" s="26"/>
      <c r="J252" s="26" t="s">
        <v>1360</v>
      </c>
      <c r="K252" s="84" t="s">
        <v>3037</v>
      </c>
      <c r="L252" s="115" t="s">
        <v>1228</v>
      </c>
    </row>
    <row r="253" spans="1:12" s="6" customFormat="1" ht="21.05" customHeight="1">
      <c r="A253" s="25"/>
      <c r="B253" s="26"/>
      <c r="C253" s="26"/>
      <c r="D253" s="26"/>
      <c r="E253" s="26"/>
      <c r="F253" s="26"/>
      <c r="G253" s="26"/>
      <c r="H253" s="26"/>
      <c r="I253" s="26"/>
      <c r="J253" s="26"/>
      <c r="K253" s="26"/>
      <c r="L253" s="30"/>
    </row>
    <row r="254" spans="1:12" s="6" customFormat="1" ht="21.05" customHeight="1">
      <c r="A254" s="25"/>
      <c r="B254" s="26"/>
      <c r="C254" s="26"/>
      <c r="D254" s="26"/>
      <c r="E254" s="26"/>
      <c r="F254" s="26"/>
      <c r="G254" s="26"/>
      <c r="H254" s="26"/>
      <c r="I254" s="26"/>
      <c r="J254" s="26"/>
      <c r="K254" s="26"/>
      <c r="L254" s="30"/>
    </row>
    <row r="255" spans="1:12" s="3" customFormat="1" ht="21.05" customHeight="1">
      <c r="A255" s="25"/>
      <c r="B255" s="2"/>
      <c r="C255" s="2"/>
      <c r="D255" s="2"/>
      <c r="E255" s="12"/>
      <c r="F255" s="11"/>
      <c r="G255" s="12"/>
      <c r="H255" s="30"/>
      <c r="I255" s="37"/>
      <c r="J255" s="38"/>
      <c r="K255" s="12"/>
      <c r="L255" s="30"/>
    </row>
    <row r="256" spans="1:12" s="3" customFormat="1" ht="21.05" customHeight="1">
      <c r="A256" s="25"/>
      <c r="B256" s="24" t="s">
        <v>62</v>
      </c>
      <c r="C256" s="365"/>
      <c r="D256" s="365"/>
      <c r="E256" s="365"/>
      <c r="F256" s="365"/>
      <c r="G256" s="365"/>
      <c r="H256" s="365"/>
      <c r="I256" s="365"/>
      <c r="J256" s="365"/>
      <c r="K256" s="365"/>
      <c r="L256" s="366"/>
    </row>
    <row r="257" spans="1:12" s="3" customFormat="1" ht="21.05" customHeight="1">
      <c r="A257" s="9"/>
      <c r="B257" s="370"/>
      <c r="C257" s="370"/>
      <c r="D257" s="370"/>
      <c r="E257" s="370"/>
      <c r="F257" s="370"/>
      <c r="G257" s="370"/>
      <c r="H257" s="370"/>
      <c r="I257" s="370"/>
      <c r="J257" s="370"/>
      <c r="K257" s="370"/>
      <c r="L257" s="370"/>
    </row>
    <row r="258" spans="1:12" s="3" customFormat="1" ht="21.05" customHeight="1">
      <c r="A258" s="9"/>
      <c r="B258" s="371" t="s">
        <v>63</v>
      </c>
      <c r="C258" s="372"/>
      <c r="D258" s="372"/>
      <c r="E258" s="372"/>
      <c r="F258" s="372"/>
      <c r="G258" s="372"/>
      <c r="H258" s="372"/>
      <c r="I258" s="372"/>
      <c r="J258" s="372"/>
      <c r="K258" s="372"/>
      <c r="L258" s="373"/>
    </row>
    <row r="259" spans="1:12" s="5" customFormat="1" ht="21.05" customHeight="1">
      <c r="A259" s="32"/>
      <c r="B259" s="24" t="s">
        <v>55</v>
      </c>
      <c r="C259" s="24" t="s">
        <v>56</v>
      </c>
      <c r="D259" s="24" t="s">
        <v>57</v>
      </c>
      <c r="E259" s="24" t="s">
        <v>64</v>
      </c>
      <c r="F259" s="24" t="s">
        <v>65</v>
      </c>
      <c r="G259" s="374" t="s">
        <v>66</v>
      </c>
      <c r="H259" s="375"/>
      <c r="I259" s="376"/>
      <c r="J259" s="24" t="s">
        <v>67</v>
      </c>
      <c r="K259" s="24" t="s">
        <v>68</v>
      </c>
      <c r="L259" s="24" t="s">
        <v>42</v>
      </c>
    </row>
    <row r="260" spans="1:12" s="3" customFormat="1" ht="21.05" customHeight="1">
      <c r="A260" s="9"/>
      <c r="B260" s="26"/>
      <c r="C260" s="26" t="s">
        <v>4545</v>
      </c>
      <c r="D260" s="26" t="s">
        <v>4543</v>
      </c>
      <c r="E260" s="26" t="s">
        <v>628</v>
      </c>
      <c r="F260" s="33"/>
      <c r="G260" s="362"/>
      <c r="H260" s="363"/>
      <c r="I260" s="364"/>
      <c r="J260" s="35"/>
      <c r="K260" s="35"/>
      <c r="L260" s="26" t="s">
        <v>4545</v>
      </c>
    </row>
    <row r="261" spans="1:12" s="3" customFormat="1" ht="21.05" customHeight="1">
      <c r="A261" s="9"/>
      <c r="B261" s="33"/>
      <c r="C261" s="11" t="s">
        <v>4546</v>
      </c>
      <c r="D261" s="13" t="s">
        <v>4542</v>
      </c>
      <c r="E261" s="26" t="s">
        <v>1132</v>
      </c>
      <c r="F261" s="33" t="s">
        <v>456</v>
      </c>
      <c r="G261" s="362" t="s">
        <v>3050</v>
      </c>
      <c r="H261" s="363"/>
      <c r="I261" s="364"/>
      <c r="J261" s="35"/>
      <c r="K261" s="35"/>
      <c r="L261" s="11" t="s">
        <v>4546</v>
      </c>
    </row>
    <row r="262" spans="1:12" s="3" customFormat="1" ht="21.05" customHeight="1">
      <c r="A262" s="9"/>
      <c r="B262" s="33"/>
      <c r="C262" s="14"/>
      <c r="D262" s="13"/>
      <c r="E262" s="13"/>
      <c r="F262" s="33"/>
      <c r="G262" s="362"/>
      <c r="H262" s="363"/>
      <c r="I262" s="364"/>
      <c r="J262" s="35"/>
      <c r="K262" s="35"/>
      <c r="L262" s="35"/>
    </row>
    <row r="263" spans="1:12" s="3" customFormat="1" ht="21.05" customHeight="1">
      <c r="A263" s="9"/>
      <c r="B263" s="24" t="s">
        <v>69</v>
      </c>
      <c r="C263" s="365"/>
      <c r="D263" s="365"/>
      <c r="E263" s="365"/>
      <c r="F263" s="365"/>
      <c r="G263" s="365"/>
      <c r="H263" s="365"/>
      <c r="I263" s="365"/>
      <c r="J263" s="365"/>
      <c r="K263" s="365"/>
      <c r="L263" s="366"/>
    </row>
    <row r="264" spans="1:12" s="3" customFormat="1" ht="21.05" customHeight="1">
      <c r="A264" s="9"/>
      <c r="B264" s="24" t="s">
        <v>70</v>
      </c>
      <c r="C264" s="367"/>
      <c r="D264" s="367"/>
      <c r="E264" s="367"/>
      <c r="F264" s="367"/>
      <c r="G264" s="367"/>
      <c r="H264" s="367"/>
      <c r="I264" s="367"/>
      <c r="J264" s="367"/>
      <c r="K264" s="367"/>
      <c r="L264" s="368"/>
    </row>
    <row r="265" spans="1:12" ht="15.75">
      <c r="B265" s="34" t="s">
        <v>71</v>
      </c>
      <c r="C265" s="369"/>
      <c r="D265" s="369"/>
      <c r="E265" s="369"/>
      <c r="F265" s="369"/>
      <c r="G265" s="369"/>
      <c r="H265" s="369"/>
      <c r="I265" s="369"/>
      <c r="J265" s="369"/>
      <c r="K265" s="369"/>
      <c r="L265" s="369"/>
    </row>
    <row r="266" spans="1:12" s="3" customFormat="1" ht="21.05" customHeight="1">
      <c r="A266" s="9"/>
      <c r="B266" s="371" t="s">
        <v>712</v>
      </c>
      <c r="C266" s="372"/>
      <c r="D266" s="372"/>
      <c r="E266" s="372"/>
      <c r="F266" s="372"/>
      <c r="G266" s="372"/>
      <c r="H266" s="372"/>
      <c r="I266" s="372"/>
      <c r="J266" s="372"/>
      <c r="K266" s="372"/>
      <c r="L266" s="373"/>
    </row>
    <row r="267" spans="1:12" s="3" customFormat="1" ht="21.05" customHeight="1">
      <c r="A267" s="9"/>
      <c r="B267" s="21" t="s">
        <v>48</v>
      </c>
      <c r="C267" s="22" t="s">
        <v>1891</v>
      </c>
      <c r="D267" s="21" t="s">
        <v>40</v>
      </c>
      <c r="E267" s="365" t="s">
        <v>4612</v>
      </c>
      <c r="F267" s="366"/>
      <c r="G267" s="21" t="s">
        <v>42</v>
      </c>
      <c r="H267" s="377" t="s">
        <v>1891</v>
      </c>
      <c r="I267" s="378"/>
      <c r="J267" s="379"/>
      <c r="K267" s="28" t="s">
        <v>49</v>
      </c>
      <c r="L267" s="29" t="s">
        <v>615</v>
      </c>
    </row>
    <row r="268" spans="1:12" s="3" customFormat="1" ht="21.05" customHeight="1">
      <c r="A268" s="9"/>
      <c r="B268" s="380" t="s">
        <v>50</v>
      </c>
      <c r="C268" s="380"/>
      <c r="D268" s="380"/>
      <c r="E268" s="380" t="s">
        <v>51</v>
      </c>
      <c r="F268" s="380"/>
      <c r="G268" s="380"/>
      <c r="H268" s="380"/>
      <c r="I268" s="380"/>
      <c r="J268" s="380"/>
      <c r="K268" s="380"/>
      <c r="L268" s="380"/>
    </row>
    <row r="269" spans="1:12" s="5" customFormat="1" ht="21.05" customHeight="1">
      <c r="A269" s="23"/>
      <c r="B269" s="24" t="s">
        <v>52</v>
      </c>
      <c r="C269" s="24" t="s">
        <v>53</v>
      </c>
      <c r="D269" s="24" t="s">
        <v>54</v>
      </c>
      <c r="E269" s="24" t="s">
        <v>55</v>
      </c>
      <c r="F269" s="24" t="s">
        <v>56</v>
      </c>
      <c r="G269" s="24" t="s">
        <v>57</v>
      </c>
      <c r="H269" s="24" t="s">
        <v>58</v>
      </c>
      <c r="I269" s="24" t="s">
        <v>59</v>
      </c>
      <c r="J269" s="24" t="s">
        <v>60</v>
      </c>
      <c r="K269" s="24" t="s">
        <v>61</v>
      </c>
      <c r="L269" s="24" t="s">
        <v>42</v>
      </c>
    </row>
    <row r="270" spans="1:12" s="6" customFormat="1" ht="21.05" customHeight="1">
      <c r="A270" s="25"/>
      <c r="B270" s="244" t="s">
        <v>105</v>
      </c>
      <c r="C270" s="246" t="s">
        <v>1765</v>
      </c>
      <c r="D270" s="246" t="s">
        <v>1765</v>
      </c>
      <c r="E270" s="26" t="s">
        <v>2362</v>
      </c>
      <c r="F270" s="246" t="s">
        <v>4376</v>
      </c>
      <c r="G270" s="258" t="s">
        <v>4377</v>
      </c>
      <c r="H270" s="246" t="s">
        <v>105</v>
      </c>
      <c r="I270" s="246" t="s">
        <v>1765</v>
      </c>
      <c r="J270" s="26" t="s">
        <v>826</v>
      </c>
      <c r="K270" s="246" t="s">
        <v>2082</v>
      </c>
      <c r="L270" s="244" t="s">
        <v>105</v>
      </c>
    </row>
    <row r="271" spans="1:12" s="6" customFormat="1" ht="21.05" customHeight="1">
      <c r="A271" s="25"/>
      <c r="B271" s="244" t="s">
        <v>4280</v>
      </c>
      <c r="C271" s="246" t="s">
        <v>4378</v>
      </c>
      <c r="D271" s="246" t="s">
        <v>4378</v>
      </c>
      <c r="E271" s="26" t="s">
        <v>2362</v>
      </c>
      <c r="F271" s="246" t="s">
        <v>4376</v>
      </c>
      <c r="G271" s="258" t="s">
        <v>4377</v>
      </c>
      <c r="H271" s="246" t="s">
        <v>4280</v>
      </c>
      <c r="I271" s="246" t="s">
        <v>4378</v>
      </c>
      <c r="J271" s="26" t="s">
        <v>100</v>
      </c>
      <c r="K271" s="246" t="s">
        <v>4478</v>
      </c>
      <c r="L271" s="244" t="s">
        <v>4280</v>
      </c>
    </row>
    <row r="272" spans="1:12" s="6" customFormat="1" ht="21.05" customHeight="1">
      <c r="A272" s="25"/>
      <c r="B272" s="244" t="s">
        <v>4282</v>
      </c>
      <c r="C272" s="246" t="s">
        <v>4380</v>
      </c>
      <c r="D272" s="246" t="s">
        <v>4380</v>
      </c>
      <c r="E272" s="26" t="s">
        <v>2362</v>
      </c>
      <c r="F272" s="246" t="s">
        <v>4376</v>
      </c>
      <c r="G272" s="258" t="s">
        <v>4377</v>
      </c>
      <c r="H272" s="246" t="s">
        <v>4379</v>
      </c>
      <c r="I272" s="246" t="s">
        <v>4380</v>
      </c>
      <c r="J272" s="26" t="s">
        <v>4374</v>
      </c>
      <c r="K272" s="246" t="s">
        <v>4487</v>
      </c>
      <c r="L272" s="244" t="s">
        <v>4282</v>
      </c>
    </row>
    <row r="273" spans="1:12" s="6" customFormat="1" ht="21.05" customHeight="1">
      <c r="A273" s="25"/>
      <c r="B273" s="115" t="s">
        <v>109</v>
      </c>
      <c r="C273" s="247" t="s">
        <v>3932</v>
      </c>
      <c r="D273" s="248" t="s">
        <v>3931</v>
      </c>
      <c r="E273" s="26" t="s">
        <v>2362</v>
      </c>
      <c r="F273" s="247" t="s">
        <v>4381</v>
      </c>
      <c r="G273" s="100" t="s">
        <v>4382</v>
      </c>
      <c r="H273" s="248" t="s">
        <v>109</v>
      </c>
      <c r="I273" s="247" t="s">
        <v>3932</v>
      </c>
      <c r="J273" s="26" t="s">
        <v>1231</v>
      </c>
      <c r="K273" s="26" t="s">
        <v>3933</v>
      </c>
      <c r="L273" s="115" t="s">
        <v>109</v>
      </c>
    </row>
    <row r="274" spans="1:12" s="6" customFormat="1" ht="21.05" customHeight="1">
      <c r="A274" s="25"/>
      <c r="B274" s="115" t="s">
        <v>3826</v>
      </c>
      <c r="C274" s="249" t="s">
        <v>4494</v>
      </c>
      <c r="D274" s="249" t="s">
        <v>4385</v>
      </c>
      <c r="E274" s="26" t="s">
        <v>2362</v>
      </c>
      <c r="F274" s="249" t="s">
        <v>4383</v>
      </c>
      <c r="G274" s="63" t="s">
        <v>4384</v>
      </c>
      <c r="H274" s="249" t="s">
        <v>3826</v>
      </c>
      <c r="I274" s="249" t="s">
        <v>4494</v>
      </c>
      <c r="J274" s="26" t="s">
        <v>825</v>
      </c>
      <c r="K274" s="26" t="s">
        <v>4495</v>
      </c>
      <c r="L274" s="115" t="s">
        <v>3826</v>
      </c>
    </row>
    <row r="275" spans="1:12" s="6" customFormat="1" ht="21.05" customHeight="1">
      <c r="A275" s="25"/>
      <c r="B275" s="115" t="s">
        <v>4285</v>
      </c>
      <c r="C275" s="249" t="s">
        <v>4496</v>
      </c>
      <c r="D275" s="249" t="s">
        <v>4386</v>
      </c>
      <c r="E275" s="26" t="s">
        <v>2362</v>
      </c>
      <c r="F275" s="249" t="s">
        <v>4383</v>
      </c>
      <c r="G275" s="63" t="s">
        <v>4384</v>
      </c>
      <c r="H275" s="249" t="s">
        <v>4285</v>
      </c>
      <c r="I275" s="249" t="s">
        <v>4496</v>
      </c>
      <c r="J275" s="26" t="s">
        <v>1753</v>
      </c>
      <c r="K275" s="26" t="s">
        <v>4497</v>
      </c>
      <c r="L275" s="115" t="s">
        <v>4285</v>
      </c>
    </row>
    <row r="276" spans="1:12" s="6" customFormat="1" ht="21.05" customHeight="1">
      <c r="A276" s="25"/>
      <c r="B276" s="115" t="s">
        <v>4287</v>
      </c>
      <c r="C276" s="248" t="s">
        <v>2005</v>
      </c>
      <c r="D276" s="248" t="s">
        <v>2005</v>
      </c>
      <c r="E276" s="26" t="s">
        <v>2362</v>
      </c>
      <c r="F276" s="247" t="s">
        <v>4387</v>
      </c>
      <c r="G276" s="64" t="s">
        <v>4613</v>
      </c>
      <c r="H276" s="248" t="s">
        <v>4389</v>
      </c>
      <c r="I276" s="248" t="s">
        <v>2005</v>
      </c>
      <c r="J276" s="26" t="s">
        <v>1231</v>
      </c>
      <c r="K276" s="247" t="s">
        <v>4614</v>
      </c>
      <c r="L276" s="115" t="s">
        <v>4287</v>
      </c>
    </row>
    <row r="277" spans="1:12" s="6" customFormat="1" ht="21.05" customHeight="1">
      <c r="A277" s="25"/>
      <c r="B277" s="115" t="s">
        <v>4289</v>
      </c>
      <c r="C277" s="248" t="s">
        <v>4390</v>
      </c>
      <c r="D277" s="248" t="s">
        <v>4390</v>
      </c>
      <c r="E277" s="26" t="s">
        <v>2362</v>
      </c>
      <c r="F277" s="248" t="s">
        <v>4387</v>
      </c>
      <c r="G277" s="64" t="s">
        <v>4613</v>
      </c>
      <c r="H277" s="248" t="s">
        <v>4289</v>
      </c>
      <c r="I277" s="248" t="s">
        <v>4390</v>
      </c>
      <c r="J277" s="26" t="s">
        <v>1231</v>
      </c>
      <c r="K277" s="247" t="s">
        <v>4615</v>
      </c>
      <c r="L277" s="115" t="s">
        <v>4289</v>
      </c>
    </row>
    <row r="278" spans="1:12" s="6" customFormat="1" ht="21.05" customHeight="1">
      <c r="A278" s="25"/>
      <c r="B278" s="117" t="s">
        <v>4291</v>
      </c>
      <c r="C278" s="248" t="s">
        <v>4392</v>
      </c>
      <c r="D278" s="248" t="s">
        <v>4392</v>
      </c>
      <c r="E278" s="26" t="s">
        <v>2362</v>
      </c>
      <c r="F278" s="248" t="s">
        <v>4387</v>
      </c>
      <c r="G278" s="64" t="s">
        <v>4613</v>
      </c>
      <c r="H278" s="248" t="s">
        <v>4391</v>
      </c>
      <c r="I278" s="248" t="s">
        <v>4392</v>
      </c>
      <c r="J278" s="26" t="s">
        <v>1983</v>
      </c>
      <c r="K278" s="247" t="s">
        <v>4616</v>
      </c>
      <c r="L278" s="117" t="s">
        <v>4291</v>
      </c>
    </row>
    <row r="279" spans="1:12" s="6" customFormat="1" ht="21.05" customHeight="1">
      <c r="A279" s="25"/>
      <c r="B279" s="117" t="s">
        <v>4293</v>
      </c>
      <c r="C279" s="248" t="s">
        <v>4393</v>
      </c>
      <c r="D279" s="248" t="s">
        <v>4393</v>
      </c>
      <c r="E279" s="26" t="s">
        <v>2362</v>
      </c>
      <c r="F279" s="248" t="s">
        <v>4376</v>
      </c>
      <c r="G279" s="259" t="s">
        <v>4377</v>
      </c>
      <c r="H279" s="248" t="s">
        <v>854</v>
      </c>
      <c r="I279" s="248" t="s">
        <v>4393</v>
      </c>
      <c r="J279" s="26" t="s">
        <v>824</v>
      </c>
      <c r="K279" s="247" t="s">
        <v>4488</v>
      </c>
      <c r="L279" s="117" t="s">
        <v>4293</v>
      </c>
    </row>
    <row r="280" spans="1:12" s="6" customFormat="1" ht="21.05" customHeight="1">
      <c r="A280" s="25"/>
      <c r="B280" s="117" t="s">
        <v>4295</v>
      </c>
      <c r="C280" s="248" t="s">
        <v>4395</v>
      </c>
      <c r="D280" s="248" t="s">
        <v>4395</v>
      </c>
      <c r="E280" s="26" t="s">
        <v>2362</v>
      </c>
      <c r="F280" s="248" t="s">
        <v>4387</v>
      </c>
      <c r="G280" s="100" t="s">
        <v>4388</v>
      </c>
      <c r="H280" s="248" t="s">
        <v>4394</v>
      </c>
      <c r="I280" s="248" t="s">
        <v>4395</v>
      </c>
      <c r="J280" s="26" t="s">
        <v>1983</v>
      </c>
      <c r="K280" s="26" t="s">
        <v>4501</v>
      </c>
      <c r="L280" s="117" t="s">
        <v>4295</v>
      </c>
    </row>
    <row r="281" spans="1:12" s="6" customFormat="1" ht="21.05" customHeight="1">
      <c r="A281" s="25"/>
      <c r="B281" s="117" t="s">
        <v>4297</v>
      </c>
      <c r="C281" s="248" t="s">
        <v>4397</v>
      </c>
      <c r="D281" s="248" t="s">
        <v>4397</v>
      </c>
      <c r="E281" s="26" t="s">
        <v>2362</v>
      </c>
      <c r="F281" s="248" t="s">
        <v>4387</v>
      </c>
      <c r="G281" s="100" t="s">
        <v>4388</v>
      </c>
      <c r="H281" s="248" t="s">
        <v>4396</v>
      </c>
      <c r="I281" s="248" t="s">
        <v>4397</v>
      </c>
      <c r="J281" s="26" t="s">
        <v>1983</v>
      </c>
      <c r="K281" s="26" t="s">
        <v>4502</v>
      </c>
      <c r="L281" s="117" t="s">
        <v>4297</v>
      </c>
    </row>
    <row r="282" spans="1:12" s="6" customFormat="1" ht="21.05" customHeight="1">
      <c r="A282" s="25"/>
      <c r="B282" s="117" t="s">
        <v>4299</v>
      </c>
      <c r="C282" s="248" t="s">
        <v>4399</v>
      </c>
      <c r="D282" s="248" t="s">
        <v>4399</v>
      </c>
      <c r="E282" s="26" t="s">
        <v>2362</v>
      </c>
      <c r="F282" s="248" t="s">
        <v>4387</v>
      </c>
      <c r="G282" s="100" t="s">
        <v>4388</v>
      </c>
      <c r="H282" s="248" t="s">
        <v>4398</v>
      </c>
      <c r="I282" s="248" t="s">
        <v>4399</v>
      </c>
      <c r="J282" s="26" t="s">
        <v>1983</v>
      </c>
      <c r="K282" s="26" t="s">
        <v>4503</v>
      </c>
      <c r="L282" s="117" t="s">
        <v>4299</v>
      </c>
    </row>
    <row r="283" spans="1:12" s="6" customFormat="1" ht="21.05" customHeight="1">
      <c r="A283" s="25"/>
      <c r="B283" s="117" t="s">
        <v>4301</v>
      </c>
      <c r="C283" s="248" t="s">
        <v>4400</v>
      </c>
      <c r="D283" s="248" t="s">
        <v>4400</v>
      </c>
      <c r="E283" s="26" t="s">
        <v>2362</v>
      </c>
      <c r="F283" s="248" t="s">
        <v>4387</v>
      </c>
      <c r="G283" s="100" t="s">
        <v>4388</v>
      </c>
      <c r="H283" s="248" t="s">
        <v>4301</v>
      </c>
      <c r="I283" s="248" t="s">
        <v>4400</v>
      </c>
      <c r="J283" s="26" t="s">
        <v>1986</v>
      </c>
      <c r="K283" s="26" t="s">
        <v>4504</v>
      </c>
      <c r="L283" s="117" t="s">
        <v>4301</v>
      </c>
    </row>
    <row r="284" spans="1:12" s="6" customFormat="1" ht="21.05" customHeight="1">
      <c r="A284" s="25"/>
      <c r="B284" s="115" t="s">
        <v>4303</v>
      </c>
      <c r="C284" s="248" t="s">
        <v>4401</v>
      </c>
      <c r="D284" s="248" t="s">
        <v>4401</v>
      </c>
      <c r="E284" s="26" t="s">
        <v>2362</v>
      </c>
      <c r="F284" s="248" t="s">
        <v>4387</v>
      </c>
      <c r="G284" s="100" t="s">
        <v>4388</v>
      </c>
      <c r="H284" s="248" t="s">
        <v>4303</v>
      </c>
      <c r="I284" s="248" t="s">
        <v>4401</v>
      </c>
      <c r="J284" s="26" t="s">
        <v>1986</v>
      </c>
      <c r="K284" s="26" t="s">
        <v>4505</v>
      </c>
      <c r="L284" s="115" t="s">
        <v>4303</v>
      </c>
    </row>
    <row r="285" spans="1:12" s="6" customFormat="1" ht="21.05" customHeight="1">
      <c r="A285" s="25"/>
      <c r="B285" s="115" t="s">
        <v>4305</v>
      </c>
      <c r="C285" s="248" t="s">
        <v>4402</v>
      </c>
      <c r="D285" s="248" t="s">
        <v>4402</v>
      </c>
      <c r="E285" s="26" t="s">
        <v>2362</v>
      </c>
      <c r="F285" s="248" t="s">
        <v>4387</v>
      </c>
      <c r="G285" s="100" t="s">
        <v>4388</v>
      </c>
      <c r="H285" s="248" t="s">
        <v>4305</v>
      </c>
      <c r="I285" s="248" t="s">
        <v>4402</v>
      </c>
      <c r="J285" s="26" t="s">
        <v>1231</v>
      </c>
      <c r="K285" s="26" t="s">
        <v>4506</v>
      </c>
      <c r="L285" s="115" t="s">
        <v>4305</v>
      </c>
    </row>
    <row r="286" spans="1:12" s="6" customFormat="1" ht="21.05" customHeight="1">
      <c r="A286" s="25"/>
      <c r="B286" s="115" t="s">
        <v>4307</v>
      </c>
      <c r="C286" s="248" t="s">
        <v>4403</v>
      </c>
      <c r="D286" s="248" t="s">
        <v>4403</v>
      </c>
      <c r="E286" s="26" t="s">
        <v>2362</v>
      </c>
      <c r="F286" s="248" t="s">
        <v>4387</v>
      </c>
      <c r="G286" s="100" t="s">
        <v>4388</v>
      </c>
      <c r="H286" s="248" t="s">
        <v>4307</v>
      </c>
      <c r="I286" s="248" t="s">
        <v>4403</v>
      </c>
      <c r="J286" s="26" t="s">
        <v>1231</v>
      </c>
      <c r="K286" s="26" t="s">
        <v>4507</v>
      </c>
      <c r="L286" s="115" t="s">
        <v>4307</v>
      </c>
    </row>
    <row r="287" spans="1:12" s="6" customFormat="1" ht="21.05" customHeight="1">
      <c r="A287" s="25"/>
      <c r="B287" s="115" t="s">
        <v>4309</v>
      </c>
      <c r="C287" s="248" t="s">
        <v>4404</v>
      </c>
      <c r="D287" s="248" t="s">
        <v>4404</v>
      </c>
      <c r="E287" s="26" t="s">
        <v>2362</v>
      </c>
      <c r="F287" s="248" t="s">
        <v>4387</v>
      </c>
      <c r="G287" s="100" t="s">
        <v>4388</v>
      </c>
      <c r="H287" s="248" t="s">
        <v>4309</v>
      </c>
      <c r="I287" s="248" t="s">
        <v>4404</v>
      </c>
      <c r="J287" s="26" t="s">
        <v>1231</v>
      </c>
      <c r="K287" s="26" t="s">
        <v>4508</v>
      </c>
      <c r="L287" s="115" t="s">
        <v>4309</v>
      </c>
    </row>
    <row r="288" spans="1:12" s="6" customFormat="1" ht="21.05" customHeight="1">
      <c r="A288" s="25"/>
      <c r="B288" s="115" t="s">
        <v>4311</v>
      </c>
      <c r="C288" s="248" t="s">
        <v>4405</v>
      </c>
      <c r="D288" s="248" t="s">
        <v>4405</v>
      </c>
      <c r="E288" s="26" t="s">
        <v>2362</v>
      </c>
      <c r="F288" s="248" t="s">
        <v>4387</v>
      </c>
      <c r="G288" s="100" t="s">
        <v>4388</v>
      </c>
      <c r="H288" s="248" t="s">
        <v>4311</v>
      </c>
      <c r="I288" s="248" t="s">
        <v>4405</v>
      </c>
      <c r="J288" s="26" t="s">
        <v>1231</v>
      </c>
      <c r="K288" s="26" t="s">
        <v>4509</v>
      </c>
      <c r="L288" s="115" t="s">
        <v>4311</v>
      </c>
    </row>
    <row r="289" spans="1:12" s="6" customFormat="1" ht="21.05" customHeight="1">
      <c r="A289" s="25"/>
      <c r="B289" s="115" t="s">
        <v>4313</v>
      </c>
      <c r="C289" s="248" t="s">
        <v>4406</v>
      </c>
      <c r="D289" s="248" t="s">
        <v>4406</v>
      </c>
      <c r="E289" s="26" t="s">
        <v>2362</v>
      </c>
      <c r="F289" s="248" t="s">
        <v>4387</v>
      </c>
      <c r="G289" s="100" t="s">
        <v>4388</v>
      </c>
      <c r="H289" s="248" t="s">
        <v>4313</v>
      </c>
      <c r="I289" s="248" t="s">
        <v>4406</v>
      </c>
      <c r="J289" s="26" t="s">
        <v>1231</v>
      </c>
      <c r="K289" s="26" t="s">
        <v>4510</v>
      </c>
      <c r="L289" s="115" t="s">
        <v>4313</v>
      </c>
    </row>
    <row r="290" spans="1:12" s="6" customFormat="1" ht="21.05" customHeight="1">
      <c r="A290" s="25"/>
      <c r="B290" s="117" t="s">
        <v>4315</v>
      </c>
      <c r="C290" s="248" t="s">
        <v>4408</v>
      </c>
      <c r="D290" s="248" t="s">
        <v>4408</v>
      </c>
      <c r="E290" s="26" t="s">
        <v>2362</v>
      </c>
      <c r="F290" s="248" t="s">
        <v>4387</v>
      </c>
      <c r="G290" s="100" t="s">
        <v>4388</v>
      </c>
      <c r="H290" s="248" t="s">
        <v>4407</v>
      </c>
      <c r="I290" s="248" t="s">
        <v>4408</v>
      </c>
      <c r="J290" s="26" t="s">
        <v>1231</v>
      </c>
      <c r="K290" s="26" t="s">
        <v>4511</v>
      </c>
      <c r="L290" s="117" t="s">
        <v>4315</v>
      </c>
    </row>
    <row r="291" spans="1:12" s="6" customFormat="1" ht="21.05" customHeight="1">
      <c r="A291" s="25"/>
      <c r="B291" s="115" t="s">
        <v>4317</v>
      </c>
      <c r="C291" s="248" t="s">
        <v>4409</v>
      </c>
      <c r="D291" s="248" t="s">
        <v>4409</v>
      </c>
      <c r="E291" s="26" t="s">
        <v>2362</v>
      </c>
      <c r="F291" s="248" t="s">
        <v>4387</v>
      </c>
      <c r="G291" s="100" t="s">
        <v>4388</v>
      </c>
      <c r="H291" s="248" t="s">
        <v>4317</v>
      </c>
      <c r="I291" s="248" t="s">
        <v>4409</v>
      </c>
      <c r="J291" s="26" t="s">
        <v>1983</v>
      </c>
      <c r="K291" s="26" t="s">
        <v>4512</v>
      </c>
      <c r="L291" s="115" t="s">
        <v>4317</v>
      </c>
    </row>
    <row r="292" spans="1:12" s="6" customFormat="1" ht="21.05" customHeight="1">
      <c r="A292" s="25"/>
      <c r="B292" s="115" t="s">
        <v>4319</v>
      </c>
      <c r="C292" s="248" t="s">
        <v>4320</v>
      </c>
      <c r="D292" s="248" t="s">
        <v>4320</v>
      </c>
      <c r="E292" s="26" t="s">
        <v>2362</v>
      </c>
      <c r="F292" s="248" t="s">
        <v>4387</v>
      </c>
      <c r="G292" s="100" t="s">
        <v>4388</v>
      </c>
      <c r="H292" s="248" t="s">
        <v>4319</v>
      </c>
      <c r="I292" s="248" t="s">
        <v>4320</v>
      </c>
      <c r="J292" s="26" t="s">
        <v>1983</v>
      </c>
      <c r="K292" s="26" t="s">
        <v>4513</v>
      </c>
      <c r="L292" s="115" t="s">
        <v>4319</v>
      </c>
    </row>
    <row r="293" spans="1:12" s="6" customFormat="1" ht="21.05" customHeight="1">
      <c r="A293" s="25"/>
      <c r="B293" s="117" t="s">
        <v>4321</v>
      </c>
      <c r="C293" s="247" t="s">
        <v>4520</v>
      </c>
      <c r="D293" s="248" t="s">
        <v>4412</v>
      </c>
      <c r="E293" s="26" t="s">
        <v>2362</v>
      </c>
      <c r="F293" s="248" t="s">
        <v>4410</v>
      </c>
      <c r="G293" s="100" t="s">
        <v>4411</v>
      </c>
      <c r="H293" s="248" t="s">
        <v>4321</v>
      </c>
      <c r="I293" s="247" t="s">
        <v>4520</v>
      </c>
      <c r="J293" s="26" t="s">
        <v>1983</v>
      </c>
      <c r="K293" s="26" t="s">
        <v>4521</v>
      </c>
      <c r="L293" s="117" t="s">
        <v>4321</v>
      </c>
    </row>
    <row r="294" spans="1:12" s="6" customFormat="1" ht="21.05" customHeight="1">
      <c r="A294" s="25"/>
      <c r="B294" s="115" t="s">
        <v>4323</v>
      </c>
      <c r="C294" s="248" t="s">
        <v>4415</v>
      </c>
      <c r="D294" s="248" t="s">
        <v>4415</v>
      </c>
      <c r="E294" s="26" t="s">
        <v>2362</v>
      </c>
      <c r="F294" s="248" t="s">
        <v>4413</v>
      </c>
      <c r="G294" s="100" t="s">
        <v>4414</v>
      </c>
      <c r="H294" s="248" t="s">
        <v>4323</v>
      </c>
      <c r="I294" s="248" t="s">
        <v>4415</v>
      </c>
      <c r="J294" s="26" t="s">
        <v>298</v>
      </c>
      <c r="K294" s="247" t="s">
        <v>4541</v>
      </c>
      <c r="L294" s="115" t="s">
        <v>4323</v>
      </c>
    </row>
    <row r="295" spans="1:12" s="6" customFormat="1" ht="21.05" customHeight="1">
      <c r="A295" s="25"/>
      <c r="B295" s="117" t="s">
        <v>4325</v>
      </c>
      <c r="C295" s="248" t="s">
        <v>4417</v>
      </c>
      <c r="D295" s="248" t="s">
        <v>4417</v>
      </c>
      <c r="E295" s="26" t="s">
        <v>2362</v>
      </c>
      <c r="F295" s="248" t="s">
        <v>4387</v>
      </c>
      <c r="G295" s="100" t="s">
        <v>4388</v>
      </c>
      <c r="H295" s="248" t="s">
        <v>4416</v>
      </c>
      <c r="I295" s="248" t="s">
        <v>4417</v>
      </c>
      <c r="J295" s="26" t="s">
        <v>300</v>
      </c>
      <c r="K295" s="247" t="s">
        <v>4514</v>
      </c>
      <c r="L295" s="117" t="s">
        <v>4325</v>
      </c>
    </row>
    <row r="296" spans="1:12" s="6" customFormat="1" ht="21.05" customHeight="1">
      <c r="A296" s="25"/>
      <c r="B296" s="117" t="s">
        <v>2208</v>
      </c>
      <c r="C296" s="247" t="s">
        <v>2452</v>
      </c>
      <c r="D296" s="248" t="s">
        <v>2333</v>
      </c>
      <c r="E296" s="26" t="s">
        <v>2362</v>
      </c>
      <c r="F296" s="248" t="s">
        <v>4418</v>
      </c>
      <c r="G296" s="64" t="s">
        <v>4419</v>
      </c>
      <c r="H296" s="248" t="s">
        <v>2208</v>
      </c>
      <c r="I296" s="247" t="s">
        <v>2452</v>
      </c>
      <c r="J296" s="26" t="s">
        <v>100</v>
      </c>
      <c r="K296" s="26" t="s">
        <v>4491</v>
      </c>
      <c r="L296" s="117" t="s">
        <v>2208</v>
      </c>
    </row>
    <row r="297" spans="1:12" s="6" customFormat="1" ht="21.05" customHeight="1">
      <c r="A297" s="25"/>
      <c r="B297" s="117" t="s">
        <v>4327</v>
      </c>
      <c r="C297" s="248" t="s">
        <v>4421</v>
      </c>
      <c r="D297" s="248" t="s">
        <v>4421</v>
      </c>
      <c r="E297" s="26" t="s">
        <v>2362</v>
      </c>
      <c r="F297" s="248" t="s">
        <v>4387</v>
      </c>
      <c r="G297" s="100" t="s">
        <v>4388</v>
      </c>
      <c r="H297" s="248" t="s">
        <v>4420</v>
      </c>
      <c r="I297" s="248" t="s">
        <v>4421</v>
      </c>
      <c r="J297" s="26" t="s">
        <v>100</v>
      </c>
      <c r="K297" s="26" t="s">
        <v>4515</v>
      </c>
      <c r="L297" s="117" t="s">
        <v>4327</v>
      </c>
    </row>
    <row r="298" spans="1:12" s="6" customFormat="1" ht="21.05" customHeight="1">
      <c r="A298" s="25"/>
      <c r="B298" s="115" t="s">
        <v>4329</v>
      </c>
      <c r="C298" s="248" t="s">
        <v>4422</v>
      </c>
      <c r="D298" s="248" t="s">
        <v>4422</v>
      </c>
      <c r="E298" s="26" t="s">
        <v>2362</v>
      </c>
      <c r="F298" s="247" t="s">
        <v>4387</v>
      </c>
      <c r="G298" s="64" t="s">
        <v>4613</v>
      </c>
      <c r="H298" s="248" t="s">
        <v>4329</v>
      </c>
      <c r="I298" s="248" t="s">
        <v>4422</v>
      </c>
      <c r="J298" s="26" t="s">
        <v>313</v>
      </c>
      <c r="K298" s="26" t="s">
        <v>4617</v>
      </c>
      <c r="L298" s="115" t="s">
        <v>4329</v>
      </c>
    </row>
    <row r="299" spans="1:12" s="6" customFormat="1" ht="21.05" customHeight="1">
      <c r="A299" s="25"/>
      <c r="B299" s="115" t="s">
        <v>4331</v>
      </c>
      <c r="C299" s="248" t="s">
        <v>4423</v>
      </c>
      <c r="D299" s="248" t="s">
        <v>4423</v>
      </c>
      <c r="E299" s="26" t="s">
        <v>2362</v>
      </c>
      <c r="F299" s="247" t="s">
        <v>4387</v>
      </c>
      <c r="G299" s="64" t="s">
        <v>4613</v>
      </c>
      <c r="H299" s="248" t="s">
        <v>4331</v>
      </c>
      <c r="I299" s="248" t="s">
        <v>4423</v>
      </c>
      <c r="J299" s="26" t="s">
        <v>1231</v>
      </c>
      <c r="K299" s="26" t="s">
        <v>4618</v>
      </c>
      <c r="L299" s="115" t="s">
        <v>4331</v>
      </c>
    </row>
    <row r="300" spans="1:12" s="6" customFormat="1" ht="21.05" customHeight="1">
      <c r="A300" s="25"/>
      <c r="B300" s="117" t="s">
        <v>4333</v>
      </c>
      <c r="C300" s="248" t="s">
        <v>4425</v>
      </c>
      <c r="D300" s="248" t="s">
        <v>4425</v>
      </c>
      <c r="E300" s="26" t="s">
        <v>2362</v>
      </c>
      <c r="F300" s="248" t="s">
        <v>4387</v>
      </c>
      <c r="G300" s="100" t="s">
        <v>4388</v>
      </c>
      <c r="H300" s="248" t="s">
        <v>4424</v>
      </c>
      <c r="I300" s="248" t="s">
        <v>4425</v>
      </c>
      <c r="J300" s="26" t="s">
        <v>1983</v>
      </c>
      <c r="K300" s="26" t="s">
        <v>4518</v>
      </c>
      <c r="L300" s="117" t="s">
        <v>4333</v>
      </c>
    </row>
    <row r="301" spans="1:12" s="6" customFormat="1" ht="21.05" customHeight="1">
      <c r="A301" s="25"/>
      <c r="B301" s="115" t="s">
        <v>4335</v>
      </c>
      <c r="C301" s="248" t="s">
        <v>4426</v>
      </c>
      <c r="D301" s="248" t="s">
        <v>4426</v>
      </c>
      <c r="E301" s="26" t="s">
        <v>2362</v>
      </c>
      <c r="F301" s="248" t="s">
        <v>4387</v>
      </c>
      <c r="G301" s="100" t="s">
        <v>4388</v>
      </c>
      <c r="H301" s="248" t="s">
        <v>4335</v>
      </c>
      <c r="I301" s="248" t="s">
        <v>4426</v>
      </c>
      <c r="J301" s="26" t="s">
        <v>1231</v>
      </c>
      <c r="K301" s="26" t="s">
        <v>4519</v>
      </c>
      <c r="L301" s="115" t="s">
        <v>4335</v>
      </c>
    </row>
    <row r="302" spans="1:12" s="6" customFormat="1" ht="21.05" customHeight="1">
      <c r="A302" s="25"/>
      <c r="B302" s="115" t="s">
        <v>4337</v>
      </c>
      <c r="C302" s="248" t="s">
        <v>4427</v>
      </c>
      <c r="D302" s="248" t="s">
        <v>4427</v>
      </c>
      <c r="E302" s="26" t="s">
        <v>2362</v>
      </c>
      <c r="F302" s="248" t="s">
        <v>4376</v>
      </c>
      <c r="G302" s="259" t="s">
        <v>4377</v>
      </c>
      <c r="H302" s="248" t="s">
        <v>4337</v>
      </c>
      <c r="I302" s="248" t="s">
        <v>4427</v>
      </c>
      <c r="J302" s="26" t="s">
        <v>4375</v>
      </c>
      <c r="K302" s="247" t="s">
        <v>4537</v>
      </c>
      <c r="L302" s="115" t="s">
        <v>4337</v>
      </c>
    </row>
    <row r="303" spans="1:12" s="6" customFormat="1" ht="21.05" customHeight="1">
      <c r="A303" s="25"/>
      <c r="B303" s="117" t="s">
        <v>4339</v>
      </c>
      <c r="C303" s="248" t="s">
        <v>4429</v>
      </c>
      <c r="D303" s="248" t="s">
        <v>4429</v>
      </c>
      <c r="E303" s="26" t="s">
        <v>2362</v>
      </c>
      <c r="F303" s="248" t="s">
        <v>4376</v>
      </c>
      <c r="G303" s="259" t="s">
        <v>4377</v>
      </c>
      <c r="H303" s="248" t="s">
        <v>4428</v>
      </c>
      <c r="I303" s="248" t="s">
        <v>4429</v>
      </c>
      <c r="J303" s="26" t="s">
        <v>1983</v>
      </c>
      <c r="K303" s="247" t="s">
        <v>4539</v>
      </c>
      <c r="L303" s="117" t="s">
        <v>4339</v>
      </c>
    </row>
    <row r="304" spans="1:12" s="6" customFormat="1" ht="21.05" customHeight="1">
      <c r="A304" s="25"/>
      <c r="B304" s="117" t="s">
        <v>4341</v>
      </c>
      <c r="C304" s="248" t="s">
        <v>2065</v>
      </c>
      <c r="D304" s="248" t="s">
        <v>2065</v>
      </c>
      <c r="E304" s="26" t="s">
        <v>2362</v>
      </c>
      <c r="F304" s="248" t="s">
        <v>4413</v>
      </c>
      <c r="G304" s="100" t="s">
        <v>4414</v>
      </c>
      <c r="H304" s="248" t="s">
        <v>4430</v>
      </c>
      <c r="I304" s="248" t="s">
        <v>2065</v>
      </c>
      <c r="J304" s="26" t="s">
        <v>1983</v>
      </c>
      <c r="K304" s="247" t="s">
        <v>4540</v>
      </c>
      <c r="L304" s="117" t="s">
        <v>4341</v>
      </c>
    </row>
    <row r="305" spans="1:12" s="6" customFormat="1" ht="21.05" customHeight="1">
      <c r="A305" s="25"/>
      <c r="B305" s="117" t="s">
        <v>4343</v>
      </c>
      <c r="C305" s="248" t="s">
        <v>4434</v>
      </c>
      <c r="D305" s="248" t="s">
        <v>4434</v>
      </c>
      <c r="E305" s="26" t="s">
        <v>2362</v>
      </c>
      <c r="F305" s="248" t="s">
        <v>4431</v>
      </c>
      <c r="G305" s="100" t="s">
        <v>4432</v>
      </c>
      <c r="H305" s="248" t="s">
        <v>4433</v>
      </c>
      <c r="I305" s="248" t="s">
        <v>4434</v>
      </c>
      <c r="J305" s="26" t="s">
        <v>1983</v>
      </c>
      <c r="K305" s="26" t="s">
        <v>4530</v>
      </c>
      <c r="L305" s="117" t="s">
        <v>4343</v>
      </c>
    </row>
    <row r="306" spans="1:12" s="6" customFormat="1" ht="21.05" customHeight="1">
      <c r="A306" s="25"/>
      <c r="B306" s="117" t="s">
        <v>4345</v>
      </c>
      <c r="C306" s="248" t="s">
        <v>4436</v>
      </c>
      <c r="D306" s="248" t="s">
        <v>4436</v>
      </c>
      <c r="E306" s="26" t="s">
        <v>2362</v>
      </c>
      <c r="F306" s="248" t="s">
        <v>4431</v>
      </c>
      <c r="G306" s="100" t="s">
        <v>4432</v>
      </c>
      <c r="H306" s="248" t="s">
        <v>4435</v>
      </c>
      <c r="I306" s="248" t="s">
        <v>4436</v>
      </c>
      <c r="J306" s="26" t="s">
        <v>1983</v>
      </c>
      <c r="K306" s="26" t="s">
        <v>4531</v>
      </c>
      <c r="L306" s="117" t="s">
        <v>4345</v>
      </c>
    </row>
    <row r="307" spans="1:12" s="6" customFormat="1" ht="21.05" customHeight="1">
      <c r="A307" s="25"/>
      <c r="B307" s="117" t="s">
        <v>4347</v>
      </c>
      <c r="C307" s="248" t="s">
        <v>4438</v>
      </c>
      <c r="D307" s="248" t="s">
        <v>4438</v>
      </c>
      <c r="E307" s="26" t="s">
        <v>2362</v>
      </c>
      <c r="F307" s="248" t="s">
        <v>4431</v>
      </c>
      <c r="G307" s="100" t="s">
        <v>4432</v>
      </c>
      <c r="H307" s="248" t="s">
        <v>4437</v>
      </c>
      <c r="I307" s="248" t="s">
        <v>4438</v>
      </c>
      <c r="J307" s="26" t="s">
        <v>1983</v>
      </c>
      <c r="K307" s="26" t="s">
        <v>4532</v>
      </c>
      <c r="L307" s="117" t="s">
        <v>4347</v>
      </c>
    </row>
    <row r="308" spans="1:12" s="6" customFormat="1" ht="21.05" customHeight="1">
      <c r="A308" s="25"/>
      <c r="B308" s="117" t="s">
        <v>4349</v>
      </c>
      <c r="C308" s="248" t="s">
        <v>4440</v>
      </c>
      <c r="D308" s="248" t="s">
        <v>4440</v>
      </c>
      <c r="E308" s="26" t="s">
        <v>2362</v>
      </c>
      <c r="F308" s="248" t="s">
        <v>4431</v>
      </c>
      <c r="G308" s="100" t="s">
        <v>4432</v>
      </c>
      <c r="H308" s="248" t="s">
        <v>4439</v>
      </c>
      <c r="I308" s="248" t="s">
        <v>4440</v>
      </c>
      <c r="J308" s="26" t="s">
        <v>1983</v>
      </c>
      <c r="K308" s="26" t="s">
        <v>4533</v>
      </c>
      <c r="L308" s="117" t="s">
        <v>4349</v>
      </c>
    </row>
    <row r="309" spans="1:12" s="6" customFormat="1" ht="21.05" customHeight="1">
      <c r="A309" s="25"/>
      <c r="B309" s="117" t="s">
        <v>4351</v>
      </c>
      <c r="C309" s="248" t="s">
        <v>4442</v>
      </c>
      <c r="D309" s="248" t="s">
        <v>4442</v>
      </c>
      <c r="E309" s="26" t="s">
        <v>2362</v>
      </c>
      <c r="F309" s="248" t="s">
        <v>4431</v>
      </c>
      <c r="G309" s="100" t="s">
        <v>4432</v>
      </c>
      <c r="H309" s="248" t="s">
        <v>4441</v>
      </c>
      <c r="I309" s="248" t="s">
        <v>4442</v>
      </c>
      <c r="J309" s="26" t="s">
        <v>1983</v>
      </c>
      <c r="K309" s="26" t="s">
        <v>4534</v>
      </c>
      <c r="L309" s="117" t="s">
        <v>4351</v>
      </c>
    </row>
    <row r="310" spans="1:12" s="6" customFormat="1" ht="21.05" customHeight="1">
      <c r="A310" s="25"/>
      <c r="B310" s="117" t="s">
        <v>4353</v>
      </c>
      <c r="C310" s="248" t="s">
        <v>4443</v>
      </c>
      <c r="D310" s="248" t="s">
        <v>4443</v>
      </c>
      <c r="E310" s="26" t="s">
        <v>2362</v>
      </c>
      <c r="F310" s="248" t="s">
        <v>4431</v>
      </c>
      <c r="G310" s="100" t="s">
        <v>4432</v>
      </c>
      <c r="H310" s="248" t="s">
        <v>2062</v>
      </c>
      <c r="I310" s="248" t="s">
        <v>4443</v>
      </c>
      <c r="J310" s="26" t="s">
        <v>1983</v>
      </c>
      <c r="K310" s="26" t="s">
        <v>4535</v>
      </c>
      <c r="L310" s="117" t="s">
        <v>4353</v>
      </c>
    </row>
    <row r="311" spans="1:12" s="6" customFormat="1" ht="21.05" customHeight="1">
      <c r="A311" s="25"/>
      <c r="B311" s="117" t="s">
        <v>4355</v>
      </c>
      <c r="C311" s="247" t="s">
        <v>4522</v>
      </c>
      <c r="D311" s="248" t="s">
        <v>4445</v>
      </c>
      <c r="E311" s="26" t="s">
        <v>2362</v>
      </c>
      <c r="F311" s="248" t="s">
        <v>4410</v>
      </c>
      <c r="G311" s="100" t="s">
        <v>4411</v>
      </c>
      <c r="H311" s="248" t="s">
        <v>4444</v>
      </c>
      <c r="I311" s="247" t="s">
        <v>4522</v>
      </c>
      <c r="J311" s="26" t="s">
        <v>1983</v>
      </c>
      <c r="K311" s="26" t="s">
        <v>4523</v>
      </c>
      <c r="L311" s="117" t="s">
        <v>4355</v>
      </c>
    </row>
    <row r="312" spans="1:12" s="6" customFormat="1" ht="21.05" customHeight="1">
      <c r="A312" s="25"/>
      <c r="B312" s="117" t="s">
        <v>4357</v>
      </c>
      <c r="C312" s="247" t="s">
        <v>4492</v>
      </c>
      <c r="D312" s="248" t="s">
        <v>4447</v>
      </c>
      <c r="E312" s="26" t="s">
        <v>2362</v>
      </c>
      <c r="F312" s="248" t="s">
        <v>4418</v>
      </c>
      <c r="G312" s="100" t="s">
        <v>4419</v>
      </c>
      <c r="H312" s="248" t="s">
        <v>4446</v>
      </c>
      <c r="I312" s="247" t="s">
        <v>4492</v>
      </c>
      <c r="J312" s="26" t="s">
        <v>1983</v>
      </c>
      <c r="K312" s="26" t="s">
        <v>4493</v>
      </c>
      <c r="L312" s="117" t="s">
        <v>4357</v>
      </c>
    </row>
    <row r="313" spans="1:12" s="6" customFormat="1" ht="21.05" customHeight="1">
      <c r="A313" s="25"/>
      <c r="B313" s="115" t="s">
        <v>4359</v>
      </c>
      <c r="C313" s="249" t="s">
        <v>4449</v>
      </c>
      <c r="D313" s="249" t="s">
        <v>4449</v>
      </c>
      <c r="E313" s="26" t="s">
        <v>2362</v>
      </c>
      <c r="F313" s="249" t="s">
        <v>4383</v>
      </c>
      <c r="G313" s="63" t="s">
        <v>4384</v>
      </c>
      <c r="H313" s="249" t="s">
        <v>4448</v>
      </c>
      <c r="I313" s="249" t="s">
        <v>4449</v>
      </c>
      <c r="J313" s="26" t="s">
        <v>1983</v>
      </c>
      <c r="K313" s="249" t="s">
        <v>4524</v>
      </c>
      <c r="L313" s="115" t="s">
        <v>4359</v>
      </c>
    </row>
    <row r="314" spans="1:12" s="6" customFormat="1" ht="21.05" customHeight="1">
      <c r="A314" s="25"/>
      <c r="B314" s="115" t="s">
        <v>4361</v>
      </c>
      <c r="C314" s="249" t="s">
        <v>4451</v>
      </c>
      <c r="D314" s="249" t="s">
        <v>4451</v>
      </c>
      <c r="E314" s="26" t="s">
        <v>2362</v>
      </c>
      <c r="F314" s="249" t="s">
        <v>4383</v>
      </c>
      <c r="G314" s="63" t="s">
        <v>4384</v>
      </c>
      <c r="H314" s="249" t="s">
        <v>4450</v>
      </c>
      <c r="I314" s="249" t="s">
        <v>4451</v>
      </c>
      <c r="J314" s="26" t="s">
        <v>1983</v>
      </c>
      <c r="K314" s="249" t="s">
        <v>4525</v>
      </c>
      <c r="L314" s="115" t="s">
        <v>4361</v>
      </c>
    </row>
    <row r="315" spans="1:12" s="6" customFormat="1" ht="21.05" customHeight="1">
      <c r="A315" s="25"/>
      <c r="B315" s="115" t="s">
        <v>4363</v>
      </c>
      <c r="C315" s="249" t="s">
        <v>4452</v>
      </c>
      <c r="D315" s="249" t="s">
        <v>4452</v>
      </c>
      <c r="E315" s="26" t="s">
        <v>2362</v>
      </c>
      <c r="F315" s="249" t="s">
        <v>4383</v>
      </c>
      <c r="G315" s="63" t="s">
        <v>4384</v>
      </c>
      <c r="H315" s="249" t="s">
        <v>4363</v>
      </c>
      <c r="I315" s="249" t="s">
        <v>4452</v>
      </c>
      <c r="J315" s="26" t="s">
        <v>300</v>
      </c>
      <c r="K315" s="249" t="s">
        <v>4526</v>
      </c>
      <c r="L315" s="115" t="s">
        <v>4363</v>
      </c>
    </row>
    <row r="316" spans="1:12" s="6" customFormat="1" ht="21.05" customHeight="1">
      <c r="A316" s="25"/>
      <c r="B316" s="115" t="s">
        <v>4365</v>
      </c>
      <c r="C316" s="248" t="s">
        <v>4453</v>
      </c>
      <c r="D316" s="248" t="s">
        <v>4453</v>
      </c>
      <c r="E316" s="26" t="s">
        <v>2362</v>
      </c>
      <c r="F316" s="248" t="s">
        <v>4383</v>
      </c>
      <c r="G316" s="100" t="s">
        <v>4384</v>
      </c>
      <c r="H316" s="248" t="s">
        <v>4365</v>
      </c>
      <c r="I316" s="248" t="s">
        <v>4453</v>
      </c>
      <c r="J316" s="26" t="s">
        <v>297</v>
      </c>
      <c r="K316" s="247" t="s">
        <v>4527</v>
      </c>
      <c r="L316" s="115" t="s">
        <v>4365</v>
      </c>
    </row>
    <row r="317" spans="1:12" s="6" customFormat="1" ht="21.05" customHeight="1">
      <c r="A317" s="25"/>
      <c r="B317" s="115" t="s">
        <v>4367</v>
      </c>
      <c r="C317" s="247" t="s">
        <v>4528</v>
      </c>
      <c r="D317" s="248" t="s">
        <v>4456</v>
      </c>
      <c r="E317" s="26" t="s">
        <v>2362</v>
      </c>
      <c r="F317" s="248" t="s">
        <v>4454</v>
      </c>
      <c r="G317" s="100" t="s">
        <v>4455</v>
      </c>
      <c r="H317" s="248" t="s">
        <v>4367</v>
      </c>
      <c r="I317" s="247" t="s">
        <v>4528</v>
      </c>
      <c r="J317" s="26" t="s">
        <v>313</v>
      </c>
      <c r="K317" s="26" t="s">
        <v>4529</v>
      </c>
      <c r="L317" s="115" t="s">
        <v>4367</v>
      </c>
    </row>
    <row r="318" spans="1:12" s="6" customFormat="1" ht="21.05" customHeight="1">
      <c r="A318" s="25"/>
      <c r="B318" s="115" t="s">
        <v>2982</v>
      </c>
      <c r="C318" s="249" t="s">
        <v>3031</v>
      </c>
      <c r="D318" s="249" t="s">
        <v>3031</v>
      </c>
      <c r="E318" s="26" t="s">
        <v>2362</v>
      </c>
      <c r="F318" s="249" t="s">
        <v>4376</v>
      </c>
      <c r="G318" s="63" t="s">
        <v>4377</v>
      </c>
      <c r="H318" s="249" t="s">
        <v>4457</v>
      </c>
      <c r="I318" s="249" t="s">
        <v>3031</v>
      </c>
      <c r="J318" s="26" t="s">
        <v>825</v>
      </c>
      <c r="K318" s="249" t="s">
        <v>3081</v>
      </c>
      <c r="L318" s="115" t="s">
        <v>2982</v>
      </c>
    </row>
    <row r="319" spans="1:12" s="6" customFormat="1" ht="21.05" customHeight="1">
      <c r="A319" s="25"/>
      <c r="B319" s="115" t="s">
        <v>4370</v>
      </c>
      <c r="C319" s="249" t="s">
        <v>3025</v>
      </c>
      <c r="D319" s="249" t="s">
        <v>3025</v>
      </c>
      <c r="E319" s="26" t="s">
        <v>2362</v>
      </c>
      <c r="F319" s="249" t="s">
        <v>4376</v>
      </c>
      <c r="G319" s="63" t="s">
        <v>4377</v>
      </c>
      <c r="H319" s="249" t="s">
        <v>4458</v>
      </c>
      <c r="I319" s="249" t="s">
        <v>3025</v>
      </c>
      <c r="J319" s="26" t="s">
        <v>828</v>
      </c>
      <c r="K319" s="249" t="s">
        <v>3073</v>
      </c>
      <c r="L319" s="115" t="s">
        <v>4370</v>
      </c>
    </row>
    <row r="320" spans="1:12" s="6" customFormat="1" ht="21.05" customHeight="1">
      <c r="A320" s="25"/>
      <c r="B320" s="115" t="s">
        <v>2976</v>
      </c>
      <c r="C320" s="249" t="s">
        <v>3023</v>
      </c>
      <c r="D320" s="249" t="s">
        <v>3023</v>
      </c>
      <c r="E320" s="26" t="s">
        <v>2362</v>
      </c>
      <c r="F320" s="249" t="s">
        <v>4376</v>
      </c>
      <c r="G320" s="63" t="s">
        <v>4377</v>
      </c>
      <c r="H320" s="249" t="s">
        <v>4459</v>
      </c>
      <c r="I320" s="249" t="s">
        <v>3023</v>
      </c>
      <c r="J320" s="26" t="s">
        <v>2920</v>
      </c>
      <c r="K320" s="249" t="s">
        <v>3468</v>
      </c>
      <c r="L320" s="115" t="s">
        <v>2976</v>
      </c>
    </row>
    <row r="321" spans="1:12" s="6" customFormat="1" ht="21.05" customHeight="1">
      <c r="A321" s="25"/>
      <c r="B321" s="115" t="s">
        <v>4372</v>
      </c>
      <c r="C321" s="249" t="s">
        <v>3034</v>
      </c>
      <c r="D321" s="249" t="s">
        <v>3034</v>
      </c>
      <c r="E321" s="26" t="s">
        <v>2362</v>
      </c>
      <c r="F321" s="249" t="s">
        <v>4376</v>
      </c>
      <c r="G321" s="63" t="s">
        <v>4377</v>
      </c>
      <c r="H321" s="249" t="s">
        <v>4460</v>
      </c>
      <c r="I321" s="249" t="s">
        <v>3034</v>
      </c>
      <c r="J321" s="26" t="s">
        <v>2920</v>
      </c>
      <c r="K321" s="249" t="s">
        <v>3085</v>
      </c>
      <c r="L321" s="115" t="s">
        <v>4372</v>
      </c>
    </row>
    <row r="322" spans="1:12" s="3" customFormat="1" ht="21.05" customHeight="1">
      <c r="A322" s="25"/>
      <c r="B322" s="24" t="s">
        <v>62</v>
      </c>
      <c r="C322" s="365" t="s">
        <v>2079</v>
      </c>
      <c r="D322" s="365"/>
      <c r="E322" s="365"/>
      <c r="F322" s="365"/>
      <c r="G322" s="365"/>
      <c r="H322" s="365"/>
      <c r="I322" s="365"/>
      <c r="J322" s="365"/>
      <c r="K322" s="365"/>
      <c r="L322" s="366"/>
    </row>
    <row r="323" spans="1:12" s="3" customFormat="1" ht="21.05" customHeight="1">
      <c r="A323" s="9"/>
      <c r="B323" s="370"/>
      <c r="C323" s="370"/>
      <c r="D323" s="370"/>
      <c r="E323" s="370"/>
      <c r="F323" s="370"/>
      <c r="G323" s="370"/>
      <c r="H323" s="370"/>
      <c r="I323" s="370"/>
      <c r="J323" s="370"/>
      <c r="K323" s="370"/>
      <c r="L323" s="370"/>
    </row>
    <row r="324" spans="1:12" s="3" customFormat="1" ht="21.05" customHeight="1">
      <c r="A324" s="9"/>
      <c r="B324" s="371" t="s">
        <v>63</v>
      </c>
      <c r="C324" s="372"/>
      <c r="D324" s="372"/>
      <c r="E324" s="372"/>
      <c r="F324" s="372"/>
      <c r="G324" s="372"/>
      <c r="H324" s="372"/>
      <c r="I324" s="372"/>
      <c r="J324" s="372"/>
      <c r="K324" s="372"/>
      <c r="L324" s="373"/>
    </row>
    <row r="325" spans="1:12" s="5" customFormat="1" ht="21.05" customHeight="1">
      <c r="A325" s="32"/>
      <c r="B325" s="24" t="s">
        <v>55</v>
      </c>
      <c r="C325" s="24" t="s">
        <v>56</v>
      </c>
      <c r="D325" s="24" t="s">
        <v>57</v>
      </c>
      <c r="E325" s="24" t="s">
        <v>64</v>
      </c>
      <c r="F325" s="24" t="s">
        <v>65</v>
      </c>
      <c r="G325" s="374" t="s">
        <v>66</v>
      </c>
      <c r="H325" s="375"/>
      <c r="I325" s="376"/>
      <c r="J325" s="24" t="s">
        <v>67</v>
      </c>
      <c r="K325" s="24" t="s">
        <v>68</v>
      </c>
      <c r="L325" s="24" t="s">
        <v>42</v>
      </c>
    </row>
    <row r="326" spans="1:12" s="3" customFormat="1" ht="21.05" customHeight="1">
      <c r="A326" s="9"/>
      <c r="B326" s="26" t="s">
        <v>2362</v>
      </c>
      <c r="C326" s="246" t="s">
        <v>4376</v>
      </c>
      <c r="D326" s="246" t="s">
        <v>4377</v>
      </c>
      <c r="E326" s="26" t="s">
        <v>628</v>
      </c>
      <c r="F326" s="33"/>
      <c r="G326" s="362"/>
      <c r="H326" s="363"/>
      <c r="I326" s="364"/>
      <c r="J326" s="35"/>
      <c r="K326" s="35"/>
      <c r="L326" s="246" t="s">
        <v>4376</v>
      </c>
    </row>
    <row r="327" spans="1:12" s="3" customFormat="1" ht="21.05" customHeight="1">
      <c r="A327" s="9"/>
      <c r="B327" s="26" t="s">
        <v>2362</v>
      </c>
      <c r="C327" s="247" t="s">
        <v>4381</v>
      </c>
      <c r="D327" s="248" t="s">
        <v>4382</v>
      </c>
      <c r="E327" s="26" t="s">
        <v>1132</v>
      </c>
      <c r="F327" s="33"/>
      <c r="G327" s="362" t="s">
        <v>4462</v>
      </c>
      <c r="H327" s="363"/>
      <c r="I327" s="364"/>
      <c r="J327" s="35"/>
      <c r="K327" s="35"/>
      <c r="L327" s="247" t="s">
        <v>4381</v>
      </c>
    </row>
    <row r="328" spans="1:12" s="3" customFormat="1" ht="21.05" customHeight="1">
      <c r="A328" s="9"/>
      <c r="B328" s="26"/>
      <c r="C328" s="248" t="s">
        <v>4418</v>
      </c>
      <c r="D328" s="251" t="s">
        <v>4469</v>
      </c>
      <c r="E328" s="26" t="s">
        <v>454</v>
      </c>
      <c r="F328" s="33"/>
      <c r="G328" s="362" t="s">
        <v>4470</v>
      </c>
      <c r="H328" s="363"/>
      <c r="I328" s="364"/>
      <c r="L328" s="248" t="s">
        <v>4418</v>
      </c>
    </row>
    <row r="329" spans="1:12" s="3" customFormat="1" ht="21.05" customHeight="1">
      <c r="A329" s="9"/>
      <c r="B329" s="26" t="s">
        <v>2362</v>
      </c>
      <c r="C329" s="249" t="s">
        <v>4383</v>
      </c>
      <c r="D329" s="249" t="s">
        <v>4384</v>
      </c>
      <c r="E329" s="26" t="s">
        <v>455</v>
      </c>
      <c r="F329" s="33"/>
      <c r="G329" s="362" t="s">
        <v>4463</v>
      </c>
      <c r="H329" s="363"/>
      <c r="I329" s="364"/>
      <c r="J329" s="35"/>
      <c r="K329" s="35"/>
      <c r="L329" s="249" t="s">
        <v>4383</v>
      </c>
    </row>
    <row r="330" spans="1:12" s="3" customFormat="1" ht="21.05" customHeight="1">
      <c r="A330" s="9"/>
      <c r="B330" s="26" t="s">
        <v>2362</v>
      </c>
      <c r="C330" s="247" t="s">
        <v>4387</v>
      </c>
      <c r="D330" s="248" t="s">
        <v>4388</v>
      </c>
      <c r="E330" s="26" t="s">
        <v>336</v>
      </c>
      <c r="F330" s="33"/>
      <c r="G330" s="362" t="s">
        <v>4464</v>
      </c>
      <c r="H330" s="363"/>
      <c r="I330" s="364"/>
      <c r="J330" s="35"/>
      <c r="K330" s="35"/>
      <c r="L330" s="247" t="s">
        <v>4387</v>
      </c>
    </row>
    <row r="331" spans="1:12" s="3" customFormat="1" ht="21.05" customHeight="1">
      <c r="A331" s="9"/>
      <c r="B331" s="26" t="s">
        <v>2362</v>
      </c>
      <c r="C331" s="248" t="s">
        <v>4410</v>
      </c>
      <c r="D331" s="248" t="s">
        <v>4411</v>
      </c>
      <c r="E331" s="26" t="s">
        <v>337</v>
      </c>
      <c r="F331" s="33"/>
      <c r="G331" s="362" t="s">
        <v>4465</v>
      </c>
      <c r="H331" s="363"/>
      <c r="I331" s="364"/>
      <c r="J331" s="35"/>
      <c r="K331" s="35"/>
      <c r="L331" s="248" t="s">
        <v>4410</v>
      </c>
    </row>
    <row r="332" spans="1:12" s="3" customFormat="1" ht="21.05" customHeight="1">
      <c r="A332" s="9"/>
      <c r="B332" s="26" t="s">
        <v>2362</v>
      </c>
      <c r="C332" s="248" t="s">
        <v>4413</v>
      </c>
      <c r="D332" s="248" t="s">
        <v>4414</v>
      </c>
      <c r="E332" s="26" t="s">
        <v>338</v>
      </c>
      <c r="F332" s="33"/>
      <c r="G332" s="362" t="s">
        <v>4466</v>
      </c>
      <c r="H332" s="363"/>
      <c r="I332" s="364"/>
      <c r="J332" s="35"/>
      <c r="K332" s="35"/>
      <c r="L332" s="248" t="s">
        <v>4413</v>
      </c>
    </row>
    <row r="333" spans="1:12" s="3" customFormat="1" ht="21.05" customHeight="1">
      <c r="A333" s="9"/>
      <c r="B333" s="26" t="s">
        <v>2362</v>
      </c>
      <c r="C333" s="248" t="s">
        <v>4431</v>
      </c>
      <c r="D333" s="248" t="s">
        <v>4432</v>
      </c>
      <c r="E333" s="26" t="s">
        <v>2442</v>
      </c>
      <c r="F333" s="33"/>
      <c r="G333" s="362" t="s">
        <v>4468</v>
      </c>
      <c r="H333" s="363"/>
      <c r="I333" s="364"/>
      <c r="J333" s="35"/>
      <c r="K333" s="35"/>
      <c r="L333" s="248" t="s">
        <v>4431</v>
      </c>
    </row>
    <row r="334" spans="1:12" s="3" customFormat="1" ht="21.05" customHeight="1">
      <c r="A334" s="9"/>
      <c r="B334" s="26" t="s">
        <v>2362</v>
      </c>
      <c r="C334" s="248" t="s">
        <v>4454</v>
      </c>
      <c r="D334" s="248" t="s">
        <v>4455</v>
      </c>
      <c r="E334" s="26" t="s">
        <v>2448</v>
      </c>
      <c r="F334" s="33"/>
      <c r="G334" s="362" t="s">
        <v>4467</v>
      </c>
      <c r="H334" s="363"/>
      <c r="I334" s="364"/>
      <c r="J334" s="35"/>
      <c r="K334" s="35"/>
      <c r="L334" s="248" t="s">
        <v>4454</v>
      </c>
    </row>
    <row r="335" spans="1:12" s="3" customFormat="1" ht="21.05" customHeight="1">
      <c r="A335" s="9"/>
      <c r="B335" s="33"/>
      <c r="C335" s="14"/>
      <c r="D335" s="13"/>
      <c r="E335" s="13"/>
      <c r="F335" s="33"/>
      <c r="G335" s="362"/>
      <c r="H335" s="363"/>
      <c r="I335" s="364"/>
      <c r="J335" s="35"/>
      <c r="K335" s="35"/>
      <c r="L335" s="35"/>
    </row>
    <row r="336" spans="1:12" s="3" customFormat="1" ht="21.05" customHeight="1">
      <c r="A336" s="9"/>
      <c r="B336" s="24" t="s">
        <v>69</v>
      </c>
      <c r="C336" s="365" t="s">
        <v>7485</v>
      </c>
      <c r="D336" s="365"/>
      <c r="E336" s="365"/>
      <c r="F336" s="365"/>
      <c r="G336" s="365"/>
      <c r="H336" s="365"/>
      <c r="I336" s="365"/>
      <c r="J336" s="365"/>
      <c r="K336" s="365"/>
      <c r="L336" s="366"/>
    </row>
    <row r="337" spans="1:12" s="3" customFormat="1" ht="21.05" customHeight="1">
      <c r="A337" s="9"/>
      <c r="B337" s="24" t="s">
        <v>70</v>
      </c>
      <c r="C337" s="367"/>
      <c r="D337" s="367"/>
      <c r="E337" s="367"/>
      <c r="F337" s="367"/>
      <c r="G337" s="367"/>
      <c r="H337" s="367"/>
      <c r="I337" s="367"/>
      <c r="J337" s="367"/>
      <c r="K337" s="367"/>
      <c r="L337" s="368"/>
    </row>
    <row r="338" spans="1:12" ht="15.75">
      <c r="B338" s="34" t="s">
        <v>71</v>
      </c>
      <c r="C338" s="369"/>
      <c r="D338" s="369"/>
      <c r="E338" s="369"/>
      <c r="F338" s="369"/>
      <c r="G338" s="369"/>
      <c r="H338" s="369"/>
      <c r="I338" s="369"/>
      <c r="J338" s="369"/>
      <c r="K338" s="369"/>
      <c r="L338" s="369"/>
    </row>
    <row r="339" spans="1:12" s="3" customFormat="1" ht="21.05" customHeight="1">
      <c r="A339" s="9"/>
      <c r="B339" s="371" t="s">
        <v>1388</v>
      </c>
      <c r="C339" s="372"/>
      <c r="D339" s="372"/>
      <c r="E339" s="372"/>
      <c r="F339" s="372"/>
      <c r="G339" s="372"/>
      <c r="H339" s="372"/>
      <c r="I339" s="372"/>
      <c r="J339" s="372"/>
      <c r="K339" s="372"/>
      <c r="L339" s="373"/>
    </row>
    <row r="340" spans="1:12" s="3" customFormat="1" ht="21.05" customHeight="1">
      <c r="A340" s="9"/>
      <c r="B340" s="21" t="s">
        <v>48</v>
      </c>
      <c r="C340" s="22" t="s">
        <v>4544</v>
      </c>
      <c r="D340" s="21" t="s">
        <v>40</v>
      </c>
      <c r="E340" s="365" t="s">
        <v>1886</v>
      </c>
      <c r="F340" s="366"/>
      <c r="G340" s="21" t="s">
        <v>42</v>
      </c>
      <c r="H340" s="377" t="s">
        <v>2821</v>
      </c>
      <c r="I340" s="378"/>
      <c r="J340" s="379"/>
      <c r="K340" s="28" t="s">
        <v>49</v>
      </c>
      <c r="L340" s="29" t="s">
        <v>725</v>
      </c>
    </row>
    <row r="341" spans="1:12" s="3" customFormat="1" ht="21.05" customHeight="1">
      <c r="A341" s="9"/>
      <c r="B341" s="380" t="s">
        <v>50</v>
      </c>
      <c r="C341" s="380"/>
      <c r="D341" s="380"/>
      <c r="E341" s="380" t="s">
        <v>51</v>
      </c>
      <c r="F341" s="380"/>
      <c r="G341" s="380"/>
      <c r="H341" s="380"/>
      <c r="I341" s="380"/>
      <c r="J341" s="380"/>
      <c r="K341" s="380"/>
      <c r="L341" s="380"/>
    </row>
    <row r="342" spans="1:12" s="5" customFormat="1" ht="21.05" customHeight="1">
      <c r="A342" s="23"/>
      <c r="B342" s="24" t="s">
        <v>52</v>
      </c>
      <c r="C342" s="24" t="s">
        <v>53</v>
      </c>
      <c r="D342" s="24" t="s">
        <v>54</v>
      </c>
      <c r="E342" s="24" t="s">
        <v>55</v>
      </c>
      <c r="F342" s="24" t="s">
        <v>56</v>
      </c>
      <c r="G342" s="24" t="s">
        <v>57</v>
      </c>
      <c r="H342" s="24" t="s">
        <v>58</v>
      </c>
      <c r="I342" s="24" t="s">
        <v>59</v>
      </c>
      <c r="J342" s="24" t="s">
        <v>60</v>
      </c>
      <c r="K342" s="24" t="s">
        <v>61</v>
      </c>
      <c r="L342" s="24" t="s">
        <v>42</v>
      </c>
    </row>
    <row r="343" spans="1:12" s="6" customFormat="1" ht="21.05" customHeight="1">
      <c r="A343" s="25"/>
      <c r="B343" s="244" t="s">
        <v>105</v>
      </c>
      <c r="C343" s="245" t="s">
        <v>750</v>
      </c>
      <c r="D343" s="26" t="s">
        <v>826</v>
      </c>
      <c r="E343" s="26"/>
      <c r="F343" s="26"/>
      <c r="G343" s="26" t="s">
        <v>4611</v>
      </c>
      <c r="H343" s="244" t="s">
        <v>105</v>
      </c>
      <c r="I343" s="246" t="s">
        <v>1765</v>
      </c>
      <c r="J343" s="26" t="s">
        <v>826</v>
      </c>
      <c r="K343" s="30" t="s">
        <v>2081</v>
      </c>
      <c r="L343" s="244" t="s">
        <v>105</v>
      </c>
    </row>
    <row r="344" spans="1:12" s="6" customFormat="1" ht="21.05" customHeight="1">
      <c r="A344" s="25"/>
      <c r="B344" s="244" t="s">
        <v>4280</v>
      </c>
      <c r="C344" s="245" t="s">
        <v>4281</v>
      </c>
      <c r="D344" s="26" t="s">
        <v>100</v>
      </c>
      <c r="E344" s="26"/>
      <c r="F344" s="26"/>
      <c r="G344" s="26" t="s">
        <v>4611</v>
      </c>
      <c r="H344" s="244" t="s">
        <v>4280</v>
      </c>
      <c r="I344" s="246" t="s">
        <v>4378</v>
      </c>
      <c r="J344" s="26" t="s">
        <v>100</v>
      </c>
      <c r="K344" s="31" t="s">
        <v>4477</v>
      </c>
      <c r="L344" s="244" t="s">
        <v>4280</v>
      </c>
    </row>
    <row r="345" spans="1:12" s="6" customFormat="1" ht="21.05" customHeight="1">
      <c r="A345" s="25"/>
      <c r="B345" s="244" t="s">
        <v>4282</v>
      </c>
      <c r="C345" s="245" t="s">
        <v>4283</v>
      </c>
      <c r="D345" s="26" t="s">
        <v>4374</v>
      </c>
      <c r="E345" s="26"/>
      <c r="F345" s="26"/>
      <c r="G345" s="26" t="s">
        <v>4611</v>
      </c>
      <c r="H345" s="244" t="s">
        <v>4282</v>
      </c>
      <c r="I345" s="246" t="s">
        <v>4380</v>
      </c>
      <c r="J345" s="26" t="s">
        <v>4374</v>
      </c>
      <c r="K345" s="26" t="s">
        <v>4486</v>
      </c>
      <c r="L345" s="244" t="s">
        <v>4282</v>
      </c>
    </row>
    <row r="346" spans="1:12" s="6" customFormat="1" ht="21.05" customHeight="1">
      <c r="A346" s="25"/>
      <c r="B346" s="115" t="s">
        <v>109</v>
      </c>
      <c r="C346" s="116" t="s">
        <v>110</v>
      </c>
      <c r="D346" s="26" t="s">
        <v>1231</v>
      </c>
      <c r="E346" s="26"/>
      <c r="F346" s="26"/>
      <c r="G346" s="26" t="s">
        <v>4611</v>
      </c>
      <c r="H346" s="115" t="s">
        <v>109</v>
      </c>
      <c r="I346" s="248" t="s">
        <v>3931</v>
      </c>
      <c r="J346" s="26" t="s">
        <v>1231</v>
      </c>
      <c r="K346" s="26" t="s">
        <v>4479</v>
      </c>
      <c r="L346" s="115" t="s">
        <v>109</v>
      </c>
    </row>
    <row r="347" spans="1:12" s="6" customFormat="1" ht="21.05" customHeight="1">
      <c r="A347" s="25"/>
      <c r="B347" s="115" t="s">
        <v>3826</v>
      </c>
      <c r="C347" s="116" t="s">
        <v>4284</v>
      </c>
      <c r="D347" s="26" t="s">
        <v>825</v>
      </c>
      <c r="E347" s="26"/>
      <c r="F347" s="26"/>
      <c r="G347" s="26" t="s">
        <v>4611</v>
      </c>
      <c r="H347" s="115" t="s">
        <v>3826</v>
      </c>
      <c r="I347" s="249" t="s">
        <v>4385</v>
      </c>
      <c r="J347" s="26" t="s">
        <v>825</v>
      </c>
      <c r="K347" s="26" t="s">
        <v>4480</v>
      </c>
      <c r="L347" s="115" t="s">
        <v>3826</v>
      </c>
    </row>
    <row r="348" spans="1:12" s="6" customFormat="1" ht="21.05" customHeight="1">
      <c r="A348" s="25"/>
      <c r="B348" s="115" t="s">
        <v>4285</v>
      </c>
      <c r="C348" s="116" t="s">
        <v>4286</v>
      </c>
      <c r="D348" s="26" t="s">
        <v>1753</v>
      </c>
      <c r="E348" s="26"/>
      <c r="F348" s="26"/>
      <c r="G348" s="26" t="s">
        <v>4611</v>
      </c>
      <c r="H348" s="115" t="s">
        <v>4285</v>
      </c>
      <c r="I348" s="249" t="s">
        <v>4386</v>
      </c>
      <c r="J348" s="26" t="s">
        <v>1753</v>
      </c>
      <c r="K348" s="26" t="s">
        <v>4481</v>
      </c>
      <c r="L348" s="115" t="s">
        <v>4285</v>
      </c>
    </row>
    <row r="349" spans="1:12" s="6" customFormat="1" ht="21.05" customHeight="1">
      <c r="A349" s="25"/>
      <c r="B349" s="115" t="s">
        <v>4287</v>
      </c>
      <c r="C349" s="116" t="s">
        <v>4288</v>
      </c>
      <c r="D349" s="26" t="s">
        <v>1231</v>
      </c>
      <c r="E349" s="26"/>
      <c r="F349" s="26"/>
      <c r="G349" s="26" t="s">
        <v>4611</v>
      </c>
      <c r="H349" s="115" t="s">
        <v>4287</v>
      </c>
      <c r="I349" s="248" t="s">
        <v>2005</v>
      </c>
      <c r="J349" s="26" t="s">
        <v>1231</v>
      </c>
      <c r="K349" s="26" t="s">
        <v>4224</v>
      </c>
      <c r="L349" s="115" t="s">
        <v>4287</v>
      </c>
    </row>
    <row r="350" spans="1:12" s="6" customFormat="1" ht="21.05" customHeight="1">
      <c r="A350" s="25"/>
      <c r="B350" s="115" t="s">
        <v>4289</v>
      </c>
      <c r="C350" s="116" t="s">
        <v>4290</v>
      </c>
      <c r="D350" s="26" t="s">
        <v>1231</v>
      </c>
      <c r="E350" s="26"/>
      <c r="F350" s="26"/>
      <c r="G350" s="26" t="s">
        <v>4611</v>
      </c>
      <c r="H350" s="115" t="s">
        <v>4289</v>
      </c>
      <c r="I350" s="248" t="s">
        <v>4390</v>
      </c>
      <c r="J350" s="26" t="s">
        <v>1231</v>
      </c>
      <c r="K350" s="26" t="s">
        <v>4482</v>
      </c>
      <c r="L350" s="115" t="s">
        <v>4289</v>
      </c>
    </row>
    <row r="351" spans="1:12" s="6" customFormat="1" ht="21.05" customHeight="1">
      <c r="A351" s="25"/>
      <c r="B351" s="115" t="s">
        <v>1892</v>
      </c>
      <c r="C351" s="116" t="s">
        <v>1893</v>
      </c>
      <c r="D351" s="26" t="s">
        <v>1983</v>
      </c>
      <c r="E351" s="26"/>
      <c r="F351" s="26"/>
      <c r="G351" s="26" t="s">
        <v>4542</v>
      </c>
      <c r="H351" s="115" t="s">
        <v>1892</v>
      </c>
      <c r="I351" s="248" t="s">
        <v>1993</v>
      </c>
      <c r="J351" s="26" t="s">
        <v>1983</v>
      </c>
      <c r="K351" s="26" t="s">
        <v>4547</v>
      </c>
      <c r="L351" s="115" t="s">
        <v>1892</v>
      </c>
    </row>
    <row r="352" spans="1:12" s="6" customFormat="1" ht="21.05" customHeight="1">
      <c r="A352" s="25"/>
      <c r="B352" s="115" t="s">
        <v>1894</v>
      </c>
      <c r="C352" s="116" t="s">
        <v>1895</v>
      </c>
      <c r="D352" s="26" t="s">
        <v>1231</v>
      </c>
      <c r="E352" s="26"/>
      <c r="F352" s="26"/>
      <c r="G352" s="26" t="s">
        <v>4542</v>
      </c>
      <c r="H352" s="115" t="s">
        <v>1894</v>
      </c>
      <c r="I352" s="248" t="s">
        <v>1996</v>
      </c>
      <c r="J352" s="26" t="s">
        <v>1231</v>
      </c>
      <c r="K352" s="26" t="s">
        <v>4239</v>
      </c>
      <c r="L352" s="115" t="s">
        <v>1894</v>
      </c>
    </row>
    <row r="353" spans="1:12" s="6" customFormat="1" ht="21.05" customHeight="1">
      <c r="A353" s="25"/>
      <c r="B353" s="117" t="s">
        <v>4291</v>
      </c>
      <c r="C353" s="116" t="s">
        <v>4292</v>
      </c>
      <c r="D353" s="26" t="s">
        <v>1983</v>
      </c>
      <c r="E353" s="26"/>
      <c r="F353" s="26"/>
      <c r="G353" s="26" t="s">
        <v>4611</v>
      </c>
      <c r="H353" s="117" t="s">
        <v>4291</v>
      </c>
      <c r="I353" s="248" t="s">
        <v>4392</v>
      </c>
      <c r="J353" s="26" t="s">
        <v>1983</v>
      </c>
      <c r="K353" s="26" t="s">
        <v>4471</v>
      </c>
      <c r="L353" s="117" t="s">
        <v>4291</v>
      </c>
    </row>
    <row r="354" spans="1:12" s="6" customFormat="1" ht="21.05" customHeight="1">
      <c r="A354" s="25"/>
      <c r="B354" s="117" t="s">
        <v>4293</v>
      </c>
      <c r="C354" s="116" t="s">
        <v>4294</v>
      </c>
      <c r="D354" s="26" t="s">
        <v>824</v>
      </c>
      <c r="E354" s="26"/>
      <c r="F354" s="26"/>
      <c r="G354" s="26" t="s">
        <v>4611</v>
      </c>
      <c r="H354" s="117" t="s">
        <v>4293</v>
      </c>
      <c r="I354" s="248" t="s">
        <v>4393</v>
      </c>
      <c r="J354" s="26" t="s">
        <v>824</v>
      </c>
      <c r="K354" s="26" t="s">
        <v>4483</v>
      </c>
      <c r="L354" s="117" t="s">
        <v>4293</v>
      </c>
    </row>
    <row r="355" spans="1:12" s="6" customFormat="1" ht="21.05" customHeight="1">
      <c r="A355" s="25"/>
      <c r="B355" s="117" t="s">
        <v>4295</v>
      </c>
      <c r="C355" s="116" t="s">
        <v>4296</v>
      </c>
      <c r="D355" s="26" t="s">
        <v>1983</v>
      </c>
      <c r="E355" s="26"/>
      <c r="F355" s="26"/>
      <c r="G355" s="26" t="s">
        <v>4611</v>
      </c>
      <c r="H355" s="117" t="s">
        <v>4295</v>
      </c>
      <c r="I355" s="248" t="s">
        <v>4395</v>
      </c>
      <c r="J355" s="26" t="s">
        <v>1983</v>
      </c>
      <c r="K355" s="26" t="s">
        <v>4472</v>
      </c>
      <c r="L355" s="117" t="s">
        <v>4295</v>
      </c>
    </row>
    <row r="356" spans="1:12" s="6" customFormat="1" ht="21.05" customHeight="1">
      <c r="A356" s="25"/>
      <c r="B356" s="117" t="s">
        <v>4297</v>
      </c>
      <c r="C356" s="116" t="s">
        <v>4298</v>
      </c>
      <c r="D356" s="26" t="s">
        <v>1983</v>
      </c>
      <c r="E356" s="26"/>
      <c r="F356" s="26"/>
      <c r="G356" s="26" t="s">
        <v>4611</v>
      </c>
      <c r="H356" s="117" t="s">
        <v>4297</v>
      </c>
      <c r="I356" s="248" t="s">
        <v>4397</v>
      </c>
      <c r="J356" s="26" t="s">
        <v>1983</v>
      </c>
      <c r="K356" s="26" t="s">
        <v>4473</v>
      </c>
      <c r="L356" s="117" t="s">
        <v>4297</v>
      </c>
    </row>
    <row r="357" spans="1:12" s="6" customFormat="1" ht="21.05" customHeight="1">
      <c r="A357" s="25"/>
      <c r="B357" s="117" t="s">
        <v>4299</v>
      </c>
      <c r="C357" s="116" t="s">
        <v>4300</v>
      </c>
      <c r="D357" s="26" t="s">
        <v>1983</v>
      </c>
      <c r="E357" s="26"/>
      <c r="F357" s="26"/>
      <c r="G357" s="26" t="s">
        <v>4611</v>
      </c>
      <c r="H357" s="117" t="s">
        <v>4299</v>
      </c>
      <c r="I357" s="248" t="s">
        <v>4399</v>
      </c>
      <c r="J357" s="26" t="s">
        <v>1983</v>
      </c>
      <c r="K357" s="26" t="s">
        <v>4474</v>
      </c>
      <c r="L357" s="117" t="s">
        <v>4299</v>
      </c>
    </row>
    <row r="358" spans="1:12" s="6" customFormat="1" ht="21.05" customHeight="1">
      <c r="A358" s="25"/>
      <c r="B358" s="117" t="s">
        <v>4301</v>
      </c>
      <c r="C358" s="116" t="s">
        <v>4302</v>
      </c>
      <c r="D358" s="26" t="s">
        <v>1230</v>
      </c>
      <c r="E358" s="26"/>
      <c r="F358" s="26"/>
      <c r="G358" s="26" t="s">
        <v>4611</v>
      </c>
      <c r="H358" s="117" t="s">
        <v>4301</v>
      </c>
      <c r="I358" s="248" t="s">
        <v>4400</v>
      </c>
      <c r="J358" s="26" t="s">
        <v>1230</v>
      </c>
      <c r="K358" s="26" t="s">
        <v>4475</v>
      </c>
      <c r="L358" s="117" t="s">
        <v>4301</v>
      </c>
    </row>
    <row r="359" spans="1:12" s="6" customFormat="1" ht="21.05" customHeight="1">
      <c r="A359" s="25"/>
      <c r="B359" s="115" t="s">
        <v>4303</v>
      </c>
      <c r="C359" s="116" t="s">
        <v>4304</v>
      </c>
      <c r="D359" s="26" t="s">
        <v>1230</v>
      </c>
      <c r="E359" s="26"/>
      <c r="F359" s="26"/>
      <c r="G359" s="26" t="s">
        <v>4611</v>
      </c>
      <c r="H359" s="115" t="s">
        <v>4303</v>
      </c>
      <c r="I359" s="248" t="s">
        <v>4401</v>
      </c>
      <c r="J359" s="26" t="s">
        <v>1230</v>
      </c>
      <c r="K359" s="26" t="s">
        <v>4476</v>
      </c>
      <c r="L359" s="115" t="s">
        <v>4303</v>
      </c>
    </row>
    <row r="360" spans="1:12" s="6" customFormat="1" ht="21.05" customHeight="1">
      <c r="A360" s="25"/>
      <c r="B360" s="115" t="s">
        <v>4305</v>
      </c>
      <c r="C360" s="116" t="s">
        <v>4306</v>
      </c>
      <c r="D360" s="26" t="s">
        <v>1231</v>
      </c>
      <c r="E360" s="26"/>
      <c r="F360" s="26"/>
      <c r="G360" s="26" t="s">
        <v>4611</v>
      </c>
      <c r="H360" s="115" t="s">
        <v>4305</v>
      </c>
      <c r="I360" s="248" t="s">
        <v>4402</v>
      </c>
      <c r="J360" s="26" t="s">
        <v>1231</v>
      </c>
      <c r="K360" s="26" t="s">
        <v>4484</v>
      </c>
      <c r="L360" s="115" t="s">
        <v>4305</v>
      </c>
    </row>
    <row r="361" spans="1:12" s="6" customFormat="1" ht="21.05" customHeight="1">
      <c r="A361" s="25"/>
      <c r="B361" s="115" t="s">
        <v>4307</v>
      </c>
      <c r="C361" s="116" t="s">
        <v>4308</v>
      </c>
      <c r="D361" s="26" t="s">
        <v>1231</v>
      </c>
      <c r="E361" s="26"/>
      <c r="F361" s="26"/>
      <c r="G361" s="26" t="s">
        <v>4611</v>
      </c>
      <c r="H361" s="115" t="s">
        <v>4307</v>
      </c>
      <c r="I361" s="248" t="s">
        <v>4403</v>
      </c>
      <c r="J361" s="26" t="s">
        <v>1231</v>
      </c>
      <c r="K361" s="26" t="s">
        <v>4485</v>
      </c>
      <c r="L361" s="115" t="s">
        <v>4307</v>
      </c>
    </row>
    <row r="362" spans="1:12" s="6" customFormat="1" ht="21.05" customHeight="1">
      <c r="A362" s="25"/>
      <c r="B362" s="115" t="s">
        <v>4309</v>
      </c>
      <c r="C362" s="116" t="s">
        <v>4310</v>
      </c>
      <c r="D362" s="26" t="s">
        <v>1231</v>
      </c>
      <c r="E362" s="26"/>
      <c r="F362" s="26"/>
      <c r="G362" s="26" t="s">
        <v>4611</v>
      </c>
      <c r="H362" s="115" t="s">
        <v>4309</v>
      </c>
      <c r="I362" s="248" t="s">
        <v>4404</v>
      </c>
      <c r="J362" s="26" t="s">
        <v>1231</v>
      </c>
      <c r="K362" s="26" t="s">
        <v>4548</v>
      </c>
      <c r="L362" s="115" t="s">
        <v>4309</v>
      </c>
    </row>
    <row r="363" spans="1:12" s="6" customFormat="1" ht="21.05" customHeight="1">
      <c r="A363" s="25"/>
      <c r="B363" s="115" t="s">
        <v>4311</v>
      </c>
      <c r="C363" s="116" t="s">
        <v>4312</v>
      </c>
      <c r="D363" s="26" t="s">
        <v>1231</v>
      </c>
      <c r="E363" s="26"/>
      <c r="F363" s="26"/>
      <c r="G363" s="26" t="s">
        <v>4611</v>
      </c>
      <c r="H363" s="115" t="s">
        <v>4311</v>
      </c>
      <c r="I363" s="248" t="s">
        <v>4405</v>
      </c>
      <c r="J363" s="26" t="s">
        <v>1231</v>
      </c>
      <c r="K363" s="26" t="s">
        <v>4549</v>
      </c>
      <c r="L363" s="115" t="s">
        <v>4311</v>
      </c>
    </row>
    <row r="364" spans="1:12" s="6" customFormat="1" ht="21.05" customHeight="1">
      <c r="A364" s="25"/>
      <c r="B364" s="115" t="s">
        <v>4313</v>
      </c>
      <c r="C364" s="116" t="s">
        <v>4314</v>
      </c>
      <c r="D364" s="26" t="s">
        <v>1231</v>
      </c>
      <c r="E364" s="26"/>
      <c r="F364" s="26"/>
      <c r="G364" s="26" t="s">
        <v>4611</v>
      </c>
      <c r="H364" s="115" t="s">
        <v>4313</v>
      </c>
      <c r="I364" s="248" t="s">
        <v>4406</v>
      </c>
      <c r="J364" s="26" t="s">
        <v>1231</v>
      </c>
      <c r="K364" s="26" t="s">
        <v>4550</v>
      </c>
      <c r="L364" s="115" t="s">
        <v>4313</v>
      </c>
    </row>
    <row r="365" spans="1:12" s="6" customFormat="1" ht="21.05" customHeight="1">
      <c r="A365" s="25"/>
      <c r="B365" s="117" t="s">
        <v>4315</v>
      </c>
      <c r="C365" s="116" t="s">
        <v>4316</v>
      </c>
      <c r="D365" s="26" t="s">
        <v>1231</v>
      </c>
      <c r="E365" s="26"/>
      <c r="F365" s="26"/>
      <c r="G365" s="26" t="s">
        <v>4611</v>
      </c>
      <c r="H365" s="117" t="s">
        <v>4315</v>
      </c>
      <c r="I365" s="248" t="s">
        <v>4408</v>
      </c>
      <c r="J365" s="26" t="s">
        <v>1231</v>
      </c>
      <c r="K365" s="26" t="s">
        <v>4551</v>
      </c>
      <c r="L365" s="117" t="s">
        <v>4315</v>
      </c>
    </row>
    <row r="366" spans="1:12" s="6" customFormat="1" ht="21.05" customHeight="1">
      <c r="A366" s="25"/>
      <c r="B366" s="117" t="s">
        <v>1896</v>
      </c>
      <c r="C366" s="116" t="s">
        <v>1897</v>
      </c>
      <c r="D366" s="26" t="s">
        <v>1983</v>
      </c>
      <c r="E366" s="26"/>
      <c r="F366" s="26"/>
      <c r="G366" s="26" t="s">
        <v>4542</v>
      </c>
      <c r="H366" s="117" t="s">
        <v>1896</v>
      </c>
      <c r="I366" s="248" t="s">
        <v>1998</v>
      </c>
      <c r="J366" s="26" t="s">
        <v>1983</v>
      </c>
      <c r="K366" s="26" t="s">
        <v>4552</v>
      </c>
      <c r="L366" s="117" t="s">
        <v>1896</v>
      </c>
    </row>
    <row r="367" spans="1:12" s="6" customFormat="1" ht="21.05" customHeight="1">
      <c r="A367" s="25"/>
      <c r="B367" s="117" t="s">
        <v>1898</v>
      </c>
      <c r="C367" s="116" t="s">
        <v>1899</v>
      </c>
      <c r="D367" s="26" t="s">
        <v>1983</v>
      </c>
      <c r="E367" s="26"/>
      <c r="F367" s="26"/>
      <c r="G367" s="26" t="s">
        <v>4542</v>
      </c>
      <c r="H367" s="117" t="s">
        <v>1898</v>
      </c>
      <c r="I367" s="248" t="s">
        <v>2000</v>
      </c>
      <c r="J367" s="26" t="s">
        <v>1983</v>
      </c>
      <c r="K367" s="26" t="s">
        <v>4553</v>
      </c>
      <c r="L367" s="117" t="s">
        <v>1898</v>
      </c>
    </row>
    <row r="368" spans="1:12" s="6" customFormat="1" ht="21.05" customHeight="1">
      <c r="A368" s="25"/>
      <c r="B368" s="115" t="s">
        <v>4317</v>
      </c>
      <c r="C368" s="116" t="s">
        <v>4318</v>
      </c>
      <c r="D368" s="26" t="s">
        <v>1983</v>
      </c>
      <c r="E368" s="26"/>
      <c r="F368" s="26"/>
      <c r="G368" s="26" t="s">
        <v>4611</v>
      </c>
      <c r="H368" s="115" t="s">
        <v>4317</v>
      </c>
      <c r="I368" s="248" t="s">
        <v>4409</v>
      </c>
      <c r="J368" s="26" t="s">
        <v>1983</v>
      </c>
      <c r="K368" s="26" t="s">
        <v>4554</v>
      </c>
      <c r="L368" s="115" t="s">
        <v>4317</v>
      </c>
    </row>
    <row r="369" spans="1:12" s="6" customFormat="1" ht="21.05" customHeight="1">
      <c r="A369" s="25"/>
      <c r="B369" s="115" t="s">
        <v>4319</v>
      </c>
      <c r="C369" s="116" t="s">
        <v>4320</v>
      </c>
      <c r="D369" s="26" t="s">
        <v>1983</v>
      </c>
      <c r="E369" s="26"/>
      <c r="F369" s="26"/>
      <c r="G369" s="26" t="s">
        <v>4611</v>
      </c>
      <c r="H369" s="115" t="s">
        <v>4319</v>
      </c>
      <c r="I369" s="248" t="s">
        <v>4320</v>
      </c>
      <c r="J369" s="26" t="s">
        <v>1983</v>
      </c>
      <c r="K369" s="26" t="s">
        <v>4555</v>
      </c>
      <c r="L369" s="115" t="s">
        <v>4319</v>
      </c>
    </row>
    <row r="370" spans="1:12" s="6" customFormat="1" ht="21.05" customHeight="1">
      <c r="A370" s="25"/>
      <c r="B370" s="117" t="s">
        <v>4321</v>
      </c>
      <c r="C370" s="116" t="s">
        <v>4322</v>
      </c>
      <c r="D370" s="26" t="s">
        <v>1983</v>
      </c>
      <c r="E370" s="26"/>
      <c r="F370" s="26"/>
      <c r="G370" s="26" t="s">
        <v>4611</v>
      </c>
      <c r="H370" s="117" t="s">
        <v>4321</v>
      </c>
      <c r="I370" s="248" t="s">
        <v>4412</v>
      </c>
      <c r="J370" s="26" t="s">
        <v>1983</v>
      </c>
      <c r="K370" s="26" t="s">
        <v>4556</v>
      </c>
      <c r="L370" s="117" t="s">
        <v>4321</v>
      </c>
    </row>
    <row r="371" spans="1:12" s="6" customFormat="1" ht="21.05" customHeight="1">
      <c r="A371" s="25"/>
      <c r="B371" s="115" t="s">
        <v>4323</v>
      </c>
      <c r="C371" s="116" t="s">
        <v>4324</v>
      </c>
      <c r="D371" s="26" t="s">
        <v>298</v>
      </c>
      <c r="E371" s="26"/>
      <c r="F371" s="26"/>
      <c r="G371" s="26" t="s">
        <v>4611</v>
      </c>
      <c r="H371" s="115" t="s">
        <v>4323</v>
      </c>
      <c r="I371" s="248" t="s">
        <v>4415</v>
      </c>
      <c r="J371" s="26" t="s">
        <v>298</v>
      </c>
      <c r="K371" s="26" t="s">
        <v>4557</v>
      </c>
      <c r="L371" s="115" t="s">
        <v>4323</v>
      </c>
    </row>
    <row r="372" spans="1:12" s="6" customFormat="1" ht="21.05" customHeight="1">
      <c r="A372" s="25"/>
      <c r="B372" s="117" t="s">
        <v>1900</v>
      </c>
      <c r="C372" s="116" t="s">
        <v>1901</v>
      </c>
      <c r="D372" s="26" t="s">
        <v>1984</v>
      </c>
      <c r="E372" s="26"/>
      <c r="F372" s="26"/>
      <c r="G372" s="26" t="s">
        <v>4542</v>
      </c>
      <c r="H372" s="117" t="s">
        <v>1900</v>
      </c>
      <c r="I372" s="248" t="s">
        <v>2002</v>
      </c>
      <c r="J372" s="26" t="s">
        <v>1984</v>
      </c>
      <c r="K372" s="26" t="s">
        <v>4558</v>
      </c>
      <c r="L372" s="117" t="s">
        <v>1900</v>
      </c>
    </row>
    <row r="373" spans="1:12" s="6" customFormat="1" ht="21.05" customHeight="1">
      <c r="A373" s="25"/>
      <c r="B373" s="117" t="s">
        <v>4325</v>
      </c>
      <c r="C373" s="116" t="s">
        <v>4326</v>
      </c>
      <c r="D373" s="26" t="s">
        <v>300</v>
      </c>
      <c r="E373" s="26"/>
      <c r="F373" s="26"/>
      <c r="G373" s="26" t="s">
        <v>4611</v>
      </c>
      <c r="H373" s="117" t="s">
        <v>4325</v>
      </c>
      <c r="I373" s="248" t="s">
        <v>4417</v>
      </c>
      <c r="J373" s="26" t="s">
        <v>300</v>
      </c>
      <c r="K373" s="26" t="s">
        <v>4559</v>
      </c>
      <c r="L373" s="117" t="s">
        <v>4325</v>
      </c>
    </row>
    <row r="374" spans="1:12" s="6" customFormat="1" ht="21.05" customHeight="1">
      <c r="A374" s="25"/>
      <c r="B374" s="117" t="s">
        <v>2208</v>
      </c>
      <c r="C374" s="116" t="s">
        <v>2209</v>
      </c>
      <c r="D374" s="26" t="s">
        <v>100</v>
      </c>
      <c r="E374" s="26"/>
      <c r="F374" s="26"/>
      <c r="G374" s="26" t="s">
        <v>4611</v>
      </c>
      <c r="H374" s="117" t="s">
        <v>2208</v>
      </c>
      <c r="I374" s="248" t="s">
        <v>2333</v>
      </c>
      <c r="J374" s="26" t="s">
        <v>100</v>
      </c>
      <c r="K374" s="26" t="s">
        <v>2433</v>
      </c>
      <c r="L374" s="117" t="s">
        <v>2208</v>
      </c>
    </row>
    <row r="375" spans="1:12" s="6" customFormat="1" ht="21.05" customHeight="1">
      <c r="A375" s="25"/>
      <c r="B375" s="117" t="s">
        <v>4327</v>
      </c>
      <c r="C375" s="116" t="s">
        <v>4328</v>
      </c>
      <c r="D375" s="26" t="s">
        <v>100</v>
      </c>
      <c r="E375" s="26"/>
      <c r="F375" s="26"/>
      <c r="G375" s="26" t="s">
        <v>4611</v>
      </c>
      <c r="H375" s="117" t="s">
        <v>4327</v>
      </c>
      <c r="I375" s="248" t="s">
        <v>4421</v>
      </c>
      <c r="J375" s="26" t="s">
        <v>100</v>
      </c>
      <c r="K375" s="26" t="s">
        <v>4560</v>
      </c>
      <c r="L375" s="117" t="s">
        <v>4327</v>
      </c>
    </row>
    <row r="376" spans="1:12" s="6" customFormat="1" ht="21.05" customHeight="1">
      <c r="A376" s="25"/>
      <c r="B376" s="115" t="s">
        <v>1902</v>
      </c>
      <c r="C376" s="116" t="s">
        <v>1903</v>
      </c>
      <c r="D376" s="26" t="s">
        <v>1231</v>
      </c>
      <c r="E376" s="26"/>
      <c r="F376" s="26"/>
      <c r="G376" s="26" t="s">
        <v>4611</v>
      </c>
      <c r="H376" s="115" t="s">
        <v>1902</v>
      </c>
      <c r="I376" s="248" t="s">
        <v>2005</v>
      </c>
      <c r="J376" s="26" t="s">
        <v>1231</v>
      </c>
      <c r="K376" s="26" t="s">
        <v>4224</v>
      </c>
      <c r="L376" s="115" t="s">
        <v>1902</v>
      </c>
    </row>
    <row r="377" spans="1:12" s="6" customFormat="1" ht="21.05" customHeight="1">
      <c r="A377" s="25"/>
      <c r="B377" s="115" t="s">
        <v>4329</v>
      </c>
      <c r="C377" s="116" t="s">
        <v>4330</v>
      </c>
      <c r="D377" s="26" t="s">
        <v>313</v>
      </c>
      <c r="E377" s="26"/>
      <c r="F377" s="26"/>
      <c r="G377" s="26" t="s">
        <v>4611</v>
      </c>
      <c r="H377" s="115" t="s">
        <v>4329</v>
      </c>
      <c r="I377" s="248" t="s">
        <v>4422</v>
      </c>
      <c r="J377" s="26" t="s">
        <v>313</v>
      </c>
      <c r="K377" s="26" t="s">
        <v>4561</v>
      </c>
      <c r="L377" s="115" t="s">
        <v>4329</v>
      </c>
    </row>
    <row r="378" spans="1:12" s="6" customFormat="1" ht="21.05" customHeight="1">
      <c r="A378" s="25"/>
      <c r="B378" s="115" t="s">
        <v>4331</v>
      </c>
      <c r="C378" s="116" t="s">
        <v>4332</v>
      </c>
      <c r="D378" s="26" t="s">
        <v>1231</v>
      </c>
      <c r="E378" s="26"/>
      <c r="F378" s="26"/>
      <c r="G378" s="26" t="s">
        <v>4611</v>
      </c>
      <c r="H378" s="115" t="s">
        <v>4331</v>
      </c>
      <c r="I378" s="248" t="s">
        <v>4423</v>
      </c>
      <c r="J378" s="26" t="s">
        <v>1231</v>
      </c>
      <c r="K378" s="26" t="s">
        <v>4562</v>
      </c>
      <c r="L378" s="115" t="s">
        <v>4331</v>
      </c>
    </row>
    <row r="379" spans="1:12" s="6" customFormat="1" ht="21.05" customHeight="1">
      <c r="A379" s="25"/>
      <c r="B379" s="117" t="s">
        <v>4333</v>
      </c>
      <c r="C379" s="116" t="s">
        <v>4334</v>
      </c>
      <c r="D379" s="26" t="s">
        <v>1983</v>
      </c>
      <c r="E379" s="26"/>
      <c r="F379" s="26"/>
      <c r="G379" s="26" t="s">
        <v>4611</v>
      </c>
      <c r="H379" s="117" t="s">
        <v>4333</v>
      </c>
      <c r="I379" s="248" t="s">
        <v>4425</v>
      </c>
      <c r="J379" s="26" t="s">
        <v>1983</v>
      </c>
      <c r="K379" s="26" t="s">
        <v>4563</v>
      </c>
      <c r="L379" s="117" t="s">
        <v>4333</v>
      </c>
    </row>
    <row r="380" spans="1:12" s="6" customFormat="1" ht="21.05" customHeight="1">
      <c r="A380" s="25"/>
      <c r="B380" s="115" t="s">
        <v>4335</v>
      </c>
      <c r="C380" s="116" t="s">
        <v>4336</v>
      </c>
      <c r="D380" s="26" t="s">
        <v>1231</v>
      </c>
      <c r="E380" s="26"/>
      <c r="F380" s="26"/>
      <c r="G380" s="26" t="s">
        <v>4611</v>
      </c>
      <c r="H380" s="115" t="s">
        <v>4335</v>
      </c>
      <c r="I380" s="248" t="s">
        <v>4426</v>
      </c>
      <c r="J380" s="26" t="s">
        <v>1231</v>
      </c>
      <c r="K380" s="26" t="s">
        <v>4564</v>
      </c>
      <c r="L380" s="115" t="s">
        <v>4335</v>
      </c>
    </row>
    <row r="381" spans="1:12" s="6" customFormat="1" ht="21.05" customHeight="1">
      <c r="A381" s="25"/>
      <c r="B381" s="115" t="s">
        <v>4337</v>
      </c>
      <c r="C381" s="116" t="s">
        <v>4338</v>
      </c>
      <c r="D381" s="26" t="s">
        <v>4375</v>
      </c>
      <c r="E381" s="26"/>
      <c r="F381" s="26"/>
      <c r="G381" s="26" t="s">
        <v>4611</v>
      </c>
      <c r="H381" s="115" t="s">
        <v>4337</v>
      </c>
      <c r="I381" s="248" t="s">
        <v>4427</v>
      </c>
      <c r="J381" s="26" t="s">
        <v>4375</v>
      </c>
      <c r="K381" s="26" t="s">
        <v>4536</v>
      </c>
      <c r="L381" s="115" t="s">
        <v>4337</v>
      </c>
    </row>
    <row r="382" spans="1:12" s="6" customFormat="1" ht="21.05" customHeight="1">
      <c r="A382" s="25"/>
      <c r="B382" s="117" t="s">
        <v>4339</v>
      </c>
      <c r="C382" s="116" t="s">
        <v>4340</v>
      </c>
      <c r="D382" s="26" t="s">
        <v>1983</v>
      </c>
      <c r="E382" s="26"/>
      <c r="F382" s="26"/>
      <c r="G382" s="26" t="s">
        <v>4611</v>
      </c>
      <c r="H382" s="117" t="s">
        <v>4339</v>
      </c>
      <c r="I382" s="248" t="s">
        <v>4429</v>
      </c>
      <c r="J382" s="26" t="s">
        <v>1983</v>
      </c>
      <c r="K382" s="26" t="s">
        <v>4538</v>
      </c>
      <c r="L382" s="117" t="s">
        <v>4339</v>
      </c>
    </row>
    <row r="383" spans="1:12" s="6" customFormat="1" ht="21.05" customHeight="1">
      <c r="A383" s="25"/>
      <c r="B383" s="117" t="s">
        <v>4341</v>
      </c>
      <c r="C383" s="116" t="s">
        <v>4342</v>
      </c>
      <c r="D383" s="26" t="s">
        <v>1983</v>
      </c>
      <c r="E383" s="26"/>
      <c r="F383" s="26"/>
      <c r="G383" s="26" t="s">
        <v>4611</v>
      </c>
      <c r="H383" s="117" t="s">
        <v>4341</v>
      </c>
      <c r="I383" s="248" t="s">
        <v>2065</v>
      </c>
      <c r="J383" s="26" t="s">
        <v>1983</v>
      </c>
      <c r="K383" s="26" t="s">
        <v>4565</v>
      </c>
      <c r="L383" s="117" t="s">
        <v>4341</v>
      </c>
    </row>
    <row r="384" spans="1:12" s="6" customFormat="1" ht="21.05" customHeight="1">
      <c r="A384" s="25"/>
      <c r="B384" s="117" t="s">
        <v>4343</v>
      </c>
      <c r="C384" s="116" t="s">
        <v>4344</v>
      </c>
      <c r="D384" s="26" t="s">
        <v>1983</v>
      </c>
      <c r="E384" s="26"/>
      <c r="F384" s="26"/>
      <c r="G384" s="26" t="s">
        <v>4611</v>
      </c>
      <c r="H384" s="117" t="s">
        <v>4343</v>
      </c>
      <c r="I384" s="248" t="s">
        <v>4434</v>
      </c>
      <c r="J384" s="26" t="s">
        <v>1983</v>
      </c>
      <c r="K384" s="26" t="s">
        <v>4566</v>
      </c>
      <c r="L384" s="117" t="s">
        <v>4343</v>
      </c>
    </row>
    <row r="385" spans="1:12" s="6" customFormat="1" ht="21.05" customHeight="1">
      <c r="A385" s="25"/>
      <c r="B385" s="117" t="s">
        <v>4345</v>
      </c>
      <c r="C385" s="116" t="s">
        <v>4346</v>
      </c>
      <c r="D385" s="26" t="s">
        <v>1983</v>
      </c>
      <c r="E385" s="26"/>
      <c r="F385" s="26"/>
      <c r="G385" s="26" t="s">
        <v>4611</v>
      </c>
      <c r="H385" s="117" t="s">
        <v>4345</v>
      </c>
      <c r="I385" s="248" t="s">
        <v>4436</v>
      </c>
      <c r="J385" s="26" t="s">
        <v>1983</v>
      </c>
      <c r="K385" s="26" t="s">
        <v>4567</v>
      </c>
      <c r="L385" s="117" t="s">
        <v>4345</v>
      </c>
    </row>
    <row r="386" spans="1:12" s="6" customFormat="1" ht="21.05" customHeight="1">
      <c r="A386" s="25"/>
      <c r="B386" s="117" t="s">
        <v>4347</v>
      </c>
      <c r="C386" s="116" t="s">
        <v>4348</v>
      </c>
      <c r="D386" s="26" t="s">
        <v>1983</v>
      </c>
      <c r="E386" s="26"/>
      <c r="F386" s="26"/>
      <c r="G386" s="26" t="s">
        <v>4611</v>
      </c>
      <c r="H386" s="117" t="s">
        <v>4347</v>
      </c>
      <c r="I386" s="248" t="s">
        <v>4438</v>
      </c>
      <c r="J386" s="26" t="s">
        <v>1983</v>
      </c>
      <c r="K386" s="26" t="s">
        <v>4568</v>
      </c>
      <c r="L386" s="117" t="s">
        <v>4347</v>
      </c>
    </row>
    <row r="387" spans="1:12" s="6" customFormat="1" ht="21.05" customHeight="1">
      <c r="A387" s="25"/>
      <c r="B387" s="117" t="s">
        <v>4349</v>
      </c>
      <c r="C387" s="116" t="s">
        <v>4350</v>
      </c>
      <c r="D387" s="26" t="s">
        <v>1983</v>
      </c>
      <c r="E387" s="26"/>
      <c r="F387" s="26"/>
      <c r="G387" s="26" t="s">
        <v>4611</v>
      </c>
      <c r="H387" s="117" t="s">
        <v>4349</v>
      </c>
      <c r="I387" s="248" t="s">
        <v>4440</v>
      </c>
      <c r="J387" s="26" t="s">
        <v>1983</v>
      </c>
      <c r="K387" s="26" t="s">
        <v>4569</v>
      </c>
      <c r="L387" s="117" t="s">
        <v>4349</v>
      </c>
    </row>
    <row r="388" spans="1:12" s="6" customFormat="1" ht="21.05" customHeight="1">
      <c r="A388" s="25"/>
      <c r="B388" s="117" t="s">
        <v>4351</v>
      </c>
      <c r="C388" s="116" t="s">
        <v>4352</v>
      </c>
      <c r="D388" s="26" t="s">
        <v>1983</v>
      </c>
      <c r="E388" s="26"/>
      <c r="F388" s="26"/>
      <c r="G388" s="26" t="s">
        <v>4611</v>
      </c>
      <c r="H388" s="117" t="s">
        <v>4351</v>
      </c>
      <c r="I388" s="248" t="s">
        <v>4442</v>
      </c>
      <c r="J388" s="26" t="s">
        <v>1983</v>
      </c>
      <c r="K388" s="26" t="s">
        <v>4570</v>
      </c>
      <c r="L388" s="117" t="s">
        <v>4351</v>
      </c>
    </row>
    <row r="389" spans="1:12" s="6" customFormat="1" ht="21.05" customHeight="1">
      <c r="A389" s="25"/>
      <c r="B389" s="117" t="s">
        <v>4353</v>
      </c>
      <c r="C389" s="116" t="s">
        <v>4354</v>
      </c>
      <c r="D389" s="26" t="s">
        <v>1983</v>
      </c>
      <c r="E389" s="26"/>
      <c r="F389" s="26"/>
      <c r="G389" s="26" t="s">
        <v>4611</v>
      </c>
      <c r="H389" s="117" t="s">
        <v>4353</v>
      </c>
      <c r="I389" s="248" t="s">
        <v>4443</v>
      </c>
      <c r="J389" s="26" t="s">
        <v>1983</v>
      </c>
      <c r="K389" s="26" t="s">
        <v>4571</v>
      </c>
      <c r="L389" s="117" t="s">
        <v>4353</v>
      </c>
    </row>
    <row r="390" spans="1:12" s="6" customFormat="1" ht="21.05" customHeight="1">
      <c r="A390" s="25"/>
      <c r="B390" s="117" t="s">
        <v>4355</v>
      </c>
      <c r="C390" s="116" t="s">
        <v>4356</v>
      </c>
      <c r="D390" s="26" t="s">
        <v>1983</v>
      </c>
      <c r="E390" s="26"/>
      <c r="F390" s="26"/>
      <c r="G390" s="26" t="s">
        <v>4611</v>
      </c>
      <c r="H390" s="117" t="s">
        <v>4355</v>
      </c>
      <c r="I390" s="248" t="s">
        <v>4445</v>
      </c>
      <c r="J390" s="26" t="s">
        <v>1983</v>
      </c>
      <c r="K390" s="26" t="s">
        <v>4572</v>
      </c>
      <c r="L390" s="117" t="s">
        <v>4355</v>
      </c>
    </row>
    <row r="391" spans="1:12" s="6" customFormat="1" ht="21.05" customHeight="1">
      <c r="A391" s="25"/>
      <c r="B391" s="117" t="s">
        <v>4357</v>
      </c>
      <c r="C391" s="116" t="s">
        <v>4358</v>
      </c>
      <c r="D391" s="26" t="s">
        <v>1983</v>
      </c>
      <c r="E391" s="26"/>
      <c r="F391" s="26"/>
      <c r="G391" s="26" t="s">
        <v>4611</v>
      </c>
      <c r="H391" s="117" t="s">
        <v>4357</v>
      </c>
      <c r="I391" s="248" t="s">
        <v>4447</v>
      </c>
      <c r="J391" s="26" t="s">
        <v>1983</v>
      </c>
      <c r="K391" s="26" t="s">
        <v>4573</v>
      </c>
      <c r="L391" s="117" t="s">
        <v>4357</v>
      </c>
    </row>
    <row r="392" spans="1:12" s="6" customFormat="1" ht="21.05" customHeight="1">
      <c r="A392" s="25"/>
      <c r="B392" s="115" t="s">
        <v>4359</v>
      </c>
      <c r="C392" s="116" t="s">
        <v>4360</v>
      </c>
      <c r="D392" s="26" t="s">
        <v>1983</v>
      </c>
      <c r="E392" s="26"/>
      <c r="F392" s="26"/>
      <c r="G392" s="26" t="s">
        <v>4611</v>
      </c>
      <c r="H392" s="115" t="s">
        <v>4359</v>
      </c>
      <c r="I392" s="249" t="s">
        <v>4449</v>
      </c>
      <c r="J392" s="26" t="s">
        <v>1983</v>
      </c>
      <c r="K392" s="26" t="s">
        <v>4574</v>
      </c>
      <c r="L392" s="115" t="s">
        <v>4359</v>
      </c>
    </row>
    <row r="393" spans="1:12" s="6" customFormat="1" ht="21.05" customHeight="1">
      <c r="A393" s="25"/>
      <c r="B393" s="115" t="s">
        <v>4361</v>
      </c>
      <c r="C393" s="116" t="s">
        <v>4362</v>
      </c>
      <c r="D393" s="26" t="s">
        <v>1983</v>
      </c>
      <c r="E393" s="26"/>
      <c r="F393" s="26"/>
      <c r="G393" s="26" t="s">
        <v>4611</v>
      </c>
      <c r="H393" s="115" t="s">
        <v>4361</v>
      </c>
      <c r="I393" s="249" t="s">
        <v>4451</v>
      </c>
      <c r="J393" s="26" t="s">
        <v>1983</v>
      </c>
      <c r="K393" s="26" t="s">
        <v>4575</v>
      </c>
      <c r="L393" s="115" t="s">
        <v>4361</v>
      </c>
    </row>
    <row r="394" spans="1:12" s="6" customFormat="1" ht="21.05" customHeight="1">
      <c r="A394" s="25"/>
      <c r="B394" s="115" t="s">
        <v>4363</v>
      </c>
      <c r="C394" s="116" t="s">
        <v>4364</v>
      </c>
      <c r="D394" s="26" t="s">
        <v>300</v>
      </c>
      <c r="E394" s="26"/>
      <c r="F394" s="26"/>
      <c r="G394" s="26" t="s">
        <v>4611</v>
      </c>
      <c r="H394" s="115" t="s">
        <v>4363</v>
      </c>
      <c r="I394" s="249" t="s">
        <v>4452</v>
      </c>
      <c r="J394" s="26" t="s">
        <v>300</v>
      </c>
      <c r="K394" s="26" t="s">
        <v>4576</v>
      </c>
      <c r="L394" s="115" t="s">
        <v>4363</v>
      </c>
    </row>
    <row r="395" spans="1:12" s="6" customFormat="1" ht="21.05" customHeight="1">
      <c r="A395" s="25"/>
      <c r="B395" s="115" t="s">
        <v>4365</v>
      </c>
      <c r="C395" s="116" t="s">
        <v>4366</v>
      </c>
      <c r="D395" s="26" t="s">
        <v>297</v>
      </c>
      <c r="E395" s="26"/>
      <c r="F395" s="26"/>
      <c r="G395" s="26" t="s">
        <v>4611</v>
      </c>
      <c r="H395" s="115" t="s">
        <v>4365</v>
      </c>
      <c r="I395" s="248" t="s">
        <v>4453</v>
      </c>
      <c r="J395" s="26" t="s">
        <v>297</v>
      </c>
      <c r="K395" s="26" t="s">
        <v>4577</v>
      </c>
      <c r="L395" s="115" t="s">
        <v>4365</v>
      </c>
    </row>
    <row r="396" spans="1:12" s="6" customFormat="1" ht="21.05" customHeight="1">
      <c r="A396" s="25"/>
      <c r="B396" s="115" t="s">
        <v>4367</v>
      </c>
      <c r="C396" s="116" t="s">
        <v>4368</v>
      </c>
      <c r="D396" s="26" t="s">
        <v>313</v>
      </c>
      <c r="E396" s="26"/>
      <c r="F396" s="26"/>
      <c r="G396" s="26" t="s">
        <v>4611</v>
      </c>
      <c r="H396" s="115" t="s">
        <v>4367</v>
      </c>
      <c r="I396" s="248" t="s">
        <v>4456</v>
      </c>
      <c r="J396" s="26" t="s">
        <v>313</v>
      </c>
      <c r="K396" s="26" t="s">
        <v>4578</v>
      </c>
      <c r="L396" s="115" t="s">
        <v>4367</v>
      </c>
    </row>
    <row r="397" spans="1:12" s="6" customFormat="1" ht="21.05" customHeight="1">
      <c r="A397" s="25"/>
      <c r="B397" s="115" t="s">
        <v>1904</v>
      </c>
      <c r="C397" s="116" t="s">
        <v>1905</v>
      </c>
      <c r="D397" s="26" t="s">
        <v>1231</v>
      </c>
      <c r="E397" s="26"/>
      <c r="F397" s="26"/>
      <c r="G397" s="26" t="s">
        <v>4542</v>
      </c>
      <c r="H397" s="115" t="s">
        <v>1904</v>
      </c>
      <c r="I397" s="248" t="s">
        <v>110</v>
      </c>
      <c r="J397" s="26" t="s">
        <v>1231</v>
      </c>
      <c r="K397" s="26" t="s">
        <v>4579</v>
      </c>
      <c r="L397" s="115" t="s">
        <v>1904</v>
      </c>
    </row>
    <row r="398" spans="1:12" s="6" customFormat="1" ht="21.05" customHeight="1">
      <c r="A398" s="25"/>
      <c r="B398" s="117" t="s">
        <v>151</v>
      </c>
      <c r="C398" s="116" t="s">
        <v>152</v>
      </c>
      <c r="D398" s="26" t="s">
        <v>1231</v>
      </c>
      <c r="E398" s="26"/>
      <c r="F398" s="26"/>
      <c r="G398" s="26" t="s">
        <v>4542</v>
      </c>
      <c r="H398" s="117" t="s">
        <v>151</v>
      </c>
      <c r="I398" s="248" t="s">
        <v>2007</v>
      </c>
      <c r="J398" s="26" t="s">
        <v>1231</v>
      </c>
      <c r="K398" s="26" t="s">
        <v>4241</v>
      </c>
      <c r="L398" s="117" t="s">
        <v>151</v>
      </c>
    </row>
    <row r="399" spans="1:12" s="6" customFormat="1" ht="21.05" customHeight="1">
      <c r="A399" s="25"/>
      <c r="B399" s="117" t="s">
        <v>1906</v>
      </c>
      <c r="C399" s="116" t="s">
        <v>232</v>
      </c>
      <c r="D399" s="26" t="s">
        <v>1231</v>
      </c>
      <c r="E399" s="26"/>
      <c r="F399" s="26"/>
      <c r="G399" s="26" t="s">
        <v>4542</v>
      </c>
      <c r="H399" s="117" t="s">
        <v>1906</v>
      </c>
      <c r="I399" s="248" t="s">
        <v>2009</v>
      </c>
      <c r="J399" s="26" t="s">
        <v>1231</v>
      </c>
      <c r="K399" s="26" t="s">
        <v>4242</v>
      </c>
      <c r="L399" s="117" t="s">
        <v>1906</v>
      </c>
    </row>
    <row r="400" spans="1:12" s="6" customFormat="1" ht="21.05" customHeight="1">
      <c r="A400" s="25"/>
      <c r="B400" s="117" t="s">
        <v>1907</v>
      </c>
      <c r="C400" s="116" t="s">
        <v>1908</v>
      </c>
      <c r="D400" s="26" t="s">
        <v>1985</v>
      </c>
      <c r="E400" s="26"/>
      <c r="F400" s="26"/>
      <c r="G400" s="26" t="s">
        <v>4542</v>
      </c>
      <c r="H400" s="117" t="s">
        <v>1907</v>
      </c>
      <c r="I400" s="248" t="s">
        <v>2011</v>
      </c>
      <c r="J400" s="26" t="s">
        <v>1985</v>
      </c>
      <c r="K400" s="26" t="s">
        <v>4243</v>
      </c>
      <c r="L400" s="117" t="s">
        <v>1907</v>
      </c>
    </row>
    <row r="401" spans="1:12" s="6" customFormat="1" ht="21.05" customHeight="1">
      <c r="A401" s="25"/>
      <c r="B401" s="115" t="s">
        <v>1909</v>
      </c>
      <c r="C401" s="116" t="s">
        <v>1910</v>
      </c>
      <c r="D401" s="26" t="s">
        <v>1231</v>
      </c>
      <c r="E401" s="26"/>
      <c r="F401" s="26"/>
      <c r="G401" s="26" t="s">
        <v>4542</v>
      </c>
      <c r="H401" s="115" t="s">
        <v>1909</v>
      </c>
      <c r="I401" s="248" t="s">
        <v>1910</v>
      </c>
      <c r="J401" s="26" t="s">
        <v>1231</v>
      </c>
      <c r="K401" s="26" t="s">
        <v>2083</v>
      </c>
      <c r="L401" s="115" t="s">
        <v>1909</v>
      </c>
    </row>
    <row r="402" spans="1:12" s="6" customFormat="1" ht="21.05" customHeight="1">
      <c r="A402" s="25"/>
      <c r="B402" s="117" t="s">
        <v>1911</v>
      </c>
      <c r="C402" s="116" t="s">
        <v>1912</v>
      </c>
      <c r="D402" s="26" t="s">
        <v>1231</v>
      </c>
      <c r="E402" s="26"/>
      <c r="F402" s="26"/>
      <c r="G402" s="26" t="s">
        <v>4542</v>
      </c>
      <c r="H402" s="117" t="s">
        <v>1911</v>
      </c>
      <c r="I402" s="248" t="s">
        <v>2012</v>
      </c>
      <c r="J402" s="26" t="s">
        <v>1231</v>
      </c>
      <c r="K402" s="26" t="s">
        <v>4244</v>
      </c>
      <c r="L402" s="117" t="s">
        <v>1911</v>
      </c>
    </row>
    <row r="403" spans="1:12" s="6" customFormat="1" ht="21.05" customHeight="1">
      <c r="A403" s="25"/>
      <c r="B403" s="117" t="s">
        <v>1913</v>
      </c>
      <c r="C403" s="116" t="s">
        <v>1914</v>
      </c>
      <c r="D403" s="26" t="s">
        <v>1231</v>
      </c>
      <c r="E403" s="26"/>
      <c r="F403" s="26"/>
      <c r="G403" s="26" t="s">
        <v>4542</v>
      </c>
      <c r="H403" s="117" t="s">
        <v>1913</v>
      </c>
      <c r="I403" s="248" t="s">
        <v>2014</v>
      </c>
      <c r="J403" s="26" t="s">
        <v>1231</v>
      </c>
      <c r="K403" s="26" t="s">
        <v>4245</v>
      </c>
      <c r="L403" s="117" t="s">
        <v>1913</v>
      </c>
    </row>
    <row r="404" spans="1:12" s="6" customFormat="1" ht="21.05" customHeight="1">
      <c r="A404" s="25"/>
      <c r="B404" s="115" t="s">
        <v>1915</v>
      </c>
      <c r="C404" s="116" t="s">
        <v>1916</v>
      </c>
      <c r="D404" s="26" t="s">
        <v>1231</v>
      </c>
      <c r="E404" s="26"/>
      <c r="F404" s="26"/>
      <c r="G404" s="26" t="s">
        <v>4542</v>
      </c>
      <c r="H404" s="115" t="s">
        <v>1915</v>
      </c>
      <c r="I404" s="248" t="s">
        <v>2015</v>
      </c>
      <c r="J404" s="26" t="s">
        <v>1231</v>
      </c>
      <c r="K404" s="26" t="s">
        <v>4246</v>
      </c>
      <c r="L404" s="115" t="s">
        <v>1915</v>
      </c>
    </row>
    <row r="405" spans="1:12" s="6" customFormat="1" ht="21.05" customHeight="1">
      <c r="A405" s="25"/>
      <c r="B405" s="115" t="s">
        <v>1917</v>
      </c>
      <c r="C405" s="116" t="s">
        <v>1918</v>
      </c>
      <c r="D405" s="26" t="s">
        <v>1231</v>
      </c>
      <c r="E405" s="26"/>
      <c r="F405" s="26"/>
      <c r="G405" s="26" t="s">
        <v>4542</v>
      </c>
      <c r="H405" s="115" t="s">
        <v>1917</v>
      </c>
      <c r="I405" s="248" t="s">
        <v>2016</v>
      </c>
      <c r="J405" s="26" t="s">
        <v>1231</v>
      </c>
      <c r="K405" s="26" t="s">
        <v>4247</v>
      </c>
      <c r="L405" s="115" t="s">
        <v>1917</v>
      </c>
    </row>
    <row r="406" spans="1:12" s="6" customFormat="1" ht="21.05" customHeight="1">
      <c r="A406" s="25"/>
      <c r="B406" s="115" t="s">
        <v>1919</v>
      </c>
      <c r="C406" s="116" t="s">
        <v>1920</v>
      </c>
      <c r="D406" s="26" t="s">
        <v>1985</v>
      </c>
      <c r="E406" s="26"/>
      <c r="F406" s="26"/>
      <c r="G406" s="26" t="s">
        <v>4542</v>
      </c>
      <c r="H406" s="115" t="s">
        <v>1919</v>
      </c>
      <c r="I406" s="248" t="s">
        <v>2017</v>
      </c>
      <c r="J406" s="26" t="s">
        <v>1985</v>
      </c>
      <c r="K406" s="26" t="s">
        <v>4248</v>
      </c>
      <c r="L406" s="115" t="s">
        <v>1919</v>
      </c>
    </row>
    <row r="407" spans="1:12" s="6" customFormat="1" ht="21.05" customHeight="1">
      <c r="A407" s="25"/>
      <c r="B407" s="115" t="s">
        <v>1921</v>
      </c>
      <c r="C407" s="116" t="s">
        <v>1922</v>
      </c>
      <c r="D407" s="26" t="s">
        <v>1231</v>
      </c>
      <c r="E407" s="26"/>
      <c r="F407" s="26"/>
      <c r="G407" s="26" t="s">
        <v>4542</v>
      </c>
      <c r="H407" s="115" t="s">
        <v>1921</v>
      </c>
      <c r="I407" s="249" t="s">
        <v>2019</v>
      </c>
      <c r="J407" s="26" t="s">
        <v>1231</v>
      </c>
      <c r="K407" s="26" t="s">
        <v>4249</v>
      </c>
      <c r="L407" s="115" t="s">
        <v>1921</v>
      </c>
    </row>
    <row r="408" spans="1:12" s="6" customFormat="1" ht="21.05" customHeight="1">
      <c r="A408" s="25"/>
      <c r="B408" s="115" t="s">
        <v>1923</v>
      </c>
      <c r="C408" s="116" t="s">
        <v>1924</v>
      </c>
      <c r="D408" s="26" t="s">
        <v>1231</v>
      </c>
      <c r="E408" s="26"/>
      <c r="F408" s="26"/>
      <c r="G408" s="26" t="s">
        <v>4542</v>
      </c>
      <c r="H408" s="115" t="s">
        <v>1923</v>
      </c>
      <c r="I408" s="249" t="s">
        <v>2020</v>
      </c>
      <c r="J408" s="26" t="s">
        <v>1231</v>
      </c>
      <c r="K408" s="26" t="s">
        <v>4250</v>
      </c>
      <c r="L408" s="115" t="s">
        <v>1923</v>
      </c>
    </row>
    <row r="409" spans="1:12" s="6" customFormat="1" ht="21.05" customHeight="1">
      <c r="A409" s="25"/>
      <c r="B409" s="117" t="s">
        <v>1925</v>
      </c>
      <c r="C409" s="116" t="s">
        <v>1926</v>
      </c>
      <c r="D409" s="26" t="s">
        <v>1985</v>
      </c>
      <c r="E409" s="26"/>
      <c r="F409" s="26"/>
      <c r="G409" s="26" t="s">
        <v>4542</v>
      </c>
      <c r="H409" s="117" t="s">
        <v>1925</v>
      </c>
      <c r="I409" s="248" t="s">
        <v>2022</v>
      </c>
      <c r="J409" s="26" t="s">
        <v>1985</v>
      </c>
      <c r="K409" s="26" t="s">
        <v>4251</v>
      </c>
      <c r="L409" s="117" t="s">
        <v>1925</v>
      </c>
    </row>
    <row r="410" spans="1:12" s="6" customFormat="1" ht="21.05" customHeight="1">
      <c r="A410" s="25"/>
      <c r="B410" s="117" t="s">
        <v>1927</v>
      </c>
      <c r="C410" s="116" t="s">
        <v>1928</v>
      </c>
      <c r="D410" s="26" t="s">
        <v>1753</v>
      </c>
      <c r="E410" s="26"/>
      <c r="F410" s="26"/>
      <c r="G410" s="26" t="s">
        <v>4542</v>
      </c>
      <c r="H410" s="117" t="s">
        <v>1927</v>
      </c>
      <c r="I410" s="248" t="s">
        <v>2024</v>
      </c>
      <c r="J410" s="26" t="s">
        <v>1753</v>
      </c>
      <c r="K410" s="26" t="s">
        <v>4252</v>
      </c>
      <c r="L410" s="117" t="s">
        <v>1927</v>
      </c>
    </row>
    <row r="411" spans="1:12" s="6" customFormat="1" ht="21.05" customHeight="1">
      <c r="A411" s="25"/>
      <c r="B411" s="117" t="s">
        <v>1929</v>
      </c>
      <c r="C411" s="116" t="s">
        <v>1930</v>
      </c>
      <c r="D411" s="26" t="s">
        <v>1231</v>
      </c>
      <c r="E411" s="26"/>
      <c r="F411" s="26"/>
      <c r="G411" s="26" t="s">
        <v>4542</v>
      </c>
      <c r="H411" s="117" t="s">
        <v>1929</v>
      </c>
      <c r="I411" s="248" t="s">
        <v>2027</v>
      </c>
      <c r="J411" s="26" t="s">
        <v>1231</v>
      </c>
      <c r="K411" s="26" t="s">
        <v>4580</v>
      </c>
      <c r="L411" s="117" t="s">
        <v>1929</v>
      </c>
    </row>
    <row r="412" spans="1:12" s="6" customFormat="1" ht="21.05" customHeight="1">
      <c r="A412" s="25"/>
      <c r="B412" s="117" t="s">
        <v>1931</v>
      </c>
      <c r="C412" s="116" t="s">
        <v>1932</v>
      </c>
      <c r="D412" s="26" t="s">
        <v>1231</v>
      </c>
      <c r="E412" s="26"/>
      <c r="F412" s="26"/>
      <c r="G412" s="26" t="s">
        <v>4542</v>
      </c>
      <c r="H412" s="117" t="s">
        <v>1931</v>
      </c>
      <c r="I412" s="248" t="s">
        <v>2029</v>
      </c>
      <c r="J412" s="26" t="s">
        <v>1231</v>
      </c>
      <c r="K412" s="26" t="s">
        <v>4581</v>
      </c>
      <c r="L412" s="117" t="s">
        <v>1931</v>
      </c>
    </row>
    <row r="413" spans="1:12" s="6" customFormat="1" ht="21.05" customHeight="1">
      <c r="A413" s="25"/>
      <c r="B413" s="117" t="s">
        <v>1933</v>
      </c>
      <c r="C413" s="116" t="s">
        <v>1934</v>
      </c>
      <c r="D413" s="26" t="s">
        <v>1338</v>
      </c>
      <c r="E413" s="26"/>
      <c r="F413" s="26"/>
      <c r="G413" s="26" t="s">
        <v>4542</v>
      </c>
      <c r="H413" s="117" t="s">
        <v>1933</v>
      </c>
      <c r="I413" s="248" t="s">
        <v>2031</v>
      </c>
      <c r="J413" s="26" t="s">
        <v>1338</v>
      </c>
      <c r="K413" s="26" t="s">
        <v>4582</v>
      </c>
      <c r="L413" s="117" t="s">
        <v>1933</v>
      </c>
    </row>
    <row r="414" spans="1:12" s="6" customFormat="1" ht="21.05" customHeight="1">
      <c r="A414" s="25"/>
      <c r="B414" s="117" t="s">
        <v>1935</v>
      </c>
      <c r="C414" s="116" t="s">
        <v>1936</v>
      </c>
      <c r="D414" s="26" t="s">
        <v>1230</v>
      </c>
      <c r="E414" s="26"/>
      <c r="F414" s="26"/>
      <c r="G414" s="26" t="s">
        <v>4542</v>
      </c>
      <c r="H414" s="117" t="s">
        <v>1935</v>
      </c>
      <c r="I414" s="248" t="s">
        <v>2033</v>
      </c>
      <c r="J414" s="26" t="s">
        <v>1230</v>
      </c>
      <c r="K414" s="26" t="s">
        <v>4583</v>
      </c>
      <c r="L414" s="117" t="s">
        <v>1935</v>
      </c>
    </row>
    <row r="415" spans="1:12" s="6" customFormat="1" ht="21.05" customHeight="1">
      <c r="A415" s="25"/>
      <c r="B415" s="117" t="s">
        <v>1937</v>
      </c>
      <c r="C415" s="116" t="s">
        <v>1938</v>
      </c>
      <c r="D415" s="26" t="s">
        <v>1338</v>
      </c>
      <c r="E415" s="26"/>
      <c r="F415" s="26"/>
      <c r="G415" s="26" t="s">
        <v>4542</v>
      </c>
      <c r="H415" s="117" t="s">
        <v>1937</v>
      </c>
      <c r="I415" s="248" t="s">
        <v>2035</v>
      </c>
      <c r="J415" s="26" t="s">
        <v>1338</v>
      </c>
      <c r="K415" s="26" t="s">
        <v>4584</v>
      </c>
      <c r="L415" s="117" t="s">
        <v>1937</v>
      </c>
    </row>
    <row r="416" spans="1:12" s="6" customFormat="1" ht="21.05" customHeight="1">
      <c r="A416" s="25"/>
      <c r="B416" s="117" t="s">
        <v>1939</v>
      </c>
      <c r="C416" s="116" t="s">
        <v>1940</v>
      </c>
      <c r="D416" s="26" t="s">
        <v>1230</v>
      </c>
      <c r="E416" s="26"/>
      <c r="F416" s="26"/>
      <c r="G416" s="26" t="s">
        <v>4542</v>
      </c>
      <c r="H416" s="117" t="s">
        <v>1939</v>
      </c>
      <c r="I416" s="248" t="s">
        <v>2037</v>
      </c>
      <c r="J416" s="26" t="s">
        <v>1230</v>
      </c>
      <c r="K416" s="26" t="s">
        <v>4585</v>
      </c>
      <c r="L416" s="117" t="s">
        <v>1939</v>
      </c>
    </row>
    <row r="417" spans="1:12" s="6" customFormat="1" ht="21.05" customHeight="1">
      <c r="A417" s="25"/>
      <c r="B417" s="117" t="s">
        <v>1941</v>
      </c>
      <c r="C417" s="116" t="s">
        <v>1942</v>
      </c>
      <c r="D417" s="26" t="s">
        <v>1985</v>
      </c>
      <c r="E417" s="26"/>
      <c r="F417" s="26"/>
      <c r="G417" s="26" t="s">
        <v>4542</v>
      </c>
      <c r="H417" s="117" t="s">
        <v>1941</v>
      </c>
      <c r="I417" s="248" t="s">
        <v>2039</v>
      </c>
      <c r="J417" s="26" t="s">
        <v>1985</v>
      </c>
      <c r="K417" s="26" t="s">
        <v>4586</v>
      </c>
      <c r="L417" s="117" t="s">
        <v>1941</v>
      </c>
    </row>
    <row r="418" spans="1:12" s="6" customFormat="1" ht="21.05" customHeight="1">
      <c r="A418" s="25"/>
      <c r="B418" s="117" t="s">
        <v>1943</v>
      </c>
      <c r="C418" s="116" t="s">
        <v>1944</v>
      </c>
      <c r="D418" s="26" t="s">
        <v>1985</v>
      </c>
      <c r="E418" s="26"/>
      <c r="F418" s="26"/>
      <c r="G418" s="26" t="s">
        <v>4542</v>
      </c>
      <c r="H418" s="117" t="s">
        <v>1943</v>
      </c>
      <c r="I418" s="248" t="s">
        <v>2043</v>
      </c>
      <c r="J418" s="26" t="s">
        <v>1985</v>
      </c>
      <c r="K418" s="26" t="s">
        <v>4587</v>
      </c>
      <c r="L418" s="117" t="s">
        <v>1943</v>
      </c>
    </row>
    <row r="419" spans="1:12" s="6" customFormat="1" ht="21.05" customHeight="1">
      <c r="A419" s="25"/>
      <c r="B419" s="117" t="s">
        <v>1945</v>
      </c>
      <c r="C419" s="116" t="s">
        <v>1946</v>
      </c>
      <c r="D419" s="26" t="s">
        <v>1985</v>
      </c>
      <c r="E419" s="26"/>
      <c r="F419" s="26"/>
      <c r="G419" s="26" t="s">
        <v>4542</v>
      </c>
      <c r="H419" s="117" t="s">
        <v>1945</v>
      </c>
      <c r="I419" s="248" t="s">
        <v>2045</v>
      </c>
      <c r="J419" s="26" t="s">
        <v>1985</v>
      </c>
      <c r="K419" s="26" t="s">
        <v>4588</v>
      </c>
      <c r="L419" s="117" t="s">
        <v>1945</v>
      </c>
    </row>
    <row r="420" spans="1:12" s="6" customFormat="1" ht="21.05" customHeight="1">
      <c r="A420" s="25"/>
      <c r="B420" s="117" t="s">
        <v>1947</v>
      </c>
      <c r="C420" s="116" t="s">
        <v>1948</v>
      </c>
      <c r="D420" s="26" t="s">
        <v>1985</v>
      </c>
      <c r="E420" s="26"/>
      <c r="F420" s="26"/>
      <c r="G420" s="26" t="s">
        <v>4542</v>
      </c>
      <c r="H420" s="117" t="s">
        <v>1947</v>
      </c>
      <c r="I420" s="248" t="s">
        <v>2047</v>
      </c>
      <c r="J420" s="26" t="s">
        <v>1985</v>
      </c>
      <c r="K420" s="26" t="s">
        <v>4589</v>
      </c>
      <c r="L420" s="117" t="s">
        <v>1947</v>
      </c>
    </row>
    <row r="421" spans="1:12" s="6" customFormat="1" ht="21.05" customHeight="1">
      <c r="A421" s="25"/>
      <c r="B421" s="117" t="s">
        <v>1949</v>
      </c>
      <c r="C421" s="116" t="s">
        <v>1950</v>
      </c>
      <c r="D421" s="26" t="s">
        <v>1985</v>
      </c>
      <c r="E421" s="26"/>
      <c r="F421" s="26"/>
      <c r="G421" s="26" t="s">
        <v>4542</v>
      </c>
      <c r="H421" s="117" t="s">
        <v>1949</v>
      </c>
      <c r="I421" s="248" t="s">
        <v>2049</v>
      </c>
      <c r="J421" s="26" t="s">
        <v>1985</v>
      </c>
      <c r="K421" s="26" t="s">
        <v>4590</v>
      </c>
      <c r="L421" s="117" t="s">
        <v>1949</v>
      </c>
    </row>
    <row r="422" spans="1:12" s="6" customFormat="1" ht="21.05" customHeight="1">
      <c r="A422" s="25"/>
      <c r="B422" s="117" t="s">
        <v>1951</v>
      </c>
      <c r="C422" s="116" t="s">
        <v>1952</v>
      </c>
      <c r="D422" s="26" t="s">
        <v>1987</v>
      </c>
      <c r="E422" s="26"/>
      <c r="F422" s="26"/>
      <c r="G422" s="26" t="s">
        <v>4542</v>
      </c>
      <c r="H422" s="117" t="s">
        <v>1951</v>
      </c>
      <c r="I422" s="248" t="s">
        <v>2051</v>
      </c>
      <c r="J422" s="26" t="s">
        <v>1987</v>
      </c>
      <c r="K422" s="26" t="s">
        <v>4591</v>
      </c>
      <c r="L422" s="117" t="s">
        <v>1951</v>
      </c>
    </row>
    <row r="423" spans="1:12" s="6" customFormat="1" ht="21.05" customHeight="1">
      <c r="A423" s="25"/>
      <c r="B423" s="117" t="s">
        <v>1953</v>
      </c>
      <c r="C423" s="116" t="s">
        <v>1954</v>
      </c>
      <c r="D423" s="26" t="s">
        <v>1985</v>
      </c>
      <c r="E423" s="26"/>
      <c r="F423" s="26"/>
      <c r="G423" s="26" t="s">
        <v>4542</v>
      </c>
      <c r="H423" s="117" t="s">
        <v>1953</v>
      </c>
      <c r="I423" s="248" t="s">
        <v>2053</v>
      </c>
      <c r="J423" s="26" t="s">
        <v>1985</v>
      </c>
      <c r="K423" s="26" t="s">
        <v>4592</v>
      </c>
      <c r="L423" s="117" t="s">
        <v>1953</v>
      </c>
    </row>
    <row r="424" spans="1:12" s="6" customFormat="1" ht="21.05" customHeight="1">
      <c r="A424" s="25"/>
      <c r="B424" s="117" t="s">
        <v>1955</v>
      </c>
      <c r="C424" s="116" t="s">
        <v>1956</v>
      </c>
      <c r="D424" s="26" t="s">
        <v>1985</v>
      </c>
      <c r="E424" s="26"/>
      <c r="F424" s="26"/>
      <c r="G424" s="26" t="s">
        <v>4542</v>
      </c>
      <c r="H424" s="117" t="s">
        <v>1955</v>
      </c>
      <c r="I424" s="248" t="s">
        <v>2055</v>
      </c>
      <c r="J424" s="26" t="s">
        <v>1985</v>
      </c>
      <c r="K424" s="26" t="s">
        <v>4593</v>
      </c>
      <c r="L424" s="117" t="s">
        <v>1955</v>
      </c>
    </row>
    <row r="425" spans="1:12" s="6" customFormat="1" ht="21.05" customHeight="1">
      <c r="A425" s="25"/>
      <c r="B425" s="115" t="s">
        <v>1957</v>
      </c>
      <c r="C425" s="116" t="s">
        <v>1958</v>
      </c>
      <c r="D425" s="26" t="s">
        <v>1985</v>
      </c>
      <c r="E425" s="26"/>
      <c r="F425" s="26"/>
      <c r="G425" s="26" t="s">
        <v>4542</v>
      </c>
      <c r="H425" s="115" t="s">
        <v>1957</v>
      </c>
      <c r="I425" s="248" t="s">
        <v>2057</v>
      </c>
      <c r="J425" s="26" t="s">
        <v>1985</v>
      </c>
      <c r="K425" s="26" t="s">
        <v>4594</v>
      </c>
      <c r="L425" s="115" t="s">
        <v>1957</v>
      </c>
    </row>
    <row r="426" spans="1:12" s="6" customFormat="1" ht="21.05" customHeight="1">
      <c r="A426" s="25"/>
      <c r="B426" s="117" t="s">
        <v>1959</v>
      </c>
      <c r="C426" s="116" t="s">
        <v>1960</v>
      </c>
      <c r="D426" s="26" t="s">
        <v>1985</v>
      </c>
      <c r="E426" s="26"/>
      <c r="F426" s="26"/>
      <c r="G426" s="26" t="s">
        <v>4542</v>
      </c>
      <c r="H426" s="117" t="s">
        <v>1959</v>
      </c>
      <c r="I426" s="248" t="s">
        <v>2059</v>
      </c>
      <c r="J426" s="26" t="s">
        <v>1985</v>
      </c>
      <c r="K426" s="26" t="s">
        <v>4595</v>
      </c>
      <c r="L426" s="117" t="s">
        <v>1959</v>
      </c>
    </row>
    <row r="427" spans="1:12" s="6" customFormat="1" ht="21.05" customHeight="1">
      <c r="A427" s="25"/>
      <c r="B427" s="117" t="s">
        <v>1961</v>
      </c>
      <c r="C427" s="116" t="s">
        <v>1962</v>
      </c>
      <c r="D427" s="26" t="s">
        <v>1338</v>
      </c>
      <c r="E427" s="26"/>
      <c r="F427" s="26"/>
      <c r="G427" s="26" t="s">
        <v>4542</v>
      </c>
      <c r="H427" s="117" t="s">
        <v>1961</v>
      </c>
      <c r="I427" s="248" t="s">
        <v>2061</v>
      </c>
      <c r="J427" s="26" t="s">
        <v>1338</v>
      </c>
      <c r="K427" s="26" t="s">
        <v>4596</v>
      </c>
      <c r="L427" s="117" t="s">
        <v>1961</v>
      </c>
    </row>
    <row r="428" spans="1:12" s="6" customFormat="1" ht="21.05" customHeight="1">
      <c r="A428" s="25"/>
      <c r="B428" s="115" t="s">
        <v>1963</v>
      </c>
      <c r="C428" s="116" t="s">
        <v>1964</v>
      </c>
      <c r="D428" s="26" t="s">
        <v>1983</v>
      </c>
      <c r="E428" s="26"/>
      <c r="F428" s="26"/>
      <c r="G428" s="26" t="s">
        <v>4542</v>
      </c>
      <c r="H428" s="115" t="s">
        <v>1963</v>
      </c>
      <c r="I428" s="248" t="s">
        <v>2063</v>
      </c>
      <c r="J428" s="26" t="s">
        <v>1983</v>
      </c>
      <c r="K428" s="26" t="s">
        <v>4597</v>
      </c>
      <c r="L428" s="115" t="s">
        <v>1963</v>
      </c>
    </row>
    <row r="429" spans="1:12" s="6" customFormat="1" ht="21.05" customHeight="1">
      <c r="A429" s="25"/>
      <c r="B429" s="117" t="s">
        <v>1965</v>
      </c>
      <c r="C429" s="116" t="s">
        <v>1966</v>
      </c>
      <c r="D429" s="26" t="s">
        <v>1983</v>
      </c>
      <c r="E429" s="26"/>
      <c r="F429" s="26"/>
      <c r="G429" s="26" t="s">
        <v>4611</v>
      </c>
      <c r="H429" s="117" t="s">
        <v>1965</v>
      </c>
      <c r="I429" s="248" t="s">
        <v>2065</v>
      </c>
      <c r="J429" s="26" t="s">
        <v>1983</v>
      </c>
      <c r="K429" s="26" t="s">
        <v>4565</v>
      </c>
      <c r="L429" s="117" t="s">
        <v>1965</v>
      </c>
    </row>
    <row r="430" spans="1:12" s="6" customFormat="1" ht="21.05" customHeight="1">
      <c r="A430" s="25"/>
      <c r="B430" s="115" t="s">
        <v>1967</v>
      </c>
      <c r="C430" s="116" t="s">
        <v>1968</v>
      </c>
      <c r="D430" s="26" t="s">
        <v>1988</v>
      </c>
      <c r="E430" s="26"/>
      <c r="F430" s="26"/>
      <c r="G430" s="26" t="s">
        <v>4542</v>
      </c>
      <c r="H430" s="115" t="s">
        <v>1967</v>
      </c>
      <c r="I430" s="248" t="s">
        <v>2066</v>
      </c>
      <c r="J430" s="26" t="s">
        <v>1988</v>
      </c>
      <c r="K430" s="26" t="s">
        <v>4598</v>
      </c>
      <c r="L430" s="115" t="s">
        <v>1967</v>
      </c>
    </row>
    <row r="431" spans="1:12" s="6" customFormat="1" ht="21.05" customHeight="1">
      <c r="A431" s="25"/>
      <c r="B431" s="115" t="s">
        <v>1969</v>
      </c>
      <c r="C431" s="116" t="s">
        <v>1970</v>
      </c>
      <c r="D431" s="26" t="s">
        <v>1983</v>
      </c>
      <c r="E431" s="26"/>
      <c r="F431" s="26"/>
      <c r="G431" s="26" t="s">
        <v>4542</v>
      </c>
      <c r="H431" s="115" t="s">
        <v>1969</v>
      </c>
      <c r="I431" s="248" t="s">
        <v>2067</v>
      </c>
      <c r="J431" s="26" t="s">
        <v>1983</v>
      </c>
      <c r="K431" s="26" t="s">
        <v>4599</v>
      </c>
      <c r="L431" s="115" t="s">
        <v>1969</v>
      </c>
    </row>
    <row r="432" spans="1:12" s="6" customFormat="1" ht="21.05" customHeight="1">
      <c r="A432" s="25"/>
      <c r="B432" s="115" t="s">
        <v>1971</v>
      </c>
      <c r="C432" s="116" t="s">
        <v>1972</v>
      </c>
      <c r="D432" s="26" t="s">
        <v>1753</v>
      </c>
      <c r="E432" s="26"/>
      <c r="F432" s="26"/>
      <c r="G432" s="26" t="s">
        <v>4542</v>
      </c>
      <c r="H432" s="115" t="s">
        <v>1971</v>
      </c>
      <c r="I432" s="248" t="s">
        <v>2071</v>
      </c>
      <c r="J432" s="26" t="s">
        <v>1753</v>
      </c>
      <c r="K432" s="26" t="s">
        <v>4600</v>
      </c>
      <c r="L432" s="115" t="s">
        <v>1971</v>
      </c>
    </row>
    <row r="433" spans="1:12" s="6" customFormat="1" ht="21.05" customHeight="1">
      <c r="A433" s="25"/>
      <c r="B433" s="115" t="s">
        <v>1973</v>
      </c>
      <c r="C433" s="116" t="s">
        <v>1974</v>
      </c>
      <c r="D433" s="26" t="s">
        <v>1989</v>
      </c>
      <c r="E433" s="26"/>
      <c r="F433" s="26"/>
      <c r="G433" s="26" t="s">
        <v>4542</v>
      </c>
      <c r="H433" s="115" t="s">
        <v>1973</v>
      </c>
      <c r="I433" s="248" t="s">
        <v>2072</v>
      </c>
      <c r="J433" s="26" t="s">
        <v>1989</v>
      </c>
      <c r="K433" s="26" t="s">
        <v>4601</v>
      </c>
      <c r="L433" s="115" t="s">
        <v>1973</v>
      </c>
    </row>
    <row r="434" spans="1:12" s="6" customFormat="1" ht="21.05" customHeight="1">
      <c r="A434" s="25"/>
      <c r="B434" s="115" t="s">
        <v>1975</v>
      </c>
      <c r="C434" s="116" t="s">
        <v>1976</v>
      </c>
      <c r="D434" s="26" t="s">
        <v>1983</v>
      </c>
      <c r="E434" s="26"/>
      <c r="F434" s="26"/>
      <c r="G434" s="26" t="s">
        <v>4542</v>
      </c>
      <c r="H434" s="115" t="s">
        <v>1975</v>
      </c>
      <c r="I434" s="248" t="s">
        <v>2073</v>
      </c>
      <c r="J434" s="26" t="s">
        <v>1983</v>
      </c>
      <c r="K434" s="30" t="s">
        <v>4602</v>
      </c>
      <c r="L434" s="115" t="s">
        <v>1975</v>
      </c>
    </row>
    <row r="435" spans="1:12" s="6" customFormat="1" ht="21.05" customHeight="1">
      <c r="A435" s="25"/>
      <c r="B435" s="115" t="s">
        <v>1977</v>
      </c>
      <c r="C435" s="116" t="s">
        <v>1978</v>
      </c>
      <c r="D435" s="26" t="s">
        <v>1983</v>
      </c>
      <c r="E435" s="26"/>
      <c r="F435" s="26"/>
      <c r="G435" s="26" t="s">
        <v>4542</v>
      </c>
      <c r="H435" s="115" t="s">
        <v>1977</v>
      </c>
      <c r="I435" s="248" t="s">
        <v>2074</v>
      </c>
      <c r="J435" s="26" t="s">
        <v>1983</v>
      </c>
      <c r="K435" s="26" t="s">
        <v>4603</v>
      </c>
      <c r="L435" s="115" t="s">
        <v>1977</v>
      </c>
    </row>
    <row r="436" spans="1:12" s="6" customFormat="1" ht="21.05" customHeight="1">
      <c r="A436" s="25"/>
      <c r="B436" s="117" t="s">
        <v>1979</v>
      </c>
      <c r="C436" s="116" t="s">
        <v>1980</v>
      </c>
      <c r="D436" s="26" t="s">
        <v>1989</v>
      </c>
      <c r="E436" s="26"/>
      <c r="F436" s="26"/>
      <c r="G436" s="26" t="s">
        <v>4542</v>
      </c>
      <c r="H436" s="117" t="s">
        <v>1979</v>
      </c>
      <c r="I436" s="248" t="s">
        <v>2076</v>
      </c>
      <c r="J436" s="26" t="s">
        <v>1989</v>
      </c>
      <c r="K436" s="26" t="s">
        <v>4604</v>
      </c>
      <c r="L436" s="117" t="s">
        <v>1979</v>
      </c>
    </row>
    <row r="437" spans="1:12" s="3" customFormat="1" ht="21.05" customHeight="1">
      <c r="A437" s="25"/>
      <c r="B437" s="117" t="s">
        <v>1981</v>
      </c>
      <c r="C437" s="116" t="s">
        <v>1982</v>
      </c>
      <c r="D437" s="2" t="s">
        <v>1983</v>
      </c>
      <c r="E437" s="12"/>
      <c r="F437" s="11"/>
      <c r="G437" s="26" t="s">
        <v>4542</v>
      </c>
      <c r="H437" s="117" t="s">
        <v>1981</v>
      </c>
      <c r="I437" s="247" t="s">
        <v>2078</v>
      </c>
      <c r="J437" s="2" t="s">
        <v>1983</v>
      </c>
      <c r="K437" s="12" t="s">
        <v>4605</v>
      </c>
      <c r="L437" s="117" t="s">
        <v>1981</v>
      </c>
    </row>
    <row r="438" spans="1:12" s="6" customFormat="1" ht="21.05" customHeight="1">
      <c r="A438" s="25"/>
      <c r="B438" s="115" t="s">
        <v>2982</v>
      </c>
      <c r="C438" s="116" t="s">
        <v>4369</v>
      </c>
      <c r="D438" s="26" t="s">
        <v>825</v>
      </c>
      <c r="E438" s="26"/>
      <c r="F438" s="26"/>
      <c r="G438" s="26" t="s">
        <v>4611</v>
      </c>
      <c r="H438" s="115" t="s">
        <v>2982</v>
      </c>
      <c r="I438" s="249" t="s">
        <v>3031</v>
      </c>
      <c r="J438" s="26" t="s">
        <v>825</v>
      </c>
      <c r="K438" s="26" t="s">
        <v>3080</v>
      </c>
      <c r="L438" s="115" t="s">
        <v>2982</v>
      </c>
    </row>
    <row r="439" spans="1:12" s="6" customFormat="1" ht="21.05" customHeight="1">
      <c r="A439" s="25"/>
      <c r="B439" s="115" t="s">
        <v>4370</v>
      </c>
      <c r="C439" s="116" t="s">
        <v>4371</v>
      </c>
      <c r="D439" s="26" t="s">
        <v>828</v>
      </c>
      <c r="E439" s="26"/>
      <c r="F439" s="26"/>
      <c r="G439" s="26" t="s">
        <v>4611</v>
      </c>
      <c r="H439" s="115" t="s">
        <v>4370</v>
      </c>
      <c r="I439" s="249" t="s">
        <v>3025</v>
      </c>
      <c r="J439" s="26" t="s">
        <v>828</v>
      </c>
      <c r="K439" s="26" t="s">
        <v>3072</v>
      </c>
      <c r="L439" s="115" t="s">
        <v>4370</v>
      </c>
    </row>
    <row r="440" spans="1:12" s="6" customFormat="1" ht="21.05" customHeight="1">
      <c r="A440" s="25"/>
      <c r="B440" s="115" t="s">
        <v>2976</v>
      </c>
      <c r="C440" s="116" t="s">
        <v>2977</v>
      </c>
      <c r="D440" s="26" t="s">
        <v>2920</v>
      </c>
      <c r="E440" s="26"/>
      <c r="F440" s="26"/>
      <c r="G440" s="26" t="s">
        <v>4611</v>
      </c>
      <c r="H440" s="115" t="s">
        <v>2976</v>
      </c>
      <c r="I440" s="249" t="s">
        <v>3023</v>
      </c>
      <c r="J440" s="26" t="s">
        <v>2920</v>
      </c>
      <c r="K440" s="26" t="s">
        <v>3071</v>
      </c>
      <c r="L440" s="115" t="s">
        <v>2976</v>
      </c>
    </row>
    <row r="441" spans="1:12" s="6" customFormat="1" ht="21.05" customHeight="1">
      <c r="A441" s="25"/>
      <c r="B441" s="115" t="s">
        <v>4372</v>
      </c>
      <c r="C441" s="116" t="s">
        <v>4373</v>
      </c>
      <c r="D441" s="26" t="s">
        <v>2920</v>
      </c>
      <c r="E441" s="26"/>
      <c r="F441" s="26"/>
      <c r="G441" s="26" t="s">
        <v>4611</v>
      </c>
      <c r="H441" s="115" t="s">
        <v>4372</v>
      </c>
      <c r="I441" s="249" t="s">
        <v>3034</v>
      </c>
      <c r="J441" s="26" t="s">
        <v>2920</v>
      </c>
      <c r="K441" s="26" t="s">
        <v>3082</v>
      </c>
      <c r="L441" s="115" t="s">
        <v>4372</v>
      </c>
    </row>
    <row r="442" spans="1:12" s="6" customFormat="1" ht="21.05" customHeight="1">
      <c r="A442" s="25"/>
      <c r="B442" s="115" t="s">
        <v>1228</v>
      </c>
      <c r="C442" s="249" t="s">
        <v>1879</v>
      </c>
      <c r="D442" s="26" t="s">
        <v>1360</v>
      </c>
      <c r="E442" s="26"/>
      <c r="F442" s="26"/>
      <c r="G442" s="26"/>
      <c r="H442" s="115" t="s">
        <v>1228</v>
      </c>
      <c r="I442" s="26"/>
      <c r="J442" s="26" t="s">
        <v>1360</v>
      </c>
      <c r="K442" s="84" t="s">
        <v>3384</v>
      </c>
      <c r="L442" s="115" t="s">
        <v>1228</v>
      </c>
    </row>
    <row r="443" spans="1:12" s="6" customFormat="1" ht="21.05" customHeight="1">
      <c r="A443" s="25"/>
      <c r="B443" s="26"/>
      <c r="C443" s="26"/>
      <c r="D443" s="26"/>
      <c r="E443" s="26"/>
      <c r="F443" s="26"/>
      <c r="G443" s="26"/>
      <c r="H443" s="26"/>
      <c r="I443" s="26"/>
      <c r="J443" s="26"/>
      <c r="K443" s="26"/>
      <c r="L443" s="30"/>
    </row>
    <row r="444" spans="1:12" s="6" customFormat="1" ht="21.05" customHeight="1">
      <c r="A444" s="25"/>
      <c r="B444" s="26"/>
      <c r="C444" s="26"/>
      <c r="D444" s="26"/>
      <c r="E444" s="26"/>
      <c r="F444" s="26"/>
      <c r="G444" s="26"/>
      <c r="H444" s="26"/>
      <c r="I444" s="26"/>
      <c r="J444" s="26"/>
      <c r="K444" s="26"/>
      <c r="L444" s="30"/>
    </row>
    <row r="445" spans="1:12" s="3" customFormat="1" ht="21.05" customHeight="1">
      <c r="A445" s="25"/>
      <c r="B445" s="2"/>
      <c r="C445" s="2"/>
      <c r="D445" s="2"/>
      <c r="E445" s="12"/>
      <c r="F445" s="11"/>
      <c r="G445" s="12"/>
      <c r="H445" s="30"/>
      <c r="I445" s="37"/>
      <c r="J445" s="38"/>
      <c r="K445" s="12"/>
      <c r="L445" s="30"/>
    </row>
    <row r="446" spans="1:12" s="3" customFormat="1" ht="21.05" customHeight="1">
      <c r="A446" s="25"/>
      <c r="B446" s="24" t="s">
        <v>62</v>
      </c>
      <c r="C446" s="365"/>
      <c r="D446" s="365"/>
      <c r="E446" s="365"/>
      <c r="F446" s="365"/>
      <c r="G446" s="365"/>
      <c r="H446" s="365"/>
      <c r="I446" s="365"/>
      <c r="J446" s="365"/>
      <c r="K446" s="365"/>
      <c r="L446" s="366"/>
    </row>
    <row r="447" spans="1:12" s="3" customFormat="1" ht="21.05" customHeight="1">
      <c r="A447" s="9"/>
      <c r="B447" s="370"/>
      <c r="C447" s="370"/>
      <c r="D447" s="370"/>
      <c r="E447" s="370"/>
      <c r="F447" s="370"/>
      <c r="G447" s="370"/>
      <c r="H447" s="370"/>
      <c r="I447" s="370"/>
      <c r="J447" s="370"/>
      <c r="K447" s="370"/>
      <c r="L447" s="370"/>
    </row>
    <row r="448" spans="1:12" s="3" customFormat="1" ht="21.05" customHeight="1">
      <c r="A448" s="9"/>
      <c r="B448" s="371" t="s">
        <v>63</v>
      </c>
      <c r="C448" s="372"/>
      <c r="D448" s="372"/>
      <c r="E448" s="372"/>
      <c r="F448" s="372"/>
      <c r="G448" s="372"/>
      <c r="H448" s="372"/>
      <c r="I448" s="372"/>
      <c r="J448" s="372"/>
      <c r="K448" s="372"/>
      <c r="L448" s="373"/>
    </row>
    <row r="449" spans="1:12" s="5" customFormat="1" ht="21.05" customHeight="1">
      <c r="A449" s="32"/>
      <c r="B449" s="24" t="s">
        <v>55</v>
      </c>
      <c r="C449" s="24" t="s">
        <v>56</v>
      </c>
      <c r="D449" s="24" t="s">
        <v>57</v>
      </c>
      <c r="E449" s="24" t="s">
        <v>64</v>
      </c>
      <c r="F449" s="24" t="s">
        <v>65</v>
      </c>
      <c r="G449" s="374" t="s">
        <v>66</v>
      </c>
      <c r="H449" s="375"/>
      <c r="I449" s="376"/>
      <c r="J449" s="24" t="s">
        <v>67</v>
      </c>
      <c r="K449" s="24" t="s">
        <v>68</v>
      </c>
      <c r="L449" s="24" t="s">
        <v>42</v>
      </c>
    </row>
    <row r="450" spans="1:12" s="3" customFormat="1" ht="21.05" customHeight="1">
      <c r="A450" s="9"/>
      <c r="B450" s="26"/>
      <c r="C450" s="26" t="s">
        <v>4545</v>
      </c>
      <c r="D450" s="26" t="s">
        <v>4612</v>
      </c>
      <c r="E450" s="26" t="s">
        <v>628</v>
      </c>
      <c r="F450" s="33"/>
      <c r="G450" s="362"/>
      <c r="H450" s="363"/>
      <c r="I450" s="364"/>
      <c r="J450" s="35"/>
      <c r="K450" s="35"/>
      <c r="L450" s="26" t="s">
        <v>4545</v>
      </c>
    </row>
    <row r="451" spans="1:12" s="3" customFormat="1" ht="21.05" customHeight="1">
      <c r="A451" s="9"/>
      <c r="B451" s="33"/>
      <c r="C451" s="11" t="s">
        <v>4546</v>
      </c>
      <c r="D451" s="13" t="s">
        <v>4542</v>
      </c>
      <c r="E451" s="26" t="s">
        <v>1132</v>
      </c>
      <c r="F451" s="33" t="s">
        <v>456</v>
      </c>
      <c r="G451" s="362" t="s">
        <v>3050</v>
      </c>
      <c r="H451" s="363"/>
      <c r="I451" s="364"/>
      <c r="J451" s="35"/>
      <c r="K451" s="35"/>
      <c r="L451" s="11" t="s">
        <v>4546</v>
      </c>
    </row>
    <row r="452" spans="1:12" s="3" customFormat="1" ht="21.05" customHeight="1">
      <c r="A452" s="9"/>
      <c r="B452" s="33"/>
      <c r="C452" s="14"/>
      <c r="D452" s="13"/>
      <c r="E452" s="13"/>
      <c r="F452" s="33"/>
      <c r="G452" s="362"/>
      <c r="H452" s="363"/>
      <c r="I452" s="364"/>
      <c r="J452" s="35"/>
      <c r="K452" s="35"/>
      <c r="L452" s="35"/>
    </row>
    <row r="453" spans="1:12" s="3" customFormat="1" ht="21.05" customHeight="1">
      <c r="A453" s="9"/>
      <c r="B453" s="24" t="s">
        <v>69</v>
      </c>
      <c r="C453" s="365"/>
      <c r="D453" s="365"/>
      <c r="E453" s="365"/>
      <c r="F453" s="365"/>
      <c r="G453" s="365"/>
      <c r="H453" s="365"/>
      <c r="I453" s="365"/>
      <c r="J453" s="365"/>
      <c r="K453" s="365"/>
      <c r="L453" s="366"/>
    </row>
    <row r="454" spans="1:12" s="3" customFormat="1" ht="21.05" customHeight="1">
      <c r="A454" s="9"/>
      <c r="B454" s="24" t="s">
        <v>70</v>
      </c>
      <c r="C454" s="367"/>
      <c r="D454" s="367"/>
      <c r="E454" s="367"/>
      <c r="F454" s="367"/>
      <c r="G454" s="367"/>
      <c r="H454" s="367"/>
      <c r="I454" s="367"/>
      <c r="J454" s="367"/>
      <c r="K454" s="367"/>
      <c r="L454" s="368"/>
    </row>
    <row r="455" spans="1:12" ht="15.75">
      <c r="B455" s="34" t="s">
        <v>71</v>
      </c>
      <c r="C455" s="369"/>
      <c r="D455" s="369"/>
      <c r="E455" s="369"/>
      <c r="F455" s="369"/>
      <c r="G455" s="369"/>
      <c r="H455" s="369"/>
      <c r="I455" s="369"/>
      <c r="J455" s="369"/>
      <c r="K455" s="369"/>
      <c r="L455" s="369"/>
    </row>
  </sheetData>
  <mergeCells count="101">
    <mergeCell ref="G333:I333"/>
    <mergeCell ref="G334:I334"/>
    <mergeCell ref="G335:I335"/>
    <mergeCell ref="C453:L453"/>
    <mergeCell ref="C454:L454"/>
    <mergeCell ref="C455:L455"/>
    <mergeCell ref="G449:I449"/>
    <mergeCell ref="G450:I450"/>
    <mergeCell ref="G451:I451"/>
    <mergeCell ref="G452:I452"/>
    <mergeCell ref="C336:L336"/>
    <mergeCell ref="C337:L337"/>
    <mergeCell ref="C338:L338"/>
    <mergeCell ref="B266:L266"/>
    <mergeCell ref="E267:F267"/>
    <mergeCell ref="H267:J267"/>
    <mergeCell ref="B268:D268"/>
    <mergeCell ref="E268:L268"/>
    <mergeCell ref="C322:L322"/>
    <mergeCell ref="B323:L323"/>
    <mergeCell ref="B447:L447"/>
    <mergeCell ref="B448:L448"/>
    <mergeCell ref="B339:L339"/>
    <mergeCell ref="E340:F340"/>
    <mergeCell ref="H340:J340"/>
    <mergeCell ref="B341:D341"/>
    <mergeCell ref="E341:L341"/>
    <mergeCell ref="C446:L446"/>
    <mergeCell ref="B324:L324"/>
    <mergeCell ref="G325:I325"/>
    <mergeCell ref="G326:I326"/>
    <mergeCell ref="G327:I327"/>
    <mergeCell ref="G328:I328"/>
    <mergeCell ref="G329:I329"/>
    <mergeCell ref="G330:I330"/>
    <mergeCell ref="G331:I331"/>
    <mergeCell ref="G332:I332"/>
    <mergeCell ref="C263:L263"/>
    <mergeCell ref="C264:L264"/>
    <mergeCell ref="C265:L265"/>
    <mergeCell ref="G140:I140"/>
    <mergeCell ref="G137:I137"/>
    <mergeCell ref="G139:I139"/>
    <mergeCell ref="G141:I141"/>
    <mergeCell ref="G142:I142"/>
    <mergeCell ref="G143:I143"/>
    <mergeCell ref="B257:L257"/>
    <mergeCell ref="B258:L258"/>
    <mergeCell ref="G259:I259"/>
    <mergeCell ref="G260:I260"/>
    <mergeCell ref="G261:I261"/>
    <mergeCell ref="G262:I262"/>
    <mergeCell ref="B149:L149"/>
    <mergeCell ref="E150:F150"/>
    <mergeCell ref="H150:J150"/>
    <mergeCell ref="B151:D151"/>
    <mergeCell ref="E151:L151"/>
    <mergeCell ref="C256:L256"/>
    <mergeCell ref="C146:L146"/>
    <mergeCell ref="C147:L147"/>
    <mergeCell ref="C148:L148"/>
    <mergeCell ref="G67:I67"/>
    <mergeCell ref="G69:I69"/>
    <mergeCell ref="G68:I68"/>
    <mergeCell ref="G138:I138"/>
    <mergeCell ref="B133:L133"/>
    <mergeCell ref="B134:L134"/>
    <mergeCell ref="G135:I135"/>
    <mergeCell ref="G136:I136"/>
    <mergeCell ref="G144:I144"/>
    <mergeCell ref="G145:I145"/>
    <mergeCell ref="B76:L76"/>
    <mergeCell ref="E77:F77"/>
    <mergeCell ref="H77:J77"/>
    <mergeCell ref="B78:D78"/>
    <mergeCell ref="E78:L78"/>
    <mergeCell ref="C132:L132"/>
    <mergeCell ref="G70:I70"/>
    <mergeCell ref="G71:I71"/>
    <mergeCell ref="G72:I72"/>
    <mergeCell ref="C73:L73"/>
    <mergeCell ref="C74:L74"/>
    <mergeCell ref="C75:L75"/>
    <mergeCell ref="B64:L64"/>
    <mergeCell ref="B65:L65"/>
    <mergeCell ref="G66:I66"/>
    <mergeCell ref="D8:L8"/>
    <mergeCell ref="D9:L9"/>
    <mergeCell ref="D10:L10"/>
    <mergeCell ref="B11:L11"/>
    <mergeCell ref="E12:F12"/>
    <mergeCell ref="H12:J12"/>
    <mergeCell ref="B2:L2"/>
    <mergeCell ref="B3:L3"/>
    <mergeCell ref="E4:F4"/>
    <mergeCell ref="E5:F5"/>
    <mergeCell ref="C6:L6"/>
    <mergeCell ref="B7:L7"/>
    <mergeCell ref="B13:D13"/>
    <mergeCell ref="E13:L13"/>
    <mergeCell ref="C63:L63"/>
  </mergeCells>
  <phoneticPr fontId="28" type="noConversion"/>
  <conditionalFormatting sqref="C15:C62">
    <cfRule type="duplicateValues" dxfId="178" priority="1"/>
  </conditionalFormatting>
  <dataValidations count="1">
    <dataValidation type="list" allowBlank="1" showInputMessage="1" showErrorMessage="1" sqref="F260:F262 F67:F72 F136:F145 F450:F452 F326:F335" xr:uid="{815BEE68-61DA-4D4C-AAD1-5D46DBA041DC}">
      <formula1>"LEFT JOIN,INNER JOIN"</formula1>
    </dataValidation>
  </dataValidations>
  <hyperlinks>
    <hyperlink ref="A1" location="#index!A1" display="#index!A1" xr:uid="{30A9A4B3-2F03-4B5A-99CA-CD86BE9E1DE8}"/>
  </hyperlink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BF5FD-A406-4A37-B3A9-8B17E5DBF7E9}">
  <sheetPr codeName="Sheet12"/>
  <dimension ref="A1:L537"/>
  <sheetViews>
    <sheetView zoomScale="70" zoomScaleNormal="70" workbookViewId="0">
      <selection activeCell="E5" sqref="E5:F5"/>
    </sheetView>
  </sheetViews>
  <sheetFormatPr defaultColWidth="19" defaultRowHeight="14.55"/>
  <cols>
    <col min="1" max="1" width="5.21875" customWidth="1"/>
    <col min="2" max="12" width="21.2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2089</v>
      </c>
      <c r="D4" s="10" t="s">
        <v>39</v>
      </c>
      <c r="E4" s="383" t="s">
        <v>2097</v>
      </c>
      <c r="F4" s="384"/>
      <c r="G4" s="10" t="s">
        <v>4</v>
      </c>
      <c r="H4" s="14" t="s">
        <v>603</v>
      </c>
      <c r="I4" s="10" t="s">
        <v>5</v>
      </c>
      <c r="J4" s="27" t="s">
        <v>604</v>
      </c>
      <c r="K4" s="10" t="s">
        <v>7</v>
      </c>
      <c r="L4" s="14" t="s">
        <v>605</v>
      </c>
    </row>
    <row r="5" spans="1:12" s="3" customFormat="1" ht="21.05" customHeight="1">
      <c r="A5" s="9"/>
      <c r="B5" s="10" t="s">
        <v>40</v>
      </c>
      <c r="C5" s="13" t="s">
        <v>2087</v>
      </c>
      <c r="D5" s="10" t="s">
        <v>41</v>
      </c>
      <c r="E5" s="385" t="s">
        <v>5591</v>
      </c>
      <c r="F5" s="384"/>
      <c r="G5" s="10" t="s">
        <v>10</v>
      </c>
      <c r="H5" s="15">
        <v>45288</v>
      </c>
      <c r="I5" s="10" t="s">
        <v>6</v>
      </c>
      <c r="J5" s="14" t="s">
        <v>733</v>
      </c>
      <c r="K5" s="10" t="s">
        <v>8</v>
      </c>
      <c r="L5" s="14" t="s">
        <v>608</v>
      </c>
    </row>
    <row r="6" spans="1:12" s="3" customFormat="1" ht="21.05" customHeight="1">
      <c r="A6" s="9"/>
      <c r="B6" s="10" t="s">
        <v>42</v>
      </c>
      <c r="C6" s="362" t="s">
        <v>2090</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45288</v>
      </c>
      <c r="C9" s="20" t="s">
        <v>603</v>
      </c>
      <c r="D9" s="382" t="s">
        <v>2094</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611</v>
      </c>
      <c r="C11" s="372"/>
      <c r="D11" s="372"/>
      <c r="E11" s="372"/>
      <c r="F11" s="372"/>
      <c r="G11" s="372"/>
      <c r="H11" s="372"/>
      <c r="I11" s="372"/>
      <c r="J11" s="372"/>
      <c r="K11" s="372"/>
      <c r="L11" s="373"/>
    </row>
    <row r="12" spans="1:12" s="3" customFormat="1" ht="21.05" customHeight="1">
      <c r="A12" s="9"/>
      <c r="B12" s="21" t="s">
        <v>48</v>
      </c>
      <c r="C12" s="57" t="s">
        <v>2497</v>
      </c>
      <c r="D12" s="21" t="s">
        <v>40</v>
      </c>
      <c r="E12" s="400" t="s">
        <v>2498</v>
      </c>
      <c r="F12" s="400"/>
      <c r="G12" s="21" t="s">
        <v>42</v>
      </c>
      <c r="H12" s="402" t="s">
        <v>2497</v>
      </c>
      <c r="I12" s="402"/>
      <c r="J12" s="402"/>
      <c r="K12" s="28" t="s">
        <v>49</v>
      </c>
      <c r="L12" s="58"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50" t="s">
        <v>2507</v>
      </c>
      <c r="C15" s="50" t="s">
        <v>2503</v>
      </c>
      <c r="D15" s="121" t="s">
        <v>2504</v>
      </c>
      <c r="E15" s="50" t="s">
        <v>1400</v>
      </c>
      <c r="F15" s="50" t="s">
        <v>2278</v>
      </c>
      <c r="G15" s="50" t="s">
        <v>2406</v>
      </c>
      <c r="H15" s="50" t="s">
        <v>2507</v>
      </c>
      <c r="I15" s="50" t="s">
        <v>2503</v>
      </c>
      <c r="J15" s="121" t="s">
        <v>1350</v>
      </c>
      <c r="K15" s="50" t="s">
        <v>2505</v>
      </c>
      <c r="L15" s="50" t="s">
        <v>2507</v>
      </c>
    </row>
    <row r="16" spans="1:12" s="6" customFormat="1" ht="21.05" customHeight="1">
      <c r="A16" s="25"/>
      <c r="B16" s="50" t="s">
        <v>2280</v>
      </c>
      <c r="C16" s="50" t="s">
        <v>2370</v>
      </c>
      <c r="D16" s="121" t="s">
        <v>2371</v>
      </c>
      <c r="E16" s="50" t="s">
        <v>1400</v>
      </c>
      <c r="F16" s="50" t="s">
        <v>2278</v>
      </c>
      <c r="G16" s="50" t="s">
        <v>2406</v>
      </c>
      <c r="H16" s="50" t="s">
        <v>2280</v>
      </c>
      <c r="I16" s="50" t="s">
        <v>2370</v>
      </c>
      <c r="J16" s="121" t="s">
        <v>2371</v>
      </c>
      <c r="K16" s="50" t="s">
        <v>2506</v>
      </c>
      <c r="L16" s="50" t="s">
        <v>2280</v>
      </c>
    </row>
    <row r="17" spans="1:12" s="6" customFormat="1" ht="21.05" customHeight="1">
      <c r="A17" s="25"/>
      <c r="B17" s="36"/>
      <c r="C17" s="26"/>
      <c r="D17" s="26"/>
      <c r="E17" s="26"/>
      <c r="F17" s="26"/>
      <c r="G17" s="26"/>
      <c r="H17" s="36"/>
      <c r="I17" s="26"/>
      <c r="J17" s="26"/>
      <c r="K17" s="26"/>
      <c r="L17" s="31"/>
    </row>
    <row r="18" spans="1:12" s="6" customFormat="1" ht="21.05" customHeight="1">
      <c r="A18" s="25"/>
      <c r="B18" s="36"/>
      <c r="C18" s="26"/>
      <c r="D18" s="26"/>
      <c r="E18" s="26"/>
      <c r="F18" s="26"/>
      <c r="G18" s="26"/>
      <c r="H18" s="36"/>
      <c r="I18" s="26"/>
      <c r="J18" s="26"/>
      <c r="K18" s="30"/>
      <c r="L18" s="30"/>
    </row>
    <row r="19" spans="1:12" s="6" customFormat="1" ht="21.05" customHeight="1">
      <c r="A19" s="25"/>
      <c r="B19" s="26"/>
      <c r="C19" s="26"/>
      <c r="D19" s="26"/>
      <c r="E19" s="26"/>
      <c r="F19" s="26"/>
      <c r="G19" s="26"/>
      <c r="H19" s="26"/>
      <c r="I19" s="26"/>
      <c r="J19" s="26"/>
      <c r="K19" s="26"/>
      <c r="L19" s="30"/>
    </row>
    <row r="20" spans="1:12" s="6" customFormat="1" ht="21.05" customHeight="1">
      <c r="A20" s="25"/>
      <c r="B20" s="26"/>
      <c r="C20" s="26"/>
      <c r="D20" s="26"/>
      <c r="E20" s="26"/>
      <c r="F20" s="26"/>
      <c r="G20" s="26"/>
      <c r="H20" s="26"/>
      <c r="I20" s="26"/>
      <c r="J20" s="26"/>
      <c r="K20" s="26"/>
      <c r="L20" s="30"/>
    </row>
    <row r="21" spans="1:12" s="3" customFormat="1" ht="21.05" customHeight="1">
      <c r="A21" s="25"/>
      <c r="B21" s="2"/>
      <c r="C21" s="2"/>
      <c r="D21" s="2"/>
      <c r="E21" s="12"/>
      <c r="F21" s="11"/>
      <c r="G21" s="12"/>
      <c r="H21" s="30"/>
      <c r="I21" s="37"/>
      <c r="J21" s="38"/>
      <c r="K21" s="12"/>
      <c r="L21" s="30"/>
    </row>
    <row r="22" spans="1:12" s="3" customFormat="1" ht="21.05" customHeight="1">
      <c r="A22" s="25"/>
      <c r="B22" s="24" t="s">
        <v>62</v>
      </c>
      <c r="C22" s="365" t="s">
        <v>2503</v>
      </c>
      <c r="D22" s="365"/>
      <c r="E22" s="365"/>
      <c r="F22" s="365"/>
      <c r="G22" s="365"/>
      <c r="H22" s="365"/>
      <c r="I22" s="365"/>
      <c r="J22" s="365"/>
      <c r="K22" s="365"/>
      <c r="L22" s="366"/>
    </row>
    <row r="23" spans="1:12" s="3" customFormat="1" ht="21.05" customHeight="1">
      <c r="A23" s="9"/>
      <c r="B23" s="370"/>
      <c r="C23" s="370"/>
      <c r="D23" s="370"/>
      <c r="E23" s="370"/>
      <c r="F23" s="370"/>
      <c r="G23" s="370"/>
      <c r="H23" s="370"/>
      <c r="I23" s="370"/>
      <c r="J23" s="370"/>
      <c r="K23" s="370"/>
      <c r="L23" s="370"/>
    </row>
    <row r="24" spans="1:12" s="3" customFormat="1" ht="21.05" customHeight="1">
      <c r="A24" s="9"/>
      <c r="B24" s="371" t="s">
        <v>63</v>
      </c>
      <c r="C24" s="372"/>
      <c r="D24" s="372"/>
      <c r="E24" s="372"/>
      <c r="F24" s="372"/>
      <c r="G24" s="372"/>
      <c r="H24" s="372"/>
      <c r="I24" s="372"/>
      <c r="J24" s="372"/>
      <c r="K24" s="372"/>
      <c r="L24" s="373"/>
    </row>
    <row r="25" spans="1:12" s="5" customFormat="1" ht="21.05" customHeight="1">
      <c r="A25" s="32"/>
      <c r="B25" s="24" t="s">
        <v>55</v>
      </c>
      <c r="C25" s="24" t="s">
        <v>56</v>
      </c>
      <c r="D25" s="24" t="s">
        <v>57</v>
      </c>
      <c r="E25" s="24" t="s">
        <v>64</v>
      </c>
      <c r="F25" s="24" t="s">
        <v>65</v>
      </c>
      <c r="G25" s="374" t="s">
        <v>66</v>
      </c>
      <c r="H25" s="375"/>
      <c r="I25" s="376"/>
      <c r="J25" s="24" t="s">
        <v>67</v>
      </c>
      <c r="K25" s="24" t="s">
        <v>68</v>
      </c>
      <c r="L25" s="24" t="s">
        <v>42</v>
      </c>
    </row>
    <row r="26" spans="1:12" s="3" customFormat="1" ht="29.95" customHeight="1">
      <c r="A26" s="9"/>
      <c r="B26" s="33"/>
      <c r="C26" s="35" t="s">
        <v>2374</v>
      </c>
      <c r="D26" s="119" t="s">
        <v>2501</v>
      </c>
      <c r="E26" s="13" t="s">
        <v>628</v>
      </c>
      <c r="F26" s="33" t="s">
        <v>456</v>
      </c>
      <c r="G26" s="362"/>
      <c r="H26" s="363"/>
      <c r="I26" s="364"/>
      <c r="J26" s="35"/>
      <c r="K26" s="35"/>
      <c r="L26" s="35" t="s">
        <v>2508</v>
      </c>
    </row>
    <row r="27" spans="1:12" s="3" customFormat="1" ht="21.05" customHeight="1">
      <c r="A27" s="9"/>
      <c r="B27" s="33"/>
      <c r="C27" s="14"/>
      <c r="D27" s="13"/>
      <c r="E27" s="13"/>
      <c r="F27" s="33"/>
      <c r="G27" s="362"/>
      <c r="H27" s="363"/>
      <c r="I27" s="364"/>
      <c r="J27" s="35"/>
      <c r="K27" s="35"/>
      <c r="L27" s="35"/>
    </row>
    <row r="28" spans="1:12" s="3" customFormat="1" ht="21.05" customHeight="1">
      <c r="A28" s="9"/>
      <c r="B28" s="24" t="s">
        <v>69</v>
      </c>
      <c r="C28" s="365" t="s">
        <v>2500</v>
      </c>
      <c r="D28" s="365"/>
      <c r="E28" s="365"/>
      <c r="F28" s="365"/>
      <c r="G28" s="365"/>
      <c r="H28" s="365"/>
      <c r="I28" s="365"/>
      <c r="J28" s="365"/>
      <c r="K28" s="365"/>
      <c r="L28" s="366"/>
    </row>
    <row r="29" spans="1:12" s="3" customFormat="1" ht="21.05" customHeight="1">
      <c r="A29" s="9"/>
      <c r="B29" s="24" t="s">
        <v>70</v>
      </c>
      <c r="C29" s="367"/>
      <c r="D29" s="367"/>
      <c r="E29" s="367"/>
      <c r="F29" s="367"/>
      <c r="G29" s="367"/>
      <c r="H29" s="367"/>
      <c r="I29" s="367"/>
      <c r="J29" s="367"/>
      <c r="K29" s="367"/>
      <c r="L29" s="368"/>
    </row>
    <row r="30" spans="1:12" ht="15.75">
      <c r="B30" s="34" t="s">
        <v>71</v>
      </c>
      <c r="C30" s="369"/>
      <c r="D30" s="369"/>
      <c r="E30" s="369"/>
      <c r="F30" s="369"/>
      <c r="G30" s="369"/>
      <c r="H30" s="369"/>
      <c r="I30" s="369"/>
      <c r="J30" s="369"/>
      <c r="K30" s="369"/>
      <c r="L30" s="369"/>
    </row>
    <row r="31" spans="1:12" s="3" customFormat="1" ht="21.05" customHeight="1">
      <c r="A31" s="9"/>
      <c r="B31" s="406" t="s">
        <v>645</v>
      </c>
      <c r="C31" s="406"/>
      <c r="D31" s="406"/>
      <c r="E31" s="406"/>
      <c r="F31" s="406"/>
      <c r="G31" s="406"/>
      <c r="H31" s="406"/>
      <c r="I31" s="406"/>
      <c r="J31" s="406"/>
      <c r="K31" s="406"/>
      <c r="L31" s="406"/>
    </row>
    <row r="32" spans="1:12" s="3" customFormat="1" ht="21.05" customHeight="1">
      <c r="A32" s="9"/>
      <c r="B32" s="21" t="s">
        <v>48</v>
      </c>
      <c r="C32" s="57" t="s">
        <v>2496</v>
      </c>
      <c r="D32" s="21" t="s">
        <v>40</v>
      </c>
      <c r="E32" s="400" t="s">
        <v>2093</v>
      </c>
      <c r="F32" s="400"/>
      <c r="G32" s="21" t="s">
        <v>42</v>
      </c>
      <c r="H32" s="402" t="s">
        <v>2509</v>
      </c>
      <c r="I32" s="402"/>
      <c r="J32" s="402"/>
      <c r="K32" s="28" t="s">
        <v>49</v>
      </c>
      <c r="L32" s="58" t="s">
        <v>615</v>
      </c>
    </row>
    <row r="33" spans="1:12" s="3" customFormat="1" ht="21.05" customHeight="1">
      <c r="A33" s="9"/>
      <c r="B33" s="380" t="s">
        <v>50</v>
      </c>
      <c r="C33" s="380"/>
      <c r="D33" s="380"/>
      <c r="E33" s="380" t="s">
        <v>51</v>
      </c>
      <c r="F33" s="380"/>
      <c r="G33" s="380"/>
      <c r="H33" s="380"/>
      <c r="I33" s="380"/>
      <c r="J33" s="380"/>
      <c r="K33" s="380"/>
      <c r="L33" s="380"/>
    </row>
    <row r="34" spans="1:12" s="5" customFormat="1" ht="21.05" customHeight="1">
      <c r="A34" s="23"/>
      <c r="B34" s="24" t="s">
        <v>52</v>
      </c>
      <c r="C34" s="24" t="s">
        <v>53</v>
      </c>
      <c r="D34" s="24" t="s">
        <v>54</v>
      </c>
      <c r="E34" s="24" t="s">
        <v>55</v>
      </c>
      <c r="F34" s="24" t="s">
        <v>56</v>
      </c>
      <c r="G34" s="24" t="s">
        <v>57</v>
      </c>
      <c r="H34" s="24" t="s">
        <v>58</v>
      </c>
      <c r="I34" s="24" t="s">
        <v>59</v>
      </c>
      <c r="J34" s="24" t="s">
        <v>60</v>
      </c>
      <c r="K34" s="24" t="s">
        <v>61</v>
      </c>
      <c r="L34" s="24" t="s">
        <v>42</v>
      </c>
    </row>
    <row r="35" spans="1:12" s="6" customFormat="1" ht="21.05" customHeight="1">
      <c r="A35" s="25"/>
      <c r="B35" s="50" t="s">
        <v>2101</v>
      </c>
      <c r="C35" s="124" t="s">
        <v>851</v>
      </c>
      <c r="D35" s="31" t="s">
        <v>823</v>
      </c>
      <c r="E35" s="50" t="s">
        <v>1400</v>
      </c>
      <c r="F35" s="50" t="s">
        <v>2270</v>
      </c>
      <c r="G35" s="50" t="s">
        <v>2366</v>
      </c>
      <c r="H35" s="50" t="s">
        <v>850</v>
      </c>
      <c r="I35" s="50" t="s">
        <v>851</v>
      </c>
      <c r="J35" s="31" t="s">
        <v>823</v>
      </c>
      <c r="K35" s="30" t="s">
        <v>923</v>
      </c>
      <c r="L35" s="50" t="s">
        <v>850</v>
      </c>
    </row>
    <row r="36" spans="1:12" s="6" customFormat="1" ht="21.05" customHeight="1">
      <c r="A36" s="25"/>
      <c r="B36" s="50" t="s">
        <v>2102</v>
      </c>
      <c r="C36" s="124" t="s">
        <v>852</v>
      </c>
      <c r="D36" s="31" t="s">
        <v>824</v>
      </c>
      <c r="E36" s="50" t="s">
        <v>1400</v>
      </c>
      <c r="F36" s="50" t="s">
        <v>2270</v>
      </c>
      <c r="G36" s="50" t="s">
        <v>2366</v>
      </c>
      <c r="H36" s="50" t="s">
        <v>741</v>
      </c>
      <c r="I36" s="50" t="s">
        <v>852</v>
      </c>
      <c r="J36" s="31" t="s">
        <v>824</v>
      </c>
      <c r="K36" s="30" t="s">
        <v>924</v>
      </c>
      <c r="L36" s="50" t="s">
        <v>741</v>
      </c>
    </row>
    <row r="37" spans="1:12" s="6" customFormat="1" ht="21.05" customHeight="1">
      <c r="A37" s="25"/>
      <c r="B37" s="50" t="s">
        <v>2104</v>
      </c>
      <c r="C37" s="81" t="s">
        <v>2105</v>
      </c>
      <c r="D37" s="31" t="s">
        <v>2098</v>
      </c>
      <c r="E37" s="50" t="s">
        <v>1400</v>
      </c>
      <c r="F37" s="50" t="s">
        <v>2270</v>
      </c>
      <c r="G37" s="50" t="s">
        <v>2366</v>
      </c>
      <c r="H37" s="81" t="s">
        <v>2271</v>
      </c>
      <c r="I37" s="50" t="s">
        <v>2272</v>
      </c>
      <c r="J37" s="31" t="s">
        <v>2098</v>
      </c>
      <c r="K37" s="30" t="s">
        <v>2422</v>
      </c>
      <c r="L37" s="81" t="s">
        <v>2271</v>
      </c>
    </row>
    <row r="38" spans="1:12" s="6" customFormat="1" ht="21.05" customHeight="1">
      <c r="A38" s="25"/>
      <c r="B38" s="50" t="s">
        <v>1161</v>
      </c>
      <c r="C38" s="81" t="s">
        <v>1162</v>
      </c>
      <c r="D38" s="31" t="s">
        <v>824</v>
      </c>
      <c r="E38" s="50" t="s">
        <v>1400</v>
      </c>
      <c r="F38" s="50" t="s">
        <v>2270</v>
      </c>
      <c r="G38" s="50" t="s">
        <v>2366</v>
      </c>
      <c r="H38" s="50" t="s">
        <v>854</v>
      </c>
      <c r="I38" s="50" t="s">
        <v>855</v>
      </c>
      <c r="J38" s="31" t="s">
        <v>824</v>
      </c>
      <c r="K38" s="30" t="s">
        <v>954</v>
      </c>
      <c r="L38" s="50" t="s">
        <v>854</v>
      </c>
    </row>
    <row r="39" spans="1:12" s="6" customFormat="1" ht="21.05" customHeight="1">
      <c r="A39" s="25"/>
      <c r="B39" s="50" t="s">
        <v>2106</v>
      </c>
      <c r="C39" s="124" t="s">
        <v>857</v>
      </c>
      <c r="D39" s="31" t="s">
        <v>826</v>
      </c>
      <c r="E39" s="50" t="s">
        <v>1400</v>
      </c>
      <c r="F39" s="50" t="s">
        <v>2270</v>
      </c>
      <c r="G39" s="50" t="s">
        <v>2366</v>
      </c>
      <c r="H39" s="81" t="s">
        <v>105</v>
      </c>
      <c r="I39" s="50" t="s">
        <v>857</v>
      </c>
      <c r="J39" s="31" t="s">
        <v>826</v>
      </c>
      <c r="K39" s="30" t="s">
        <v>2512</v>
      </c>
      <c r="L39" s="81" t="s">
        <v>105</v>
      </c>
    </row>
    <row r="40" spans="1:12" s="6" customFormat="1" ht="21.05" customHeight="1">
      <c r="A40" s="25"/>
      <c r="B40" s="50" t="s">
        <v>2108</v>
      </c>
      <c r="C40" s="81" t="s">
        <v>2109</v>
      </c>
      <c r="D40" s="31" t="s">
        <v>101</v>
      </c>
      <c r="E40" s="50" t="s">
        <v>1400</v>
      </c>
      <c r="F40" s="50" t="s">
        <v>2270</v>
      </c>
      <c r="G40" s="50" t="s">
        <v>2366</v>
      </c>
      <c r="H40" s="81" t="s">
        <v>859</v>
      </c>
      <c r="I40" s="50" t="s">
        <v>860</v>
      </c>
      <c r="J40" s="31" t="s">
        <v>101</v>
      </c>
      <c r="K40" s="30" t="s">
        <v>958</v>
      </c>
      <c r="L40" s="81" t="s">
        <v>859</v>
      </c>
    </row>
    <row r="41" spans="1:12" s="6" customFormat="1" ht="21.05" customHeight="1">
      <c r="A41" s="25"/>
      <c r="B41" s="50" t="s">
        <v>2110</v>
      </c>
      <c r="C41" s="81" t="s">
        <v>2111</v>
      </c>
      <c r="D41" s="31" t="s">
        <v>297</v>
      </c>
      <c r="E41" s="50" t="s">
        <v>1400</v>
      </c>
      <c r="F41" s="50" t="s">
        <v>2270</v>
      </c>
      <c r="G41" s="50" t="s">
        <v>2366</v>
      </c>
      <c r="H41" s="81" t="s">
        <v>109</v>
      </c>
      <c r="I41" s="50" t="s">
        <v>858</v>
      </c>
      <c r="J41" s="31" t="s">
        <v>297</v>
      </c>
      <c r="K41" s="30" t="s">
        <v>957</v>
      </c>
      <c r="L41" s="81" t="s">
        <v>109</v>
      </c>
    </row>
    <row r="42" spans="1:12" s="6" customFormat="1" ht="21.05" customHeight="1">
      <c r="A42" s="25"/>
      <c r="B42" s="50" t="s">
        <v>2112</v>
      </c>
      <c r="C42" s="81" t="s">
        <v>2113</v>
      </c>
      <c r="D42" s="31" t="s">
        <v>830</v>
      </c>
      <c r="E42" s="50" t="s">
        <v>1400</v>
      </c>
      <c r="F42" s="50" t="s">
        <v>2270</v>
      </c>
      <c r="G42" s="50" t="s">
        <v>966</v>
      </c>
      <c r="H42" s="81" t="s">
        <v>765</v>
      </c>
      <c r="I42" s="50" t="s">
        <v>865</v>
      </c>
      <c r="J42" s="31" t="s">
        <v>830</v>
      </c>
      <c r="K42" s="30" t="s">
        <v>960</v>
      </c>
      <c r="L42" s="81" t="s">
        <v>765</v>
      </c>
    </row>
    <row r="43" spans="1:12" s="6" customFormat="1" ht="21.05" customHeight="1">
      <c r="A43" s="25"/>
      <c r="B43" s="50" t="s">
        <v>2114</v>
      </c>
      <c r="C43" s="81" t="s">
        <v>2115</v>
      </c>
      <c r="D43" s="31" t="s">
        <v>827</v>
      </c>
      <c r="E43" s="50" t="s">
        <v>1400</v>
      </c>
      <c r="F43" s="50" t="s">
        <v>2273</v>
      </c>
      <c r="G43" s="50" t="s">
        <v>2367</v>
      </c>
      <c r="H43" s="50" t="s">
        <v>2114</v>
      </c>
      <c r="I43" s="50" t="s">
        <v>2275</v>
      </c>
      <c r="J43" s="31" t="s">
        <v>827</v>
      </c>
      <c r="K43" s="30" t="s">
        <v>2377</v>
      </c>
      <c r="L43" s="50" t="s">
        <v>2114</v>
      </c>
    </row>
    <row r="44" spans="1:12" s="6" customFormat="1" ht="21.05" customHeight="1">
      <c r="A44" s="25"/>
      <c r="B44" s="50" t="s">
        <v>2116</v>
      </c>
      <c r="C44" s="81" t="s">
        <v>2117</v>
      </c>
      <c r="D44" s="31" t="s">
        <v>1985</v>
      </c>
      <c r="E44" s="50" t="s">
        <v>1400</v>
      </c>
      <c r="F44" s="50" t="s">
        <v>2270</v>
      </c>
      <c r="G44" s="50" t="s">
        <v>2366</v>
      </c>
      <c r="H44" s="81" t="s">
        <v>2276</v>
      </c>
      <c r="I44" s="50" t="s">
        <v>2277</v>
      </c>
      <c r="J44" s="31" t="s">
        <v>1985</v>
      </c>
      <c r="K44" s="30" t="s">
        <v>2378</v>
      </c>
      <c r="L44" s="81" t="s">
        <v>2276</v>
      </c>
    </row>
    <row r="45" spans="1:12" s="6" customFormat="1" ht="21.05" customHeight="1">
      <c r="A45" s="25"/>
      <c r="B45" s="50" t="s">
        <v>2118</v>
      </c>
      <c r="C45" s="81" t="s">
        <v>2119</v>
      </c>
      <c r="D45" s="31" t="s">
        <v>1985</v>
      </c>
      <c r="E45" s="50" t="s">
        <v>1400</v>
      </c>
      <c r="F45" s="50" t="s">
        <v>2270</v>
      </c>
      <c r="G45" s="50" t="s">
        <v>2366</v>
      </c>
      <c r="H45" s="81" t="s">
        <v>2118</v>
      </c>
      <c r="I45" s="50" t="s">
        <v>2372</v>
      </c>
      <c r="J45" s="31" t="s">
        <v>1985</v>
      </c>
      <c r="K45" s="30" t="s">
        <v>2379</v>
      </c>
      <c r="L45" s="81" t="s">
        <v>2118</v>
      </c>
    </row>
    <row r="46" spans="1:12" s="6" customFormat="1" ht="21.05" customHeight="1">
      <c r="A46" s="25"/>
      <c r="B46" s="122" t="s">
        <v>2120</v>
      </c>
      <c r="C46" s="81" t="s">
        <v>2121</v>
      </c>
      <c r="D46" s="31" t="s">
        <v>1985</v>
      </c>
      <c r="E46" s="50" t="s">
        <v>1400</v>
      </c>
      <c r="F46" s="50" t="s">
        <v>2278</v>
      </c>
      <c r="G46" s="50" t="s">
        <v>2406</v>
      </c>
      <c r="H46" s="50" t="s">
        <v>2280</v>
      </c>
      <c r="I46" s="50" t="s">
        <v>2370</v>
      </c>
      <c r="J46" s="121" t="s">
        <v>2371</v>
      </c>
      <c r="K46" s="30" t="s">
        <v>2373</v>
      </c>
      <c r="L46" s="50" t="s">
        <v>2120</v>
      </c>
    </row>
    <row r="47" spans="1:12" s="6" customFormat="1" ht="21.05" customHeight="1">
      <c r="A47" s="25"/>
      <c r="B47" s="50" t="s">
        <v>2122</v>
      </c>
      <c r="C47" s="81" t="s">
        <v>2123</v>
      </c>
      <c r="D47" s="31" t="s">
        <v>1985</v>
      </c>
      <c r="E47" s="50" t="s">
        <v>1400</v>
      </c>
      <c r="F47" s="50" t="s">
        <v>2270</v>
      </c>
      <c r="G47" s="50" t="s">
        <v>2366</v>
      </c>
      <c r="H47" s="81" t="s">
        <v>2281</v>
      </c>
      <c r="I47" s="50" t="s">
        <v>2282</v>
      </c>
      <c r="J47" s="31" t="s">
        <v>1985</v>
      </c>
      <c r="K47" s="30" t="s">
        <v>2380</v>
      </c>
      <c r="L47" s="81" t="s">
        <v>2281</v>
      </c>
    </row>
    <row r="48" spans="1:12" s="6" customFormat="1" ht="21.05" customHeight="1">
      <c r="A48" s="25"/>
      <c r="B48" s="50" t="s">
        <v>2124</v>
      </c>
      <c r="C48" s="81" t="s">
        <v>2125</v>
      </c>
      <c r="D48" s="31" t="s">
        <v>1230</v>
      </c>
      <c r="E48" s="50" t="s">
        <v>1400</v>
      </c>
      <c r="F48" s="50" t="s">
        <v>2270</v>
      </c>
      <c r="G48" s="50" t="s">
        <v>2366</v>
      </c>
      <c r="H48" s="81" t="s">
        <v>870</v>
      </c>
      <c r="I48" s="50" t="s">
        <v>871</v>
      </c>
      <c r="J48" s="31" t="s">
        <v>1230</v>
      </c>
      <c r="K48" s="30" t="s">
        <v>2381</v>
      </c>
      <c r="L48" s="81" t="s">
        <v>870</v>
      </c>
    </row>
    <row r="49" spans="1:12" s="6" customFormat="1" ht="21.05" customHeight="1">
      <c r="A49" s="25"/>
      <c r="B49" s="50" t="s">
        <v>2126</v>
      </c>
      <c r="C49" s="81" t="s">
        <v>2127</v>
      </c>
      <c r="D49" s="31" t="s">
        <v>1230</v>
      </c>
      <c r="E49" s="50" t="s">
        <v>1400</v>
      </c>
      <c r="F49" s="50" t="s">
        <v>2270</v>
      </c>
      <c r="G49" s="50" t="s">
        <v>2366</v>
      </c>
      <c r="H49" s="81" t="s">
        <v>872</v>
      </c>
      <c r="I49" s="50" t="s">
        <v>873</v>
      </c>
      <c r="J49" s="31" t="s">
        <v>1230</v>
      </c>
      <c r="K49" s="30" t="s">
        <v>2382</v>
      </c>
      <c r="L49" s="81" t="s">
        <v>872</v>
      </c>
    </row>
    <row r="50" spans="1:12" s="6" customFormat="1" ht="21.05" customHeight="1">
      <c r="A50" s="25"/>
      <c r="B50" s="50" t="s">
        <v>2128</v>
      </c>
      <c r="C50" s="81" t="s">
        <v>2129</v>
      </c>
      <c r="D50" s="31" t="s">
        <v>100</v>
      </c>
      <c r="E50" s="50" t="s">
        <v>1400</v>
      </c>
      <c r="F50" s="50" t="s">
        <v>2270</v>
      </c>
      <c r="G50" s="50" t="s">
        <v>2366</v>
      </c>
      <c r="H50" s="81" t="s">
        <v>874</v>
      </c>
      <c r="I50" s="50" t="s">
        <v>875</v>
      </c>
      <c r="J50" s="31" t="s">
        <v>100</v>
      </c>
      <c r="K50" s="30" t="s">
        <v>962</v>
      </c>
      <c r="L50" s="81" t="s">
        <v>874</v>
      </c>
    </row>
    <row r="51" spans="1:12" s="6" customFormat="1" ht="21.05" customHeight="1">
      <c r="A51" s="25"/>
      <c r="B51" s="50" t="s">
        <v>2130</v>
      </c>
      <c r="C51" s="81" t="s">
        <v>2131</v>
      </c>
      <c r="D51" s="31" t="s">
        <v>100</v>
      </c>
      <c r="E51" s="50" t="s">
        <v>1400</v>
      </c>
      <c r="F51" s="50" t="s">
        <v>2270</v>
      </c>
      <c r="G51" s="50" t="s">
        <v>2366</v>
      </c>
      <c r="H51" s="81" t="s">
        <v>876</v>
      </c>
      <c r="I51" s="50" t="s">
        <v>877</v>
      </c>
      <c r="J51" s="31" t="s">
        <v>100</v>
      </c>
      <c r="K51" s="30" t="s">
        <v>963</v>
      </c>
      <c r="L51" s="81" t="s">
        <v>876</v>
      </c>
    </row>
    <row r="52" spans="1:12" s="6" customFormat="1" ht="21.05" customHeight="1">
      <c r="A52" s="25"/>
      <c r="B52" s="50" t="s">
        <v>2132</v>
      </c>
      <c r="C52" s="81" t="s">
        <v>2133</v>
      </c>
      <c r="D52" s="31" t="s">
        <v>100</v>
      </c>
      <c r="E52" s="50" t="s">
        <v>1400</v>
      </c>
      <c r="F52" s="50" t="s">
        <v>2270</v>
      </c>
      <c r="G52" s="50" t="s">
        <v>2366</v>
      </c>
      <c r="H52" s="50" t="s">
        <v>2283</v>
      </c>
      <c r="I52" s="50" t="s">
        <v>2284</v>
      </c>
      <c r="J52" s="31" t="s">
        <v>100</v>
      </c>
      <c r="K52" s="30" t="s">
        <v>2383</v>
      </c>
      <c r="L52" s="50" t="s">
        <v>2283</v>
      </c>
    </row>
    <row r="53" spans="1:12" s="6" customFormat="1" ht="21.05" customHeight="1">
      <c r="A53" s="25"/>
      <c r="B53" s="50" t="s">
        <v>2134</v>
      </c>
      <c r="C53" s="81" t="s">
        <v>2135</v>
      </c>
      <c r="D53" s="31" t="s">
        <v>100</v>
      </c>
      <c r="E53" s="50" t="s">
        <v>1400</v>
      </c>
      <c r="F53" s="50" t="s">
        <v>2270</v>
      </c>
      <c r="G53" s="50" t="s">
        <v>2366</v>
      </c>
      <c r="H53" s="50" t="s">
        <v>2285</v>
      </c>
      <c r="I53" s="81" t="s">
        <v>944</v>
      </c>
      <c r="J53" s="31" t="s">
        <v>100</v>
      </c>
      <c r="K53" s="30" t="s">
        <v>2384</v>
      </c>
      <c r="L53" s="50" t="s">
        <v>2134</v>
      </c>
    </row>
    <row r="54" spans="1:12" s="6" customFormat="1" ht="21.05" customHeight="1">
      <c r="A54" s="25"/>
      <c r="B54" s="50" t="s">
        <v>2136</v>
      </c>
      <c r="C54" s="81" t="s">
        <v>2137</v>
      </c>
      <c r="D54" s="31" t="s">
        <v>100</v>
      </c>
      <c r="E54" s="50" t="s">
        <v>1400</v>
      </c>
      <c r="F54" s="50" t="s">
        <v>2270</v>
      </c>
      <c r="G54" s="50" t="s">
        <v>2366</v>
      </c>
      <c r="H54" s="50" t="s">
        <v>2285</v>
      </c>
      <c r="I54" s="81" t="s">
        <v>2286</v>
      </c>
      <c r="J54" s="31" t="s">
        <v>100</v>
      </c>
      <c r="K54" s="30" t="s">
        <v>2385</v>
      </c>
      <c r="L54" s="50" t="s">
        <v>2136</v>
      </c>
    </row>
    <row r="55" spans="1:12" s="6" customFormat="1" ht="21.05" customHeight="1">
      <c r="A55" s="25"/>
      <c r="B55" s="50" t="s">
        <v>2138</v>
      </c>
      <c r="C55" s="81" t="s">
        <v>2139</v>
      </c>
      <c r="D55" s="31" t="s">
        <v>100</v>
      </c>
      <c r="E55" s="50" t="s">
        <v>1400</v>
      </c>
      <c r="F55" s="50" t="s">
        <v>2270</v>
      </c>
      <c r="G55" s="50" t="s">
        <v>2366</v>
      </c>
      <c r="H55" s="50" t="s">
        <v>2285</v>
      </c>
      <c r="I55" s="81" t="s">
        <v>2286</v>
      </c>
      <c r="J55" s="31" t="s">
        <v>100</v>
      </c>
      <c r="K55" s="30" t="s">
        <v>2386</v>
      </c>
      <c r="L55" s="50" t="s">
        <v>2138</v>
      </c>
    </row>
    <row r="56" spans="1:12" s="6" customFormat="1" ht="21.05" customHeight="1">
      <c r="A56" s="25"/>
      <c r="B56" s="50" t="s">
        <v>2140</v>
      </c>
      <c r="C56" s="81" t="s">
        <v>2141</v>
      </c>
      <c r="D56" s="31" t="s">
        <v>100</v>
      </c>
      <c r="E56" s="50" t="s">
        <v>1400</v>
      </c>
      <c r="F56" s="50" t="s">
        <v>2270</v>
      </c>
      <c r="G56" s="50" t="s">
        <v>2366</v>
      </c>
      <c r="H56" s="50" t="s">
        <v>2287</v>
      </c>
      <c r="I56" s="50" t="s">
        <v>2387</v>
      </c>
      <c r="J56" s="31" t="s">
        <v>100</v>
      </c>
      <c r="K56" s="30" t="s">
        <v>2388</v>
      </c>
      <c r="L56" s="50" t="s">
        <v>2140</v>
      </c>
    </row>
    <row r="57" spans="1:12" s="6" customFormat="1" ht="21.05" customHeight="1">
      <c r="A57" s="25"/>
      <c r="B57" s="50" t="s">
        <v>2142</v>
      </c>
      <c r="C57" s="81" t="s">
        <v>2143</v>
      </c>
      <c r="D57" s="31" t="s">
        <v>831</v>
      </c>
      <c r="E57" s="50" t="s">
        <v>1400</v>
      </c>
      <c r="F57" s="50" t="s">
        <v>2270</v>
      </c>
      <c r="G57" s="50" t="s">
        <v>2366</v>
      </c>
      <c r="H57" s="50" t="s">
        <v>2288</v>
      </c>
      <c r="I57" s="50" t="s">
        <v>2289</v>
      </c>
      <c r="J57" s="31" t="s">
        <v>831</v>
      </c>
      <c r="K57" s="50" t="s">
        <v>2390</v>
      </c>
      <c r="L57" s="50" t="s">
        <v>2142</v>
      </c>
    </row>
    <row r="58" spans="1:12" s="6" customFormat="1" ht="21.05" customHeight="1">
      <c r="A58" s="25"/>
      <c r="B58" s="50" t="s">
        <v>2144</v>
      </c>
      <c r="C58" s="81" t="s">
        <v>2145</v>
      </c>
      <c r="D58" s="31" t="s">
        <v>100</v>
      </c>
      <c r="E58" s="50" t="s">
        <v>1400</v>
      </c>
      <c r="F58" s="50" t="s">
        <v>2270</v>
      </c>
      <c r="G58" s="50" t="s">
        <v>2366</v>
      </c>
      <c r="H58" s="50" t="s">
        <v>2290</v>
      </c>
      <c r="I58" s="50" t="s">
        <v>2389</v>
      </c>
      <c r="J58" s="31" t="s">
        <v>100</v>
      </c>
      <c r="K58" s="50" t="s">
        <v>2396</v>
      </c>
      <c r="L58" s="83" t="s">
        <v>2495</v>
      </c>
    </row>
    <row r="59" spans="1:12" s="6" customFormat="1" ht="21.05" customHeight="1">
      <c r="A59" s="25"/>
      <c r="B59" s="50" t="s">
        <v>2146</v>
      </c>
      <c r="C59" s="81" t="s">
        <v>2147</v>
      </c>
      <c r="D59" s="31" t="s">
        <v>1353</v>
      </c>
      <c r="E59" s="50" t="s">
        <v>2398</v>
      </c>
      <c r="F59" s="50" t="s">
        <v>2291</v>
      </c>
      <c r="G59" s="122" t="s">
        <v>2407</v>
      </c>
      <c r="H59" s="50" t="s">
        <v>2292</v>
      </c>
      <c r="I59" s="50" t="s">
        <v>2397</v>
      </c>
      <c r="J59" s="31" t="s">
        <v>1353</v>
      </c>
      <c r="K59" s="83" t="s">
        <v>7311</v>
      </c>
      <c r="L59" s="50" t="s">
        <v>2146</v>
      </c>
    </row>
    <row r="60" spans="1:12" s="6" customFormat="1" ht="21.05" customHeight="1">
      <c r="A60" s="25"/>
      <c r="B60" s="50" t="s">
        <v>2148</v>
      </c>
      <c r="C60" s="81" t="s">
        <v>2149</v>
      </c>
      <c r="D60" s="31" t="s">
        <v>1353</v>
      </c>
      <c r="E60" s="50" t="s">
        <v>2365</v>
      </c>
      <c r="F60" s="50" t="s">
        <v>2291</v>
      </c>
      <c r="G60" s="122" t="s">
        <v>2405</v>
      </c>
      <c r="H60" s="50" t="s">
        <v>2293</v>
      </c>
      <c r="I60" s="50" t="s">
        <v>2412</v>
      </c>
      <c r="J60" s="31" t="s">
        <v>1353</v>
      </c>
      <c r="K60" s="83" t="s">
        <v>7312</v>
      </c>
      <c r="L60" s="50" t="s">
        <v>2148</v>
      </c>
    </row>
    <row r="61" spans="1:12" s="6" customFormat="1" ht="21.05" customHeight="1">
      <c r="A61" s="25"/>
      <c r="B61" s="50" t="s">
        <v>2150</v>
      </c>
      <c r="C61" s="81" t="s">
        <v>2151</v>
      </c>
      <c r="D61" s="31" t="s">
        <v>1353</v>
      </c>
      <c r="E61" s="50" t="s">
        <v>1400</v>
      </c>
      <c r="F61" s="50" t="s">
        <v>2270</v>
      </c>
      <c r="G61" s="50" t="s">
        <v>2366</v>
      </c>
      <c r="H61" s="50" t="s">
        <v>2150</v>
      </c>
      <c r="I61" s="50" t="s">
        <v>2294</v>
      </c>
      <c r="J61" s="31" t="s">
        <v>1353</v>
      </c>
      <c r="K61" s="30" t="s">
        <v>2391</v>
      </c>
      <c r="L61" s="50" t="s">
        <v>2150</v>
      </c>
    </row>
    <row r="62" spans="1:12" s="6" customFormat="1" ht="21.05" customHeight="1">
      <c r="A62" s="25"/>
      <c r="B62" s="50" t="s">
        <v>2152</v>
      </c>
      <c r="C62" s="81" t="s">
        <v>2153</v>
      </c>
      <c r="D62" s="31" t="s">
        <v>100</v>
      </c>
      <c r="E62" s="50" t="s">
        <v>1400</v>
      </c>
      <c r="F62" s="50" t="s">
        <v>2270</v>
      </c>
      <c r="G62" s="50" t="s">
        <v>2366</v>
      </c>
      <c r="H62" s="50" t="s">
        <v>2152</v>
      </c>
      <c r="I62" s="50" t="s">
        <v>2295</v>
      </c>
      <c r="J62" s="31" t="s">
        <v>100</v>
      </c>
      <c r="K62" s="30" t="s">
        <v>2392</v>
      </c>
      <c r="L62" s="50" t="s">
        <v>2486</v>
      </c>
    </row>
    <row r="63" spans="1:12" s="6" customFormat="1" ht="21.05" customHeight="1">
      <c r="A63" s="25"/>
      <c r="B63" s="50" t="s">
        <v>2154</v>
      </c>
      <c r="C63" s="81" t="s">
        <v>2155</v>
      </c>
      <c r="D63" s="31" t="s">
        <v>1353</v>
      </c>
      <c r="E63" s="50" t="s">
        <v>1400</v>
      </c>
      <c r="F63" s="50" t="s">
        <v>2270</v>
      </c>
      <c r="G63" s="50" t="s">
        <v>2366</v>
      </c>
      <c r="H63" s="50" t="s">
        <v>2154</v>
      </c>
      <c r="I63" s="50" t="s">
        <v>2296</v>
      </c>
      <c r="J63" s="31" t="s">
        <v>1353</v>
      </c>
      <c r="K63" s="30" t="s">
        <v>2393</v>
      </c>
      <c r="L63" s="50" t="s">
        <v>2154</v>
      </c>
    </row>
    <row r="64" spans="1:12" s="6" customFormat="1" ht="21.05" customHeight="1">
      <c r="A64" s="25"/>
      <c r="B64" s="50" t="s">
        <v>2156</v>
      </c>
      <c r="C64" s="81" t="s">
        <v>2157</v>
      </c>
      <c r="D64" s="31" t="s">
        <v>1353</v>
      </c>
      <c r="E64" s="50" t="s">
        <v>1400</v>
      </c>
      <c r="F64" s="50" t="s">
        <v>2270</v>
      </c>
      <c r="G64" s="50" t="s">
        <v>2366</v>
      </c>
      <c r="H64" s="50" t="s">
        <v>2156</v>
      </c>
      <c r="I64" s="50" t="s">
        <v>2297</v>
      </c>
      <c r="J64" s="31" t="s">
        <v>1353</v>
      </c>
      <c r="K64" s="30" t="s">
        <v>2394</v>
      </c>
      <c r="L64" s="50" t="s">
        <v>2156</v>
      </c>
    </row>
    <row r="65" spans="1:12" s="6" customFormat="1" ht="21.05" customHeight="1">
      <c r="A65" s="25"/>
      <c r="B65" s="50" t="s">
        <v>2158</v>
      </c>
      <c r="C65" s="81" t="s">
        <v>2159</v>
      </c>
      <c r="D65" s="31" t="s">
        <v>100</v>
      </c>
      <c r="E65" s="50" t="s">
        <v>1400</v>
      </c>
      <c r="F65" s="50" t="s">
        <v>2270</v>
      </c>
      <c r="G65" s="50" t="s">
        <v>2366</v>
      </c>
      <c r="H65" s="81" t="s">
        <v>2158</v>
      </c>
      <c r="I65" s="81" t="s">
        <v>2298</v>
      </c>
      <c r="J65" s="31" t="s">
        <v>100</v>
      </c>
      <c r="K65" s="30" t="s">
        <v>2395</v>
      </c>
      <c r="L65" s="50" t="s">
        <v>2486</v>
      </c>
    </row>
    <row r="66" spans="1:12" s="6" customFormat="1" ht="21.05" customHeight="1">
      <c r="A66" s="25"/>
      <c r="B66" s="50" t="s">
        <v>2160</v>
      </c>
      <c r="C66" s="81" t="s">
        <v>2161</v>
      </c>
      <c r="D66" s="31" t="s">
        <v>100</v>
      </c>
      <c r="E66" s="50" t="s">
        <v>1400</v>
      </c>
      <c r="F66" s="50" t="s">
        <v>2270</v>
      </c>
      <c r="G66" s="50" t="s">
        <v>2366</v>
      </c>
      <c r="H66" s="81" t="s">
        <v>2160</v>
      </c>
      <c r="I66" s="81" t="s">
        <v>2299</v>
      </c>
      <c r="J66" s="31" t="s">
        <v>100</v>
      </c>
      <c r="K66" s="30" t="s">
        <v>2413</v>
      </c>
      <c r="L66" s="50" t="s">
        <v>2486</v>
      </c>
    </row>
    <row r="67" spans="1:12" s="6" customFormat="1" ht="21.05" customHeight="1">
      <c r="A67" s="25"/>
      <c r="B67" s="50" t="s">
        <v>2162</v>
      </c>
      <c r="C67" s="81" t="s">
        <v>2163</v>
      </c>
      <c r="D67" s="31" t="s">
        <v>831</v>
      </c>
      <c r="E67" s="50" t="s">
        <v>1400</v>
      </c>
      <c r="F67" s="50" t="s">
        <v>2270</v>
      </c>
      <c r="G67" s="50" t="s">
        <v>2366</v>
      </c>
      <c r="H67" s="81" t="s">
        <v>868</v>
      </c>
      <c r="I67" s="81" t="s">
        <v>869</v>
      </c>
      <c r="J67" s="31" t="s">
        <v>831</v>
      </c>
      <c r="K67" s="30" t="s">
        <v>961</v>
      </c>
      <c r="L67" s="50" t="s">
        <v>2162</v>
      </c>
    </row>
    <row r="68" spans="1:12" s="6" customFormat="1" ht="21.05" customHeight="1">
      <c r="A68" s="25"/>
      <c r="B68" s="50" t="s">
        <v>2164</v>
      </c>
      <c r="C68" s="81" t="s">
        <v>2165</v>
      </c>
      <c r="D68" s="31" t="s">
        <v>313</v>
      </c>
      <c r="E68" s="50" t="s">
        <v>1400</v>
      </c>
      <c r="F68" s="50" t="s">
        <v>2270</v>
      </c>
      <c r="G68" s="50" t="s">
        <v>2366</v>
      </c>
      <c r="H68" s="81" t="s">
        <v>2300</v>
      </c>
      <c r="I68" s="81" t="s">
        <v>2301</v>
      </c>
      <c r="J68" s="31" t="s">
        <v>313</v>
      </c>
      <c r="K68" s="30" t="s">
        <v>2414</v>
      </c>
      <c r="L68" s="50" t="s">
        <v>2164</v>
      </c>
    </row>
    <row r="69" spans="1:12" s="6" customFormat="1" ht="21.05" customHeight="1">
      <c r="A69" s="25"/>
      <c r="B69" s="50" t="s">
        <v>2166</v>
      </c>
      <c r="C69" s="81" t="s">
        <v>2167</v>
      </c>
      <c r="D69" s="31" t="s">
        <v>313</v>
      </c>
      <c r="E69" s="50" t="s">
        <v>1400</v>
      </c>
      <c r="F69" s="50" t="s">
        <v>2270</v>
      </c>
      <c r="G69" s="50" t="s">
        <v>2366</v>
      </c>
      <c r="H69" s="81" t="s">
        <v>2302</v>
      </c>
      <c r="I69" s="81" t="s">
        <v>2303</v>
      </c>
      <c r="J69" s="31" t="s">
        <v>313</v>
      </c>
      <c r="K69" s="30" t="s">
        <v>2415</v>
      </c>
      <c r="L69" s="50" t="s">
        <v>2492</v>
      </c>
    </row>
    <row r="70" spans="1:12" s="6" customFormat="1" ht="21.05" customHeight="1">
      <c r="A70" s="25"/>
      <c r="B70" s="50" t="s">
        <v>2168</v>
      </c>
      <c r="C70" s="81" t="s">
        <v>2169</v>
      </c>
      <c r="D70" s="31" t="s">
        <v>100</v>
      </c>
      <c r="E70" s="50" t="s">
        <v>1400</v>
      </c>
      <c r="F70" s="50" t="s">
        <v>2270</v>
      </c>
      <c r="G70" s="50" t="s">
        <v>2366</v>
      </c>
      <c r="H70" s="81" t="s">
        <v>2168</v>
      </c>
      <c r="I70" s="81" t="s">
        <v>2304</v>
      </c>
      <c r="J70" s="31" t="s">
        <v>100</v>
      </c>
      <c r="K70" s="30" t="s">
        <v>2416</v>
      </c>
      <c r="L70" s="50" t="s">
        <v>2486</v>
      </c>
    </row>
    <row r="71" spans="1:12" s="6" customFormat="1" ht="21.05" customHeight="1">
      <c r="A71" s="25"/>
      <c r="B71" s="50" t="s">
        <v>2170</v>
      </c>
      <c r="C71" s="81" t="s">
        <v>2171</v>
      </c>
      <c r="D71" s="31" t="s">
        <v>100</v>
      </c>
      <c r="E71" s="50" t="s">
        <v>1400</v>
      </c>
      <c r="F71" s="50" t="s">
        <v>2270</v>
      </c>
      <c r="G71" s="50" t="s">
        <v>2366</v>
      </c>
      <c r="H71" s="81" t="s">
        <v>2305</v>
      </c>
      <c r="I71" s="81" t="s">
        <v>2306</v>
      </c>
      <c r="J71" s="31" t="s">
        <v>100</v>
      </c>
      <c r="K71" s="30" t="s">
        <v>2417</v>
      </c>
      <c r="L71" s="50" t="s">
        <v>2486</v>
      </c>
    </row>
    <row r="72" spans="1:12" s="6" customFormat="1" ht="21.05" customHeight="1">
      <c r="A72" s="25"/>
      <c r="B72" s="50" t="s">
        <v>2172</v>
      </c>
      <c r="C72" s="81" t="s">
        <v>2173</v>
      </c>
      <c r="D72" s="31" t="s">
        <v>1230</v>
      </c>
      <c r="E72" s="50" t="s">
        <v>1400</v>
      </c>
      <c r="F72" s="50" t="s">
        <v>2270</v>
      </c>
      <c r="G72" s="50" t="s">
        <v>2366</v>
      </c>
      <c r="H72" s="81" t="s">
        <v>2307</v>
      </c>
      <c r="I72" s="81" t="s">
        <v>2308</v>
      </c>
      <c r="J72" s="31" t="s">
        <v>1230</v>
      </c>
      <c r="K72" s="30" t="s">
        <v>2418</v>
      </c>
      <c r="L72" s="50" t="s">
        <v>2172</v>
      </c>
    </row>
    <row r="73" spans="1:12" s="6" customFormat="1" ht="21.05" customHeight="1">
      <c r="A73" s="25"/>
      <c r="B73" s="50" t="s">
        <v>2174</v>
      </c>
      <c r="C73" s="81" t="s">
        <v>2175</v>
      </c>
      <c r="D73" s="31" t="s">
        <v>1230</v>
      </c>
      <c r="E73" s="50" t="s">
        <v>1400</v>
      </c>
      <c r="F73" s="50" t="s">
        <v>2270</v>
      </c>
      <c r="G73" s="50" t="s">
        <v>2366</v>
      </c>
      <c r="H73" s="81" t="s">
        <v>2309</v>
      </c>
      <c r="I73" s="81" t="s">
        <v>2310</v>
      </c>
      <c r="J73" s="31" t="s">
        <v>1230</v>
      </c>
      <c r="K73" s="30" t="s">
        <v>2419</v>
      </c>
      <c r="L73" s="50" t="s">
        <v>2174</v>
      </c>
    </row>
    <row r="74" spans="1:12" s="6" customFormat="1" ht="21.05" customHeight="1">
      <c r="A74" s="25"/>
      <c r="B74" s="50" t="s">
        <v>2176</v>
      </c>
      <c r="C74" s="81" t="s">
        <v>2177</v>
      </c>
      <c r="D74" s="31" t="s">
        <v>100</v>
      </c>
      <c r="E74" s="50" t="s">
        <v>1400</v>
      </c>
      <c r="F74" s="50" t="s">
        <v>2270</v>
      </c>
      <c r="G74" s="50" t="s">
        <v>2366</v>
      </c>
      <c r="H74" s="81" t="s">
        <v>2311</v>
      </c>
      <c r="I74" s="81" t="s">
        <v>2312</v>
      </c>
      <c r="J74" s="31" t="s">
        <v>100</v>
      </c>
      <c r="K74" s="30" t="s">
        <v>2420</v>
      </c>
      <c r="L74" s="50" t="s">
        <v>2493</v>
      </c>
    </row>
    <row r="75" spans="1:12" s="6" customFormat="1" ht="21.05" customHeight="1">
      <c r="A75" s="25"/>
      <c r="B75" s="50" t="s">
        <v>2178</v>
      </c>
      <c r="C75" s="81" t="s">
        <v>2179</v>
      </c>
      <c r="D75" s="31" t="s">
        <v>313</v>
      </c>
      <c r="E75" s="50" t="s">
        <v>1400</v>
      </c>
      <c r="F75" s="50" t="s">
        <v>2270</v>
      </c>
      <c r="G75" s="50" t="s">
        <v>2366</v>
      </c>
      <c r="H75" s="81" t="s">
        <v>2313</v>
      </c>
      <c r="I75" s="81" t="s">
        <v>2314</v>
      </c>
      <c r="J75" s="31" t="s">
        <v>313</v>
      </c>
      <c r="K75" s="30" t="s">
        <v>2421</v>
      </c>
      <c r="L75" s="50" t="s">
        <v>2178</v>
      </c>
    </row>
    <row r="76" spans="1:12" s="6" customFormat="1" ht="21.05" customHeight="1">
      <c r="A76" s="25"/>
      <c r="B76" s="50" t="s">
        <v>2180</v>
      </c>
      <c r="C76" s="81" t="s">
        <v>2181</v>
      </c>
      <c r="D76" s="31" t="s">
        <v>100</v>
      </c>
      <c r="E76" s="50" t="s">
        <v>1400</v>
      </c>
      <c r="F76" s="50" t="s">
        <v>2270</v>
      </c>
      <c r="G76" s="50" t="s">
        <v>2366</v>
      </c>
      <c r="H76" s="50" t="s">
        <v>2285</v>
      </c>
      <c r="I76" s="50" t="s">
        <v>2286</v>
      </c>
      <c r="J76" s="31" t="s">
        <v>100</v>
      </c>
      <c r="K76" s="30" t="s">
        <v>945</v>
      </c>
      <c r="L76" s="50" t="s">
        <v>2494</v>
      </c>
    </row>
    <row r="77" spans="1:12" s="6" customFormat="1" ht="21.05" customHeight="1">
      <c r="A77" s="25"/>
      <c r="B77" s="50" t="s">
        <v>2182</v>
      </c>
      <c r="C77" s="81" t="s">
        <v>2183</v>
      </c>
      <c r="D77" s="31" t="s">
        <v>1985</v>
      </c>
      <c r="E77" s="50" t="s">
        <v>2365</v>
      </c>
      <c r="F77" s="50" t="s">
        <v>2315</v>
      </c>
      <c r="G77" s="50" t="s">
        <v>2426</v>
      </c>
      <c r="H77" s="81" t="s">
        <v>2316</v>
      </c>
      <c r="I77" s="81" t="s">
        <v>2427</v>
      </c>
      <c r="J77" s="31" t="s">
        <v>1985</v>
      </c>
      <c r="K77" s="83" t="s">
        <v>7313</v>
      </c>
      <c r="L77" s="50" t="s">
        <v>2182</v>
      </c>
    </row>
    <row r="78" spans="1:12" s="6" customFormat="1" ht="21.05" customHeight="1">
      <c r="A78" s="25"/>
      <c r="B78" s="50" t="s">
        <v>2188</v>
      </c>
      <c r="C78" s="81" t="s">
        <v>2189</v>
      </c>
      <c r="D78" s="31" t="s">
        <v>100</v>
      </c>
      <c r="E78" s="50" t="s">
        <v>1400</v>
      </c>
      <c r="F78" s="50" t="s">
        <v>2270</v>
      </c>
      <c r="G78" s="50" t="s">
        <v>2366</v>
      </c>
      <c r="H78" s="81" t="s">
        <v>2320</v>
      </c>
      <c r="I78" s="81" t="s">
        <v>2321</v>
      </c>
      <c r="J78" s="31" t="s">
        <v>100</v>
      </c>
      <c r="K78" s="81" t="s">
        <v>2432</v>
      </c>
      <c r="L78" s="123" t="s">
        <v>2488</v>
      </c>
    </row>
    <row r="79" spans="1:12" s="6" customFormat="1" ht="21.05" customHeight="1">
      <c r="A79" s="25"/>
      <c r="B79" s="50" t="s">
        <v>2190</v>
      </c>
      <c r="C79" s="81" t="s">
        <v>2191</v>
      </c>
      <c r="D79" s="31" t="s">
        <v>100</v>
      </c>
      <c r="E79" s="50" t="s">
        <v>1400</v>
      </c>
      <c r="F79" s="50" t="s">
        <v>2270</v>
      </c>
      <c r="G79" s="50" t="s">
        <v>2366</v>
      </c>
      <c r="H79" s="81" t="s">
        <v>2322</v>
      </c>
      <c r="I79" s="81" t="s">
        <v>2323</v>
      </c>
      <c r="J79" s="31" t="s">
        <v>100</v>
      </c>
      <c r="K79" s="81" t="s">
        <v>2434</v>
      </c>
      <c r="L79" s="50" t="s">
        <v>2489</v>
      </c>
    </row>
    <row r="80" spans="1:12" s="6" customFormat="1" ht="21.05" customHeight="1">
      <c r="A80" s="25"/>
      <c r="B80" s="50" t="s">
        <v>2192</v>
      </c>
      <c r="C80" s="81" t="s">
        <v>2193</v>
      </c>
      <c r="D80" s="31" t="s">
        <v>100</v>
      </c>
      <c r="E80" s="50" t="s">
        <v>1400</v>
      </c>
      <c r="F80" s="50" t="s">
        <v>2270</v>
      </c>
      <c r="G80" s="50" t="s">
        <v>2366</v>
      </c>
      <c r="H80" s="81" t="s">
        <v>2287</v>
      </c>
      <c r="I80" s="50" t="s">
        <v>2387</v>
      </c>
      <c r="J80" s="31" t="s">
        <v>100</v>
      </c>
      <c r="K80" s="30" t="s">
        <v>2435</v>
      </c>
      <c r="L80" s="50" t="s">
        <v>2490</v>
      </c>
    </row>
    <row r="81" spans="1:12" s="6" customFormat="1" ht="21.05" customHeight="1">
      <c r="A81" s="25"/>
      <c r="B81" s="50" t="s">
        <v>2198</v>
      </c>
      <c r="C81" s="81" t="s">
        <v>2199</v>
      </c>
      <c r="D81" s="31" t="s">
        <v>313</v>
      </c>
      <c r="E81" s="50" t="s">
        <v>1400</v>
      </c>
      <c r="F81" s="50" t="s">
        <v>2270</v>
      </c>
      <c r="G81" s="50" t="s">
        <v>2366</v>
      </c>
      <c r="H81" s="50" t="s">
        <v>2287</v>
      </c>
      <c r="I81" s="50" t="s">
        <v>879</v>
      </c>
      <c r="J81" s="31" t="s">
        <v>313</v>
      </c>
      <c r="K81" s="30" t="s">
        <v>2440</v>
      </c>
      <c r="L81" s="50" t="s">
        <v>2484</v>
      </c>
    </row>
    <row r="82" spans="1:12" s="6" customFormat="1" ht="21.05" customHeight="1">
      <c r="A82" s="25"/>
      <c r="B82" s="50" t="s">
        <v>2200</v>
      </c>
      <c r="C82" s="81" t="s">
        <v>2201</v>
      </c>
      <c r="D82" s="31" t="s">
        <v>100</v>
      </c>
      <c r="E82" s="50" t="s">
        <v>1400</v>
      </c>
      <c r="F82" s="50" t="s">
        <v>2270</v>
      </c>
      <c r="G82" s="50" t="s">
        <v>2366</v>
      </c>
      <c r="H82" s="50" t="s">
        <v>2326</v>
      </c>
      <c r="I82" s="50" t="s">
        <v>862</v>
      </c>
      <c r="J82" s="31" t="s">
        <v>100</v>
      </c>
      <c r="K82" s="30" t="s">
        <v>2575</v>
      </c>
      <c r="L82" s="50" t="s">
        <v>2485</v>
      </c>
    </row>
    <row r="83" spans="1:12" s="6" customFormat="1" ht="21.05" customHeight="1">
      <c r="A83" s="25"/>
      <c r="B83" s="50" t="s">
        <v>2202</v>
      </c>
      <c r="C83" s="81" t="s">
        <v>2203</v>
      </c>
      <c r="D83" s="31" t="s">
        <v>100</v>
      </c>
      <c r="E83" s="50" t="s">
        <v>1400</v>
      </c>
      <c r="F83" s="50" t="s">
        <v>2270</v>
      </c>
      <c r="G83" s="50" t="s">
        <v>2366</v>
      </c>
      <c r="H83" s="81" t="s">
        <v>2202</v>
      </c>
      <c r="I83" s="81" t="s">
        <v>2327</v>
      </c>
      <c r="J83" s="31" t="s">
        <v>100</v>
      </c>
      <c r="K83" s="81" t="s">
        <v>2441</v>
      </c>
      <c r="L83" s="50" t="s">
        <v>2486</v>
      </c>
    </row>
    <row r="84" spans="1:12" s="6" customFormat="1" ht="21.05" customHeight="1">
      <c r="A84" s="25"/>
      <c r="B84" s="50" t="s">
        <v>2206</v>
      </c>
      <c r="C84" s="81" t="s">
        <v>2207</v>
      </c>
      <c r="D84" s="31" t="s">
        <v>100</v>
      </c>
      <c r="E84" s="50" t="s">
        <v>1400</v>
      </c>
      <c r="F84" s="50" t="s">
        <v>2270</v>
      </c>
      <c r="G84" s="50" t="s">
        <v>2366</v>
      </c>
      <c r="H84" s="50" t="s">
        <v>2311</v>
      </c>
      <c r="I84" s="81" t="s">
        <v>2446</v>
      </c>
      <c r="J84" s="31" t="s">
        <v>100</v>
      </c>
      <c r="K84" s="30" t="s">
        <v>2447</v>
      </c>
      <c r="L84" s="50" t="s">
        <v>2486</v>
      </c>
    </row>
    <row r="85" spans="1:12" s="6" customFormat="1" ht="21.05" customHeight="1">
      <c r="A85" s="25"/>
      <c r="B85" s="122" t="s">
        <v>2573</v>
      </c>
      <c r="C85" s="124" t="s">
        <v>2211</v>
      </c>
      <c r="D85" s="121" t="s">
        <v>1985</v>
      </c>
      <c r="E85" s="122" t="s">
        <v>1400</v>
      </c>
      <c r="F85" s="122" t="s">
        <v>2334</v>
      </c>
      <c r="G85" s="122" t="s">
        <v>2401</v>
      </c>
      <c r="H85" s="122" t="s">
        <v>2336</v>
      </c>
      <c r="I85" s="122" t="s">
        <v>2337</v>
      </c>
      <c r="J85" s="121" t="s">
        <v>1985</v>
      </c>
      <c r="K85" s="125" t="s">
        <v>2571</v>
      </c>
      <c r="L85" s="125"/>
    </row>
    <row r="86" spans="1:12" s="6" customFormat="1" ht="21.05" customHeight="1">
      <c r="A86" s="25"/>
      <c r="B86" s="122" t="s">
        <v>2212</v>
      </c>
      <c r="C86" s="124" t="s">
        <v>2213</v>
      </c>
      <c r="D86" s="121" t="s">
        <v>824</v>
      </c>
      <c r="E86" s="122" t="s">
        <v>1400</v>
      </c>
      <c r="F86" s="122" t="s">
        <v>988</v>
      </c>
      <c r="G86" s="122" t="s">
        <v>969</v>
      </c>
      <c r="H86" s="122" t="s">
        <v>866</v>
      </c>
      <c r="I86" s="122" t="s">
        <v>2339</v>
      </c>
      <c r="J86" s="121" t="s">
        <v>824</v>
      </c>
      <c r="K86" s="125" t="s">
        <v>2572</v>
      </c>
      <c r="L86" s="122" t="s">
        <v>2479</v>
      </c>
    </row>
    <row r="87" spans="1:12" s="6" customFormat="1" ht="21.05" customHeight="1">
      <c r="A87" s="25"/>
      <c r="B87" s="50" t="s">
        <v>2214</v>
      </c>
      <c r="C87" s="81" t="s">
        <v>2215</v>
      </c>
      <c r="D87" s="31" t="s">
        <v>824</v>
      </c>
      <c r="E87" s="50" t="s">
        <v>1400</v>
      </c>
      <c r="F87" s="50" t="s">
        <v>2270</v>
      </c>
      <c r="G87" s="50" t="s">
        <v>966</v>
      </c>
      <c r="H87" s="81" t="s">
        <v>2287</v>
      </c>
      <c r="I87" s="50" t="s">
        <v>879</v>
      </c>
      <c r="J87" s="31" t="s">
        <v>824</v>
      </c>
      <c r="K87" s="30" t="s">
        <v>2457</v>
      </c>
      <c r="L87" s="50" t="s">
        <v>2480</v>
      </c>
    </row>
    <row r="88" spans="1:12" s="6" customFormat="1" ht="21.05" customHeight="1">
      <c r="A88" s="25"/>
      <c r="B88" s="50" t="s">
        <v>2216</v>
      </c>
      <c r="C88" s="81" t="s">
        <v>2217</v>
      </c>
      <c r="D88" s="31" t="s">
        <v>829</v>
      </c>
      <c r="E88" s="50" t="s">
        <v>1400</v>
      </c>
      <c r="F88" s="50" t="s">
        <v>2270</v>
      </c>
      <c r="G88" s="50" t="s">
        <v>2366</v>
      </c>
      <c r="H88" s="81" t="s">
        <v>2326</v>
      </c>
      <c r="I88" s="50" t="s">
        <v>862</v>
      </c>
      <c r="J88" s="31" t="s">
        <v>829</v>
      </c>
      <c r="K88" s="30" t="s">
        <v>2574</v>
      </c>
      <c r="L88" s="50" t="s">
        <v>2481</v>
      </c>
    </row>
    <row r="89" spans="1:12" s="6" customFormat="1" ht="21.05" customHeight="1">
      <c r="A89" s="25"/>
      <c r="B89" s="50" t="s">
        <v>2218</v>
      </c>
      <c r="C89" s="81" t="s">
        <v>2219</v>
      </c>
      <c r="D89" s="31" t="s">
        <v>823</v>
      </c>
      <c r="E89" s="50" t="s">
        <v>1400</v>
      </c>
      <c r="F89" s="50" t="s">
        <v>2270</v>
      </c>
      <c r="G89" s="50" t="s">
        <v>2366</v>
      </c>
      <c r="H89" s="81" t="s">
        <v>2340</v>
      </c>
      <c r="I89" s="81" t="s">
        <v>2341</v>
      </c>
      <c r="J89" s="31" t="s">
        <v>823</v>
      </c>
      <c r="K89" s="81" t="s">
        <v>2458</v>
      </c>
      <c r="L89" s="50" t="s">
        <v>2218</v>
      </c>
    </row>
    <row r="90" spans="1:12" s="6" customFormat="1" ht="21.05" customHeight="1">
      <c r="A90" s="25"/>
      <c r="B90" s="50" t="s">
        <v>2220</v>
      </c>
      <c r="C90" s="81" t="s">
        <v>2221</v>
      </c>
      <c r="D90" s="31" t="s">
        <v>824</v>
      </c>
      <c r="E90" s="50" t="s">
        <v>1400</v>
      </c>
      <c r="F90" s="50" t="s">
        <v>2270</v>
      </c>
      <c r="G90" s="50" t="s">
        <v>2366</v>
      </c>
      <c r="H90" s="81" t="s">
        <v>2220</v>
      </c>
      <c r="I90" s="81" t="s">
        <v>2342</v>
      </c>
      <c r="J90" s="31" t="s">
        <v>824</v>
      </c>
      <c r="K90" s="81" t="s">
        <v>2459</v>
      </c>
      <c r="L90" s="50" t="s">
        <v>2220</v>
      </c>
    </row>
    <row r="91" spans="1:12" s="6" customFormat="1" ht="21.05" customHeight="1">
      <c r="A91" s="25"/>
      <c r="B91" s="50" t="s">
        <v>2222</v>
      </c>
      <c r="C91" s="81" t="s">
        <v>2223</v>
      </c>
      <c r="D91" s="31" t="s">
        <v>825</v>
      </c>
      <c r="E91" s="50" t="s">
        <v>1400</v>
      </c>
      <c r="F91" s="50" t="s">
        <v>2270</v>
      </c>
      <c r="G91" s="50" t="s">
        <v>2366</v>
      </c>
      <c r="H91" s="50" t="s">
        <v>856</v>
      </c>
      <c r="I91" s="50" t="s">
        <v>845</v>
      </c>
      <c r="J91" s="31" t="s">
        <v>825</v>
      </c>
      <c r="K91" s="50" t="s">
        <v>2460</v>
      </c>
      <c r="L91" s="50" t="s">
        <v>2222</v>
      </c>
    </row>
    <row r="92" spans="1:12" s="6" customFormat="1" ht="21.05" customHeight="1">
      <c r="A92" s="25"/>
      <c r="B92" s="50" t="s">
        <v>2224</v>
      </c>
      <c r="C92" s="81" t="s">
        <v>2225</v>
      </c>
      <c r="D92" s="31" t="s">
        <v>828</v>
      </c>
      <c r="E92" s="50" t="s">
        <v>1400</v>
      </c>
      <c r="F92" s="50" t="s">
        <v>2270</v>
      </c>
      <c r="G92" s="50" t="s">
        <v>2366</v>
      </c>
      <c r="H92" s="81" t="s">
        <v>846</v>
      </c>
      <c r="I92" s="81" t="s">
        <v>847</v>
      </c>
      <c r="J92" s="31" t="s">
        <v>828</v>
      </c>
      <c r="K92" s="81" t="s">
        <v>2461</v>
      </c>
      <c r="L92" s="50" t="s">
        <v>2224</v>
      </c>
    </row>
    <row r="93" spans="1:12" s="6" customFormat="1" ht="21.05" customHeight="1">
      <c r="A93" s="25"/>
      <c r="B93" s="50" t="s">
        <v>2256</v>
      </c>
      <c r="C93" s="81" t="s">
        <v>2257</v>
      </c>
      <c r="D93" s="31" t="s">
        <v>825</v>
      </c>
      <c r="E93" s="50" t="s">
        <v>1400</v>
      </c>
      <c r="F93" s="50" t="s">
        <v>2270</v>
      </c>
      <c r="G93" s="50" t="s">
        <v>2366</v>
      </c>
      <c r="H93" s="50" t="s">
        <v>2350</v>
      </c>
      <c r="I93" s="81" t="s">
        <v>2351</v>
      </c>
      <c r="J93" s="31" t="s">
        <v>825</v>
      </c>
      <c r="K93" s="81" t="s">
        <v>2471</v>
      </c>
      <c r="L93" s="50" t="s">
        <v>2256</v>
      </c>
    </row>
    <row r="94" spans="1:12" s="6" customFormat="1" ht="21.05" customHeight="1">
      <c r="A94" s="25"/>
      <c r="B94" s="50" t="s">
        <v>2258</v>
      </c>
      <c r="C94" s="81" t="s">
        <v>2259</v>
      </c>
      <c r="D94" s="31" t="s">
        <v>828</v>
      </c>
      <c r="E94" s="50" t="s">
        <v>1400</v>
      </c>
      <c r="F94" s="50" t="s">
        <v>2270</v>
      </c>
      <c r="G94" s="50" t="s">
        <v>2366</v>
      </c>
      <c r="H94" s="50" t="s">
        <v>2352</v>
      </c>
      <c r="I94" s="81" t="s">
        <v>2353</v>
      </c>
      <c r="J94" s="31" t="s">
        <v>828</v>
      </c>
      <c r="K94" s="81" t="s">
        <v>2472</v>
      </c>
      <c r="L94" s="50" t="s">
        <v>2258</v>
      </c>
    </row>
    <row r="95" spans="1:12" s="6" customFormat="1" ht="21.05" customHeight="1">
      <c r="A95" s="25"/>
      <c r="B95" s="50" t="s">
        <v>2260</v>
      </c>
      <c r="C95" s="81" t="s">
        <v>2261</v>
      </c>
      <c r="D95" s="31" t="s">
        <v>1230</v>
      </c>
      <c r="E95" s="50" t="s">
        <v>1400</v>
      </c>
      <c r="F95" s="50" t="s">
        <v>2270</v>
      </c>
      <c r="G95" s="50" t="s">
        <v>2366</v>
      </c>
      <c r="H95" s="50" t="s">
        <v>2260</v>
      </c>
      <c r="I95" s="81" t="s">
        <v>2354</v>
      </c>
      <c r="J95" s="31" t="s">
        <v>1230</v>
      </c>
      <c r="K95" s="81" t="s">
        <v>2473</v>
      </c>
      <c r="L95" s="50" t="s">
        <v>2260</v>
      </c>
    </row>
    <row r="96" spans="1:12" s="6" customFormat="1" ht="21.05" customHeight="1">
      <c r="A96" s="25"/>
      <c r="B96" s="50" t="s">
        <v>2262</v>
      </c>
      <c r="C96" s="81" t="s">
        <v>2263</v>
      </c>
      <c r="D96" s="31" t="s">
        <v>825</v>
      </c>
      <c r="E96" s="50" t="s">
        <v>1400</v>
      </c>
      <c r="F96" s="50" t="s">
        <v>2270</v>
      </c>
      <c r="G96" s="50" t="s">
        <v>2366</v>
      </c>
      <c r="H96" s="50" t="s">
        <v>2355</v>
      </c>
      <c r="I96" s="81" t="s">
        <v>2356</v>
      </c>
      <c r="J96" s="31" t="s">
        <v>825</v>
      </c>
      <c r="K96" s="81" t="s">
        <v>2474</v>
      </c>
      <c r="L96" s="50" t="s">
        <v>2262</v>
      </c>
    </row>
    <row r="97" spans="1:12" s="6" customFormat="1" ht="21.05" customHeight="1">
      <c r="A97" s="25"/>
      <c r="B97" s="50" t="s">
        <v>2264</v>
      </c>
      <c r="C97" s="81" t="s">
        <v>2265</v>
      </c>
      <c r="D97" s="31" t="s">
        <v>828</v>
      </c>
      <c r="E97" s="50" t="s">
        <v>1400</v>
      </c>
      <c r="F97" s="50" t="s">
        <v>2270</v>
      </c>
      <c r="G97" s="50" t="s">
        <v>2366</v>
      </c>
      <c r="H97" s="50" t="s">
        <v>2357</v>
      </c>
      <c r="I97" s="81" t="s">
        <v>2358</v>
      </c>
      <c r="J97" s="31" t="s">
        <v>828</v>
      </c>
      <c r="K97" s="81" t="s">
        <v>2475</v>
      </c>
      <c r="L97" s="50" t="s">
        <v>2264</v>
      </c>
    </row>
    <row r="98" spans="1:12" s="6" customFormat="1" ht="21.05" customHeight="1">
      <c r="A98" s="25"/>
      <c r="B98" s="50" t="s">
        <v>2266</v>
      </c>
      <c r="C98" s="81" t="s">
        <v>2267</v>
      </c>
      <c r="D98" s="31" t="s">
        <v>1230</v>
      </c>
      <c r="E98" s="50" t="s">
        <v>1400</v>
      </c>
      <c r="F98" s="50" t="s">
        <v>2270</v>
      </c>
      <c r="G98" s="50" t="s">
        <v>2366</v>
      </c>
      <c r="H98" s="50" t="s">
        <v>2359</v>
      </c>
      <c r="I98" s="81" t="s">
        <v>2360</v>
      </c>
      <c r="J98" s="31" t="s">
        <v>1230</v>
      </c>
      <c r="K98" s="81" t="s">
        <v>2476</v>
      </c>
      <c r="L98" s="50" t="s">
        <v>2266</v>
      </c>
    </row>
    <row r="99" spans="1:12" s="6" customFormat="1" ht="21.05" customHeight="1">
      <c r="A99" s="25"/>
      <c r="B99" s="73" t="s">
        <v>1228</v>
      </c>
      <c r="C99" s="31" t="s">
        <v>2100</v>
      </c>
      <c r="D99" s="31" t="s">
        <v>1360</v>
      </c>
      <c r="E99" s="50"/>
      <c r="F99" s="50"/>
      <c r="G99" s="50"/>
      <c r="H99" s="50"/>
      <c r="I99" s="50"/>
      <c r="J99" s="31" t="s">
        <v>1360</v>
      </c>
      <c r="K99" s="84" t="s">
        <v>2369</v>
      </c>
      <c r="L99" s="30"/>
    </row>
    <row r="100" spans="1:12" s="3" customFormat="1" ht="21.05" customHeight="1">
      <c r="A100" s="25"/>
      <c r="B100" s="24" t="s">
        <v>62</v>
      </c>
      <c r="C100" s="400" t="s">
        <v>734</v>
      </c>
      <c r="D100" s="400"/>
      <c r="E100" s="400"/>
      <c r="F100" s="400"/>
      <c r="G100" s="400"/>
      <c r="H100" s="400"/>
      <c r="I100" s="400"/>
      <c r="J100" s="400"/>
      <c r="K100" s="400"/>
      <c r="L100" s="400"/>
    </row>
    <row r="101" spans="1:12" s="3" customFormat="1" ht="21.05" customHeight="1">
      <c r="A101" s="9"/>
      <c r="B101" s="370"/>
      <c r="C101" s="370"/>
      <c r="D101" s="370"/>
      <c r="E101" s="370"/>
      <c r="F101" s="370"/>
      <c r="G101" s="370"/>
      <c r="H101" s="370"/>
      <c r="I101" s="370"/>
      <c r="J101" s="370"/>
      <c r="K101" s="370"/>
      <c r="L101" s="370"/>
    </row>
    <row r="102" spans="1:12" s="3" customFormat="1" ht="21.05" customHeight="1">
      <c r="A102" s="9"/>
      <c r="B102" s="371" t="s">
        <v>63</v>
      </c>
      <c r="C102" s="372"/>
      <c r="D102" s="372"/>
      <c r="E102" s="372"/>
      <c r="F102" s="372"/>
      <c r="G102" s="372"/>
      <c r="H102" s="372"/>
      <c r="I102" s="372"/>
      <c r="J102" s="372"/>
      <c r="K102" s="372"/>
      <c r="L102" s="373"/>
    </row>
    <row r="103" spans="1:12" s="5" customFormat="1" ht="21.05" customHeight="1">
      <c r="A103" s="32"/>
      <c r="B103" s="24" t="s">
        <v>55</v>
      </c>
      <c r="C103" s="24" t="s">
        <v>56</v>
      </c>
      <c r="D103" s="24" t="s">
        <v>57</v>
      </c>
      <c r="E103" s="24" t="s">
        <v>64</v>
      </c>
      <c r="F103" s="24" t="s">
        <v>65</v>
      </c>
      <c r="G103" s="374" t="s">
        <v>66</v>
      </c>
      <c r="H103" s="375"/>
      <c r="I103" s="376"/>
      <c r="J103" s="24" t="s">
        <v>67</v>
      </c>
      <c r="K103" s="24" t="s">
        <v>68</v>
      </c>
      <c r="L103" s="24" t="s">
        <v>42</v>
      </c>
    </row>
    <row r="104" spans="1:12" s="3" customFormat="1" ht="29.95" customHeight="1">
      <c r="A104" s="9"/>
      <c r="B104" s="118" t="s">
        <v>1400</v>
      </c>
      <c r="C104" s="118" t="s">
        <v>2270</v>
      </c>
      <c r="D104" s="118" t="s">
        <v>966</v>
      </c>
      <c r="E104" s="26" t="s">
        <v>628</v>
      </c>
      <c r="F104" s="33"/>
      <c r="G104" s="362"/>
      <c r="H104" s="363"/>
      <c r="I104" s="364"/>
      <c r="J104" s="35"/>
      <c r="K104" s="35"/>
      <c r="L104" s="118" t="s">
        <v>2270</v>
      </c>
    </row>
    <row r="105" spans="1:12" s="3" customFormat="1" ht="29.95" customHeight="1">
      <c r="A105" s="9"/>
      <c r="B105" s="118" t="s">
        <v>1400</v>
      </c>
      <c r="C105" s="118" t="s">
        <v>2273</v>
      </c>
      <c r="D105" s="118" t="s">
        <v>2367</v>
      </c>
      <c r="E105" s="26" t="s">
        <v>630</v>
      </c>
      <c r="F105" s="33" t="s">
        <v>456</v>
      </c>
      <c r="G105" s="362" t="s">
        <v>2368</v>
      </c>
      <c r="H105" s="363"/>
      <c r="I105" s="364"/>
      <c r="J105" s="35"/>
      <c r="K105" s="35"/>
      <c r="L105" s="118" t="s">
        <v>2273</v>
      </c>
    </row>
    <row r="106" spans="1:12" s="3" customFormat="1" ht="29.95" customHeight="1">
      <c r="A106" s="9"/>
      <c r="B106" s="118"/>
      <c r="C106" s="118"/>
      <c r="D106" s="119" t="s">
        <v>2498</v>
      </c>
      <c r="E106" s="26" t="s">
        <v>633</v>
      </c>
      <c r="F106" s="33" t="s">
        <v>456</v>
      </c>
      <c r="G106" s="362" t="s">
        <v>2502</v>
      </c>
      <c r="H106" s="363"/>
      <c r="I106" s="364"/>
      <c r="J106" s="35"/>
      <c r="K106" s="35"/>
      <c r="L106" s="118" t="s">
        <v>2374</v>
      </c>
    </row>
    <row r="107" spans="1:12" s="3" customFormat="1" ht="29.95" customHeight="1">
      <c r="A107" s="9"/>
      <c r="B107" s="118" t="s">
        <v>2400</v>
      </c>
      <c r="C107" s="118" t="s">
        <v>2399</v>
      </c>
      <c r="D107" s="118" t="s">
        <v>2411</v>
      </c>
      <c r="E107" s="26" t="s">
        <v>636</v>
      </c>
      <c r="F107" s="33" t="s">
        <v>456</v>
      </c>
      <c r="G107" s="362" t="s">
        <v>2410</v>
      </c>
      <c r="H107" s="363"/>
      <c r="I107" s="364"/>
      <c r="J107" s="35"/>
      <c r="K107" s="35"/>
      <c r="L107" s="118" t="s">
        <v>2399</v>
      </c>
    </row>
    <row r="108" spans="1:12" s="3" customFormat="1" ht="29.95" customHeight="1">
      <c r="A108" s="9"/>
      <c r="B108" s="118" t="s">
        <v>2400</v>
      </c>
      <c r="C108" s="118" t="s">
        <v>2424</v>
      </c>
      <c r="D108" s="118" t="s">
        <v>2425</v>
      </c>
      <c r="E108" s="26" t="s">
        <v>639</v>
      </c>
      <c r="F108" s="33" t="s">
        <v>456</v>
      </c>
      <c r="G108" s="362" t="s">
        <v>2423</v>
      </c>
      <c r="H108" s="363"/>
      <c r="I108" s="364"/>
      <c r="J108" s="35"/>
      <c r="K108" s="35"/>
      <c r="L108" s="118" t="s">
        <v>2424</v>
      </c>
    </row>
    <row r="109" spans="1:12" s="3" customFormat="1" ht="29.95" customHeight="1">
      <c r="A109" s="9"/>
      <c r="B109" s="118" t="s">
        <v>1400</v>
      </c>
      <c r="C109" s="118" t="s">
        <v>988</v>
      </c>
      <c r="D109" s="118" t="s">
        <v>969</v>
      </c>
      <c r="E109" s="26" t="s">
        <v>642</v>
      </c>
      <c r="F109" s="33" t="s">
        <v>456</v>
      </c>
      <c r="G109" s="362" t="s">
        <v>2511</v>
      </c>
      <c r="H109" s="363"/>
      <c r="I109" s="364"/>
      <c r="J109" s="35"/>
      <c r="K109" s="35"/>
      <c r="L109" s="118" t="s">
        <v>988</v>
      </c>
    </row>
    <row r="110" spans="1:12" s="3" customFormat="1" ht="21.05" customHeight="1">
      <c r="A110" s="9"/>
      <c r="B110" s="24" t="s">
        <v>69</v>
      </c>
      <c r="C110" s="365" t="s">
        <v>7314</v>
      </c>
      <c r="D110" s="365"/>
      <c r="E110" s="365"/>
      <c r="F110" s="365"/>
      <c r="G110" s="365"/>
      <c r="H110" s="365"/>
      <c r="I110" s="365"/>
      <c r="J110" s="365"/>
      <c r="K110" s="365"/>
      <c r="L110" s="366"/>
    </row>
    <row r="111" spans="1:12" s="3" customFormat="1" ht="21.05" customHeight="1">
      <c r="A111" s="9"/>
      <c r="B111" s="24" t="s">
        <v>70</v>
      </c>
      <c r="C111" s="367"/>
      <c r="D111" s="367"/>
      <c r="E111" s="367"/>
      <c r="F111" s="367"/>
      <c r="G111" s="367"/>
      <c r="H111" s="367"/>
      <c r="I111" s="367"/>
      <c r="J111" s="367"/>
      <c r="K111" s="367"/>
      <c r="L111" s="368"/>
    </row>
    <row r="112" spans="1:12" ht="15.75">
      <c r="B112" s="34" t="s">
        <v>71</v>
      </c>
      <c r="C112" s="369"/>
      <c r="D112" s="369"/>
      <c r="E112" s="369"/>
      <c r="F112" s="369"/>
      <c r="G112" s="369"/>
      <c r="H112" s="369"/>
      <c r="I112" s="369"/>
      <c r="J112" s="369"/>
      <c r="K112" s="369"/>
      <c r="L112" s="369"/>
    </row>
    <row r="113" spans="1:12" s="3" customFormat="1" ht="21.05" customHeight="1">
      <c r="A113" s="9"/>
      <c r="B113" s="406" t="s">
        <v>697</v>
      </c>
      <c r="C113" s="406"/>
      <c r="D113" s="406"/>
      <c r="E113" s="406"/>
      <c r="F113" s="406"/>
      <c r="G113" s="406"/>
      <c r="H113" s="406"/>
      <c r="I113" s="406"/>
      <c r="J113" s="406"/>
      <c r="K113" s="406"/>
      <c r="L113" s="406"/>
    </row>
    <row r="114" spans="1:12" s="3" customFormat="1" ht="21.05" customHeight="1">
      <c r="A114" s="9"/>
      <c r="B114" s="21" t="s">
        <v>48</v>
      </c>
      <c r="C114" s="57" t="s">
        <v>2496</v>
      </c>
      <c r="D114" s="21" t="s">
        <v>40</v>
      </c>
      <c r="E114" s="407" t="s">
        <v>2514</v>
      </c>
      <c r="F114" s="407"/>
      <c r="G114" s="21" t="s">
        <v>42</v>
      </c>
      <c r="H114" s="402" t="s">
        <v>2091</v>
      </c>
      <c r="I114" s="402"/>
      <c r="J114" s="402"/>
      <c r="K114" s="28" t="s">
        <v>49</v>
      </c>
      <c r="L114" s="58" t="s">
        <v>615</v>
      </c>
    </row>
    <row r="115" spans="1:12" s="3" customFormat="1" ht="21.05" customHeight="1">
      <c r="A115" s="9"/>
      <c r="B115" s="380" t="s">
        <v>50</v>
      </c>
      <c r="C115" s="380"/>
      <c r="D115" s="380"/>
      <c r="E115" s="380" t="s">
        <v>51</v>
      </c>
      <c r="F115" s="380"/>
      <c r="G115" s="380"/>
      <c r="H115" s="380"/>
      <c r="I115" s="380"/>
      <c r="J115" s="380"/>
      <c r="K115" s="380"/>
      <c r="L115" s="380"/>
    </row>
    <row r="116" spans="1:12" s="5" customFormat="1" ht="21.05" customHeight="1">
      <c r="A116" s="23"/>
      <c r="B116" s="24" t="s">
        <v>52</v>
      </c>
      <c r="C116" s="24" t="s">
        <v>53</v>
      </c>
      <c r="D116" s="24" t="s">
        <v>54</v>
      </c>
      <c r="E116" s="24" t="s">
        <v>55</v>
      </c>
      <c r="F116" s="24" t="s">
        <v>56</v>
      </c>
      <c r="G116" s="24" t="s">
        <v>57</v>
      </c>
      <c r="H116" s="24" t="s">
        <v>58</v>
      </c>
      <c r="I116" s="24" t="s">
        <v>59</v>
      </c>
      <c r="J116" s="24" t="s">
        <v>60</v>
      </c>
      <c r="K116" s="24" t="s">
        <v>61</v>
      </c>
      <c r="L116" s="24" t="s">
        <v>42</v>
      </c>
    </row>
    <row r="117" spans="1:12" s="6" customFormat="1" ht="21.05" customHeight="1">
      <c r="A117" s="25"/>
      <c r="B117" s="50" t="s">
        <v>2101</v>
      </c>
      <c r="C117" s="81" t="s">
        <v>740</v>
      </c>
      <c r="D117" s="31" t="s">
        <v>823</v>
      </c>
      <c r="E117" s="50"/>
      <c r="F117" s="50"/>
      <c r="G117" s="50" t="s">
        <v>2092</v>
      </c>
      <c r="H117" s="50" t="s">
        <v>2101</v>
      </c>
      <c r="I117" s="81" t="s">
        <v>740</v>
      </c>
      <c r="J117" s="31" t="s">
        <v>823</v>
      </c>
      <c r="K117" s="30" t="s">
        <v>2375</v>
      </c>
      <c r="L117" s="50" t="s">
        <v>850</v>
      </c>
    </row>
    <row r="118" spans="1:12" s="6" customFormat="1" ht="21.05" customHeight="1">
      <c r="A118" s="25"/>
      <c r="B118" s="50" t="s">
        <v>2102</v>
      </c>
      <c r="C118" s="81" t="s">
        <v>2103</v>
      </c>
      <c r="D118" s="31" t="s">
        <v>824</v>
      </c>
      <c r="E118" s="50"/>
      <c r="F118" s="50"/>
      <c r="G118" s="50" t="s">
        <v>2092</v>
      </c>
      <c r="H118" s="50" t="s">
        <v>2102</v>
      </c>
      <c r="I118" s="81" t="s">
        <v>2103</v>
      </c>
      <c r="J118" s="31" t="s">
        <v>824</v>
      </c>
      <c r="K118" s="30" t="s">
        <v>2376</v>
      </c>
      <c r="L118" s="50" t="s">
        <v>741</v>
      </c>
    </row>
    <row r="119" spans="1:12" s="6" customFormat="1" ht="21.05" customHeight="1">
      <c r="A119" s="25"/>
      <c r="B119" s="50" t="s">
        <v>2104</v>
      </c>
      <c r="C119" s="81" t="s">
        <v>2105</v>
      </c>
      <c r="D119" s="31" t="s">
        <v>2098</v>
      </c>
      <c r="E119" s="50"/>
      <c r="F119" s="50"/>
      <c r="G119" s="50" t="s">
        <v>2092</v>
      </c>
      <c r="H119" s="50" t="s">
        <v>2104</v>
      </c>
      <c r="I119" s="81" t="s">
        <v>2105</v>
      </c>
      <c r="J119" s="31" t="s">
        <v>2098</v>
      </c>
      <c r="K119" s="81" t="s">
        <v>2515</v>
      </c>
      <c r="L119" s="81" t="s">
        <v>2271</v>
      </c>
    </row>
    <row r="120" spans="1:12" s="6" customFormat="1" ht="21.05" customHeight="1">
      <c r="A120" s="25"/>
      <c r="B120" s="50" t="s">
        <v>1161</v>
      </c>
      <c r="C120" s="81" t="s">
        <v>1162</v>
      </c>
      <c r="D120" s="31" t="s">
        <v>824</v>
      </c>
      <c r="E120" s="50"/>
      <c r="F120" s="50"/>
      <c r="G120" s="50" t="s">
        <v>2092</v>
      </c>
      <c r="H120" s="50" t="s">
        <v>1161</v>
      </c>
      <c r="I120" s="81" t="s">
        <v>1162</v>
      </c>
      <c r="J120" s="31" t="s">
        <v>824</v>
      </c>
      <c r="K120" s="30" t="s">
        <v>1095</v>
      </c>
      <c r="L120" s="50" t="s">
        <v>854</v>
      </c>
    </row>
    <row r="121" spans="1:12" s="6" customFormat="1" ht="21.05" customHeight="1">
      <c r="A121" s="25"/>
      <c r="B121" s="50" t="s">
        <v>2106</v>
      </c>
      <c r="C121" s="81" t="s">
        <v>2107</v>
      </c>
      <c r="D121" s="31" t="s">
        <v>826</v>
      </c>
      <c r="E121" s="50"/>
      <c r="F121" s="50"/>
      <c r="G121" s="50" t="s">
        <v>2092</v>
      </c>
      <c r="H121" s="50" t="s">
        <v>2106</v>
      </c>
      <c r="I121" s="81" t="s">
        <v>2107</v>
      </c>
      <c r="J121" s="31" t="s">
        <v>826</v>
      </c>
      <c r="K121" s="30" t="s">
        <v>2512</v>
      </c>
      <c r="L121" s="81" t="s">
        <v>105</v>
      </c>
    </row>
    <row r="122" spans="1:12" s="6" customFormat="1" ht="21.05" customHeight="1">
      <c r="A122" s="25"/>
      <c r="B122" s="50" t="s">
        <v>2108</v>
      </c>
      <c r="C122" s="81" t="s">
        <v>2109</v>
      </c>
      <c r="D122" s="31" t="s">
        <v>101</v>
      </c>
      <c r="E122" s="50"/>
      <c r="F122" s="50"/>
      <c r="G122" s="50" t="s">
        <v>2092</v>
      </c>
      <c r="H122" s="50" t="s">
        <v>2108</v>
      </c>
      <c r="I122" s="81" t="s">
        <v>2109</v>
      </c>
      <c r="J122" s="31" t="s">
        <v>101</v>
      </c>
      <c r="K122" s="30" t="s">
        <v>2516</v>
      </c>
      <c r="L122" s="81" t="s">
        <v>859</v>
      </c>
    </row>
    <row r="123" spans="1:12" s="6" customFormat="1" ht="21.05" customHeight="1">
      <c r="A123" s="25"/>
      <c r="B123" s="50" t="s">
        <v>2110</v>
      </c>
      <c r="C123" s="81" t="s">
        <v>2111</v>
      </c>
      <c r="D123" s="31" t="s">
        <v>297</v>
      </c>
      <c r="E123" s="50"/>
      <c r="F123" s="50"/>
      <c r="G123" s="50" t="s">
        <v>2092</v>
      </c>
      <c r="H123" s="50" t="s">
        <v>2110</v>
      </c>
      <c r="I123" s="81" t="s">
        <v>2111</v>
      </c>
      <c r="J123" s="31" t="s">
        <v>297</v>
      </c>
      <c r="K123" s="30" t="s">
        <v>2517</v>
      </c>
      <c r="L123" s="81" t="s">
        <v>109</v>
      </c>
    </row>
    <row r="124" spans="1:12" s="6" customFormat="1" ht="21.05" customHeight="1">
      <c r="A124" s="25"/>
      <c r="B124" s="50" t="s">
        <v>2112</v>
      </c>
      <c r="C124" s="81" t="s">
        <v>2113</v>
      </c>
      <c r="D124" s="31" t="s">
        <v>830</v>
      </c>
      <c r="E124" s="50"/>
      <c r="F124" s="50"/>
      <c r="G124" s="50" t="s">
        <v>2092</v>
      </c>
      <c r="H124" s="50" t="s">
        <v>2112</v>
      </c>
      <c r="I124" s="81" t="s">
        <v>2113</v>
      </c>
      <c r="J124" s="31" t="s">
        <v>830</v>
      </c>
      <c r="K124" s="30" t="s">
        <v>2518</v>
      </c>
      <c r="L124" s="81" t="s">
        <v>765</v>
      </c>
    </row>
    <row r="125" spans="1:12" s="6" customFormat="1" ht="21.05" customHeight="1">
      <c r="A125" s="25"/>
      <c r="B125" s="50" t="s">
        <v>2114</v>
      </c>
      <c r="C125" s="81" t="s">
        <v>2115</v>
      </c>
      <c r="D125" s="31" t="s">
        <v>827</v>
      </c>
      <c r="E125" s="50"/>
      <c r="F125" s="50"/>
      <c r="G125" s="50" t="s">
        <v>2092</v>
      </c>
      <c r="H125" s="50" t="s">
        <v>2114</v>
      </c>
      <c r="I125" s="81" t="s">
        <v>2115</v>
      </c>
      <c r="J125" s="31" t="s">
        <v>827</v>
      </c>
      <c r="K125" s="30" t="s">
        <v>2519</v>
      </c>
      <c r="L125" s="50" t="s">
        <v>2114</v>
      </c>
    </row>
    <row r="126" spans="1:12" s="6" customFormat="1" ht="21.05" customHeight="1">
      <c r="A126" s="25"/>
      <c r="B126" s="50" t="s">
        <v>2116</v>
      </c>
      <c r="C126" s="81" t="s">
        <v>2117</v>
      </c>
      <c r="D126" s="31" t="s">
        <v>1985</v>
      </c>
      <c r="E126" s="50"/>
      <c r="F126" s="50"/>
      <c r="G126" s="50" t="s">
        <v>2092</v>
      </c>
      <c r="H126" s="50" t="s">
        <v>2116</v>
      </c>
      <c r="I126" s="81" t="s">
        <v>2117</v>
      </c>
      <c r="J126" s="31" t="s">
        <v>1985</v>
      </c>
      <c r="K126" s="30" t="s">
        <v>2520</v>
      </c>
      <c r="L126" s="81" t="s">
        <v>2276</v>
      </c>
    </row>
    <row r="127" spans="1:12" s="6" customFormat="1" ht="21.05" customHeight="1">
      <c r="A127" s="25"/>
      <c r="B127" s="50" t="s">
        <v>2118</v>
      </c>
      <c r="C127" s="81" t="s">
        <v>2119</v>
      </c>
      <c r="D127" s="31" t="s">
        <v>1985</v>
      </c>
      <c r="E127" s="50"/>
      <c r="F127" s="50"/>
      <c r="G127" s="50" t="s">
        <v>2092</v>
      </c>
      <c r="H127" s="50" t="s">
        <v>2118</v>
      </c>
      <c r="I127" s="81" t="s">
        <v>2119</v>
      </c>
      <c r="J127" s="31" t="s">
        <v>1985</v>
      </c>
      <c r="K127" s="30" t="s">
        <v>2521</v>
      </c>
      <c r="L127" s="81" t="s">
        <v>2118</v>
      </c>
    </row>
    <row r="128" spans="1:12" s="6" customFormat="1" ht="21.05" customHeight="1">
      <c r="A128" s="25"/>
      <c r="B128" s="122" t="s">
        <v>2120</v>
      </c>
      <c r="C128" s="81" t="s">
        <v>2121</v>
      </c>
      <c r="D128" s="31" t="s">
        <v>1985</v>
      </c>
      <c r="E128" s="50"/>
      <c r="F128" s="50"/>
      <c r="G128" s="50" t="s">
        <v>2092</v>
      </c>
      <c r="H128" s="122" t="s">
        <v>2120</v>
      </c>
      <c r="I128" s="81" t="s">
        <v>2121</v>
      </c>
      <c r="J128" s="31" t="s">
        <v>1985</v>
      </c>
      <c r="K128" s="30" t="s">
        <v>2522</v>
      </c>
      <c r="L128" s="50" t="s">
        <v>2120</v>
      </c>
    </row>
    <row r="129" spans="1:12" s="6" customFormat="1" ht="21.05" customHeight="1">
      <c r="A129" s="25"/>
      <c r="B129" s="50" t="s">
        <v>2122</v>
      </c>
      <c r="C129" s="81" t="s">
        <v>2123</v>
      </c>
      <c r="D129" s="31" t="s">
        <v>1985</v>
      </c>
      <c r="E129" s="50"/>
      <c r="F129" s="50"/>
      <c r="G129" s="50" t="s">
        <v>2092</v>
      </c>
      <c r="H129" s="50" t="s">
        <v>2122</v>
      </c>
      <c r="I129" s="81" t="s">
        <v>2123</v>
      </c>
      <c r="J129" s="31" t="s">
        <v>1985</v>
      </c>
      <c r="K129" s="30" t="s">
        <v>2523</v>
      </c>
      <c r="L129" s="81" t="s">
        <v>2281</v>
      </c>
    </row>
    <row r="130" spans="1:12" s="6" customFormat="1" ht="21.05" customHeight="1">
      <c r="A130" s="25"/>
      <c r="B130" s="50" t="s">
        <v>2124</v>
      </c>
      <c r="C130" s="81" t="s">
        <v>2125</v>
      </c>
      <c r="D130" s="31" t="s">
        <v>1230</v>
      </c>
      <c r="E130" s="50"/>
      <c r="F130" s="50"/>
      <c r="G130" s="50" t="s">
        <v>2092</v>
      </c>
      <c r="H130" s="50" t="s">
        <v>2124</v>
      </c>
      <c r="I130" s="81" t="s">
        <v>2125</v>
      </c>
      <c r="J130" s="31" t="s">
        <v>1230</v>
      </c>
      <c r="K130" s="30" t="s">
        <v>1105</v>
      </c>
      <c r="L130" s="81" t="s">
        <v>870</v>
      </c>
    </row>
    <row r="131" spans="1:12" s="6" customFormat="1" ht="21.05" customHeight="1">
      <c r="A131" s="25"/>
      <c r="B131" s="50" t="s">
        <v>2126</v>
      </c>
      <c r="C131" s="81" t="s">
        <v>2127</v>
      </c>
      <c r="D131" s="31" t="s">
        <v>1230</v>
      </c>
      <c r="E131" s="50"/>
      <c r="F131" s="50"/>
      <c r="G131" s="50" t="s">
        <v>2092</v>
      </c>
      <c r="H131" s="50" t="s">
        <v>2126</v>
      </c>
      <c r="I131" s="81" t="s">
        <v>2127</v>
      </c>
      <c r="J131" s="31" t="s">
        <v>1230</v>
      </c>
      <c r="K131" s="30" t="s">
        <v>1106</v>
      </c>
      <c r="L131" s="81" t="s">
        <v>872</v>
      </c>
    </row>
    <row r="132" spans="1:12" s="6" customFormat="1" ht="21.05" customHeight="1">
      <c r="A132" s="25"/>
      <c r="B132" s="50" t="s">
        <v>2128</v>
      </c>
      <c r="C132" s="81" t="s">
        <v>2129</v>
      </c>
      <c r="D132" s="31" t="s">
        <v>100</v>
      </c>
      <c r="E132" s="50"/>
      <c r="F132" s="50"/>
      <c r="G132" s="50" t="s">
        <v>2092</v>
      </c>
      <c r="H132" s="50" t="s">
        <v>2128</v>
      </c>
      <c r="I132" s="81" t="s">
        <v>2129</v>
      </c>
      <c r="J132" s="31" t="s">
        <v>100</v>
      </c>
      <c r="K132" s="30" t="s">
        <v>1107</v>
      </c>
      <c r="L132" s="81" t="s">
        <v>874</v>
      </c>
    </row>
    <row r="133" spans="1:12" s="6" customFormat="1" ht="21.05" customHeight="1">
      <c r="A133" s="25"/>
      <c r="B133" s="50" t="s">
        <v>2130</v>
      </c>
      <c r="C133" s="81" t="s">
        <v>2131</v>
      </c>
      <c r="D133" s="31" t="s">
        <v>100</v>
      </c>
      <c r="E133" s="50"/>
      <c r="F133" s="50"/>
      <c r="G133" s="50" t="s">
        <v>2092</v>
      </c>
      <c r="H133" s="50" t="s">
        <v>2130</v>
      </c>
      <c r="I133" s="81" t="s">
        <v>2131</v>
      </c>
      <c r="J133" s="31" t="s">
        <v>100</v>
      </c>
      <c r="K133" s="30" t="s">
        <v>1108</v>
      </c>
      <c r="L133" s="81" t="s">
        <v>876</v>
      </c>
    </row>
    <row r="134" spans="1:12" s="6" customFormat="1" ht="21.05" customHeight="1">
      <c r="A134" s="25"/>
      <c r="B134" s="50" t="s">
        <v>2132</v>
      </c>
      <c r="C134" s="81" t="s">
        <v>2133</v>
      </c>
      <c r="D134" s="31" t="s">
        <v>100</v>
      </c>
      <c r="E134" s="50"/>
      <c r="F134" s="50"/>
      <c r="G134" s="50" t="s">
        <v>2092</v>
      </c>
      <c r="H134" s="50" t="s">
        <v>2132</v>
      </c>
      <c r="I134" s="81" t="s">
        <v>2133</v>
      </c>
      <c r="J134" s="31" t="s">
        <v>100</v>
      </c>
      <c r="K134" s="30" t="s">
        <v>2524</v>
      </c>
      <c r="L134" s="50" t="s">
        <v>2283</v>
      </c>
    </row>
    <row r="135" spans="1:12" s="6" customFormat="1" ht="21.05" customHeight="1">
      <c r="A135" s="25"/>
      <c r="B135" s="50" t="s">
        <v>2134</v>
      </c>
      <c r="C135" s="81" t="s">
        <v>2135</v>
      </c>
      <c r="D135" s="31" t="s">
        <v>100</v>
      </c>
      <c r="E135" s="50"/>
      <c r="F135" s="50"/>
      <c r="G135" s="50" t="s">
        <v>2092</v>
      </c>
      <c r="H135" s="50" t="s">
        <v>2134</v>
      </c>
      <c r="I135" s="81" t="s">
        <v>2135</v>
      </c>
      <c r="J135" s="31" t="s">
        <v>100</v>
      </c>
      <c r="K135" s="30" t="s">
        <v>2525</v>
      </c>
      <c r="L135" s="50" t="s">
        <v>2134</v>
      </c>
    </row>
    <row r="136" spans="1:12" s="6" customFormat="1" ht="21.05" customHeight="1">
      <c r="A136" s="25"/>
      <c r="B136" s="50" t="s">
        <v>2136</v>
      </c>
      <c r="C136" s="81" t="s">
        <v>2137</v>
      </c>
      <c r="D136" s="31" t="s">
        <v>100</v>
      </c>
      <c r="E136" s="50"/>
      <c r="F136" s="50"/>
      <c r="G136" s="50" t="s">
        <v>2092</v>
      </c>
      <c r="H136" s="50" t="s">
        <v>2136</v>
      </c>
      <c r="I136" s="81" t="s">
        <v>2137</v>
      </c>
      <c r="J136" s="31" t="s">
        <v>100</v>
      </c>
      <c r="K136" s="30" t="s">
        <v>2526</v>
      </c>
      <c r="L136" s="50" t="s">
        <v>2136</v>
      </c>
    </row>
    <row r="137" spans="1:12" s="6" customFormat="1" ht="21.05" customHeight="1">
      <c r="A137" s="25"/>
      <c r="B137" s="50" t="s">
        <v>2138</v>
      </c>
      <c r="C137" s="81" t="s">
        <v>2139</v>
      </c>
      <c r="D137" s="31" t="s">
        <v>100</v>
      </c>
      <c r="E137" s="50"/>
      <c r="F137" s="50"/>
      <c r="G137" s="50" t="s">
        <v>2092</v>
      </c>
      <c r="H137" s="50" t="s">
        <v>2138</v>
      </c>
      <c r="I137" s="81" t="s">
        <v>2139</v>
      </c>
      <c r="J137" s="31" t="s">
        <v>100</v>
      </c>
      <c r="K137" s="30" t="s">
        <v>2527</v>
      </c>
      <c r="L137" s="50" t="s">
        <v>2138</v>
      </c>
    </row>
    <row r="138" spans="1:12" s="6" customFormat="1" ht="21.05" customHeight="1">
      <c r="A138" s="25"/>
      <c r="B138" s="50" t="s">
        <v>2140</v>
      </c>
      <c r="C138" s="81" t="s">
        <v>2141</v>
      </c>
      <c r="D138" s="31" t="s">
        <v>100</v>
      </c>
      <c r="E138" s="50"/>
      <c r="F138" s="50"/>
      <c r="G138" s="50" t="s">
        <v>2092</v>
      </c>
      <c r="H138" s="50" t="s">
        <v>2140</v>
      </c>
      <c r="I138" s="81" t="s">
        <v>2141</v>
      </c>
      <c r="J138" s="31" t="s">
        <v>100</v>
      </c>
      <c r="K138" s="30" t="s">
        <v>2528</v>
      </c>
      <c r="L138" s="50" t="s">
        <v>2140</v>
      </c>
    </row>
    <row r="139" spans="1:12" s="6" customFormat="1" ht="21.05" customHeight="1">
      <c r="A139" s="25"/>
      <c r="B139" s="50" t="s">
        <v>2142</v>
      </c>
      <c r="C139" s="81" t="s">
        <v>2143</v>
      </c>
      <c r="D139" s="31" t="s">
        <v>831</v>
      </c>
      <c r="E139" s="50"/>
      <c r="F139" s="50"/>
      <c r="G139" s="50" t="s">
        <v>2092</v>
      </c>
      <c r="H139" s="50" t="s">
        <v>2142</v>
      </c>
      <c r="I139" s="81" t="s">
        <v>2143</v>
      </c>
      <c r="J139" s="31" t="s">
        <v>831</v>
      </c>
      <c r="K139" s="50" t="s">
        <v>2529</v>
      </c>
      <c r="L139" s="50" t="s">
        <v>2142</v>
      </c>
    </row>
    <row r="140" spans="1:12" s="6" customFormat="1" ht="21.05" customHeight="1">
      <c r="A140" s="25"/>
      <c r="B140" s="50" t="s">
        <v>2144</v>
      </c>
      <c r="C140" s="81" t="s">
        <v>2145</v>
      </c>
      <c r="D140" s="31" t="s">
        <v>100</v>
      </c>
      <c r="E140" s="50"/>
      <c r="F140" s="50"/>
      <c r="G140" s="50" t="s">
        <v>2092</v>
      </c>
      <c r="H140" s="50" t="s">
        <v>2144</v>
      </c>
      <c r="I140" s="81" t="s">
        <v>2145</v>
      </c>
      <c r="J140" s="31" t="s">
        <v>100</v>
      </c>
      <c r="K140" s="50" t="s">
        <v>2530</v>
      </c>
      <c r="L140" s="83" t="s">
        <v>2495</v>
      </c>
    </row>
    <row r="141" spans="1:12" s="6" customFormat="1" ht="21.05" customHeight="1">
      <c r="A141" s="25"/>
      <c r="B141" s="50" t="s">
        <v>2146</v>
      </c>
      <c r="C141" s="81" t="s">
        <v>2147</v>
      </c>
      <c r="D141" s="31" t="s">
        <v>1353</v>
      </c>
      <c r="E141" s="50"/>
      <c r="F141" s="50"/>
      <c r="G141" s="50" t="s">
        <v>2092</v>
      </c>
      <c r="H141" s="50" t="s">
        <v>2146</v>
      </c>
      <c r="I141" s="81" t="s">
        <v>2147</v>
      </c>
      <c r="J141" s="31" t="s">
        <v>1353</v>
      </c>
      <c r="K141" s="83" t="s">
        <v>2531</v>
      </c>
      <c r="L141" s="50" t="s">
        <v>2146</v>
      </c>
    </row>
    <row r="142" spans="1:12" s="6" customFormat="1" ht="21.05" customHeight="1">
      <c r="A142" s="25"/>
      <c r="B142" s="50" t="s">
        <v>2148</v>
      </c>
      <c r="C142" s="81" t="s">
        <v>2149</v>
      </c>
      <c r="D142" s="31" t="s">
        <v>1353</v>
      </c>
      <c r="E142" s="50"/>
      <c r="F142" s="50"/>
      <c r="G142" s="50" t="s">
        <v>2092</v>
      </c>
      <c r="H142" s="50" t="s">
        <v>2148</v>
      </c>
      <c r="I142" s="81" t="s">
        <v>2149</v>
      </c>
      <c r="J142" s="31" t="s">
        <v>1353</v>
      </c>
      <c r="K142" s="83" t="s">
        <v>2532</v>
      </c>
      <c r="L142" s="50" t="s">
        <v>2148</v>
      </c>
    </row>
    <row r="143" spans="1:12" s="6" customFormat="1" ht="21.05" customHeight="1">
      <c r="A143" s="25"/>
      <c r="B143" s="50" t="s">
        <v>2150</v>
      </c>
      <c r="C143" s="81" t="s">
        <v>2151</v>
      </c>
      <c r="D143" s="31" t="s">
        <v>1353</v>
      </c>
      <c r="E143" s="50"/>
      <c r="F143" s="50"/>
      <c r="G143" s="50" t="s">
        <v>2092</v>
      </c>
      <c r="H143" s="50" t="s">
        <v>2150</v>
      </c>
      <c r="I143" s="81" t="s">
        <v>2151</v>
      </c>
      <c r="J143" s="31" t="s">
        <v>1353</v>
      </c>
      <c r="K143" s="30" t="s">
        <v>2533</v>
      </c>
      <c r="L143" s="50" t="s">
        <v>2150</v>
      </c>
    </row>
    <row r="144" spans="1:12" s="6" customFormat="1" ht="21.05" customHeight="1">
      <c r="A144" s="25"/>
      <c r="B144" s="50" t="s">
        <v>2152</v>
      </c>
      <c r="C144" s="81" t="s">
        <v>2153</v>
      </c>
      <c r="D144" s="31" t="s">
        <v>100</v>
      </c>
      <c r="E144" s="50"/>
      <c r="F144" s="50"/>
      <c r="G144" s="50" t="s">
        <v>2092</v>
      </c>
      <c r="H144" s="50" t="s">
        <v>2152</v>
      </c>
      <c r="I144" s="81" t="s">
        <v>2153</v>
      </c>
      <c r="J144" s="31" t="s">
        <v>100</v>
      </c>
      <c r="K144" s="30" t="s">
        <v>2534</v>
      </c>
      <c r="L144" s="50" t="s">
        <v>2486</v>
      </c>
    </row>
    <row r="145" spans="1:12" s="6" customFormat="1" ht="21.05" customHeight="1">
      <c r="A145" s="25"/>
      <c r="B145" s="50" t="s">
        <v>2154</v>
      </c>
      <c r="C145" s="81" t="s">
        <v>2155</v>
      </c>
      <c r="D145" s="31" t="s">
        <v>1353</v>
      </c>
      <c r="E145" s="50"/>
      <c r="F145" s="50"/>
      <c r="G145" s="50" t="s">
        <v>2092</v>
      </c>
      <c r="H145" s="50" t="s">
        <v>2154</v>
      </c>
      <c r="I145" s="81" t="s">
        <v>2155</v>
      </c>
      <c r="J145" s="31" t="s">
        <v>1353</v>
      </c>
      <c r="K145" s="30" t="s">
        <v>2535</v>
      </c>
      <c r="L145" s="50" t="s">
        <v>2154</v>
      </c>
    </row>
    <row r="146" spans="1:12" s="6" customFormat="1" ht="21.05" customHeight="1">
      <c r="A146" s="25"/>
      <c r="B146" s="50" t="s">
        <v>2156</v>
      </c>
      <c r="C146" s="81" t="s">
        <v>2157</v>
      </c>
      <c r="D146" s="31" t="s">
        <v>1353</v>
      </c>
      <c r="E146" s="50"/>
      <c r="F146" s="50"/>
      <c r="G146" s="50" t="s">
        <v>2092</v>
      </c>
      <c r="H146" s="50" t="s">
        <v>2156</v>
      </c>
      <c r="I146" s="81" t="s">
        <v>2157</v>
      </c>
      <c r="J146" s="31" t="s">
        <v>1353</v>
      </c>
      <c r="K146" s="30" t="s">
        <v>2536</v>
      </c>
      <c r="L146" s="50" t="s">
        <v>2156</v>
      </c>
    </row>
    <row r="147" spans="1:12" s="6" customFormat="1" ht="21.05" customHeight="1">
      <c r="A147" s="25"/>
      <c r="B147" s="50" t="s">
        <v>2158</v>
      </c>
      <c r="C147" s="81" t="s">
        <v>2159</v>
      </c>
      <c r="D147" s="31" t="s">
        <v>100</v>
      </c>
      <c r="E147" s="50"/>
      <c r="F147" s="50"/>
      <c r="G147" s="50" t="s">
        <v>2092</v>
      </c>
      <c r="H147" s="50" t="s">
        <v>2158</v>
      </c>
      <c r="I147" s="81" t="s">
        <v>2159</v>
      </c>
      <c r="J147" s="31" t="s">
        <v>100</v>
      </c>
      <c r="K147" s="30" t="s">
        <v>2537</v>
      </c>
      <c r="L147" s="50" t="s">
        <v>2486</v>
      </c>
    </row>
    <row r="148" spans="1:12" s="6" customFormat="1" ht="21.05" customHeight="1">
      <c r="A148" s="25"/>
      <c r="B148" s="50" t="s">
        <v>2160</v>
      </c>
      <c r="C148" s="81" t="s">
        <v>2161</v>
      </c>
      <c r="D148" s="31" t="s">
        <v>100</v>
      </c>
      <c r="E148" s="50"/>
      <c r="F148" s="50"/>
      <c r="G148" s="50" t="s">
        <v>2092</v>
      </c>
      <c r="H148" s="50" t="s">
        <v>2160</v>
      </c>
      <c r="I148" s="81" t="s">
        <v>2161</v>
      </c>
      <c r="J148" s="31" t="s">
        <v>100</v>
      </c>
      <c r="K148" s="30" t="s">
        <v>2538</v>
      </c>
      <c r="L148" s="50" t="s">
        <v>2486</v>
      </c>
    </row>
    <row r="149" spans="1:12" s="6" customFormat="1" ht="21.05" customHeight="1">
      <c r="A149" s="25"/>
      <c r="B149" s="50" t="s">
        <v>2162</v>
      </c>
      <c r="C149" s="81" t="s">
        <v>2163</v>
      </c>
      <c r="D149" s="31" t="s">
        <v>831</v>
      </c>
      <c r="E149" s="50"/>
      <c r="F149" s="50"/>
      <c r="G149" s="50" t="s">
        <v>2092</v>
      </c>
      <c r="H149" s="50" t="s">
        <v>2162</v>
      </c>
      <c r="I149" s="81" t="s">
        <v>2163</v>
      </c>
      <c r="J149" s="31" t="s">
        <v>831</v>
      </c>
      <c r="K149" s="30" t="s">
        <v>2539</v>
      </c>
      <c r="L149" s="50" t="s">
        <v>2162</v>
      </c>
    </row>
    <row r="150" spans="1:12" s="6" customFormat="1" ht="21.05" customHeight="1">
      <c r="A150" s="25"/>
      <c r="B150" s="50" t="s">
        <v>2164</v>
      </c>
      <c r="C150" s="81" t="s">
        <v>2165</v>
      </c>
      <c r="D150" s="31" t="s">
        <v>313</v>
      </c>
      <c r="E150" s="50"/>
      <c r="F150" s="50"/>
      <c r="G150" s="50" t="s">
        <v>2092</v>
      </c>
      <c r="H150" s="50" t="s">
        <v>2164</v>
      </c>
      <c r="I150" s="81" t="s">
        <v>2165</v>
      </c>
      <c r="J150" s="31" t="s">
        <v>313</v>
      </c>
      <c r="K150" s="30" t="s">
        <v>2540</v>
      </c>
      <c r="L150" s="50" t="s">
        <v>2164</v>
      </c>
    </row>
    <row r="151" spans="1:12" s="6" customFormat="1" ht="21.05" customHeight="1">
      <c r="A151" s="25"/>
      <c r="B151" s="50" t="s">
        <v>2166</v>
      </c>
      <c r="C151" s="81" t="s">
        <v>2167</v>
      </c>
      <c r="D151" s="31" t="s">
        <v>313</v>
      </c>
      <c r="E151" s="50"/>
      <c r="F151" s="50"/>
      <c r="G151" s="50" t="s">
        <v>2092</v>
      </c>
      <c r="H151" s="50" t="s">
        <v>2166</v>
      </c>
      <c r="I151" s="81" t="s">
        <v>2167</v>
      </c>
      <c r="J151" s="31" t="s">
        <v>313</v>
      </c>
      <c r="K151" s="30" t="s">
        <v>2541</v>
      </c>
      <c r="L151" s="50" t="s">
        <v>2492</v>
      </c>
    </row>
    <row r="152" spans="1:12" s="6" customFormat="1" ht="21.05" customHeight="1">
      <c r="A152" s="25"/>
      <c r="B152" s="50" t="s">
        <v>2168</v>
      </c>
      <c r="C152" s="81" t="s">
        <v>2169</v>
      </c>
      <c r="D152" s="31" t="s">
        <v>100</v>
      </c>
      <c r="E152" s="50"/>
      <c r="F152" s="50"/>
      <c r="G152" s="50" t="s">
        <v>2092</v>
      </c>
      <c r="H152" s="50" t="s">
        <v>2168</v>
      </c>
      <c r="I152" s="81" t="s">
        <v>2169</v>
      </c>
      <c r="J152" s="31" t="s">
        <v>100</v>
      </c>
      <c r="K152" s="30" t="s">
        <v>2542</v>
      </c>
      <c r="L152" s="50" t="s">
        <v>2486</v>
      </c>
    </row>
    <row r="153" spans="1:12" s="6" customFormat="1" ht="21.05" customHeight="1">
      <c r="A153" s="25"/>
      <c r="B153" s="50" t="s">
        <v>2170</v>
      </c>
      <c r="C153" s="81" t="s">
        <v>2171</v>
      </c>
      <c r="D153" s="31" t="s">
        <v>100</v>
      </c>
      <c r="E153" s="50"/>
      <c r="F153" s="50"/>
      <c r="G153" s="50" t="s">
        <v>2092</v>
      </c>
      <c r="H153" s="50" t="s">
        <v>2170</v>
      </c>
      <c r="I153" s="81" t="s">
        <v>2171</v>
      </c>
      <c r="J153" s="31" t="s">
        <v>100</v>
      </c>
      <c r="K153" s="30" t="s">
        <v>2543</v>
      </c>
      <c r="L153" s="50" t="s">
        <v>2486</v>
      </c>
    </row>
    <row r="154" spans="1:12" s="6" customFormat="1" ht="21.05" customHeight="1">
      <c r="A154" s="25"/>
      <c r="B154" s="50" t="s">
        <v>2172</v>
      </c>
      <c r="C154" s="81" t="s">
        <v>2173</v>
      </c>
      <c r="D154" s="31" t="s">
        <v>1230</v>
      </c>
      <c r="E154" s="50"/>
      <c r="F154" s="50"/>
      <c r="G154" s="50" t="s">
        <v>2092</v>
      </c>
      <c r="H154" s="50" t="s">
        <v>2172</v>
      </c>
      <c r="I154" s="81" t="s">
        <v>2173</v>
      </c>
      <c r="J154" s="31" t="s">
        <v>1230</v>
      </c>
      <c r="K154" s="30" t="s">
        <v>2544</v>
      </c>
      <c r="L154" s="50" t="s">
        <v>2172</v>
      </c>
    </row>
    <row r="155" spans="1:12" s="6" customFormat="1" ht="21.05" customHeight="1">
      <c r="A155" s="25"/>
      <c r="B155" s="50" t="s">
        <v>2174</v>
      </c>
      <c r="C155" s="81" t="s">
        <v>2175</v>
      </c>
      <c r="D155" s="31" t="s">
        <v>1230</v>
      </c>
      <c r="E155" s="50"/>
      <c r="F155" s="50"/>
      <c r="G155" s="50" t="s">
        <v>2092</v>
      </c>
      <c r="H155" s="50" t="s">
        <v>2174</v>
      </c>
      <c r="I155" s="81" t="s">
        <v>2175</v>
      </c>
      <c r="J155" s="31" t="s">
        <v>1230</v>
      </c>
      <c r="K155" s="30" t="s">
        <v>2545</v>
      </c>
      <c r="L155" s="50" t="s">
        <v>2174</v>
      </c>
    </row>
    <row r="156" spans="1:12" s="6" customFormat="1" ht="21.05" customHeight="1">
      <c r="A156" s="25"/>
      <c r="B156" s="50" t="s">
        <v>2176</v>
      </c>
      <c r="C156" s="81" t="s">
        <v>2177</v>
      </c>
      <c r="D156" s="31" t="s">
        <v>100</v>
      </c>
      <c r="E156" s="50"/>
      <c r="F156" s="50"/>
      <c r="G156" s="50" t="s">
        <v>2092</v>
      </c>
      <c r="H156" s="50" t="s">
        <v>2176</v>
      </c>
      <c r="I156" s="81" t="s">
        <v>2177</v>
      </c>
      <c r="J156" s="31" t="s">
        <v>100</v>
      </c>
      <c r="K156" s="30" t="s">
        <v>2546</v>
      </c>
      <c r="L156" s="50" t="s">
        <v>2493</v>
      </c>
    </row>
    <row r="157" spans="1:12" s="6" customFormat="1" ht="21.05" customHeight="1">
      <c r="A157" s="25"/>
      <c r="B157" s="50" t="s">
        <v>2178</v>
      </c>
      <c r="C157" s="81" t="s">
        <v>2179</v>
      </c>
      <c r="D157" s="31" t="s">
        <v>313</v>
      </c>
      <c r="E157" s="50"/>
      <c r="F157" s="50"/>
      <c r="G157" s="50" t="s">
        <v>2092</v>
      </c>
      <c r="H157" s="50" t="s">
        <v>2178</v>
      </c>
      <c r="I157" s="81" t="s">
        <v>2179</v>
      </c>
      <c r="J157" s="31" t="s">
        <v>313</v>
      </c>
      <c r="K157" s="30" t="s">
        <v>2547</v>
      </c>
      <c r="L157" s="50" t="s">
        <v>2178</v>
      </c>
    </row>
    <row r="158" spans="1:12" s="6" customFormat="1" ht="21.05" customHeight="1">
      <c r="A158" s="25"/>
      <c r="B158" s="50" t="s">
        <v>2180</v>
      </c>
      <c r="C158" s="81" t="s">
        <v>2181</v>
      </c>
      <c r="D158" s="31" t="s">
        <v>100</v>
      </c>
      <c r="E158" s="50"/>
      <c r="F158" s="50"/>
      <c r="G158" s="50" t="s">
        <v>2092</v>
      </c>
      <c r="H158" s="50" t="s">
        <v>2180</v>
      </c>
      <c r="I158" s="81" t="s">
        <v>2181</v>
      </c>
      <c r="J158" s="31" t="s">
        <v>100</v>
      </c>
      <c r="K158" s="30" t="s">
        <v>1094</v>
      </c>
      <c r="L158" s="50" t="s">
        <v>2494</v>
      </c>
    </row>
    <row r="159" spans="1:12" s="6" customFormat="1" ht="21.05" customHeight="1">
      <c r="A159" s="25"/>
      <c r="B159" s="50" t="s">
        <v>2182</v>
      </c>
      <c r="C159" s="81" t="s">
        <v>2183</v>
      </c>
      <c r="D159" s="31" t="s">
        <v>1985</v>
      </c>
      <c r="E159" s="50"/>
      <c r="F159" s="50"/>
      <c r="G159" s="50" t="s">
        <v>2092</v>
      </c>
      <c r="H159" s="50" t="s">
        <v>2182</v>
      </c>
      <c r="I159" s="81" t="s">
        <v>2183</v>
      </c>
      <c r="J159" s="31" t="s">
        <v>1985</v>
      </c>
      <c r="K159" s="83" t="s">
        <v>2548</v>
      </c>
      <c r="L159" s="50" t="s">
        <v>2182</v>
      </c>
    </row>
    <row r="160" spans="1:12" s="6" customFormat="1" ht="21.05" customHeight="1">
      <c r="A160" s="25"/>
      <c r="B160" s="50" t="s">
        <v>2184</v>
      </c>
      <c r="C160" s="81" t="s">
        <v>2185</v>
      </c>
      <c r="D160" s="31" t="s">
        <v>1230</v>
      </c>
      <c r="E160" s="50" t="s">
        <v>2365</v>
      </c>
      <c r="F160" s="50" t="s">
        <v>2317</v>
      </c>
      <c r="G160" s="50" t="s">
        <v>2404</v>
      </c>
      <c r="H160" s="50" t="s">
        <v>2318</v>
      </c>
      <c r="I160" s="50" t="s">
        <v>2428</v>
      </c>
      <c r="J160" s="31" t="s">
        <v>1230</v>
      </c>
      <c r="K160" s="83" t="s">
        <v>7315</v>
      </c>
      <c r="L160" s="50" t="s">
        <v>2184</v>
      </c>
    </row>
    <row r="161" spans="1:12" s="6" customFormat="1" ht="21.05" customHeight="1">
      <c r="A161" s="25"/>
      <c r="B161" s="50" t="s">
        <v>2186</v>
      </c>
      <c r="C161" s="81" t="s">
        <v>2187</v>
      </c>
      <c r="D161" s="31" t="s">
        <v>100</v>
      </c>
      <c r="E161" s="50" t="s">
        <v>1400</v>
      </c>
      <c r="F161" s="50" t="s">
        <v>2319</v>
      </c>
      <c r="G161" s="50" t="s">
        <v>970</v>
      </c>
      <c r="H161" s="50" t="s">
        <v>910</v>
      </c>
      <c r="I161" s="50" t="s">
        <v>2430</v>
      </c>
      <c r="J161" s="31" t="s">
        <v>100</v>
      </c>
      <c r="K161" s="30" t="s">
        <v>2431</v>
      </c>
      <c r="L161" s="50" t="s">
        <v>2487</v>
      </c>
    </row>
    <row r="162" spans="1:12" s="6" customFormat="1" ht="21.05" customHeight="1">
      <c r="A162" s="25"/>
      <c r="B162" s="50" t="s">
        <v>2188</v>
      </c>
      <c r="C162" s="124" t="s">
        <v>2189</v>
      </c>
      <c r="D162" s="31" t="s">
        <v>100</v>
      </c>
      <c r="E162" s="50"/>
      <c r="F162" s="50"/>
      <c r="G162" s="50" t="s">
        <v>2092</v>
      </c>
      <c r="H162" s="50"/>
      <c r="I162" s="124" t="s">
        <v>2189</v>
      </c>
      <c r="J162" s="31" t="s">
        <v>100</v>
      </c>
      <c r="K162" s="124" t="s">
        <v>2565</v>
      </c>
      <c r="L162" s="123" t="s">
        <v>2488</v>
      </c>
    </row>
    <row r="163" spans="1:12" s="6" customFormat="1" ht="21.05" customHeight="1">
      <c r="A163" s="25"/>
      <c r="B163" s="50" t="s">
        <v>2190</v>
      </c>
      <c r="C163" s="124" t="s">
        <v>2191</v>
      </c>
      <c r="D163" s="31" t="s">
        <v>100</v>
      </c>
      <c r="E163" s="50"/>
      <c r="F163" s="50"/>
      <c r="G163" s="50" t="s">
        <v>2092</v>
      </c>
      <c r="H163" s="50"/>
      <c r="I163" s="124" t="s">
        <v>2191</v>
      </c>
      <c r="J163" s="31" t="s">
        <v>100</v>
      </c>
      <c r="K163" s="124" t="s">
        <v>2566</v>
      </c>
      <c r="L163" s="50" t="s">
        <v>2489</v>
      </c>
    </row>
    <row r="164" spans="1:12" s="6" customFormat="1" ht="21.05" customHeight="1">
      <c r="A164" s="25"/>
      <c r="B164" s="50" t="s">
        <v>2192</v>
      </c>
      <c r="C164" s="124" t="s">
        <v>2193</v>
      </c>
      <c r="D164" s="31" t="s">
        <v>100</v>
      </c>
      <c r="E164" s="50"/>
      <c r="F164" s="50"/>
      <c r="G164" s="50" t="s">
        <v>2092</v>
      </c>
      <c r="H164" s="50"/>
      <c r="I164" s="124" t="s">
        <v>2193</v>
      </c>
      <c r="J164" s="31" t="s">
        <v>100</v>
      </c>
      <c r="K164" s="124" t="s">
        <v>2567</v>
      </c>
      <c r="L164" s="50" t="s">
        <v>2490</v>
      </c>
    </row>
    <row r="165" spans="1:12" s="6" customFormat="1" ht="21.05" customHeight="1">
      <c r="A165" s="25"/>
      <c r="B165" s="50" t="s">
        <v>2194</v>
      </c>
      <c r="C165" s="81" t="s">
        <v>2195</v>
      </c>
      <c r="D165" s="31" t="s">
        <v>313</v>
      </c>
      <c r="E165" s="50" t="s">
        <v>2364</v>
      </c>
      <c r="F165" s="50" t="s">
        <v>328</v>
      </c>
      <c r="G165" s="50" t="s">
        <v>985</v>
      </c>
      <c r="H165" s="50" t="s">
        <v>2324</v>
      </c>
      <c r="I165" s="50" t="s">
        <v>2325</v>
      </c>
      <c r="J165" s="31" t="s">
        <v>313</v>
      </c>
      <c r="K165" s="50" t="s">
        <v>2437</v>
      </c>
      <c r="L165" s="50" t="s">
        <v>2491</v>
      </c>
    </row>
    <row r="166" spans="1:12" s="6" customFormat="1" ht="21.05" customHeight="1">
      <c r="A166" s="25"/>
      <c r="B166" s="50" t="s">
        <v>171</v>
      </c>
      <c r="C166" s="81" t="s">
        <v>172</v>
      </c>
      <c r="D166" s="31" t="s">
        <v>100</v>
      </c>
      <c r="E166" s="50" t="s">
        <v>2364</v>
      </c>
      <c r="F166" s="50" t="s">
        <v>329</v>
      </c>
      <c r="G166" s="50" t="s">
        <v>984</v>
      </c>
      <c r="H166" s="50" t="s">
        <v>863</v>
      </c>
      <c r="I166" s="50" t="s">
        <v>380</v>
      </c>
      <c r="J166" s="31" t="s">
        <v>100</v>
      </c>
      <c r="K166" s="50" t="s">
        <v>2438</v>
      </c>
      <c r="L166" s="50" t="s">
        <v>2482</v>
      </c>
    </row>
    <row r="167" spans="1:12" s="6" customFormat="1" ht="21.05" customHeight="1">
      <c r="A167" s="25"/>
      <c r="B167" s="50" t="s">
        <v>2196</v>
      </c>
      <c r="C167" s="81" t="s">
        <v>2197</v>
      </c>
      <c r="D167" s="31" t="s">
        <v>829</v>
      </c>
      <c r="E167" s="50" t="s">
        <v>2364</v>
      </c>
      <c r="F167" s="50" t="s">
        <v>329</v>
      </c>
      <c r="G167" s="50" t="s">
        <v>985</v>
      </c>
      <c r="H167" s="50" t="s">
        <v>848</v>
      </c>
      <c r="I167" s="50" t="s">
        <v>379</v>
      </c>
      <c r="J167" s="31" t="s">
        <v>829</v>
      </c>
      <c r="K167" s="50" t="s">
        <v>2439</v>
      </c>
      <c r="L167" s="50" t="s">
        <v>2483</v>
      </c>
    </row>
    <row r="168" spans="1:12" s="6" customFormat="1" ht="21.05" customHeight="1">
      <c r="A168" s="25"/>
      <c r="B168" s="50" t="s">
        <v>2198</v>
      </c>
      <c r="C168" s="124" t="s">
        <v>2199</v>
      </c>
      <c r="D168" s="31" t="s">
        <v>313</v>
      </c>
      <c r="E168" s="50"/>
      <c r="F168" s="50"/>
      <c r="G168" s="50" t="s">
        <v>2092</v>
      </c>
      <c r="H168" s="50"/>
      <c r="I168" s="124" t="s">
        <v>2199</v>
      </c>
      <c r="J168" s="31" t="s">
        <v>313</v>
      </c>
      <c r="K168" s="124" t="s">
        <v>2563</v>
      </c>
      <c r="L168" s="50" t="s">
        <v>2484</v>
      </c>
    </row>
    <row r="169" spans="1:12" s="6" customFormat="1" ht="21.05" customHeight="1">
      <c r="A169" s="25"/>
      <c r="B169" s="50" t="s">
        <v>2200</v>
      </c>
      <c r="C169" s="124" t="s">
        <v>2201</v>
      </c>
      <c r="D169" s="31" t="s">
        <v>100</v>
      </c>
      <c r="E169" s="50"/>
      <c r="F169" s="50"/>
      <c r="G169" s="50" t="s">
        <v>2092</v>
      </c>
      <c r="H169" s="50"/>
      <c r="I169" s="124" t="s">
        <v>2201</v>
      </c>
      <c r="J169" s="31" t="s">
        <v>100</v>
      </c>
      <c r="K169" s="124" t="s">
        <v>2564</v>
      </c>
      <c r="L169" s="50" t="s">
        <v>2485</v>
      </c>
    </row>
    <row r="170" spans="1:12" s="6" customFormat="1" ht="21.05" customHeight="1">
      <c r="A170" s="25"/>
      <c r="B170" s="50" t="s">
        <v>2202</v>
      </c>
      <c r="C170" s="124" t="s">
        <v>2203</v>
      </c>
      <c r="D170" s="31" t="s">
        <v>100</v>
      </c>
      <c r="E170" s="50"/>
      <c r="F170" s="50"/>
      <c r="G170" s="50" t="s">
        <v>2092</v>
      </c>
      <c r="H170" s="50"/>
      <c r="I170" s="124" t="s">
        <v>2203</v>
      </c>
      <c r="J170" s="31" t="s">
        <v>100</v>
      </c>
      <c r="K170" s="124" t="s">
        <v>2562</v>
      </c>
      <c r="L170" s="50" t="s">
        <v>2486</v>
      </c>
    </row>
    <row r="171" spans="1:12" s="6" customFormat="1" ht="21.05" customHeight="1">
      <c r="A171" s="25"/>
      <c r="B171" s="50" t="s">
        <v>2204</v>
      </c>
      <c r="C171" s="81" t="s">
        <v>2205</v>
      </c>
      <c r="D171" s="31" t="s">
        <v>828</v>
      </c>
      <c r="E171" s="50" t="s">
        <v>2362</v>
      </c>
      <c r="F171" s="50" t="s">
        <v>2328</v>
      </c>
      <c r="G171" s="50" t="s">
        <v>2403</v>
      </c>
      <c r="H171" s="50" t="s">
        <v>2330</v>
      </c>
      <c r="I171" s="50" t="s">
        <v>2444</v>
      </c>
      <c r="J171" s="31" t="s">
        <v>828</v>
      </c>
      <c r="K171" s="30" t="s">
        <v>2445</v>
      </c>
      <c r="L171" s="50" t="s">
        <v>2204</v>
      </c>
    </row>
    <row r="172" spans="1:12" s="6" customFormat="1" ht="21.05" customHeight="1">
      <c r="A172" s="25"/>
      <c r="B172" s="50" t="s">
        <v>2206</v>
      </c>
      <c r="C172" s="124" t="s">
        <v>2207</v>
      </c>
      <c r="D172" s="31" t="s">
        <v>100</v>
      </c>
      <c r="E172" s="50"/>
      <c r="F172" s="50"/>
      <c r="G172" s="50" t="s">
        <v>2092</v>
      </c>
      <c r="H172" s="50"/>
      <c r="I172" s="124" t="s">
        <v>2207</v>
      </c>
      <c r="J172" s="31" t="s">
        <v>100</v>
      </c>
      <c r="K172" s="124" t="s">
        <v>2561</v>
      </c>
      <c r="L172" s="50" t="s">
        <v>2486</v>
      </c>
    </row>
    <row r="173" spans="1:12" s="6" customFormat="1" ht="21.05" customHeight="1">
      <c r="A173" s="25"/>
      <c r="B173" s="50" t="s">
        <v>2208</v>
      </c>
      <c r="C173" s="81" t="s">
        <v>2209</v>
      </c>
      <c r="D173" s="31" t="s">
        <v>100</v>
      </c>
      <c r="E173" s="50" t="s">
        <v>2362</v>
      </c>
      <c r="F173" s="50" t="s">
        <v>2331</v>
      </c>
      <c r="G173" s="50" t="s">
        <v>2402</v>
      </c>
      <c r="H173" s="81" t="s">
        <v>2208</v>
      </c>
      <c r="I173" s="50" t="s">
        <v>2452</v>
      </c>
      <c r="J173" s="31" t="s">
        <v>100</v>
      </c>
      <c r="K173" s="30" t="s">
        <v>2510</v>
      </c>
      <c r="L173" s="50" t="s">
        <v>2486</v>
      </c>
    </row>
    <row r="174" spans="1:12" s="6" customFormat="1" ht="21.05" customHeight="1">
      <c r="A174" s="25"/>
      <c r="B174" s="122" t="s">
        <v>2210</v>
      </c>
      <c r="C174" s="81" t="s">
        <v>2211</v>
      </c>
      <c r="D174" s="31" t="s">
        <v>1985</v>
      </c>
      <c r="E174" s="50" t="s">
        <v>1400</v>
      </c>
      <c r="F174" s="50" t="s">
        <v>2334</v>
      </c>
      <c r="G174" s="50" t="s">
        <v>2401</v>
      </c>
      <c r="H174" s="50" t="s">
        <v>2336</v>
      </c>
      <c r="I174" s="50" t="s">
        <v>2337</v>
      </c>
      <c r="J174" s="31" t="s">
        <v>1985</v>
      </c>
      <c r="K174" s="30" t="s">
        <v>2499</v>
      </c>
      <c r="L174" s="30"/>
    </row>
    <row r="175" spans="1:12" s="6" customFormat="1" ht="21.05" customHeight="1">
      <c r="A175" s="25"/>
      <c r="B175" s="50" t="s">
        <v>2212</v>
      </c>
      <c r="C175" s="81" t="s">
        <v>2213</v>
      </c>
      <c r="D175" s="31" t="s">
        <v>824</v>
      </c>
      <c r="E175" s="50" t="s">
        <v>1400</v>
      </c>
      <c r="F175" s="50" t="s">
        <v>988</v>
      </c>
      <c r="G175" s="50" t="s">
        <v>969</v>
      </c>
      <c r="H175" s="50" t="s">
        <v>866</v>
      </c>
      <c r="I175" s="50" t="s">
        <v>2339</v>
      </c>
      <c r="J175" s="31" t="s">
        <v>824</v>
      </c>
      <c r="K175" s="30" t="s">
        <v>2456</v>
      </c>
      <c r="L175" s="50" t="s">
        <v>2479</v>
      </c>
    </row>
    <row r="176" spans="1:12" s="6" customFormat="1" ht="21.05" customHeight="1">
      <c r="A176" s="25"/>
      <c r="B176" s="50" t="s">
        <v>2214</v>
      </c>
      <c r="C176" s="124" t="s">
        <v>2215</v>
      </c>
      <c r="D176" s="31" t="s">
        <v>824</v>
      </c>
      <c r="E176" s="50"/>
      <c r="F176" s="50"/>
      <c r="G176" s="50" t="s">
        <v>2092</v>
      </c>
      <c r="H176" s="50"/>
      <c r="I176" s="124" t="s">
        <v>2215</v>
      </c>
      <c r="J176" s="31" t="s">
        <v>824</v>
      </c>
      <c r="K176" s="125" t="s">
        <v>2555</v>
      </c>
      <c r="L176" s="50" t="s">
        <v>2480</v>
      </c>
    </row>
    <row r="177" spans="1:12" s="6" customFormat="1" ht="21.05" customHeight="1">
      <c r="A177" s="25"/>
      <c r="B177" s="50" t="s">
        <v>2216</v>
      </c>
      <c r="C177" s="124" t="s">
        <v>2217</v>
      </c>
      <c r="D177" s="31" t="s">
        <v>829</v>
      </c>
      <c r="E177" s="50"/>
      <c r="F177" s="50"/>
      <c r="G177" s="50" t="s">
        <v>2092</v>
      </c>
      <c r="H177" s="50"/>
      <c r="I177" s="124" t="s">
        <v>2217</v>
      </c>
      <c r="J177" s="31" t="s">
        <v>829</v>
      </c>
      <c r="K177" s="125" t="s">
        <v>2556</v>
      </c>
      <c r="L177" s="50" t="s">
        <v>2481</v>
      </c>
    </row>
    <row r="178" spans="1:12" s="6" customFormat="1" ht="21.05" customHeight="1">
      <c r="A178" s="25"/>
      <c r="B178" s="50" t="s">
        <v>2218</v>
      </c>
      <c r="C178" s="124" t="s">
        <v>2219</v>
      </c>
      <c r="D178" s="31" t="s">
        <v>823</v>
      </c>
      <c r="E178" s="50"/>
      <c r="F178" s="50"/>
      <c r="G178" s="50" t="s">
        <v>2092</v>
      </c>
      <c r="H178" s="50"/>
      <c r="I178" s="124" t="s">
        <v>2219</v>
      </c>
      <c r="J178" s="31" t="s">
        <v>823</v>
      </c>
      <c r="K178" s="124" t="s">
        <v>2557</v>
      </c>
      <c r="L178" s="50" t="s">
        <v>2218</v>
      </c>
    </row>
    <row r="179" spans="1:12" s="6" customFormat="1" ht="21.05" customHeight="1">
      <c r="A179" s="25"/>
      <c r="B179" s="50" t="s">
        <v>2220</v>
      </c>
      <c r="C179" s="124" t="s">
        <v>2221</v>
      </c>
      <c r="D179" s="31" t="s">
        <v>824</v>
      </c>
      <c r="E179" s="50"/>
      <c r="F179" s="50"/>
      <c r="G179" s="50" t="s">
        <v>2092</v>
      </c>
      <c r="H179" s="50"/>
      <c r="I179" s="124" t="s">
        <v>2221</v>
      </c>
      <c r="J179" s="31" t="s">
        <v>824</v>
      </c>
      <c r="K179" s="124" t="s">
        <v>2558</v>
      </c>
      <c r="L179" s="50" t="s">
        <v>2220</v>
      </c>
    </row>
    <row r="180" spans="1:12" s="6" customFormat="1" ht="21.05" customHeight="1">
      <c r="A180" s="25"/>
      <c r="B180" s="50" t="s">
        <v>2222</v>
      </c>
      <c r="C180" s="124" t="s">
        <v>2223</v>
      </c>
      <c r="D180" s="31" t="s">
        <v>825</v>
      </c>
      <c r="E180" s="50"/>
      <c r="F180" s="50"/>
      <c r="G180" s="50" t="s">
        <v>2092</v>
      </c>
      <c r="H180" s="50"/>
      <c r="I180" s="124" t="s">
        <v>2223</v>
      </c>
      <c r="J180" s="31" t="s">
        <v>825</v>
      </c>
      <c r="K180" s="122" t="s">
        <v>2559</v>
      </c>
      <c r="L180" s="50" t="s">
        <v>2222</v>
      </c>
    </row>
    <row r="181" spans="1:12" s="6" customFormat="1" ht="21.05" customHeight="1">
      <c r="A181" s="25"/>
      <c r="B181" s="50" t="s">
        <v>2224</v>
      </c>
      <c r="C181" s="124" t="s">
        <v>2225</v>
      </c>
      <c r="D181" s="31" t="s">
        <v>828</v>
      </c>
      <c r="E181" s="50"/>
      <c r="F181" s="50"/>
      <c r="G181" s="50" t="s">
        <v>2092</v>
      </c>
      <c r="H181" s="50"/>
      <c r="I181" s="124" t="s">
        <v>2225</v>
      </c>
      <c r="J181" s="31" t="s">
        <v>828</v>
      </c>
      <c r="K181" s="124" t="s">
        <v>2560</v>
      </c>
      <c r="L181" s="50" t="s">
        <v>2224</v>
      </c>
    </row>
    <row r="182" spans="1:12" s="6" customFormat="1" ht="21.05" customHeight="1">
      <c r="A182" s="25"/>
      <c r="B182" s="50" t="s">
        <v>2226</v>
      </c>
      <c r="C182" s="81" t="s">
        <v>2227</v>
      </c>
      <c r="D182" s="31" t="s">
        <v>2099</v>
      </c>
      <c r="E182" s="50" t="s">
        <v>1400</v>
      </c>
      <c r="F182" s="50" t="s">
        <v>2343</v>
      </c>
      <c r="G182" s="50" t="s">
        <v>2408</v>
      </c>
      <c r="H182" s="50" t="s">
        <v>2226</v>
      </c>
      <c r="I182" s="50" t="s">
        <v>2465</v>
      </c>
      <c r="J182" s="31" t="s">
        <v>2099</v>
      </c>
      <c r="K182" s="50" t="s">
        <v>2466</v>
      </c>
      <c r="L182" s="50" t="s">
        <v>2226</v>
      </c>
    </row>
    <row r="183" spans="1:12" s="6" customFormat="1" ht="21.05" customHeight="1">
      <c r="A183" s="25"/>
      <c r="B183" s="50" t="s">
        <v>2228</v>
      </c>
      <c r="C183" s="81" t="s">
        <v>2229</v>
      </c>
      <c r="D183" s="31" t="s">
        <v>100</v>
      </c>
      <c r="E183" s="50"/>
      <c r="F183" s="50"/>
      <c r="G183" s="50"/>
      <c r="H183" s="50"/>
      <c r="I183" s="50"/>
      <c r="J183" s="31"/>
      <c r="K183" s="84" t="s">
        <v>1467</v>
      </c>
      <c r="L183" s="30"/>
    </row>
    <row r="184" spans="1:12" s="6" customFormat="1" ht="21.05" customHeight="1">
      <c r="A184" s="25"/>
      <c r="B184" s="50" t="s">
        <v>2230</v>
      </c>
      <c r="C184" s="81" t="s">
        <v>2231</v>
      </c>
      <c r="D184" s="31" t="s">
        <v>1985</v>
      </c>
      <c r="E184" s="50"/>
      <c r="F184" s="50"/>
      <c r="G184" s="50"/>
      <c r="H184" s="50"/>
      <c r="I184" s="50"/>
      <c r="J184" s="31"/>
      <c r="K184" s="84" t="s">
        <v>1467</v>
      </c>
      <c r="L184" s="30"/>
    </row>
    <row r="185" spans="1:12" s="6" customFormat="1" ht="21.05" customHeight="1">
      <c r="A185" s="25"/>
      <c r="B185" s="50" t="s">
        <v>2232</v>
      </c>
      <c r="C185" s="81" t="s">
        <v>2233</v>
      </c>
      <c r="D185" s="31" t="s">
        <v>830</v>
      </c>
      <c r="E185" s="50"/>
      <c r="F185" s="50"/>
      <c r="G185" s="50"/>
      <c r="H185" s="50"/>
      <c r="I185" s="50"/>
      <c r="J185" s="31"/>
      <c r="K185" s="84" t="s">
        <v>1467</v>
      </c>
      <c r="L185" s="30"/>
    </row>
    <row r="186" spans="1:12" s="6" customFormat="1" ht="21.05" customHeight="1">
      <c r="A186" s="25"/>
      <c r="B186" s="50" t="s">
        <v>2234</v>
      </c>
      <c r="C186" s="81" t="s">
        <v>2235</v>
      </c>
      <c r="D186" s="31" t="s">
        <v>830</v>
      </c>
      <c r="E186" s="50"/>
      <c r="F186" s="50"/>
      <c r="G186" s="50"/>
      <c r="H186" s="50"/>
      <c r="I186" s="50"/>
      <c r="J186" s="31"/>
      <c r="K186" s="84" t="s">
        <v>1467</v>
      </c>
      <c r="L186" s="30"/>
    </row>
    <row r="187" spans="1:12" s="6" customFormat="1" ht="21.05" customHeight="1">
      <c r="A187" s="25"/>
      <c r="B187" s="50" t="s">
        <v>2236</v>
      </c>
      <c r="C187" s="81" t="s">
        <v>2237</v>
      </c>
      <c r="D187" s="31" t="s">
        <v>100</v>
      </c>
      <c r="E187" s="50"/>
      <c r="F187" s="50"/>
      <c r="G187" s="50"/>
      <c r="H187" s="50"/>
      <c r="I187" s="50"/>
      <c r="J187" s="31"/>
      <c r="K187" s="84" t="s">
        <v>1467</v>
      </c>
      <c r="L187" s="30"/>
    </row>
    <row r="188" spans="1:12" s="6" customFormat="1" ht="21.05" customHeight="1">
      <c r="A188" s="25"/>
      <c r="B188" s="50" t="s">
        <v>2238</v>
      </c>
      <c r="C188" s="81" t="s">
        <v>2239</v>
      </c>
      <c r="D188" s="31" t="s">
        <v>830</v>
      </c>
      <c r="E188" s="50"/>
      <c r="F188" s="50"/>
      <c r="G188" s="50"/>
      <c r="H188" s="50"/>
      <c r="I188" s="50"/>
      <c r="J188" s="31"/>
      <c r="K188" s="84" t="s">
        <v>1467</v>
      </c>
      <c r="L188" s="30"/>
    </row>
    <row r="189" spans="1:12" s="6" customFormat="1" ht="21.05" customHeight="1">
      <c r="A189" s="25"/>
      <c r="B189" s="50" t="s">
        <v>2240</v>
      </c>
      <c r="C189" s="81" t="s">
        <v>2241</v>
      </c>
      <c r="D189" s="31" t="s">
        <v>313</v>
      </c>
      <c r="E189" s="50"/>
      <c r="F189" s="50"/>
      <c r="G189" s="50"/>
      <c r="H189" s="50"/>
      <c r="I189" s="50"/>
      <c r="J189" s="31"/>
      <c r="K189" s="84" t="s">
        <v>1467</v>
      </c>
      <c r="L189" s="30"/>
    </row>
    <row r="190" spans="1:12" s="6" customFormat="1" ht="21.05" customHeight="1">
      <c r="A190" s="25"/>
      <c r="B190" s="50" t="s">
        <v>2242</v>
      </c>
      <c r="C190" s="81" t="s">
        <v>2243</v>
      </c>
      <c r="D190" s="31" t="s">
        <v>1985</v>
      </c>
      <c r="E190" s="50"/>
      <c r="F190" s="50"/>
      <c r="G190" s="50"/>
      <c r="H190" s="50"/>
      <c r="I190" s="50"/>
      <c r="J190" s="31"/>
      <c r="K190" s="84" t="s">
        <v>1467</v>
      </c>
      <c r="L190" s="30"/>
    </row>
    <row r="191" spans="1:12" s="6" customFormat="1" ht="21.05" customHeight="1">
      <c r="A191" s="25"/>
      <c r="B191" s="50" t="s">
        <v>2244</v>
      </c>
      <c r="C191" s="81" t="s">
        <v>2245</v>
      </c>
      <c r="D191" s="31" t="s">
        <v>313</v>
      </c>
      <c r="E191" s="50"/>
      <c r="F191" s="50"/>
      <c r="G191" s="50"/>
      <c r="H191" s="50"/>
      <c r="I191" s="50"/>
      <c r="J191" s="31"/>
      <c r="K191" s="84" t="s">
        <v>1467</v>
      </c>
      <c r="L191" s="30"/>
    </row>
    <row r="192" spans="1:12" s="6" customFormat="1" ht="21.05" customHeight="1">
      <c r="A192" s="25"/>
      <c r="B192" s="50" t="s">
        <v>2246</v>
      </c>
      <c r="C192" s="81" t="s">
        <v>2247</v>
      </c>
      <c r="D192" s="31" t="s">
        <v>100</v>
      </c>
      <c r="E192" s="50"/>
      <c r="F192" s="50"/>
      <c r="G192" s="50"/>
      <c r="H192" s="50"/>
      <c r="I192" s="50"/>
      <c r="J192" s="31"/>
      <c r="K192" s="84" t="s">
        <v>1467</v>
      </c>
      <c r="L192" s="30"/>
    </row>
    <row r="193" spans="1:12" s="6" customFormat="1" ht="21.05" customHeight="1">
      <c r="A193" s="25"/>
      <c r="B193" s="50" t="s">
        <v>2248</v>
      </c>
      <c r="C193" s="81" t="s">
        <v>2249</v>
      </c>
      <c r="D193" s="31" t="s">
        <v>100</v>
      </c>
      <c r="E193" s="50"/>
      <c r="F193" s="50"/>
      <c r="G193" s="50"/>
      <c r="H193" s="50"/>
      <c r="I193" s="50"/>
      <c r="J193" s="31"/>
      <c r="K193" s="84" t="s">
        <v>1467</v>
      </c>
      <c r="L193" s="30"/>
    </row>
    <row r="194" spans="1:12" s="6" customFormat="1" ht="21.05" customHeight="1">
      <c r="A194" s="25"/>
      <c r="B194" s="50" t="s">
        <v>2250</v>
      </c>
      <c r="C194" s="81" t="s">
        <v>2251</v>
      </c>
      <c r="D194" s="31" t="s">
        <v>824</v>
      </c>
      <c r="E194" s="50"/>
      <c r="F194" s="50"/>
      <c r="G194" s="50"/>
      <c r="H194" s="50"/>
      <c r="I194" s="50"/>
      <c r="J194" s="31"/>
      <c r="K194" s="84" t="s">
        <v>1467</v>
      </c>
      <c r="L194" s="30"/>
    </row>
    <row r="195" spans="1:12" s="6" customFormat="1" ht="21.05" customHeight="1">
      <c r="A195" s="25"/>
      <c r="B195" s="50" t="s">
        <v>2252</v>
      </c>
      <c r="C195" s="81" t="s">
        <v>2253</v>
      </c>
      <c r="D195" s="31" t="s">
        <v>1985</v>
      </c>
      <c r="E195" s="50"/>
      <c r="F195" s="50"/>
      <c r="G195" s="50"/>
      <c r="H195" s="50"/>
      <c r="I195" s="50"/>
      <c r="J195" s="31"/>
      <c r="K195" s="84" t="s">
        <v>1467</v>
      </c>
      <c r="L195" s="30"/>
    </row>
    <row r="196" spans="1:12" s="6" customFormat="1" ht="21.05" customHeight="1">
      <c r="A196" s="25"/>
      <c r="B196" s="50" t="s">
        <v>2254</v>
      </c>
      <c r="C196" s="124" t="s">
        <v>2255</v>
      </c>
      <c r="D196" s="31" t="s">
        <v>297</v>
      </c>
      <c r="E196" s="50" t="s">
        <v>2363</v>
      </c>
      <c r="F196" s="50" t="s">
        <v>2346</v>
      </c>
      <c r="G196" s="50" t="s">
        <v>2409</v>
      </c>
      <c r="H196" s="50" t="s">
        <v>2348</v>
      </c>
      <c r="I196" s="50" t="s">
        <v>2349</v>
      </c>
      <c r="J196" s="31" t="s">
        <v>297</v>
      </c>
      <c r="K196" s="30" t="s">
        <v>2470</v>
      </c>
      <c r="L196" s="50" t="s">
        <v>2254</v>
      </c>
    </row>
    <row r="197" spans="1:12" s="6" customFormat="1" ht="21.05" customHeight="1">
      <c r="A197" s="25"/>
      <c r="B197" s="50" t="s">
        <v>2256</v>
      </c>
      <c r="C197" s="81" t="s">
        <v>2257</v>
      </c>
      <c r="D197" s="31" t="s">
        <v>825</v>
      </c>
      <c r="E197" s="50"/>
      <c r="F197" s="50"/>
      <c r="G197" s="50" t="s">
        <v>2092</v>
      </c>
      <c r="H197" s="50" t="s">
        <v>2256</v>
      </c>
      <c r="I197" s="81" t="s">
        <v>2257</v>
      </c>
      <c r="J197" s="31" t="s">
        <v>825</v>
      </c>
      <c r="K197" s="81" t="s">
        <v>2549</v>
      </c>
      <c r="L197" s="50" t="s">
        <v>2256</v>
      </c>
    </row>
    <row r="198" spans="1:12" s="6" customFormat="1" ht="21.05" customHeight="1">
      <c r="A198" s="25"/>
      <c r="B198" s="50" t="s">
        <v>2258</v>
      </c>
      <c r="C198" s="81" t="s">
        <v>2259</v>
      </c>
      <c r="D198" s="31" t="s">
        <v>828</v>
      </c>
      <c r="E198" s="50"/>
      <c r="F198" s="50"/>
      <c r="G198" s="50" t="s">
        <v>2092</v>
      </c>
      <c r="H198" s="50" t="s">
        <v>2258</v>
      </c>
      <c r="I198" s="81" t="s">
        <v>2259</v>
      </c>
      <c r="J198" s="31" t="s">
        <v>828</v>
      </c>
      <c r="K198" s="81" t="s">
        <v>2550</v>
      </c>
      <c r="L198" s="50" t="s">
        <v>2258</v>
      </c>
    </row>
    <row r="199" spans="1:12" s="6" customFormat="1" ht="21.05" customHeight="1">
      <c r="A199" s="25"/>
      <c r="B199" s="50" t="s">
        <v>2260</v>
      </c>
      <c r="C199" s="81" t="s">
        <v>2261</v>
      </c>
      <c r="D199" s="31" t="s">
        <v>1230</v>
      </c>
      <c r="E199" s="50"/>
      <c r="F199" s="50"/>
      <c r="G199" s="50" t="s">
        <v>2092</v>
      </c>
      <c r="H199" s="50" t="s">
        <v>2260</v>
      </c>
      <c r="I199" s="81" t="s">
        <v>2261</v>
      </c>
      <c r="J199" s="31" t="s">
        <v>1230</v>
      </c>
      <c r="K199" s="81" t="s">
        <v>2551</v>
      </c>
      <c r="L199" s="50" t="s">
        <v>2260</v>
      </c>
    </row>
    <row r="200" spans="1:12" s="6" customFormat="1" ht="21.05" customHeight="1">
      <c r="A200" s="25"/>
      <c r="B200" s="50" t="s">
        <v>2262</v>
      </c>
      <c r="C200" s="81" t="s">
        <v>2263</v>
      </c>
      <c r="D200" s="31" t="s">
        <v>825</v>
      </c>
      <c r="E200" s="50"/>
      <c r="F200" s="50"/>
      <c r="G200" s="50" t="s">
        <v>2092</v>
      </c>
      <c r="H200" s="50" t="s">
        <v>2262</v>
      </c>
      <c r="I200" s="81" t="s">
        <v>2263</v>
      </c>
      <c r="J200" s="31" t="s">
        <v>825</v>
      </c>
      <c r="K200" s="81" t="s">
        <v>2552</v>
      </c>
      <c r="L200" s="50" t="s">
        <v>2262</v>
      </c>
    </row>
    <row r="201" spans="1:12" s="6" customFormat="1" ht="21.05" customHeight="1">
      <c r="A201" s="25"/>
      <c r="B201" s="50" t="s">
        <v>2264</v>
      </c>
      <c r="C201" s="81" t="s">
        <v>2265</v>
      </c>
      <c r="D201" s="31" t="s">
        <v>828</v>
      </c>
      <c r="E201" s="50"/>
      <c r="F201" s="50"/>
      <c r="G201" s="50" t="s">
        <v>2092</v>
      </c>
      <c r="H201" s="50" t="s">
        <v>2264</v>
      </c>
      <c r="I201" s="81" t="s">
        <v>2265</v>
      </c>
      <c r="J201" s="31" t="s">
        <v>828</v>
      </c>
      <c r="K201" s="81" t="s">
        <v>2553</v>
      </c>
      <c r="L201" s="50" t="s">
        <v>2264</v>
      </c>
    </row>
    <row r="202" spans="1:12" s="6" customFormat="1" ht="21.05" customHeight="1">
      <c r="A202" s="25"/>
      <c r="B202" s="50" t="s">
        <v>2266</v>
      </c>
      <c r="C202" s="81" t="s">
        <v>2267</v>
      </c>
      <c r="D202" s="31" t="s">
        <v>1230</v>
      </c>
      <c r="E202" s="50"/>
      <c r="F202" s="50"/>
      <c r="G202" s="50" t="s">
        <v>2092</v>
      </c>
      <c r="H202" s="50" t="s">
        <v>2266</v>
      </c>
      <c r="I202" s="81" t="s">
        <v>2267</v>
      </c>
      <c r="J202" s="31" t="s">
        <v>1230</v>
      </c>
      <c r="K202" s="81" t="s">
        <v>2554</v>
      </c>
      <c r="L202" s="50" t="s">
        <v>2266</v>
      </c>
    </row>
    <row r="203" spans="1:12" s="6" customFormat="1" ht="21.05" customHeight="1">
      <c r="A203" s="25"/>
      <c r="B203" s="50" t="s">
        <v>2268</v>
      </c>
      <c r="C203" s="81" t="s">
        <v>2269</v>
      </c>
      <c r="D203" s="31" t="s">
        <v>100</v>
      </c>
      <c r="E203" s="50"/>
      <c r="F203" s="50"/>
      <c r="G203" s="50"/>
      <c r="H203" s="50"/>
      <c r="I203" s="50"/>
      <c r="J203" s="31"/>
      <c r="K203" s="84" t="s">
        <v>2477</v>
      </c>
      <c r="L203" s="83" t="s">
        <v>2478</v>
      </c>
    </row>
    <row r="204" spans="1:12" s="6" customFormat="1" ht="21.05" customHeight="1">
      <c r="A204" s="25"/>
      <c r="B204" s="73" t="s">
        <v>1228</v>
      </c>
      <c r="C204" s="31" t="s">
        <v>2100</v>
      </c>
      <c r="D204" s="31" t="s">
        <v>1360</v>
      </c>
      <c r="E204" s="50"/>
      <c r="F204" s="50"/>
      <c r="G204" s="50"/>
      <c r="H204" s="50"/>
      <c r="I204" s="50"/>
      <c r="J204" s="31"/>
      <c r="K204" s="84" t="s">
        <v>2369</v>
      </c>
      <c r="L204" s="30"/>
    </row>
    <row r="205" spans="1:12" s="3" customFormat="1" ht="21.05" customHeight="1">
      <c r="A205" s="25"/>
      <c r="B205" s="24" t="s">
        <v>62</v>
      </c>
      <c r="C205" s="400" t="s">
        <v>734</v>
      </c>
      <c r="D205" s="400"/>
      <c r="E205" s="400"/>
      <c r="F205" s="400"/>
      <c r="G205" s="400"/>
      <c r="H205" s="400"/>
      <c r="I205" s="400"/>
      <c r="J205" s="400"/>
      <c r="K205" s="400"/>
      <c r="L205" s="400"/>
    </row>
    <row r="206" spans="1:12" s="3" customFormat="1" ht="21.05" customHeight="1">
      <c r="A206" s="9"/>
      <c r="B206" s="370"/>
      <c r="C206" s="370"/>
      <c r="D206" s="370"/>
      <c r="E206" s="370"/>
      <c r="F206" s="370"/>
      <c r="G206" s="370"/>
      <c r="H206" s="370"/>
      <c r="I206" s="370"/>
      <c r="J206" s="370"/>
      <c r="K206" s="370"/>
      <c r="L206" s="370"/>
    </row>
    <row r="207" spans="1:12" s="3" customFormat="1" ht="21.05" customHeight="1">
      <c r="A207" s="9"/>
      <c r="B207" s="371" t="s">
        <v>63</v>
      </c>
      <c r="C207" s="372"/>
      <c r="D207" s="372"/>
      <c r="E207" s="372"/>
      <c r="F207" s="372"/>
      <c r="G207" s="372"/>
      <c r="H207" s="372"/>
      <c r="I207" s="372"/>
      <c r="J207" s="372"/>
      <c r="K207" s="372"/>
      <c r="L207" s="373"/>
    </row>
    <row r="208" spans="1:12" s="5" customFormat="1" ht="21.05" customHeight="1">
      <c r="A208" s="32"/>
      <c r="B208" s="24" t="s">
        <v>55</v>
      </c>
      <c r="C208" s="24" t="s">
        <v>56</v>
      </c>
      <c r="D208" s="24" t="s">
        <v>57</v>
      </c>
      <c r="E208" s="24" t="s">
        <v>64</v>
      </c>
      <c r="F208" s="24" t="s">
        <v>65</v>
      </c>
      <c r="G208" s="374" t="s">
        <v>66</v>
      </c>
      <c r="H208" s="375"/>
      <c r="I208" s="376"/>
      <c r="J208" s="24" t="s">
        <v>67</v>
      </c>
      <c r="K208" s="24" t="s">
        <v>68</v>
      </c>
      <c r="L208" s="24" t="s">
        <v>42</v>
      </c>
    </row>
    <row r="209" spans="1:12" s="3" customFormat="1" ht="29.95" customHeight="1">
      <c r="A209" s="9"/>
      <c r="B209" s="118"/>
      <c r="C209" s="118"/>
      <c r="D209" s="118" t="s">
        <v>2093</v>
      </c>
      <c r="E209" s="26" t="s">
        <v>628</v>
      </c>
      <c r="F209" s="33"/>
      <c r="G209" s="362"/>
      <c r="H209" s="363"/>
      <c r="I209" s="364"/>
      <c r="J209" s="35"/>
      <c r="K209" s="35"/>
      <c r="L209" s="118" t="s">
        <v>2270</v>
      </c>
    </row>
    <row r="210" spans="1:12" s="3" customFormat="1" ht="29.95" customHeight="1">
      <c r="A210" s="9"/>
      <c r="B210" s="118" t="s">
        <v>1400</v>
      </c>
      <c r="C210" s="118" t="s">
        <v>2319</v>
      </c>
      <c r="D210" s="118" t="s">
        <v>970</v>
      </c>
      <c r="E210" s="13" t="s">
        <v>642</v>
      </c>
      <c r="F210" s="33" t="s">
        <v>456</v>
      </c>
      <c r="G210" s="362" t="s">
        <v>2429</v>
      </c>
      <c r="H210" s="363"/>
      <c r="I210" s="364"/>
      <c r="J210" s="35"/>
      <c r="K210" s="35"/>
      <c r="L210" s="118" t="s">
        <v>2319</v>
      </c>
    </row>
    <row r="211" spans="1:12" s="3" customFormat="1" ht="29.95" customHeight="1">
      <c r="A211" s="9"/>
      <c r="B211" s="118"/>
      <c r="C211" s="118" t="s">
        <v>328</v>
      </c>
      <c r="D211" s="118" t="s">
        <v>4636</v>
      </c>
      <c r="E211" s="13" t="s">
        <v>2436</v>
      </c>
      <c r="F211" s="33" t="s">
        <v>456</v>
      </c>
      <c r="G211" s="362" t="s">
        <v>4637</v>
      </c>
      <c r="H211" s="363"/>
      <c r="I211" s="364"/>
      <c r="J211" s="35"/>
      <c r="K211" s="35"/>
      <c r="L211" s="118" t="s">
        <v>328</v>
      </c>
    </row>
    <row r="212" spans="1:12" s="3" customFormat="1" ht="29.95" customHeight="1">
      <c r="A212" s="9"/>
      <c r="B212" s="118" t="s">
        <v>2362</v>
      </c>
      <c r="C212" s="118" t="s">
        <v>2328</v>
      </c>
      <c r="D212" s="118" t="s">
        <v>2403</v>
      </c>
      <c r="E212" s="13" t="s">
        <v>690</v>
      </c>
      <c r="F212" s="33" t="s">
        <v>456</v>
      </c>
      <c r="G212" s="362" t="s">
        <v>2443</v>
      </c>
      <c r="H212" s="363"/>
      <c r="I212" s="364"/>
      <c r="J212" s="35"/>
      <c r="K212" s="35"/>
      <c r="L212" s="118" t="s">
        <v>2328</v>
      </c>
    </row>
    <row r="213" spans="1:12" s="3" customFormat="1" ht="29.95" customHeight="1">
      <c r="A213" s="9"/>
      <c r="B213" s="118" t="s">
        <v>2362</v>
      </c>
      <c r="C213" s="118" t="s">
        <v>2331</v>
      </c>
      <c r="D213" s="118" t="s">
        <v>2402</v>
      </c>
      <c r="E213" s="13" t="s">
        <v>693</v>
      </c>
      <c r="F213" s="33" t="s">
        <v>456</v>
      </c>
      <c r="G213" s="362" t="s">
        <v>2449</v>
      </c>
      <c r="H213" s="363"/>
      <c r="I213" s="364"/>
      <c r="J213" s="35"/>
      <c r="K213" s="35"/>
      <c r="L213" s="118" t="s">
        <v>2331</v>
      </c>
    </row>
    <row r="214" spans="1:12" s="3" customFormat="1" ht="29.95" customHeight="1">
      <c r="A214" s="9"/>
      <c r="B214" s="118" t="s">
        <v>1400</v>
      </c>
      <c r="C214" s="118" t="s">
        <v>988</v>
      </c>
      <c r="D214" s="118" t="s">
        <v>969</v>
      </c>
      <c r="E214" s="13" t="s">
        <v>2455</v>
      </c>
      <c r="F214" s="33" t="s">
        <v>456</v>
      </c>
      <c r="G214" s="362" t="s">
        <v>2453</v>
      </c>
      <c r="H214" s="363"/>
      <c r="I214" s="364"/>
      <c r="J214" s="35"/>
      <c r="K214" s="35"/>
      <c r="L214" s="118" t="s">
        <v>988</v>
      </c>
    </row>
    <row r="215" spans="1:12" s="3" customFormat="1" ht="29.95" customHeight="1">
      <c r="A215" s="9"/>
      <c r="B215" s="118" t="s">
        <v>1400</v>
      </c>
      <c r="C215" s="118" t="s">
        <v>2343</v>
      </c>
      <c r="D215" s="118" t="s">
        <v>2408</v>
      </c>
      <c r="E215" s="13" t="s">
        <v>2463</v>
      </c>
      <c r="F215" s="33" t="s">
        <v>456</v>
      </c>
      <c r="G215" s="362" t="s">
        <v>2464</v>
      </c>
      <c r="H215" s="363"/>
      <c r="I215" s="364"/>
      <c r="J215" s="35"/>
      <c r="K215" s="35"/>
      <c r="L215" s="118" t="s">
        <v>2343</v>
      </c>
    </row>
    <row r="216" spans="1:12" s="3" customFormat="1" ht="29.95" customHeight="1">
      <c r="A216" s="9"/>
      <c r="B216" s="118" t="s">
        <v>2363</v>
      </c>
      <c r="C216" s="118" t="s">
        <v>2346</v>
      </c>
      <c r="D216" s="118" t="s">
        <v>2409</v>
      </c>
      <c r="E216" s="13" t="s">
        <v>2468</v>
      </c>
      <c r="F216" s="33" t="s">
        <v>456</v>
      </c>
      <c r="G216" s="362" t="s">
        <v>2469</v>
      </c>
      <c r="H216" s="363"/>
      <c r="I216" s="364"/>
      <c r="J216" s="35"/>
      <c r="K216" s="35"/>
      <c r="L216" s="118" t="s">
        <v>2346</v>
      </c>
    </row>
    <row r="217" spans="1:12" s="3" customFormat="1" ht="21.05" customHeight="1">
      <c r="A217" s="9"/>
      <c r="B217" s="24" t="s">
        <v>69</v>
      </c>
      <c r="C217" s="365"/>
      <c r="D217" s="365"/>
      <c r="E217" s="365"/>
      <c r="F217" s="365"/>
      <c r="G217" s="365"/>
      <c r="H217" s="365"/>
      <c r="I217" s="365"/>
      <c r="J217" s="365"/>
      <c r="K217" s="365"/>
      <c r="L217" s="366"/>
    </row>
    <row r="218" spans="1:12" s="3" customFormat="1" ht="21.05" customHeight="1">
      <c r="A218" s="9"/>
      <c r="B218" s="24" t="s">
        <v>70</v>
      </c>
      <c r="C218" s="367"/>
      <c r="D218" s="367"/>
      <c r="E218" s="367"/>
      <c r="F218" s="367"/>
      <c r="G218" s="367"/>
      <c r="H218" s="367"/>
      <c r="I218" s="367"/>
      <c r="J218" s="367"/>
      <c r="K218" s="367"/>
      <c r="L218" s="368"/>
    </row>
    <row r="219" spans="1:12" ht="15.75">
      <c r="B219" s="34" t="s">
        <v>71</v>
      </c>
      <c r="C219" s="369"/>
      <c r="D219" s="369"/>
      <c r="E219" s="369"/>
      <c r="F219" s="369"/>
      <c r="G219" s="369"/>
      <c r="H219" s="369"/>
      <c r="I219" s="369"/>
      <c r="J219" s="369"/>
      <c r="K219" s="369"/>
      <c r="L219" s="369"/>
    </row>
    <row r="220" spans="1:12" s="3" customFormat="1" ht="21.05" customHeight="1">
      <c r="A220" s="9"/>
      <c r="B220" s="406" t="s">
        <v>712</v>
      </c>
      <c r="C220" s="406"/>
      <c r="D220" s="406"/>
      <c r="E220" s="406"/>
      <c r="F220" s="406"/>
      <c r="G220" s="406"/>
      <c r="H220" s="406"/>
      <c r="I220" s="406"/>
      <c r="J220" s="406"/>
      <c r="K220" s="406"/>
      <c r="L220" s="406"/>
    </row>
    <row r="221" spans="1:12" s="3" customFormat="1" ht="21.05" customHeight="1">
      <c r="A221" s="9"/>
      <c r="B221" s="21" t="s">
        <v>48</v>
      </c>
      <c r="C221" s="57" t="s">
        <v>2568</v>
      </c>
      <c r="D221" s="21" t="s">
        <v>40</v>
      </c>
      <c r="E221" s="400" t="s">
        <v>2513</v>
      </c>
      <c r="F221" s="400"/>
      <c r="G221" s="21" t="s">
        <v>42</v>
      </c>
      <c r="H221" s="402" t="s">
        <v>2570</v>
      </c>
      <c r="I221" s="402"/>
      <c r="J221" s="402"/>
      <c r="K221" s="28" t="s">
        <v>49</v>
      </c>
      <c r="L221" s="58" t="s">
        <v>615</v>
      </c>
    </row>
    <row r="222" spans="1:12" s="3" customFormat="1" ht="21.05" customHeight="1">
      <c r="A222" s="9"/>
      <c r="B222" s="380" t="s">
        <v>50</v>
      </c>
      <c r="C222" s="380"/>
      <c r="D222" s="380"/>
      <c r="E222" s="380" t="s">
        <v>51</v>
      </c>
      <c r="F222" s="380"/>
      <c r="G222" s="380"/>
      <c r="H222" s="380"/>
      <c r="I222" s="380"/>
      <c r="J222" s="380"/>
      <c r="K222" s="380"/>
      <c r="L222" s="380"/>
    </row>
    <row r="223" spans="1:12" s="5" customFormat="1" ht="21.05" customHeight="1">
      <c r="A223" s="23"/>
      <c r="B223" s="24" t="s">
        <v>52</v>
      </c>
      <c r="C223" s="24" t="s">
        <v>53</v>
      </c>
      <c r="D223" s="24" t="s">
        <v>54</v>
      </c>
      <c r="E223" s="24" t="s">
        <v>55</v>
      </c>
      <c r="F223" s="24" t="s">
        <v>56</v>
      </c>
      <c r="G223" s="24" t="s">
        <v>57</v>
      </c>
      <c r="H223" s="24" t="s">
        <v>58</v>
      </c>
      <c r="I223" s="24" t="s">
        <v>59</v>
      </c>
      <c r="J223" s="24" t="s">
        <v>60</v>
      </c>
      <c r="K223" s="24" t="s">
        <v>61</v>
      </c>
      <c r="L223" s="24" t="s">
        <v>42</v>
      </c>
    </row>
    <row r="224" spans="1:12" s="131" customFormat="1" ht="21.05" customHeight="1">
      <c r="A224" s="130"/>
      <c r="B224" s="65" t="s">
        <v>2101</v>
      </c>
      <c r="C224" s="67" t="s">
        <v>740</v>
      </c>
      <c r="D224" s="60" t="s">
        <v>823</v>
      </c>
      <c r="E224" s="65" t="s">
        <v>1400</v>
      </c>
      <c r="F224" s="65" t="s">
        <v>971</v>
      </c>
      <c r="G224" s="65" t="s">
        <v>2576</v>
      </c>
      <c r="H224" s="67" t="s">
        <v>850</v>
      </c>
      <c r="I224" s="65" t="s">
        <v>974</v>
      </c>
      <c r="J224" s="60" t="s">
        <v>823</v>
      </c>
      <c r="K224" s="65" t="s">
        <v>1002</v>
      </c>
      <c r="L224" s="65" t="s">
        <v>850</v>
      </c>
    </row>
    <row r="225" spans="1:12" s="131" customFormat="1" ht="21.05" customHeight="1">
      <c r="A225" s="130"/>
      <c r="B225" s="65" t="s">
        <v>2102</v>
      </c>
      <c r="C225" s="67" t="s">
        <v>2103</v>
      </c>
      <c r="D225" s="60" t="s">
        <v>824</v>
      </c>
      <c r="E225" s="65" t="s">
        <v>1400</v>
      </c>
      <c r="F225" s="65" t="s">
        <v>973</v>
      </c>
      <c r="G225" s="65" t="s">
        <v>2576</v>
      </c>
      <c r="H225" s="67" t="s">
        <v>741</v>
      </c>
      <c r="I225" s="67" t="s">
        <v>975</v>
      </c>
      <c r="J225" s="60" t="s">
        <v>824</v>
      </c>
      <c r="K225" s="67" t="s">
        <v>1003</v>
      </c>
      <c r="L225" s="65" t="s">
        <v>741</v>
      </c>
    </row>
    <row r="226" spans="1:12" s="131" customFormat="1" ht="21.05" customHeight="1">
      <c r="A226" s="130"/>
      <c r="B226" s="65" t="s">
        <v>2104</v>
      </c>
      <c r="C226" s="67" t="s">
        <v>2105</v>
      </c>
      <c r="D226" s="60" t="s">
        <v>2098</v>
      </c>
      <c r="E226" s="65" t="s">
        <v>1400</v>
      </c>
      <c r="F226" s="65" t="s">
        <v>973</v>
      </c>
      <c r="G226" s="65" t="s">
        <v>2576</v>
      </c>
      <c r="H226" s="67" t="s">
        <v>2271</v>
      </c>
      <c r="I226" s="67" t="s">
        <v>2577</v>
      </c>
      <c r="J226" s="60" t="s">
        <v>2098</v>
      </c>
      <c r="K226" s="67" t="s">
        <v>2578</v>
      </c>
      <c r="L226" s="67" t="s">
        <v>2271</v>
      </c>
    </row>
    <row r="227" spans="1:12" s="131" customFormat="1" ht="21.05" customHeight="1">
      <c r="A227" s="130"/>
      <c r="B227" s="65" t="s">
        <v>1161</v>
      </c>
      <c r="C227" s="67" t="s">
        <v>1162</v>
      </c>
      <c r="D227" s="60" t="s">
        <v>824</v>
      </c>
      <c r="E227" s="65" t="s">
        <v>1400</v>
      </c>
      <c r="F227" s="65" t="s">
        <v>973</v>
      </c>
      <c r="G227" s="65" t="s">
        <v>2576</v>
      </c>
      <c r="H227" s="67" t="s">
        <v>854</v>
      </c>
      <c r="I227" s="67" t="s">
        <v>977</v>
      </c>
      <c r="J227" s="60" t="s">
        <v>824</v>
      </c>
      <c r="K227" s="67" t="s">
        <v>1005</v>
      </c>
      <c r="L227" s="65" t="s">
        <v>854</v>
      </c>
    </row>
    <row r="228" spans="1:12" s="131" customFormat="1" ht="21.05" customHeight="1">
      <c r="A228" s="130"/>
      <c r="B228" s="65" t="s">
        <v>2106</v>
      </c>
      <c r="C228" s="67" t="s">
        <v>2107</v>
      </c>
      <c r="D228" s="60" t="s">
        <v>826</v>
      </c>
      <c r="E228" s="65" t="s">
        <v>1400</v>
      </c>
      <c r="F228" s="65" t="s">
        <v>973</v>
      </c>
      <c r="G228" s="65" t="s">
        <v>2576</v>
      </c>
      <c r="H228" s="67" t="s">
        <v>105</v>
      </c>
      <c r="I228" s="67" t="s">
        <v>979</v>
      </c>
      <c r="J228" s="60" t="s">
        <v>826</v>
      </c>
      <c r="K228" s="67" t="s">
        <v>1007</v>
      </c>
      <c r="L228" s="67" t="s">
        <v>105</v>
      </c>
    </row>
    <row r="229" spans="1:12" s="131" customFormat="1" ht="21.05" customHeight="1">
      <c r="A229" s="130"/>
      <c r="B229" s="65" t="s">
        <v>2108</v>
      </c>
      <c r="C229" s="67" t="s">
        <v>2109</v>
      </c>
      <c r="D229" s="60" t="s">
        <v>101</v>
      </c>
      <c r="E229" s="65" t="s">
        <v>1400</v>
      </c>
      <c r="F229" s="65" t="s">
        <v>973</v>
      </c>
      <c r="G229" s="65" t="s">
        <v>2576</v>
      </c>
      <c r="H229" s="67" t="s">
        <v>859</v>
      </c>
      <c r="I229" s="67" t="s">
        <v>981</v>
      </c>
      <c r="J229" s="60" t="s">
        <v>101</v>
      </c>
      <c r="K229" s="67" t="s">
        <v>1009</v>
      </c>
      <c r="L229" s="67" t="s">
        <v>859</v>
      </c>
    </row>
    <row r="230" spans="1:12" s="131" customFormat="1" ht="21.05" customHeight="1">
      <c r="A230" s="130"/>
      <c r="B230" s="65" t="s">
        <v>2110</v>
      </c>
      <c r="C230" s="67" t="s">
        <v>2111</v>
      </c>
      <c r="D230" s="60" t="s">
        <v>297</v>
      </c>
      <c r="E230" s="65" t="s">
        <v>1400</v>
      </c>
      <c r="F230" s="65" t="s">
        <v>973</v>
      </c>
      <c r="G230" s="65" t="s">
        <v>2576</v>
      </c>
      <c r="H230" s="67" t="s">
        <v>109</v>
      </c>
      <c r="I230" s="67" t="s">
        <v>980</v>
      </c>
      <c r="J230" s="60" t="s">
        <v>297</v>
      </c>
      <c r="K230" s="67" t="s">
        <v>1008</v>
      </c>
      <c r="L230" s="67" t="s">
        <v>109</v>
      </c>
    </row>
    <row r="231" spans="1:12" s="131" customFormat="1" ht="21.05" customHeight="1">
      <c r="A231" s="130"/>
      <c r="B231" s="65" t="s">
        <v>2112</v>
      </c>
      <c r="C231" s="67" t="s">
        <v>2113</v>
      </c>
      <c r="D231" s="60" t="s">
        <v>830</v>
      </c>
      <c r="E231" s="65" t="s">
        <v>1400</v>
      </c>
      <c r="F231" s="65" t="s">
        <v>973</v>
      </c>
      <c r="G231" s="65" t="s">
        <v>2576</v>
      </c>
      <c r="H231" s="67" t="s">
        <v>765</v>
      </c>
      <c r="I231" s="67" t="s">
        <v>987</v>
      </c>
      <c r="J231" s="60" t="s">
        <v>830</v>
      </c>
      <c r="K231" s="67" t="s">
        <v>2579</v>
      </c>
      <c r="L231" s="67" t="s">
        <v>765</v>
      </c>
    </row>
    <row r="232" spans="1:12" s="131" customFormat="1" ht="21.05" customHeight="1">
      <c r="A232" s="130"/>
      <c r="B232" s="65" t="s">
        <v>2114</v>
      </c>
      <c r="C232" s="67" t="s">
        <v>2115</v>
      </c>
      <c r="D232" s="60" t="s">
        <v>827</v>
      </c>
      <c r="E232" s="65" t="s">
        <v>1400</v>
      </c>
      <c r="F232" s="65" t="s">
        <v>2273</v>
      </c>
      <c r="G232" s="65" t="s">
        <v>2580</v>
      </c>
      <c r="H232" s="65" t="s">
        <v>2114</v>
      </c>
      <c r="I232" s="65" t="s">
        <v>2275</v>
      </c>
      <c r="J232" s="60" t="s">
        <v>827</v>
      </c>
      <c r="K232" s="65" t="s">
        <v>2581</v>
      </c>
      <c r="L232" s="65" t="s">
        <v>2114</v>
      </c>
    </row>
    <row r="233" spans="1:12" s="131" customFormat="1" ht="21.05" customHeight="1">
      <c r="A233" s="130"/>
      <c r="B233" s="65" t="s">
        <v>2116</v>
      </c>
      <c r="C233" s="67" t="s">
        <v>2117</v>
      </c>
      <c r="D233" s="60" t="s">
        <v>1985</v>
      </c>
      <c r="E233" s="65" t="s">
        <v>1400</v>
      </c>
      <c r="F233" s="65" t="s">
        <v>973</v>
      </c>
      <c r="G233" s="65" t="s">
        <v>2576</v>
      </c>
      <c r="H233" s="67" t="s">
        <v>2276</v>
      </c>
      <c r="I233" s="67" t="s">
        <v>2582</v>
      </c>
      <c r="J233" s="60" t="s">
        <v>1985</v>
      </c>
      <c r="K233" s="67" t="s">
        <v>2583</v>
      </c>
      <c r="L233" s="67" t="s">
        <v>2276</v>
      </c>
    </row>
    <row r="234" spans="1:12" s="131" customFormat="1" ht="21.05" customHeight="1">
      <c r="A234" s="130"/>
      <c r="B234" s="65" t="s">
        <v>2118</v>
      </c>
      <c r="C234" s="67" t="s">
        <v>2119</v>
      </c>
      <c r="D234" s="60" t="s">
        <v>1985</v>
      </c>
      <c r="E234" s="65" t="s">
        <v>1400</v>
      </c>
      <c r="F234" s="65" t="s">
        <v>973</v>
      </c>
      <c r="G234" s="65" t="s">
        <v>2576</v>
      </c>
      <c r="H234" s="67" t="s">
        <v>2118</v>
      </c>
      <c r="I234" s="67" t="s">
        <v>2584</v>
      </c>
      <c r="J234" s="60" t="s">
        <v>1985</v>
      </c>
      <c r="K234" s="67" t="s">
        <v>2585</v>
      </c>
      <c r="L234" s="67" t="s">
        <v>2118</v>
      </c>
    </row>
    <row r="235" spans="1:12" s="131" customFormat="1" ht="21.05" customHeight="1">
      <c r="A235" s="130"/>
      <c r="B235" s="65" t="s">
        <v>2120</v>
      </c>
      <c r="C235" s="67" t="s">
        <v>2121</v>
      </c>
      <c r="D235" s="60" t="s">
        <v>1985</v>
      </c>
      <c r="E235" s="65" t="s">
        <v>1400</v>
      </c>
      <c r="F235" s="65" t="s">
        <v>2278</v>
      </c>
      <c r="G235" s="65" t="s">
        <v>2586</v>
      </c>
      <c r="H235" s="65" t="s">
        <v>2280</v>
      </c>
      <c r="I235" s="65" t="s">
        <v>2587</v>
      </c>
      <c r="J235" s="60" t="s">
        <v>1985</v>
      </c>
      <c r="K235" s="132" t="s">
        <v>2588</v>
      </c>
      <c r="L235" s="65" t="s">
        <v>2120</v>
      </c>
    </row>
    <row r="236" spans="1:12" s="131" customFormat="1" ht="21.05" customHeight="1">
      <c r="A236" s="130"/>
      <c r="B236" s="65" t="s">
        <v>2122</v>
      </c>
      <c r="C236" s="67" t="s">
        <v>2123</v>
      </c>
      <c r="D236" s="60" t="s">
        <v>1985</v>
      </c>
      <c r="E236" s="65" t="s">
        <v>1400</v>
      </c>
      <c r="F236" s="65" t="s">
        <v>973</v>
      </c>
      <c r="G236" s="65" t="s">
        <v>2589</v>
      </c>
      <c r="H236" s="67" t="s">
        <v>2281</v>
      </c>
      <c r="I236" s="67" t="s">
        <v>2590</v>
      </c>
      <c r="J236" s="60" t="s">
        <v>1985</v>
      </c>
      <c r="K236" s="67" t="s">
        <v>2591</v>
      </c>
      <c r="L236" s="67" t="s">
        <v>2281</v>
      </c>
    </row>
    <row r="237" spans="1:12" s="131" customFormat="1" ht="21.05" customHeight="1">
      <c r="A237" s="130"/>
      <c r="B237" s="65" t="s">
        <v>2124</v>
      </c>
      <c r="C237" s="67" t="s">
        <v>2125</v>
      </c>
      <c r="D237" s="60" t="s">
        <v>1230</v>
      </c>
      <c r="E237" s="65" t="s">
        <v>1400</v>
      </c>
      <c r="F237" s="65" t="s">
        <v>973</v>
      </c>
      <c r="G237" s="65" t="s">
        <v>2576</v>
      </c>
      <c r="H237" s="67" t="s">
        <v>870</v>
      </c>
      <c r="I237" s="67" t="s">
        <v>990</v>
      </c>
      <c r="J237" s="60" t="s">
        <v>1230</v>
      </c>
      <c r="K237" s="67" t="s">
        <v>2592</v>
      </c>
      <c r="L237" s="67" t="s">
        <v>870</v>
      </c>
    </row>
    <row r="238" spans="1:12" s="131" customFormat="1" ht="21.05" customHeight="1">
      <c r="A238" s="130"/>
      <c r="B238" s="65" t="s">
        <v>2126</v>
      </c>
      <c r="C238" s="67" t="s">
        <v>2127</v>
      </c>
      <c r="D238" s="60" t="s">
        <v>1230</v>
      </c>
      <c r="E238" s="65" t="s">
        <v>1400</v>
      </c>
      <c r="F238" s="65" t="s">
        <v>973</v>
      </c>
      <c r="G238" s="65" t="s">
        <v>2576</v>
      </c>
      <c r="H238" s="67" t="s">
        <v>872</v>
      </c>
      <c r="I238" s="67" t="s">
        <v>991</v>
      </c>
      <c r="J238" s="60" t="s">
        <v>1230</v>
      </c>
      <c r="K238" s="67" t="s">
        <v>2593</v>
      </c>
      <c r="L238" s="67" t="s">
        <v>872</v>
      </c>
    </row>
    <row r="239" spans="1:12" s="131" customFormat="1" ht="21.05" customHeight="1">
      <c r="A239" s="130"/>
      <c r="B239" s="65" t="s">
        <v>2128</v>
      </c>
      <c r="C239" s="67" t="s">
        <v>2129</v>
      </c>
      <c r="D239" s="60" t="s">
        <v>100</v>
      </c>
      <c r="E239" s="65" t="s">
        <v>1400</v>
      </c>
      <c r="F239" s="65" t="s">
        <v>973</v>
      </c>
      <c r="G239" s="65" t="s">
        <v>2576</v>
      </c>
      <c r="H239" s="67" t="s">
        <v>874</v>
      </c>
      <c r="I239" s="67" t="s">
        <v>992</v>
      </c>
      <c r="J239" s="60" t="s">
        <v>100</v>
      </c>
      <c r="K239" s="67" t="s">
        <v>1014</v>
      </c>
      <c r="L239" s="67" t="s">
        <v>874</v>
      </c>
    </row>
    <row r="240" spans="1:12" s="131" customFormat="1" ht="21.05" customHeight="1">
      <c r="A240" s="130"/>
      <c r="B240" s="65" t="s">
        <v>2130</v>
      </c>
      <c r="C240" s="67" t="s">
        <v>2131</v>
      </c>
      <c r="D240" s="60" t="s">
        <v>100</v>
      </c>
      <c r="E240" s="65" t="s">
        <v>1400</v>
      </c>
      <c r="F240" s="65" t="s">
        <v>973</v>
      </c>
      <c r="G240" s="65" t="s">
        <v>2576</v>
      </c>
      <c r="H240" s="67" t="s">
        <v>876</v>
      </c>
      <c r="I240" s="67" t="s">
        <v>993</v>
      </c>
      <c r="J240" s="60" t="s">
        <v>100</v>
      </c>
      <c r="K240" s="67" t="s">
        <v>1015</v>
      </c>
      <c r="L240" s="67" t="s">
        <v>876</v>
      </c>
    </row>
    <row r="241" spans="1:12" s="131" customFormat="1" ht="21.05" customHeight="1">
      <c r="A241" s="130"/>
      <c r="B241" s="65" t="s">
        <v>2132</v>
      </c>
      <c r="C241" s="67" t="s">
        <v>2133</v>
      </c>
      <c r="D241" s="60" t="s">
        <v>100</v>
      </c>
      <c r="E241" s="65" t="s">
        <v>1400</v>
      </c>
      <c r="F241" s="65" t="s">
        <v>973</v>
      </c>
      <c r="G241" s="65" t="s">
        <v>2576</v>
      </c>
      <c r="H241" s="67" t="s">
        <v>2283</v>
      </c>
      <c r="I241" s="67" t="s">
        <v>2594</v>
      </c>
      <c r="J241" s="60" t="s">
        <v>100</v>
      </c>
      <c r="K241" s="67" t="s">
        <v>2595</v>
      </c>
      <c r="L241" s="65" t="s">
        <v>2283</v>
      </c>
    </row>
    <row r="242" spans="1:12" s="131" customFormat="1" ht="21.05" customHeight="1">
      <c r="A242" s="130"/>
      <c r="B242" s="65" t="s">
        <v>2134</v>
      </c>
      <c r="C242" s="67" t="s">
        <v>2135</v>
      </c>
      <c r="D242" s="60" t="s">
        <v>100</v>
      </c>
      <c r="E242" s="65" t="s">
        <v>1400</v>
      </c>
      <c r="F242" s="65" t="s">
        <v>973</v>
      </c>
      <c r="G242" s="65" t="s">
        <v>2576</v>
      </c>
      <c r="H242" s="67" t="s">
        <v>2285</v>
      </c>
      <c r="I242" s="67" t="s">
        <v>976</v>
      </c>
      <c r="J242" s="60" t="s">
        <v>100</v>
      </c>
      <c r="K242" s="67" t="s">
        <v>2596</v>
      </c>
      <c r="L242" s="65" t="s">
        <v>2134</v>
      </c>
    </row>
    <row r="243" spans="1:12" s="131" customFormat="1" ht="21.05" customHeight="1">
      <c r="A243" s="130"/>
      <c r="B243" s="65" t="s">
        <v>2136</v>
      </c>
      <c r="C243" s="67" t="s">
        <v>2137</v>
      </c>
      <c r="D243" s="60" t="s">
        <v>100</v>
      </c>
      <c r="E243" s="65" t="s">
        <v>1400</v>
      </c>
      <c r="F243" s="65" t="s">
        <v>973</v>
      </c>
      <c r="G243" s="65" t="s">
        <v>2576</v>
      </c>
      <c r="H243" s="67" t="s">
        <v>2285</v>
      </c>
      <c r="I243" s="67" t="s">
        <v>976</v>
      </c>
      <c r="J243" s="60" t="s">
        <v>100</v>
      </c>
      <c r="K243" s="67" t="s">
        <v>2596</v>
      </c>
      <c r="L243" s="65" t="s">
        <v>2136</v>
      </c>
    </row>
    <row r="244" spans="1:12" s="131" customFormat="1" ht="21.05" customHeight="1">
      <c r="A244" s="130"/>
      <c r="B244" s="65" t="s">
        <v>2138</v>
      </c>
      <c r="C244" s="67" t="s">
        <v>2139</v>
      </c>
      <c r="D244" s="60" t="s">
        <v>100</v>
      </c>
      <c r="E244" s="65" t="s">
        <v>1400</v>
      </c>
      <c r="F244" s="65" t="s">
        <v>973</v>
      </c>
      <c r="G244" s="65" t="s">
        <v>2576</v>
      </c>
      <c r="H244" s="67" t="s">
        <v>2285</v>
      </c>
      <c r="I244" s="67" t="s">
        <v>976</v>
      </c>
      <c r="J244" s="60" t="s">
        <v>100</v>
      </c>
      <c r="K244" s="67" t="s">
        <v>2596</v>
      </c>
      <c r="L244" s="65" t="s">
        <v>2138</v>
      </c>
    </row>
    <row r="245" spans="1:12" s="131" customFormat="1" ht="21.05" customHeight="1">
      <c r="A245" s="130"/>
      <c r="B245" s="65" t="s">
        <v>2140</v>
      </c>
      <c r="C245" s="67" t="s">
        <v>2141</v>
      </c>
      <c r="D245" s="60" t="s">
        <v>100</v>
      </c>
      <c r="E245" s="65" t="s">
        <v>1400</v>
      </c>
      <c r="F245" s="65" t="s">
        <v>973</v>
      </c>
      <c r="G245" s="65" t="s">
        <v>2576</v>
      </c>
      <c r="H245" s="65" t="s">
        <v>2287</v>
      </c>
      <c r="I245" s="65" t="s">
        <v>994</v>
      </c>
      <c r="J245" s="60" t="s">
        <v>100</v>
      </c>
      <c r="K245" s="65" t="s">
        <v>2597</v>
      </c>
      <c r="L245" s="65" t="s">
        <v>2140</v>
      </c>
    </row>
    <row r="246" spans="1:12" s="131" customFormat="1" ht="21.05" customHeight="1">
      <c r="A246" s="130"/>
      <c r="B246" s="65" t="s">
        <v>2142</v>
      </c>
      <c r="C246" s="67" t="s">
        <v>2143</v>
      </c>
      <c r="D246" s="60" t="s">
        <v>831</v>
      </c>
      <c r="E246" s="65" t="s">
        <v>1400</v>
      </c>
      <c r="F246" s="65" t="s">
        <v>973</v>
      </c>
      <c r="G246" s="65" t="s">
        <v>2576</v>
      </c>
      <c r="H246" s="65" t="s">
        <v>2288</v>
      </c>
      <c r="I246" s="65" t="s">
        <v>2598</v>
      </c>
      <c r="J246" s="60" t="s">
        <v>831</v>
      </c>
      <c r="K246" s="65" t="s">
        <v>2599</v>
      </c>
      <c r="L246" s="65" t="s">
        <v>2142</v>
      </c>
    </row>
    <row r="247" spans="1:12" s="131" customFormat="1" ht="21.05" customHeight="1">
      <c r="A247" s="130"/>
      <c r="B247" s="65" t="s">
        <v>2144</v>
      </c>
      <c r="C247" s="67" t="s">
        <v>2145</v>
      </c>
      <c r="D247" s="60" t="s">
        <v>100</v>
      </c>
      <c r="E247" s="65" t="s">
        <v>1400</v>
      </c>
      <c r="F247" s="65" t="s">
        <v>973</v>
      </c>
      <c r="G247" s="65" t="s">
        <v>2576</v>
      </c>
      <c r="H247" s="65" t="s">
        <v>2290</v>
      </c>
      <c r="I247" s="65" t="s">
        <v>2600</v>
      </c>
      <c r="J247" s="60" t="s">
        <v>100</v>
      </c>
      <c r="K247" s="65" t="s">
        <v>2601</v>
      </c>
      <c r="L247" s="133" t="s">
        <v>2495</v>
      </c>
    </row>
    <row r="248" spans="1:12" s="131" customFormat="1" ht="21.05" customHeight="1">
      <c r="A248" s="130"/>
      <c r="B248" s="65" t="s">
        <v>2146</v>
      </c>
      <c r="C248" s="67" t="s">
        <v>2147</v>
      </c>
      <c r="D248" s="60" t="s">
        <v>1353</v>
      </c>
      <c r="E248" s="65" t="s">
        <v>1400</v>
      </c>
      <c r="F248" s="65" t="s">
        <v>973</v>
      </c>
      <c r="G248" s="65" t="s">
        <v>2576</v>
      </c>
      <c r="H248" s="67" t="s">
        <v>2146</v>
      </c>
      <c r="I248" s="67" t="s">
        <v>2602</v>
      </c>
      <c r="J248" s="60" t="s">
        <v>1353</v>
      </c>
      <c r="K248" s="67" t="s">
        <v>2603</v>
      </c>
      <c r="L248" s="65" t="s">
        <v>2146</v>
      </c>
    </row>
    <row r="249" spans="1:12" s="131" customFormat="1" ht="21.05" customHeight="1">
      <c r="A249" s="130"/>
      <c r="B249" s="65" t="s">
        <v>2148</v>
      </c>
      <c r="C249" s="67" t="s">
        <v>2149</v>
      </c>
      <c r="D249" s="60" t="s">
        <v>1353</v>
      </c>
      <c r="E249" s="65" t="s">
        <v>1400</v>
      </c>
      <c r="F249" s="65" t="s">
        <v>973</v>
      </c>
      <c r="G249" s="65" t="s">
        <v>2576</v>
      </c>
      <c r="H249" s="67" t="s">
        <v>2148</v>
      </c>
      <c r="I249" s="67" t="s">
        <v>2604</v>
      </c>
      <c r="J249" s="60" t="s">
        <v>1353</v>
      </c>
      <c r="K249" s="67" t="s">
        <v>2605</v>
      </c>
      <c r="L249" s="65" t="s">
        <v>2148</v>
      </c>
    </row>
    <row r="250" spans="1:12" s="131" customFormat="1" ht="21.05" customHeight="1">
      <c r="A250" s="130"/>
      <c r="B250" s="65" t="s">
        <v>2150</v>
      </c>
      <c r="C250" s="67" t="s">
        <v>2151</v>
      </c>
      <c r="D250" s="60" t="s">
        <v>1353</v>
      </c>
      <c r="E250" s="65" t="s">
        <v>1400</v>
      </c>
      <c r="F250" s="65" t="s">
        <v>973</v>
      </c>
      <c r="G250" s="65" t="s">
        <v>2576</v>
      </c>
      <c r="H250" s="65" t="s">
        <v>2150</v>
      </c>
      <c r="I250" s="65" t="s">
        <v>2606</v>
      </c>
      <c r="J250" s="60" t="s">
        <v>1353</v>
      </c>
      <c r="K250" s="65" t="s">
        <v>2607</v>
      </c>
      <c r="L250" s="65" t="s">
        <v>2150</v>
      </c>
    </row>
    <row r="251" spans="1:12" s="131" customFormat="1" ht="21.05" customHeight="1">
      <c r="A251" s="130"/>
      <c r="B251" s="65" t="s">
        <v>2152</v>
      </c>
      <c r="C251" s="67" t="s">
        <v>2153</v>
      </c>
      <c r="D251" s="60" t="s">
        <v>100</v>
      </c>
      <c r="E251" s="65" t="s">
        <v>1400</v>
      </c>
      <c r="F251" s="65" t="s">
        <v>973</v>
      </c>
      <c r="G251" s="65" t="s">
        <v>2576</v>
      </c>
      <c r="H251" s="67" t="s">
        <v>2152</v>
      </c>
      <c r="I251" s="67" t="s">
        <v>2608</v>
      </c>
      <c r="J251" s="60" t="s">
        <v>100</v>
      </c>
      <c r="K251" s="67" t="s">
        <v>2609</v>
      </c>
      <c r="L251" s="65" t="s">
        <v>2486</v>
      </c>
    </row>
    <row r="252" spans="1:12" s="131" customFormat="1" ht="21.05" customHeight="1">
      <c r="A252" s="130"/>
      <c r="B252" s="65" t="s">
        <v>2154</v>
      </c>
      <c r="C252" s="67" t="s">
        <v>2155</v>
      </c>
      <c r="D252" s="60" t="s">
        <v>1353</v>
      </c>
      <c r="E252" s="65" t="s">
        <v>1400</v>
      </c>
      <c r="F252" s="65" t="s">
        <v>973</v>
      </c>
      <c r="G252" s="65" t="s">
        <v>2576</v>
      </c>
      <c r="H252" s="67" t="s">
        <v>2154</v>
      </c>
      <c r="I252" s="67" t="s">
        <v>2610</v>
      </c>
      <c r="J252" s="60" t="s">
        <v>1353</v>
      </c>
      <c r="K252" s="67" t="s">
        <v>2611</v>
      </c>
      <c r="L252" s="65" t="s">
        <v>2154</v>
      </c>
    </row>
    <row r="253" spans="1:12" s="131" customFormat="1" ht="21.05" customHeight="1">
      <c r="A253" s="130"/>
      <c r="B253" s="65" t="s">
        <v>2156</v>
      </c>
      <c r="C253" s="67" t="s">
        <v>2157</v>
      </c>
      <c r="D253" s="60" t="s">
        <v>1353</v>
      </c>
      <c r="E253" s="65" t="s">
        <v>1400</v>
      </c>
      <c r="F253" s="65" t="s">
        <v>973</v>
      </c>
      <c r="G253" s="65" t="s">
        <v>2576</v>
      </c>
      <c r="H253" s="67" t="s">
        <v>2156</v>
      </c>
      <c r="I253" s="67" t="s">
        <v>2612</v>
      </c>
      <c r="J253" s="60" t="s">
        <v>1353</v>
      </c>
      <c r="K253" s="67" t="s">
        <v>2613</v>
      </c>
      <c r="L253" s="65" t="s">
        <v>2156</v>
      </c>
    </row>
    <row r="254" spans="1:12" s="131" customFormat="1" ht="21.05" customHeight="1">
      <c r="A254" s="130"/>
      <c r="B254" s="65" t="s">
        <v>2158</v>
      </c>
      <c r="C254" s="67" t="s">
        <v>2159</v>
      </c>
      <c r="D254" s="60" t="s">
        <v>100</v>
      </c>
      <c r="E254" s="65"/>
      <c r="F254" s="65"/>
      <c r="G254" s="65"/>
      <c r="H254" s="65"/>
      <c r="I254" s="65"/>
      <c r="J254" s="60"/>
      <c r="K254" s="134" t="s">
        <v>2614</v>
      </c>
      <c r="L254" s="65" t="s">
        <v>2486</v>
      </c>
    </row>
    <row r="255" spans="1:12" s="131" customFormat="1" ht="21.05" customHeight="1">
      <c r="A255" s="130"/>
      <c r="B255" s="65" t="s">
        <v>2160</v>
      </c>
      <c r="C255" s="67" t="s">
        <v>2161</v>
      </c>
      <c r="D255" s="60" t="s">
        <v>100</v>
      </c>
      <c r="E255" s="65" t="s">
        <v>1400</v>
      </c>
      <c r="F255" s="65" t="s">
        <v>973</v>
      </c>
      <c r="G255" s="65" t="s">
        <v>2576</v>
      </c>
      <c r="H255" s="65" t="s">
        <v>2160</v>
      </c>
      <c r="I255" s="65" t="s">
        <v>2615</v>
      </c>
      <c r="J255" s="60" t="s">
        <v>100</v>
      </c>
      <c r="K255" s="65" t="s">
        <v>2616</v>
      </c>
      <c r="L255" s="65" t="s">
        <v>2486</v>
      </c>
    </row>
    <row r="256" spans="1:12" s="131" customFormat="1" ht="21.05" customHeight="1">
      <c r="A256" s="130"/>
      <c r="B256" s="65" t="s">
        <v>2162</v>
      </c>
      <c r="C256" s="67" t="s">
        <v>2163</v>
      </c>
      <c r="D256" s="60" t="s">
        <v>831</v>
      </c>
      <c r="E256" s="65" t="s">
        <v>1400</v>
      </c>
      <c r="F256" s="65" t="s">
        <v>973</v>
      </c>
      <c r="G256" s="65" t="s">
        <v>2576</v>
      </c>
      <c r="H256" s="67" t="s">
        <v>868</v>
      </c>
      <c r="I256" s="67" t="s">
        <v>989</v>
      </c>
      <c r="J256" s="60" t="s">
        <v>831</v>
      </c>
      <c r="K256" s="67" t="s">
        <v>2617</v>
      </c>
      <c r="L256" s="65" t="s">
        <v>2162</v>
      </c>
    </row>
    <row r="257" spans="1:12" s="131" customFormat="1" ht="21.05" customHeight="1">
      <c r="A257" s="130"/>
      <c r="B257" s="65" t="s">
        <v>2164</v>
      </c>
      <c r="C257" s="67" t="s">
        <v>2165</v>
      </c>
      <c r="D257" s="60" t="s">
        <v>313</v>
      </c>
      <c r="E257" s="65"/>
      <c r="F257" s="65"/>
      <c r="G257" s="65"/>
      <c r="H257" s="65"/>
      <c r="I257" s="67"/>
      <c r="J257" s="60"/>
      <c r="K257" s="134" t="s">
        <v>2614</v>
      </c>
      <c r="L257" s="65" t="s">
        <v>2164</v>
      </c>
    </row>
    <row r="258" spans="1:12" s="131" customFormat="1" ht="21.05" customHeight="1">
      <c r="A258" s="130"/>
      <c r="B258" s="65" t="s">
        <v>2166</v>
      </c>
      <c r="C258" s="67" t="s">
        <v>2167</v>
      </c>
      <c r="D258" s="60" t="s">
        <v>313</v>
      </c>
      <c r="E258" s="65"/>
      <c r="F258" s="65"/>
      <c r="G258" s="65"/>
      <c r="H258" s="65"/>
      <c r="I258" s="65"/>
      <c r="J258" s="60"/>
      <c r="K258" s="134" t="s">
        <v>2614</v>
      </c>
      <c r="L258" s="65" t="s">
        <v>2492</v>
      </c>
    </row>
    <row r="259" spans="1:12" s="131" customFormat="1" ht="21.05" customHeight="1">
      <c r="A259" s="130"/>
      <c r="B259" s="65" t="s">
        <v>2168</v>
      </c>
      <c r="C259" s="67" t="s">
        <v>2169</v>
      </c>
      <c r="D259" s="60" t="s">
        <v>100</v>
      </c>
      <c r="E259" s="65" t="s">
        <v>1400</v>
      </c>
      <c r="F259" s="65" t="s">
        <v>973</v>
      </c>
      <c r="G259" s="65" t="s">
        <v>2576</v>
      </c>
      <c r="H259" s="67" t="s">
        <v>2168</v>
      </c>
      <c r="I259" s="67" t="s">
        <v>2618</v>
      </c>
      <c r="J259" s="60" t="s">
        <v>100</v>
      </c>
      <c r="K259" s="67" t="s">
        <v>2619</v>
      </c>
      <c r="L259" s="65" t="s">
        <v>2486</v>
      </c>
    </row>
    <row r="260" spans="1:12" s="131" customFormat="1" ht="21.05" customHeight="1">
      <c r="A260" s="130"/>
      <c r="B260" s="65" t="s">
        <v>2170</v>
      </c>
      <c r="C260" s="67" t="s">
        <v>2171</v>
      </c>
      <c r="D260" s="60" t="s">
        <v>100</v>
      </c>
      <c r="E260" s="65" t="s">
        <v>1400</v>
      </c>
      <c r="F260" s="65" t="s">
        <v>973</v>
      </c>
      <c r="G260" s="65" t="s">
        <v>2576</v>
      </c>
      <c r="H260" s="67" t="s">
        <v>2620</v>
      </c>
      <c r="I260" s="67" t="s">
        <v>2621</v>
      </c>
      <c r="J260" s="60" t="s">
        <v>100</v>
      </c>
      <c r="K260" s="67" t="s">
        <v>2622</v>
      </c>
      <c r="L260" s="65" t="s">
        <v>2486</v>
      </c>
    </row>
    <row r="261" spans="1:12" s="131" customFormat="1" ht="21.05" customHeight="1">
      <c r="A261" s="130"/>
      <c r="B261" s="65" t="s">
        <v>2172</v>
      </c>
      <c r="C261" s="67" t="s">
        <v>2173</v>
      </c>
      <c r="D261" s="60" t="s">
        <v>1230</v>
      </c>
      <c r="E261" s="65" t="s">
        <v>1400</v>
      </c>
      <c r="F261" s="65" t="s">
        <v>973</v>
      </c>
      <c r="G261" s="65" t="s">
        <v>2576</v>
      </c>
      <c r="H261" s="67" t="s">
        <v>2623</v>
      </c>
      <c r="I261" s="67" t="s">
        <v>2624</v>
      </c>
      <c r="J261" s="60" t="s">
        <v>1230</v>
      </c>
      <c r="K261" s="67" t="s">
        <v>2625</v>
      </c>
      <c r="L261" s="65" t="s">
        <v>2172</v>
      </c>
    </row>
    <row r="262" spans="1:12" s="131" customFormat="1" ht="21.05" customHeight="1">
      <c r="A262" s="130"/>
      <c r="B262" s="65" t="s">
        <v>2174</v>
      </c>
      <c r="C262" s="67" t="s">
        <v>2175</v>
      </c>
      <c r="D262" s="60" t="s">
        <v>1230</v>
      </c>
      <c r="E262" s="65"/>
      <c r="F262" s="65"/>
      <c r="G262" s="65"/>
      <c r="H262" s="65"/>
      <c r="I262" s="65"/>
      <c r="J262" s="60"/>
      <c r="K262" s="134" t="s">
        <v>2614</v>
      </c>
      <c r="L262" s="65" t="s">
        <v>2174</v>
      </c>
    </row>
    <row r="263" spans="1:12" s="131" customFormat="1" ht="21.05" customHeight="1">
      <c r="A263" s="130"/>
      <c r="B263" s="65" t="s">
        <v>2176</v>
      </c>
      <c r="C263" s="67" t="s">
        <v>2177</v>
      </c>
      <c r="D263" s="60" t="s">
        <v>100</v>
      </c>
      <c r="E263" s="65"/>
      <c r="F263" s="65"/>
      <c r="G263" s="65"/>
      <c r="H263" s="65"/>
      <c r="I263" s="65"/>
      <c r="J263" s="60"/>
      <c r="K263" s="134" t="s">
        <v>2614</v>
      </c>
      <c r="L263" s="65" t="s">
        <v>2493</v>
      </c>
    </row>
    <row r="264" spans="1:12" s="131" customFormat="1" ht="21.05" customHeight="1">
      <c r="A264" s="130"/>
      <c r="B264" s="65" t="s">
        <v>2178</v>
      </c>
      <c r="C264" s="67" t="s">
        <v>2179</v>
      </c>
      <c r="D264" s="60" t="s">
        <v>313</v>
      </c>
      <c r="E264" s="65" t="s">
        <v>1400</v>
      </c>
      <c r="F264" s="65" t="s">
        <v>973</v>
      </c>
      <c r="G264" s="65" t="s">
        <v>2576</v>
      </c>
      <c r="H264" s="67" t="s">
        <v>2626</v>
      </c>
      <c r="I264" s="67" t="s">
        <v>2627</v>
      </c>
      <c r="J264" s="60" t="s">
        <v>313</v>
      </c>
      <c r="K264" s="67" t="s">
        <v>2628</v>
      </c>
      <c r="L264" s="65" t="s">
        <v>2178</v>
      </c>
    </row>
    <row r="265" spans="1:12" s="131" customFormat="1" ht="21.05" customHeight="1">
      <c r="A265" s="130"/>
      <c r="B265" s="65" t="s">
        <v>2180</v>
      </c>
      <c r="C265" s="67" t="s">
        <v>2181</v>
      </c>
      <c r="D265" s="60" t="s">
        <v>100</v>
      </c>
      <c r="E265" s="65" t="s">
        <v>1400</v>
      </c>
      <c r="F265" s="65" t="s">
        <v>973</v>
      </c>
      <c r="G265" s="65" t="s">
        <v>2576</v>
      </c>
      <c r="H265" s="65" t="s">
        <v>2285</v>
      </c>
      <c r="I265" s="65" t="s">
        <v>976</v>
      </c>
      <c r="J265" s="60" t="s">
        <v>100</v>
      </c>
      <c r="K265" s="132" t="s">
        <v>2629</v>
      </c>
      <c r="L265" s="65" t="s">
        <v>2494</v>
      </c>
    </row>
    <row r="266" spans="1:12" s="131" customFormat="1" ht="21.05" customHeight="1">
      <c r="A266" s="130"/>
      <c r="B266" s="65" t="s">
        <v>2182</v>
      </c>
      <c r="C266" s="67" t="s">
        <v>2183</v>
      </c>
      <c r="D266" s="60" t="s">
        <v>1985</v>
      </c>
      <c r="E266" s="65" t="s">
        <v>1400</v>
      </c>
      <c r="F266" s="65" t="s">
        <v>973</v>
      </c>
      <c r="G266" s="65" t="s">
        <v>2589</v>
      </c>
      <c r="H266" s="67" t="s">
        <v>2182</v>
      </c>
      <c r="I266" s="67" t="s">
        <v>2630</v>
      </c>
      <c r="J266" s="60" t="s">
        <v>1985</v>
      </c>
      <c r="K266" s="67" t="s">
        <v>2631</v>
      </c>
      <c r="L266" s="65" t="s">
        <v>2182</v>
      </c>
    </row>
    <row r="267" spans="1:12" s="131" customFormat="1" ht="21.05" customHeight="1">
      <c r="A267" s="130"/>
      <c r="B267" s="65" t="s">
        <v>2184</v>
      </c>
      <c r="C267" s="67" t="s">
        <v>2185</v>
      </c>
      <c r="D267" s="60" t="s">
        <v>1230</v>
      </c>
      <c r="E267" s="65" t="s">
        <v>1400</v>
      </c>
      <c r="F267" s="65" t="s">
        <v>2319</v>
      </c>
      <c r="G267" s="65" t="s">
        <v>2632</v>
      </c>
      <c r="H267" s="65" t="s">
        <v>894</v>
      </c>
      <c r="I267" s="65" t="s">
        <v>2633</v>
      </c>
      <c r="J267" s="60" t="s">
        <v>1230</v>
      </c>
      <c r="K267" s="133" t="s">
        <v>2634</v>
      </c>
      <c r="L267" s="65" t="s">
        <v>2184</v>
      </c>
    </row>
    <row r="268" spans="1:12" s="131" customFormat="1" ht="21.05" customHeight="1">
      <c r="A268" s="130"/>
      <c r="B268" s="65" t="s">
        <v>2186</v>
      </c>
      <c r="C268" s="67" t="s">
        <v>2187</v>
      </c>
      <c r="D268" s="60" t="s">
        <v>100</v>
      </c>
      <c r="E268" s="65" t="s">
        <v>1400</v>
      </c>
      <c r="F268" s="65" t="s">
        <v>2319</v>
      </c>
      <c r="G268" s="65" t="s">
        <v>2632</v>
      </c>
      <c r="H268" s="65" t="s">
        <v>910</v>
      </c>
      <c r="I268" s="65" t="s">
        <v>911</v>
      </c>
      <c r="J268" s="60" t="s">
        <v>100</v>
      </c>
      <c r="K268" s="132" t="s">
        <v>2431</v>
      </c>
      <c r="L268" s="65" t="s">
        <v>2487</v>
      </c>
    </row>
    <row r="269" spans="1:12" s="131" customFormat="1" ht="21.05" customHeight="1">
      <c r="A269" s="130"/>
      <c r="B269" s="65" t="s">
        <v>2188</v>
      </c>
      <c r="C269" s="67" t="s">
        <v>2189</v>
      </c>
      <c r="D269" s="60" t="s">
        <v>100</v>
      </c>
      <c r="E269" s="65" t="s">
        <v>1400</v>
      </c>
      <c r="F269" s="65" t="s">
        <v>973</v>
      </c>
      <c r="G269" s="65" t="s">
        <v>2576</v>
      </c>
      <c r="H269" s="65" t="s">
        <v>2320</v>
      </c>
      <c r="I269" s="65" t="s">
        <v>2635</v>
      </c>
      <c r="J269" s="60" t="s">
        <v>100</v>
      </c>
      <c r="K269" s="67" t="s">
        <v>2636</v>
      </c>
      <c r="L269" s="135" t="s">
        <v>2488</v>
      </c>
    </row>
    <row r="270" spans="1:12" s="131" customFormat="1" ht="21.05" customHeight="1">
      <c r="A270" s="130"/>
      <c r="B270" s="65" t="s">
        <v>2190</v>
      </c>
      <c r="C270" s="67" t="s">
        <v>2191</v>
      </c>
      <c r="D270" s="60" t="s">
        <v>100</v>
      </c>
      <c r="E270" s="65" t="s">
        <v>1400</v>
      </c>
      <c r="F270" s="65" t="s">
        <v>973</v>
      </c>
      <c r="G270" s="65" t="s">
        <v>2576</v>
      </c>
      <c r="H270" s="65" t="s">
        <v>2322</v>
      </c>
      <c r="I270" s="65" t="s">
        <v>2637</v>
      </c>
      <c r="J270" s="60" t="s">
        <v>100</v>
      </c>
      <c r="K270" s="65" t="s">
        <v>2638</v>
      </c>
      <c r="L270" s="65" t="s">
        <v>2489</v>
      </c>
    </row>
    <row r="271" spans="1:12" s="131" customFormat="1" ht="21.05" customHeight="1">
      <c r="A271" s="130"/>
      <c r="B271" s="65" t="s">
        <v>2192</v>
      </c>
      <c r="C271" s="67" t="s">
        <v>2193</v>
      </c>
      <c r="D271" s="60" t="s">
        <v>100</v>
      </c>
      <c r="E271" s="65" t="s">
        <v>1400</v>
      </c>
      <c r="F271" s="65" t="s">
        <v>973</v>
      </c>
      <c r="G271" s="65" t="s">
        <v>2576</v>
      </c>
      <c r="H271" s="65" t="s">
        <v>2287</v>
      </c>
      <c r="I271" s="65" t="s">
        <v>2639</v>
      </c>
      <c r="J271" s="60" t="s">
        <v>100</v>
      </c>
      <c r="K271" s="67" t="s">
        <v>2640</v>
      </c>
      <c r="L271" s="65" t="s">
        <v>2490</v>
      </c>
    </row>
    <row r="272" spans="1:12" s="131" customFormat="1" ht="21.05" customHeight="1">
      <c r="A272" s="130"/>
      <c r="B272" s="65" t="s">
        <v>2194</v>
      </c>
      <c r="C272" s="67" t="s">
        <v>2195</v>
      </c>
      <c r="D272" s="60" t="s">
        <v>313</v>
      </c>
      <c r="E272" s="65" t="s">
        <v>2364</v>
      </c>
      <c r="F272" s="65" t="s">
        <v>329</v>
      </c>
      <c r="G272" s="65" t="s">
        <v>2641</v>
      </c>
      <c r="H272" s="65" t="s">
        <v>2324</v>
      </c>
      <c r="I272" s="65" t="s">
        <v>2325</v>
      </c>
      <c r="J272" s="60" t="s">
        <v>313</v>
      </c>
      <c r="K272" s="65" t="s">
        <v>2437</v>
      </c>
      <c r="L272" s="65" t="s">
        <v>2491</v>
      </c>
    </row>
    <row r="273" spans="1:12" s="131" customFormat="1" ht="21.05" customHeight="1">
      <c r="A273" s="130"/>
      <c r="B273" s="65" t="s">
        <v>171</v>
      </c>
      <c r="C273" s="67" t="s">
        <v>172</v>
      </c>
      <c r="D273" s="60" t="s">
        <v>100</v>
      </c>
      <c r="E273" s="65" t="s">
        <v>2364</v>
      </c>
      <c r="F273" s="65" t="s">
        <v>329</v>
      </c>
      <c r="G273" s="315" t="s">
        <v>719</v>
      </c>
      <c r="H273" s="65" t="s">
        <v>863</v>
      </c>
      <c r="I273" s="65" t="s">
        <v>380</v>
      </c>
      <c r="J273" s="60" t="s">
        <v>100</v>
      </c>
      <c r="K273" s="65" t="s">
        <v>2438</v>
      </c>
      <c r="L273" s="65" t="s">
        <v>2482</v>
      </c>
    </row>
    <row r="274" spans="1:12" s="131" customFormat="1" ht="21.05" customHeight="1">
      <c r="A274" s="130"/>
      <c r="B274" s="65" t="s">
        <v>2196</v>
      </c>
      <c r="C274" s="67" t="s">
        <v>2197</v>
      </c>
      <c r="D274" s="60" t="s">
        <v>829</v>
      </c>
      <c r="E274" s="65" t="s">
        <v>2364</v>
      </c>
      <c r="F274" s="65" t="s">
        <v>329</v>
      </c>
      <c r="G274" s="65" t="s">
        <v>2642</v>
      </c>
      <c r="H274" s="65" t="s">
        <v>848</v>
      </c>
      <c r="I274" s="65" t="s">
        <v>379</v>
      </c>
      <c r="J274" s="60" t="s">
        <v>829</v>
      </c>
      <c r="K274" s="65" t="s">
        <v>2439</v>
      </c>
      <c r="L274" s="65" t="s">
        <v>2483</v>
      </c>
    </row>
    <row r="275" spans="1:12" s="131" customFormat="1" ht="21.05" customHeight="1">
      <c r="A275" s="130"/>
      <c r="B275" s="65" t="s">
        <v>2198</v>
      </c>
      <c r="C275" s="67" t="s">
        <v>2199</v>
      </c>
      <c r="D275" s="60" t="s">
        <v>313</v>
      </c>
      <c r="E275" s="65" t="s">
        <v>1400</v>
      </c>
      <c r="F275" s="65" t="s">
        <v>973</v>
      </c>
      <c r="G275" s="65" t="s">
        <v>2576</v>
      </c>
      <c r="H275" s="65" t="s">
        <v>2287</v>
      </c>
      <c r="I275" s="65" t="s">
        <v>2643</v>
      </c>
      <c r="J275" s="60" t="s">
        <v>313</v>
      </c>
      <c r="K275" s="65" t="s">
        <v>2644</v>
      </c>
      <c r="L275" s="65" t="s">
        <v>2484</v>
      </c>
    </row>
    <row r="276" spans="1:12" s="131" customFormat="1" ht="21.05" customHeight="1">
      <c r="A276" s="130"/>
      <c r="B276" s="65" t="s">
        <v>2200</v>
      </c>
      <c r="C276" s="67" t="s">
        <v>2201</v>
      </c>
      <c r="D276" s="60" t="s">
        <v>100</v>
      </c>
      <c r="E276" s="65" t="s">
        <v>1400</v>
      </c>
      <c r="F276" s="65" t="s">
        <v>973</v>
      </c>
      <c r="G276" s="65" t="s">
        <v>2576</v>
      </c>
      <c r="H276" s="65" t="s">
        <v>2326</v>
      </c>
      <c r="I276" s="65" t="s">
        <v>983</v>
      </c>
      <c r="J276" s="60" t="s">
        <v>100</v>
      </c>
      <c r="K276" s="65" t="s">
        <v>2645</v>
      </c>
      <c r="L276" s="65" t="s">
        <v>2485</v>
      </c>
    </row>
    <row r="277" spans="1:12" s="131" customFormat="1" ht="21.05" customHeight="1">
      <c r="A277" s="130"/>
      <c r="B277" s="65" t="s">
        <v>2202</v>
      </c>
      <c r="C277" s="67" t="s">
        <v>2203</v>
      </c>
      <c r="D277" s="60" t="s">
        <v>100</v>
      </c>
      <c r="E277" s="65" t="s">
        <v>1400</v>
      </c>
      <c r="F277" s="65" t="s">
        <v>973</v>
      </c>
      <c r="G277" s="65" t="s">
        <v>2576</v>
      </c>
      <c r="H277" s="67" t="s">
        <v>2202</v>
      </c>
      <c r="I277" s="67" t="s">
        <v>2646</v>
      </c>
      <c r="J277" s="60" t="s">
        <v>100</v>
      </c>
      <c r="K277" s="67" t="s">
        <v>2647</v>
      </c>
      <c r="L277" s="65" t="s">
        <v>2486</v>
      </c>
    </row>
    <row r="278" spans="1:12" s="131" customFormat="1" ht="21.05" customHeight="1">
      <c r="A278" s="130"/>
      <c r="B278" s="65" t="s">
        <v>2204</v>
      </c>
      <c r="C278" s="67" t="s">
        <v>2205</v>
      </c>
      <c r="D278" s="60" t="s">
        <v>828</v>
      </c>
      <c r="E278" s="65" t="s">
        <v>2362</v>
      </c>
      <c r="F278" s="65" t="s">
        <v>2328</v>
      </c>
      <c r="G278" s="65" t="s">
        <v>2329</v>
      </c>
      <c r="H278" s="65" t="s">
        <v>2330</v>
      </c>
      <c r="I278" s="65" t="s">
        <v>2648</v>
      </c>
      <c r="J278" s="60" t="s">
        <v>828</v>
      </c>
      <c r="K278" s="132" t="s">
        <v>2445</v>
      </c>
      <c r="L278" s="65" t="s">
        <v>2204</v>
      </c>
    </row>
    <row r="279" spans="1:12" s="131" customFormat="1" ht="21.05" customHeight="1">
      <c r="A279" s="130"/>
      <c r="B279" s="65" t="s">
        <v>2206</v>
      </c>
      <c r="C279" s="67" t="s">
        <v>2207</v>
      </c>
      <c r="D279" s="60" t="s">
        <v>100</v>
      </c>
      <c r="E279" s="65"/>
      <c r="F279" s="65"/>
      <c r="G279" s="65"/>
      <c r="H279" s="65"/>
      <c r="I279" s="65"/>
      <c r="J279" s="60"/>
      <c r="K279" s="136" t="s">
        <v>2614</v>
      </c>
      <c r="L279" s="65" t="s">
        <v>2486</v>
      </c>
    </row>
    <row r="280" spans="1:12" s="131" customFormat="1" ht="21.05" customHeight="1">
      <c r="A280" s="130"/>
      <c r="B280" s="65" t="s">
        <v>2208</v>
      </c>
      <c r="C280" s="67" t="s">
        <v>2209</v>
      </c>
      <c r="D280" s="60" t="s">
        <v>100</v>
      </c>
      <c r="E280" s="65" t="s">
        <v>2362</v>
      </c>
      <c r="F280" s="65" t="s">
        <v>2331</v>
      </c>
      <c r="G280" s="65" t="s">
        <v>2332</v>
      </c>
      <c r="H280" s="67" t="s">
        <v>2208</v>
      </c>
      <c r="I280" s="65" t="s">
        <v>2333</v>
      </c>
      <c r="J280" s="60" t="s">
        <v>100</v>
      </c>
      <c r="K280" s="132" t="s">
        <v>2510</v>
      </c>
      <c r="L280" s="65" t="s">
        <v>2486</v>
      </c>
    </row>
    <row r="281" spans="1:12" s="131" customFormat="1" ht="21.05" customHeight="1">
      <c r="A281" s="130"/>
      <c r="B281" s="65" t="s">
        <v>2210</v>
      </c>
      <c r="C281" s="67" t="s">
        <v>2211</v>
      </c>
      <c r="D281" s="60" t="s">
        <v>1985</v>
      </c>
      <c r="E281" s="65" t="s">
        <v>1400</v>
      </c>
      <c r="F281" s="65" t="s">
        <v>2334</v>
      </c>
      <c r="G281" s="65" t="s">
        <v>2335</v>
      </c>
      <c r="H281" s="65" t="s">
        <v>2336</v>
      </c>
      <c r="I281" s="65" t="s">
        <v>2337</v>
      </c>
      <c r="J281" s="60" t="s">
        <v>1985</v>
      </c>
      <c r="K281" s="132" t="s">
        <v>2649</v>
      </c>
      <c r="L281" s="132"/>
    </row>
    <row r="282" spans="1:12" s="131" customFormat="1" ht="21.05" customHeight="1">
      <c r="A282" s="130"/>
      <c r="B282" s="65" t="s">
        <v>2212</v>
      </c>
      <c r="C282" s="67" t="s">
        <v>2213</v>
      </c>
      <c r="D282" s="60" t="s">
        <v>824</v>
      </c>
      <c r="E282" s="65" t="s">
        <v>1400</v>
      </c>
      <c r="F282" s="65" t="s">
        <v>988</v>
      </c>
      <c r="G282" s="65" t="s">
        <v>2338</v>
      </c>
      <c r="H282" s="65" t="s">
        <v>866</v>
      </c>
      <c r="I282" s="65" t="s">
        <v>2339</v>
      </c>
      <c r="J282" s="60" t="s">
        <v>824</v>
      </c>
      <c r="K282" s="132" t="s">
        <v>2451</v>
      </c>
      <c r="L282" s="65" t="s">
        <v>2479</v>
      </c>
    </row>
    <row r="283" spans="1:12" s="131" customFormat="1" ht="21.05" customHeight="1">
      <c r="A283" s="130"/>
      <c r="B283" s="65" t="s">
        <v>2214</v>
      </c>
      <c r="C283" s="67" t="s">
        <v>2215</v>
      </c>
      <c r="D283" s="60" t="s">
        <v>824</v>
      </c>
      <c r="E283" s="65" t="s">
        <v>1400</v>
      </c>
      <c r="F283" s="65" t="s">
        <v>973</v>
      </c>
      <c r="G283" s="65" t="s">
        <v>2576</v>
      </c>
      <c r="H283" s="65" t="s">
        <v>2287</v>
      </c>
      <c r="I283" s="65" t="s">
        <v>994</v>
      </c>
      <c r="J283" s="60" t="s">
        <v>824</v>
      </c>
      <c r="K283" s="65" t="s">
        <v>2819</v>
      </c>
      <c r="L283" s="65" t="s">
        <v>2480</v>
      </c>
    </row>
    <row r="284" spans="1:12" s="131" customFormat="1" ht="21.05" customHeight="1">
      <c r="A284" s="130"/>
      <c r="B284" s="65" t="s">
        <v>2216</v>
      </c>
      <c r="C284" s="67" t="s">
        <v>2217</v>
      </c>
      <c r="D284" s="60" t="s">
        <v>829</v>
      </c>
      <c r="E284" s="65" t="s">
        <v>1400</v>
      </c>
      <c r="F284" s="65" t="s">
        <v>973</v>
      </c>
      <c r="G284" s="65" t="s">
        <v>2576</v>
      </c>
      <c r="H284" s="65" t="s">
        <v>2326</v>
      </c>
      <c r="I284" s="65" t="s">
        <v>983</v>
      </c>
      <c r="J284" s="60" t="s">
        <v>829</v>
      </c>
      <c r="K284" s="65" t="s">
        <v>2820</v>
      </c>
      <c r="L284" s="65" t="s">
        <v>2481</v>
      </c>
    </row>
    <row r="285" spans="1:12" s="131" customFormat="1" ht="21.05" customHeight="1">
      <c r="A285" s="130"/>
      <c r="B285" s="65" t="s">
        <v>2218</v>
      </c>
      <c r="C285" s="67" t="s">
        <v>2219</v>
      </c>
      <c r="D285" s="60" t="s">
        <v>823</v>
      </c>
      <c r="E285" s="65"/>
      <c r="F285" s="65"/>
      <c r="G285" s="65"/>
      <c r="H285" s="65"/>
      <c r="I285" s="65"/>
      <c r="J285" s="60"/>
      <c r="K285" s="136" t="s">
        <v>2614</v>
      </c>
      <c r="L285" s="65" t="s">
        <v>2218</v>
      </c>
    </row>
    <row r="286" spans="1:12" s="131" customFormat="1" ht="21.05" customHeight="1">
      <c r="A286" s="130"/>
      <c r="B286" s="65" t="s">
        <v>2220</v>
      </c>
      <c r="C286" s="67" t="s">
        <v>2221</v>
      </c>
      <c r="D286" s="60" t="s">
        <v>824</v>
      </c>
      <c r="E286" s="65"/>
      <c r="F286" s="65"/>
      <c r="G286" s="65"/>
      <c r="H286" s="65"/>
      <c r="I286" s="65"/>
      <c r="J286" s="60"/>
      <c r="K286" s="136" t="s">
        <v>2614</v>
      </c>
      <c r="L286" s="65" t="s">
        <v>2220</v>
      </c>
    </row>
    <row r="287" spans="1:12" s="131" customFormat="1" ht="21.05" customHeight="1">
      <c r="A287" s="130"/>
      <c r="B287" s="65" t="s">
        <v>2222</v>
      </c>
      <c r="C287" s="67" t="s">
        <v>2223</v>
      </c>
      <c r="D287" s="60" t="s">
        <v>825</v>
      </c>
      <c r="E287" s="65" t="s">
        <v>1400</v>
      </c>
      <c r="F287" s="65" t="s">
        <v>973</v>
      </c>
      <c r="G287" s="65" t="s">
        <v>2576</v>
      </c>
      <c r="H287" s="65" t="s">
        <v>856</v>
      </c>
      <c r="I287" s="65" t="s">
        <v>978</v>
      </c>
      <c r="J287" s="60" t="s">
        <v>825</v>
      </c>
      <c r="K287" s="65" t="s">
        <v>2650</v>
      </c>
      <c r="L287" s="65" t="s">
        <v>2222</v>
      </c>
    </row>
    <row r="288" spans="1:12" s="131" customFormat="1" ht="21.05" customHeight="1">
      <c r="A288" s="130"/>
      <c r="B288" s="65" t="s">
        <v>2224</v>
      </c>
      <c r="C288" s="67" t="s">
        <v>2225</v>
      </c>
      <c r="D288" s="60" t="s">
        <v>828</v>
      </c>
      <c r="E288" s="65" t="s">
        <v>1400</v>
      </c>
      <c r="F288" s="65" t="s">
        <v>973</v>
      </c>
      <c r="G288" s="65" t="s">
        <v>2576</v>
      </c>
      <c r="H288" s="67" t="s">
        <v>846</v>
      </c>
      <c r="I288" s="67" t="s">
        <v>982</v>
      </c>
      <c r="J288" s="60" t="s">
        <v>828</v>
      </c>
      <c r="K288" s="67" t="s">
        <v>2651</v>
      </c>
      <c r="L288" s="65" t="s">
        <v>2224</v>
      </c>
    </row>
    <row r="289" spans="1:12" s="131" customFormat="1" ht="21.05" customHeight="1">
      <c r="A289" s="130"/>
      <c r="B289" s="65" t="s">
        <v>2226</v>
      </c>
      <c r="C289" s="67" t="s">
        <v>2227</v>
      </c>
      <c r="D289" s="60" t="s">
        <v>2099</v>
      </c>
      <c r="E289" s="65" t="s">
        <v>1400</v>
      </c>
      <c r="F289" s="65" t="s">
        <v>2343</v>
      </c>
      <c r="G289" s="65" t="s">
        <v>2652</v>
      </c>
      <c r="H289" s="65" t="s">
        <v>2226</v>
      </c>
      <c r="I289" s="65" t="s">
        <v>2345</v>
      </c>
      <c r="J289" s="60" t="s">
        <v>2099</v>
      </c>
      <c r="K289" s="65" t="s">
        <v>2653</v>
      </c>
      <c r="L289" s="65" t="s">
        <v>2226</v>
      </c>
    </row>
    <row r="290" spans="1:12" s="131" customFormat="1" ht="21.05" customHeight="1">
      <c r="A290" s="130"/>
      <c r="B290" s="65" t="s">
        <v>2228</v>
      </c>
      <c r="C290" s="67" t="s">
        <v>2229</v>
      </c>
      <c r="D290" s="60" t="s">
        <v>100</v>
      </c>
      <c r="E290" s="65" t="s">
        <v>1400</v>
      </c>
      <c r="F290" s="65" t="s">
        <v>973</v>
      </c>
      <c r="G290" s="65" t="s">
        <v>2589</v>
      </c>
      <c r="H290" s="67" t="s">
        <v>2654</v>
      </c>
      <c r="I290" s="67" t="s">
        <v>2655</v>
      </c>
      <c r="J290" s="60" t="s">
        <v>100</v>
      </c>
      <c r="K290" s="67" t="s">
        <v>2656</v>
      </c>
      <c r="L290" s="132"/>
    </row>
    <row r="291" spans="1:12" s="131" customFormat="1" ht="21.05" customHeight="1">
      <c r="A291" s="130"/>
      <c r="B291" s="65" t="s">
        <v>2230</v>
      </c>
      <c r="C291" s="67" t="s">
        <v>2231</v>
      </c>
      <c r="D291" s="60" t="s">
        <v>1985</v>
      </c>
      <c r="E291" s="65" t="s">
        <v>1400</v>
      </c>
      <c r="F291" s="65" t="s">
        <v>973</v>
      </c>
      <c r="G291" s="65" t="s">
        <v>2576</v>
      </c>
      <c r="H291" s="67" t="s">
        <v>2657</v>
      </c>
      <c r="I291" s="67" t="s">
        <v>2658</v>
      </c>
      <c r="J291" s="60" t="s">
        <v>1985</v>
      </c>
      <c r="K291" s="67" t="s">
        <v>2659</v>
      </c>
      <c r="L291" s="132"/>
    </row>
    <row r="292" spans="1:12" s="131" customFormat="1" ht="21.05" customHeight="1">
      <c r="A292" s="130"/>
      <c r="B292" s="65" t="s">
        <v>2232</v>
      </c>
      <c r="C292" s="67" t="s">
        <v>2233</v>
      </c>
      <c r="D292" s="60" t="s">
        <v>830</v>
      </c>
      <c r="E292" s="65" t="s">
        <v>1400</v>
      </c>
      <c r="F292" s="65" t="s">
        <v>973</v>
      </c>
      <c r="G292" s="65" t="s">
        <v>2576</v>
      </c>
      <c r="H292" s="67" t="s">
        <v>2660</v>
      </c>
      <c r="I292" s="67" t="s">
        <v>2661</v>
      </c>
      <c r="J292" s="60" t="s">
        <v>830</v>
      </c>
      <c r="K292" s="67" t="s">
        <v>2662</v>
      </c>
      <c r="L292" s="132"/>
    </row>
    <row r="293" spans="1:12" s="131" customFormat="1" ht="21.05" customHeight="1">
      <c r="A293" s="130"/>
      <c r="B293" s="65" t="s">
        <v>2234</v>
      </c>
      <c r="C293" s="67" t="s">
        <v>2235</v>
      </c>
      <c r="D293" s="60" t="s">
        <v>830</v>
      </c>
      <c r="E293" s="65" t="s">
        <v>1400</v>
      </c>
      <c r="F293" s="65" t="s">
        <v>973</v>
      </c>
      <c r="G293" s="65" t="s">
        <v>2576</v>
      </c>
      <c r="H293" s="67" t="s">
        <v>2663</v>
      </c>
      <c r="I293" s="67" t="s">
        <v>2664</v>
      </c>
      <c r="J293" s="60" t="s">
        <v>830</v>
      </c>
      <c r="K293" s="67" t="s">
        <v>2665</v>
      </c>
      <c r="L293" s="132"/>
    </row>
    <row r="294" spans="1:12" s="131" customFormat="1" ht="21.05" customHeight="1">
      <c r="A294" s="130"/>
      <c r="B294" s="65" t="s">
        <v>2236</v>
      </c>
      <c r="C294" s="67" t="s">
        <v>2237</v>
      </c>
      <c r="D294" s="60" t="s">
        <v>100</v>
      </c>
      <c r="E294" s="65" t="s">
        <v>1400</v>
      </c>
      <c r="F294" s="65" t="s">
        <v>973</v>
      </c>
      <c r="G294" s="65" t="s">
        <v>2576</v>
      </c>
      <c r="H294" s="67" t="s">
        <v>2666</v>
      </c>
      <c r="I294" s="67" t="s">
        <v>2667</v>
      </c>
      <c r="J294" s="60" t="s">
        <v>100</v>
      </c>
      <c r="K294" s="67" t="s">
        <v>2668</v>
      </c>
      <c r="L294" s="132"/>
    </row>
    <row r="295" spans="1:12" s="131" customFormat="1" ht="21.05" customHeight="1">
      <c r="A295" s="130"/>
      <c r="B295" s="65" t="s">
        <v>2238</v>
      </c>
      <c r="C295" s="67" t="s">
        <v>2239</v>
      </c>
      <c r="D295" s="60" t="s">
        <v>830</v>
      </c>
      <c r="E295" s="65" t="s">
        <v>1400</v>
      </c>
      <c r="F295" s="65" t="s">
        <v>973</v>
      </c>
      <c r="G295" s="65" t="s">
        <v>2576</v>
      </c>
      <c r="H295" s="67" t="s">
        <v>2669</v>
      </c>
      <c r="I295" s="67" t="s">
        <v>2670</v>
      </c>
      <c r="J295" s="60" t="s">
        <v>830</v>
      </c>
      <c r="K295" s="67" t="s">
        <v>2671</v>
      </c>
      <c r="L295" s="132"/>
    </row>
    <row r="296" spans="1:12" s="131" customFormat="1" ht="21.05" customHeight="1">
      <c r="A296" s="130"/>
      <c r="B296" s="65" t="s">
        <v>2240</v>
      </c>
      <c r="C296" s="67" t="s">
        <v>2241</v>
      </c>
      <c r="D296" s="60" t="s">
        <v>313</v>
      </c>
      <c r="E296" s="65" t="s">
        <v>1400</v>
      </c>
      <c r="F296" s="65" t="s">
        <v>973</v>
      </c>
      <c r="G296" s="65" t="s">
        <v>2576</v>
      </c>
      <c r="H296" s="67" t="s">
        <v>2672</v>
      </c>
      <c r="I296" s="67" t="s">
        <v>2673</v>
      </c>
      <c r="J296" s="60" t="s">
        <v>313</v>
      </c>
      <c r="K296" s="67" t="s">
        <v>2674</v>
      </c>
      <c r="L296" s="132"/>
    </row>
    <row r="297" spans="1:12" s="131" customFormat="1" ht="21.05" customHeight="1">
      <c r="A297" s="130"/>
      <c r="B297" s="65" t="s">
        <v>2242</v>
      </c>
      <c r="C297" s="67" t="s">
        <v>2243</v>
      </c>
      <c r="D297" s="60" t="s">
        <v>1985</v>
      </c>
      <c r="E297" s="65" t="s">
        <v>1400</v>
      </c>
      <c r="F297" s="65" t="s">
        <v>973</v>
      </c>
      <c r="G297" s="65" t="s">
        <v>2576</v>
      </c>
      <c r="H297" s="67" t="s">
        <v>2675</v>
      </c>
      <c r="I297" s="67" t="s">
        <v>2676</v>
      </c>
      <c r="J297" s="60" t="s">
        <v>1985</v>
      </c>
      <c r="K297" s="67" t="s">
        <v>2677</v>
      </c>
      <c r="L297" s="132"/>
    </row>
    <row r="298" spans="1:12" s="131" customFormat="1" ht="21.05" customHeight="1">
      <c r="A298" s="130"/>
      <c r="B298" s="65" t="s">
        <v>2244</v>
      </c>
      <c r="C298" s="67" t="s">
        <v>2245</v>
      </c>
      <c r="D298" s="60" t="s">
        <v>313</v>
      </c>
      <c r="E298" s="65"/>
      <c r="F298" s="65"/>
      <c r="G298" s="65"/>
      <c r="H298" s="65"/>
      <c r="I298" s="65"/>
      <c r="J298" s="60"/>
      <c r="K298" s="134" t="s">
        <v>1467</v>
      </c>
      <c r="L298" s="65" t="s">
        <v>2244</v>
      </c>
    </row>
    <row r="299" spans="1:12" s="131" customFormat="1" ht="21.05" customHeight="1">
      <c r="A299" s="130"/>
      <c r="B299" s="65" t="s">
        <v>2246</v>
      </c>
      <c r="C299" s="67" t="s">
        <v>2247</v>
      </c>
      <c r="D299" s="60" t="s">
        <v>100</v>
      </c>
      <c r="E299" s="65"/>
      <c r="F299" s="65"/>
      <c r="G299" s="65"/>
      <c r="H299" s="65"/>
      <c r="I299" s="65"/>
      <c r="J299" s="60"/>
      <c r="K299" s="134" t="s">
        <v>1467</v>
      </c>
      <c r="L299" s="65" t="s">
        <v>2246</v>
      </c>
    </row>
    <row r="300" spans="1:12" s="131" customFormat="1" ht="21.05" customHeight="1">
      <c r="A300" s="130"/>
      <c r="B300" s="65" t="s">
        <v>2248</v>
      </c>
      <c r="C300" s="67" t="s">
        <v>2249</v>
      </c>
      <c r="D300" s="60" t="s">
        <v>100</v>
      </c>
      <c r="E300" s="65"/>
      <c r="F300" s="65"/>
      <c r="G300" s="65"/>
      <c r="H300" s="65"/>
      <c r="I300" s="65"/>
      <c r="J300" s="60"/>
      <c r="K300" s="134" t="s">
        <v>1467</v>
      </c>
      <c r="L300" s="65" t="s">
        <v>2248</v>
      </c>
    </row>
    <row r="301" spans="1:12" s="131" customFormat="1" ht="21.05" customHeight="1">
      <c r="A301" s="130"/>
      <c r="B301" s="65" t="s">
        <v>2250</v>
      </c>
      <c r="C301" s="67" t="s">
        <v>2251</v>
      </c>
      <c r="D301" s="60" t="s">
        <v>824</v>
      </c>
      <c r="E301" s="65"/>
      <c r="F301" s="65"/>
      <c r="G301" s="65"/>
      <c r="H301" s="65"/>
      <c r="I301" s="65"/>
      <c r="J301" s="60"/>
      <c r="K301" s="134" t="s">
        <v>1467</v>
      </c>
      <c r="L301" s="65" t="s">
        <v>2250</v>
      </c>
    </row>
    <row r="302" spans="1:12" s="131" customFormat="1" ht="21.05" customHeight="1">
      <c r="A302" s="130"/>
      <c r="B302" s="65" t="s">
        <v>2252</v>
      </c>
      <c r="C302" s="67" t="s">
        <v>2253</v>
      </c>
      <c r="D302" s="60" t="s">
        <v>1985</v>
      </c>
      <c r="E302" s="65"/>
      <c r="F302" s="65"/>
      <c r="G302" s="65"/>
      <c r="H302" s="65"/>
      <c r="I302" s="65"/>
      <c r="J302" s="60"/>
      <c r="K302" s="134" t="s">
        <v>1467</v>
      </c>
      <c r="L302" s="65" t="s">
        <v>2252</v>
      </c>
    </row>
    <row r="303" spans="1:12" s="131" customFormat="1" ht="21.05" customHeight="1">
      <c r="A303" s="130"/>
      <c r="B303" s="65" t="s">
        <v>2254</v>
      </c>
      <c r="C303" s="67" t="s">
        <v>2255</v>
      </c>
      <c r="D303" s="60" t="s">
        <v>297</v>
      </c>
      <c r="E303" s="65" t="s">
        <v>2678</v>
      </c>
      <c r="F303" s="65" t="s">
        <v>2346</v>
      </c>
      <c r="G303" s="65" t="s">
        <v>2679</v>
      </c>
      <c r="H303" s="65" t="s">
        <v>2348</v>
      </c>
      <c r="I303" s="65" t="s">
        <v>2349</v>
      </c>
      <c r="J303" s="60" t="s">
        <v>297</v>
      </c>
      <c r="K303" s="132" t="s">
        <v>2467</v>
      </c>
      <c r="L303" s="65" t="s">
        <v>2254</v>
      </c>
    </row>
    <row r="304" spans="1:12" s="131" customFormat="1" ht="21.05" customHeight="1">
      <c r="A304" s="130"/>
      <c r="B304" s="65" t="s">
        <v>2256</v>
      </c>
      <c r="C304" s="67" t="s">
        <v>2257</v>
      </c>
      <c r="D304" s="60" t="s">
        <v>825</v>
      </c>
      <c r="E304" s="65" t="s">
        <v>1400</v>
      </c>
      <c r="F304" s="65" t="s">
        <v>973</v>
      </c>
      <c r="G304" s="65" t="s">
        <v>2576</v>
      </c>
      <c r="H304" s="67" t="s">
        <v>2350</v>
      </c>
      <c r="I304" s="67" t="s">
        <v>2680</v>
      </c>
      <c r="J304" s="60" t="s">
        <v>825</v>
      </c>
      <c r="K304" s="67" t="s">
        <v>2681</v>
      </c>
      <c r="L304" s="65" t="s">
        <v>2256</v>
      </c>
    </row>
    <row r="305" spans="1:12" s="131" customFormat="1" ht="21.05" customHeight="1">
      <c r="A305" s="130"/>
      <c r="B305" s="65" t="s">
        <v>2258</v>
      </c>
      <c r="C305" s="67" t="s">
        <v>2259</v>
      </c>
      <c r="D305" s="60" t="s">
        <v>828</v>
      </c>
      <c r="E305" s="65" t="s">
        <v>1400</v>
      </c>
      <c r="F305" s="65" t="s">
        <v>973</v>
      </c>
      <c r="G305" s="65" t="s">
        <v>2576</v>
      </c>
      <c r="H305" s="67" t="s">
        <v>2682</v>
      </c>
      <c r="I305" s="67" t="s">
        <v>2683</v>
      </c>
      <c r="J305" s="60" t="s">
        <v>828</v>
      </c>
      <c r="K305" s="67" t="s">
        <v>2684</v>
      </c>
      <c r="L305" s="65" t="s">
        <v>2258</v>
      </c>
    </row>
    <row r="306" spans="1:12" s="131" customFormat="1" ht="21.05" customHeight="1">
      <c r="A306" s="130"/>
      <c r="B306" s="65" t="s">
        <v>2260</v>
      </c>
      <c r="C306" s="67" t="s">
        <v>2261</v>
      </c>
      <c r="D306" s="60" t="s">
        <v>1230</v>
      </c>
      <c r="E306" s="65" t="s">
        <v>1400</v>
      </c>
      <c r="F306" s="65" t="s">
        <v>973</v>
      </c>
      <c r="G306" s="65" t="s">
        <v>2576</v>
      </c>
      <c r="H306" s="67" t="s">
        <v>2260</v>
      </c>
      <c r="I306" s="67" t="s">
        <v>2685</v>
      </c>
      <c r="J306" s="60" t="s">
        <v>1230</v>
      </c>
      <c r="K306" s="67" t="s">
        <v>2686</v>
      </c>
      <c r="L306" s="65" t="s">
        <v>2260</v>
      </c>
    </row>
    <row r="307" spans="1:12" s="131" customFormat="1" ht="21.05" customHeight="1">
      <c r="A307" s="130"/>
      <c r="B307" s="65" t="s">
        <v>2262</v>
      </c>
      <c r="C307" s="67" t="s">
        <v>2263</v>
      </c>
      <c r="D307" s="60" t="s">
        <v>825</v>
      </c>
      <c r="E307" s="65" t="s">
        <v>1400</v>
      </c>
      <c r="F307" s="65" t="s">
        <v>973</v>
      </c>
      <c r="G307" s="65" t="s">
        <v>2576</v>
      </c>
      <c r="H307" s="67" t="s">
        <v>2355</v>
      </c>
      <c r="I307" s="67" t="s">
        <v>2687</v>
      </c>
      <c r="J307" s="60" t="s">
        <v>825</v>
      </c>
      <c r="K307" s="67" t="s">
        <v>2688</v>
      </c>
      <c r="L307" s="65" t="s">
        <v>2262</v>
      </c>
    </row>
    <row r="308" spans="1:12" s="131" customFormat="1" ht="21.05" customHeight="1">
      <c r="A308" s="130"/>
      <c r="B308" s="65" t="s">
        <v>2264</v>
      </c>
      <c r="C308" s="67" t="s">
        <v>2265</v>
      </c>
      <c r="D308" s="60" t="s">
        <v>828</v>
      </c>
      <c r="E308" s="65" t="s">
        <v>1400</v>
      </c>
      <c r="F308" s="65" t="s">
        <v>973</v>
      </c>
      <c r="G308" s="65" t="s">
        <v>2576</v>
      </c>
      <c r="H308" s="67" t="s">
        <v>2689</v>
      </c>
      <c r="I308" s="67" t="s">
        <v>2690</v>
      </c>
      <c r="J308" s="60" t="s">
        <v>828</v>
      </c>
      <c r="K308" s="67" t="s">
        <v>2691</v>
      </c>
      <c r="L308" s="65" t="s">
        <v>2264</v>
      </c>
    </row>
    <row r="309" spans="1:12" s="131" customFormat="1" ht="21.05" customHeight="1">
      <c r="A309" s="130"/>
      <c r="B309" s="65" t="s">
        <v>2266</v>
      </c>
      <c r="C309" s="67" t="s">
        <v>2267</v>
      </c>
      <c r="D309" s="60" t="s">
        <v>1230</v>
      </c>
      <c r="E309" s="65" t="s">
        <v>1400</v>
      </c>
      <c r="F309" s="65" t="s">
        <v>973</v>
      </c>
      <c r="G309" s="65" t="s">
        <v>2576</v>
      </c>
      <c r="H309" s="67" t="s">
        <v>2359</v>
      </c>
      <c r="I309" s="67" t="s">
        <v>2692</v>
      </c>
      <c r="J309" s="60" t="s">
        <v>1230</v>
      </c>
      <c r="K309" s="67" t="s">
        <v>2693</v>
      </c>
      <c r="L309" s="65" t="s">
        <v>2266</v>
      </c>
    </row>
    <row r="310" spans="1:12" s="131" customFormat="1" ht="21.05" customHeight="1">
      <c r="A310" s="130"/>
      <c r="B310" s="65" t="s">
        <v>2268</v>
      </c>
      <c r="C310" s="67" t="s">
        <v>2269</v>
      </c>
      <c r="D310" s="60" t="s">
        <v>100</v>
      </c>
      <c r="E310" s="65"/>
      <c r="F310" s="65"/>
      <c r="G310" s="65"/>
      <c r="H310" s="65"/>
      <c r="I310" s="65"/>
      <c r="J310" s="60"/>
      <c r="K310" s="134" t="s">
        <v>2694</v>
      </c>
      <c r="L310" s="133" t="s">
        <v>2478</v>
      </c>
    </row>
    <row r="311" spans="1:12" s="131" customFormat="1" ht="21.05" customHeight="1">
      <c r="A311" s="130"/>
      <c r="B311" s="137" t="s">
        <v>1228</v>
      </c>
      <c r="C311" s="60" t="s">
        <v>2100</v>
      </c>
      <c r="D311" s="60" t="s">
        <v>1360</v>
      </c>
      <c r="E311" s="65"/>
      <c r="F311" s="65"/>
      <c r="G311" s="65"/>
      <c r="H311" s="65"/>
      <c r="I311" s="65"/>
      <c r="J311" s="60"/>
      <c r="K311" s="134" t="s">
        <v>2369</v>
      </c>
      <c r="L311" s="132"/>
    </row>
    <row r="312" spans="1:12" s="3" customFormat="1" ht="21.05" customHeight="1">
      <c r="A312" s="25"/>
      <c r="B312" s="24" t="s">
        <v>62</v>
      </c>
      <c r="C312" s="400" t="s">
        <v>734</v>
      </c>
      <c r="D312" s="400"/>
      <c r="E312" s="400"/>
      <c r="F312" s="400"/>
      <c r="G312" s="400"/>
      <c r="H312" s="400"/>
      <c r="I312" s="400"/>
      <c r="J312" s="400"/>
      <c r="K312" s="400"/>
      <c r="L312" s="400"/>
    </row>
    <row r="313" spans="1:12" s="3" customFormat="1" ht="21.05" customHeight="1">
      <c r="A313" s="9"/>
      <c r="B313" s="370"/>
      <c r="C313" s="370"/>
      <c r="D313" s="370"/>
      <c r="E313" s="370"/>
      <c r="F313" s="370"/>
      <c r="G313" s="370"/>
      <c r="H313" s="370"/>
      <c r="I313" s="370"/>
      <c r="J313" s="370"/>
      <c r="K313" s="370"/>
      <c r="L313" s="370"/>
    </row>
    <row r="314" spans="1:12" s="3" customFormat="1" ht="21.05" customHeight="1">
      <c r="A314" s="9"/>
      <c r="B314" s="371" t="s">
        <v>63</v>
      </c>
      <c r="C314" s="372"/>
      <c r="D314" s="372"/>
      <c r="E314" s="372"/>
      <c r="F314" s="372"/>
      <c r="G314" s="372"/>
      <c r="H314" s="372"/>
      <c r="I314" s="372"/>
      <c r="J314" s="372"/>
      <c r="K314" s="372"/>
      <c r="L314" s="373"/>
    </row>
    <row r="315" spans="1:12" s="5" customFormat="1" ht="21.05" customHeight="1">
      <c r="A315" s="32"/>
      <c r="B315" s="24" t="s">
        <v>55</v>
      </c>
      <c r="C315" s="24" t="s">
        <v>56</v>
      </c>
      <c r="D315" s="24" t="s">
        <v>57</v>
      </c>
      <c r="E315" s="24" t="s">
        <v>64</v>
      </c>
      <c r="F315" s="24" t="s">
        <v>65</v>
      </c>
      <c r="G315" s="374" t="s">
        <v>66</v>
      </c>
      <c r="H315" s="375"/>
      <c r="I315" s="376"/>
      <c r="J315" s="24" t="s">
        <v>67</v>
      </c>
      <c r="K315" s="24" t="s">
        <v>68</v>
      </c>
      <c r="L315" s="24" t="s">
        <v>42</v>
      </c>
    </row>
    <row r="316" spans="1:12" s="3" customFormat="1" ht="29.95" customHeight="1">
      <c r="A316" s="9"/>
      <c r="B316" s="118" t="s">
        <v>1400</v>
      </c>
      <c r="C316" s="118" t="s">
        <v>973</v>
      </c>
      <c r="D316" s="118" t="s">
        <v>2576</v>
      </c>
      <c r="E316" s="26" t="s">
        <v>628</v>
      </c>
      <c r="F316" s="33"/>
      <c r="G316" s="362"/>
      <c r="H316" s="363"/>
      <c r="I316" s="364"/>
      <c r="J316" s="35"/>
      <c r="K316" s="35"/>
      <c r="L316" s="118" t="s">
        <v>973</v>
      </c>
    </row>
    <row r="317" spans="1:12" s="3" customFormat="1" ht="29.95" customHeight="1">
      <c r="A317" s="9"/>
      <c r="B317" s="118" t="s">
        <v>1400</v>
      </c>
      <c r="C317" s="118" t="s">
        <v>2273</v>
      </c>
      <c r="D317" s="118" t="s">
        <v>2367</v>
      </c>
      <c r="E317" s="26" t="s">
        <v>630</v>
      </c>
      <c r="F317" s="33" t="s">
        <v>456</v>
      </c>
      <c r="G317" s="362" t="s">
        <v>2695</v>
      </c>
      <c r="H317" s="363"/>
      <c r="I317" s="364"/>
      <c r="J317" s="35"/>
      <c r="K317" s="35"/>
      <c r="L317" s="118" t="s">
        <v>2273</v>
      </c>
    </row>
    <row r="318" spans="1:12" s="3" customFormat="1" ht="29.95" customHeight="1">
      <c r="A318" s="9"/>
      <c r="B318" s="118"/>
      <c r="C318" s="118"/>
      <c r="D318" s="119" t="s">
        <v>2498</v>
      </c>
      <c r="E318" s="26" t="s">
        <v>633</v>
      </c>
      <c r="F318" s="33" t="s">
        <v>456</v>
      </c>
      <c r="G318" s="362" t="s">
        <v>2502</v>
      </c>
      <c r="H318" s="363"/>
      <c r="I318" s="364"/>
      <c r="J318" s="35"/>
      <c r="K318" s="35"/>
      <c r="L318" s="118" t="s">
        <v>2374</v>
      </c>
    </row>
    <row r="319" spans="1:12" s="3" customFormat="1" ht="29.95" customHeight="1">
      <c r="A319" s="9"/>
      <c r="B319" s="118" t="s">
        <v>1400</v>
      </c>
      <c r="C319" s="118" t="s">
        <v>2319</v>
      </c>
      <c r="D319" s="118" t="s">
        <v>970</v>
      </c>
      <c r="E319" s="13" t="s">
        <v>642</v>
      </c>
      <c r="F319" s="33" t="s">
        <v>456</v>
      </c>
      <c r="G319" s="362" t="s">
        <v>2696</v>
      </c>
      <c r="H319" s="363"/>
      <c r="I319" s="364"/>
      <c r="J319" s="35"/>
      <c r="K319" s="35"/>
      <c r="L319" s="118" t="s">
        <v>2319</v>
      </c>
    </row>
    <row r="320" spans="1:12" s="3" customFormat="1" ht="29.95" customHeight="1">
      <c r="A320" s="9"/>
      <c r="B320" s="118"/>
      <c r="C320" s="118" t="s">
        <v>328</v>
      </c>
      <c r="D320" s="118" t="s">
        <v>4636</v>
      </c>
      <c r="E320" s="13" t="s">
        <v>2436</v>
      </c>
      <c r="F320" s="33" t="s">
        <v>456</v>
      </c>
      <c r="G320" s="362" t="s">
        <v>4637</v>
      </c>
      <c r="H320" s="363"/>
      <c r="I320" s="364"/>
      <c r="J320" s="35"/>
      <c r="K320" s="35"/>
      <c r="L320" s="118" t="s">
        <v>328</v>
      </c>
    </row>
    <row r="321" spans="1:12" s="3" customFormat="1" ht="29.95" customHeight="1">
      <c r="A321" s="9"/>
      <c r="B321" s="118" t="s">
        <v>2362</v>
      </c>
      <c r="C321" s="118" t="s">
        <v>2328</v>
      </c>
      <c r="D321" s="118" t="s">
        <v>2403</v>
      </c>
      <c r="E321" s="13" t="s">
        <v>690</v>
      </c>
      <c r="F321" s="33" t="s">
        <v>456</v>
      </c>
      <c r="G321" s="362" t="s">
        <v>2697</v>
      </c>
      <c r="H321" s="363"/>
      <c r="I321" s="364"/>
      <c r="J321" s="35"/>
      <c r="K321" s="35"/>
      <c r="L321" s="118" t="s">
        <v>2328</v>
      </c>
    </row>
    <row r="322" spans="1:12" s="3" customFormat="1" ht="29.95" customHeight="1">
      <c r="A322" s="9"/>
      <c r="B322" s="118" t="s">
        <v>2362</v>
      </c>
      <c r="C322" s="118" t="s">
        <v>2331</v>
      </c>
      <c r="D322" s="118" t="s">
        <v>2402</v>
      </c>
      <c r="E322" s="13" t="s">
        <v>693</v>
      </c>
      <c r="F322" s="33" t="s">
        <v>456</v>
      </c>
      <c r="G322" s="362" t="s">
        <v>2698</v>
      </c>
      <c r="H322" s="363"/>
      <c r="I322" s="364"/>
      <c r="J322" s="35"/>
      <c r="K322" s="35"/>
      <c r="L322" s="118" t="s">
        <v>2331</v>
      </c>
    </row>
    <row r="323" spans="1:12" s="3" customFormat="1" ht="29.95" customHeight="1">
      <c r="A323" s="9"/>
      <c r="B323" s="118" t="s">
        <v>1400</v>
      </c>
      <c r="C323" s="118" t="s">
        <v>988</v>
      </c>
      <c r="D323" s="118" t="s">
        <v>969</v>
      </c>
      <c r="E323" s="13" t="s">
        <v>2450</v>
      </c>
      <c r="F323" s="33" t="s">
        <v>456</v>
      </c>
      <c r="G323" s="362" t="s">
        <v>2699</v>
      </c>
      <c r="H323" s="363"/>
      <c r="I323" s="364"/>
      <c r="J323" s="35"/>
      <c r="K323" s="35"/>
      <c r="L323" s="118" t="s">
        <v>988</v>
      </c>
    </row>
    <row r="324" spans="1:12" s="3" customFormat="1" ht="29.95" customHeight="1">
      <c r="A324" s="9"/>
      <c r="B324" s="118" t="s">
        <v>1400</v>
      </c>
      <c r="C324" s="118" t="s">
        <v>2343</v>
      </c>
      <c r="D324" s="118" t="s">
        <v>2408</v>
      </c>
      <c r="E324" s="13" t="s">
        <v>2454</v>
      </c>
      <c r="F324" s="33" t="s">
        <v>456</v>
      </c>
      <c r="G324" s="362" t="s">
        <v>2700</v>
      </c>
      <c r="H324" s="363"/>
      <c r="I324" s="364"/>
      <c r="J324" s="35"/>
      <c r="K324" s="35"/>
      <c r="L324" s="118" t="s">
        <v>2343</v>
      </c>
    </row>
    <row r="325" spans="1:12" s="3" customFormat="1" ht="29.95" customHeight="1">
      <c r="A325" s="9"/>
      <c r="B325" s="118" t="s">
        <v>2363</v>
      </c>
      <c r="C325" s="118" t="s">
        <v>2346</v>
      </c>
      <c r="D325" s="118" t="s">
        <v>2409</v>
      </c>
      <c r="E325" s="13" t="s">
        <v>2462</v>
      </c>
      <c r="F325" s="33" t="s">
        <v>456</v>
      </c>
      <c r="G325" s="362" t="s">
        <v>2701</v>
      </c>
      <c r="H325" s="363"/>
      <c r="I325" s="364"/>
      <c r="J325" s="35"/>
      <c r="K325" s="35"/>
      <c r="L325" s="118" t="s">
        <v>2346</v>
      </c>
    </row>
    <row r="326" spans="1:12" s="3" customFormat="1" ht="21.05" customHeight="1">
      <c r="A326" s="9"/>
      <c r="B326" s="24" t="s">
        <v>69</v>
      </c>
      <c r="C326" s="365" t="s">
        <v>7316</v>
      </c>
      <c r="D326" s="365"/>
      <c r="E326" s="365"/>
      <c r="F326" s="365"/>
      <c r="G326" s="365"/>
      <c r="H326" s="365"/>
      <c r="I326" s="365"/>
      <c r="J326" s="365"/>
      <c r="K326" s="365"/>
      <c r="L326" s="366"/>
    </row>
    <row r="327" spans="1:12" s="3" customFormat="1" ht="21.05" customHeight="1">
      <c r="A327" s="9"/>
      <c r="B327" s="24" t="s">
        <v>70</v>
      </c>
      <c r="C327" s="367"/>
      <c r="D327" s="367"/>
      <c r="E327" s="367"/>
      <c r="F327" s="367"/>
      <c r="G327" s="367"/>
      <c r="H327" s="367"/>
      <c r="I327" s="367"/>
      <c r="J327" s="367"/>
      <c r="K327" s="367"/>
      <c r="L327" s="368"/>
    </row>
    <row r="328" spans="1:12" ht="15.75">
      <c r="B328" s="34" t="s">
        <v>71</v>
      </c>
      <c r="C328" s="369"/>
      <c r="D328" s="369"/>
      <c r="E328" s="369"/>
      <c r="F328" s="369"/>
      <c r="G328" s="369"/>
      <c r="H328" s="369"/>
      <c r="I328" s="369"/>
      <c r="J328" s="369"/>
      <c r="K328" s="369"/>
      <c r="L328" s="369"/>
    </row>
    <row r="329" spans="1:12" s="3" customFormat="1" ht="21.05" customHeight="1">
      <c r="A329" s="9"/>
      <c r="B329" s="406" t="s">
        <v>1388</v>
      </c>
      <c r="C329" s="406"/>
      <c r="D329" s="406"/>
      <c r="E329" s="406"/>
      <c r="F329" s="406"/>
      <c r="G329" s="406"/>
      <c r="H329" s="406"/>
      <c r="I329" s="406"/>
      <c r="J329" s="406"/>
      <c r="K329" s="406"/>
      <c r="L329" s="406"/>
    </row>
    <row r="330" spans="1:12" s="3" customFormat="1" ht="21.05" customHeight="1">
      <c r="A330" s="9"/>
      <c r="B330" s="21" t="s">
        <v>48</v>
      </c>
      <c r="C330" s="57" t="s">
        <v>2702</v>
      </c>
      <c r="D330" s="21" t="s">
        <v>40</v>
      </c>
      <c r="E330" s="400" t="s">
        <v>2569</v>
      </c>
      <c r="F330" s="400"/>
      <c r="G330" s="21" t="s">
        <v>42</v>
      </c>
      <c r="H330" s="402" t="s">
        <v>2703</v>
      </c>
      <c r="I330" s="402"/>
      <c r="J330" s="402"/>
      <c r="K330" s="28" t="s">
        <v>49</v>
      </c>
      <c r="L330" s="58" t="s">
        <v>615</v>
      </c>
    </row>
    <row r="331" spans="1:12" s="3" customFormat="1" ht="21.05" customHeight="1">
      <c r="A331" s="9"/>
      <c r="B331" s="380" t="s">
        <v>50</v>
      </c>
      <c r="C331" s="380"/>
      <c r="D331" s="380"/>
      <c r="E331" s="380" t="s">
        <v>51</v>
      </c>
      <c r="F331" s="380"/>
      <c r="G331" s="380"/>
      <c r="H331" s="380"/>
      <c r="I331" s="380"/>
      <c r="J331" s="380"/>
      <c r="K331" s="380"/>
      <c r="L331" s="380"/>
    </row>
    <row r="332" spans="1:12" s="5" customFormat="1" ht="21.05" customHeight="1">
      <c r="A332" s="23"/>
      <c r="B332" s="24" t="s">
        <v>52</v>
      </c>
      <c r="C332" s="24" t="s">
        <v>53</v>
      </c>
      <c r="D332" s="24" t="s">
        <v>54</v>
      </c>
      <c r="E332" s="24" t="s">
        <v>55</v>
      </c>
      <c r="F332" s="24" t="s">
        <v>56</v>
      </c>
      <c r="G332" s="24" t="s">
        <v>57</v>
      </c>
      <c r="H332" s="24" t="s">
        <v>58</v>
      </c>
      <c r="I332" s="24" t="s">
        <v>59</v>
      </c>
      <c r="J332" s="24" t="s">
        <v>60</v>
      </c>
      <c r="K332" s="24" t="s">
        <v>61</v>
      </c>
      <c r="L332" s="24" t="s">
        <v>42</v>
      </c>
    </row>
    <row r="333" spans="1:12" s="139" customFormat="1" ht="21.05" customHeight="1">
      <c r="A333" s="138"/>
      <c r="B333" s="118" t="s">
        <v>2101</v>
      </c>
      <c r="C333" s="68" t="s">
        <v>740</v>
      </c>
      <c r="D333" s="61" t="s">
        <v>823</v>
      </c>
      <c r="E333" s="118" t="s">
        <v>1400</v>
      </c>
      <c r="F333" s="118" t="s">
        <v>1043</v>
      </c>
      <c r="G333" s="118" t="s">
        <v>2704</v>
      </c>
      <c r="H333" s="118" t="s">
        <v>850</v>
      </c>
      <c r="I333" s="118" t="s">
        <v>1044</v>
      </c>
      <c r="J333" s="61" t="s">
        <v>823</v>
      </c>
      <c r="K333" s="118" t="s">
        <v>2705</v>
      </c>
      <c r="L333" s="118" t="s">
        <v>2101</v>
      </c>
    </row>
    <row r="334" spans="1:12" s="139" customFormat="1" ht="21.05" customHeight="1">
      <c r="A334" s="138"/>
      <c r="B334" s="118" t="s">
        <v>2102</v>
      </c>
      <c r="C334" s="68" t="s">
        <v>2103</v>
      </c>
      <c r="D334" s="61" t="s">
        <v>824</v>
      </c>
      <c r="E334" s="118" t="s">
        <v>1400</v>
      </c>
      <c r="F334" s="118" t="s">
        <v>1053</v>
      </c>
      <c r="G334" s="118" t="s">
        <v>1051</v>
      </c>
      <c r="H334" s="118" t="s">
        <v>741</v>
      </c>
      <c r="I334" s="118" t="s">
        <v>1045</v>
      </c>
      <c r="J334" s="61" t="s">
        <v>824</v>
      </c>
      <c r="K334" s="68" t="s">
        <v>2706</v>
      </c>
      <c r="L334" s="118" t="s">
        <v>2102</v>
      </c>
    </row>
    <row r="335" spans="1:12" s="139" customFormat="1" ht="21.05" customHeight="1">
      <c r="A335" s="138"/>
      <c r="B335" s="118" t="s">
        <v>2104</v>
      </c>
      <c r="C335" s="68" t="s">
        <v>2105</v>
      </c>
      <c r="D335" s="61" t="s">
        <v>2098</v>
      </c>
      <c r="E335" s="118" t="s">
        <v>1400</v>
      </c>
      <c r="F335" s="118" t="s">
        <v>1053</v>
      </c>
      <c r="G335" s="118" t="s">
        <v>1051</v>
      </c>
      <c r="H335" s="118" t="s">
        <v>2271</v>
      </c>
      <c r="I335" s="118" t="s">
        <v>2707</v>
      </c>
      <c r="J335" s="61" t="s">
        <v>2098</v>
      </c>
      <c r="K335" s="68" t="s">
        <v>2708</v>
      </c>
      <c r="L335" s="118" t="s">
        <v>2104</v>
      </c>
    </row>
    <row r="336" spans="1:12" s="139" customFormat="1" ht="21.05" customHeight="1">
      <c r="A336" s="138"/>
      <c r="B336" s="118" t="s">
        <v>1161</v>
      </c>
      <c r="C336" s="68" t="s">
        <v>1162</v>
      </c>
      <c r="D336" s="61" t="s">
        <v>824</v>
      </c>
      <c r="E336" s="118" t="s">
        <v>1400</v>
      </c>
      <c r="F336" s="118" t="s">
        <v>1053</v>
      </c>
      <c r="G336" s="118" t="s">
        <v>1051</v>
      </c>
      <c r="H336" s="118" t="s">
        <v>854</v>
      </c>
      <c r="I336" s="118" t="s">
        <v>1055</v>
      </c>
      <c r="J336" s="61" t="s">
        <v>824</v>
      </c>
      <c r="K336" s="68" t="s">
        <v>1079</v>
      </c>
      <c r="L336" s="118" t="s">
        <v>1161</v>
      </c>
    </row>
    <row r="337" spans="1:12" s="139" customFormat="1" ht="21.05" customHeight="1">
      <c r="A337" s="138"/>
      <c r="B337" s="118" t="s">
        <v>2106</v>
      </c>
      <c r="C337" s="68" t="s">
        <v>2107</v>
      </c>
      <c r="D337" s="61" t="s">
        <v>826</v>
      </c>
      <c r="E337" s="118" t="s">
        <v>1400</v>
      </c>
      <c r="F337" s="118" t="s">
        <v>1053</v>
      </c>
      <c r="G337" s="118" t="s">
        <v>1051</v>
      </c>
      <c r="H337" s="118" t="s">
        <v>105</v>
      </c>
      <c r="I337" s="118" t="s">
        <v>1057</v>
      </c>
      <c r="J337" s="61" t="s">
        <v>826</v>
      </c>
      <c r="K337" s="68" t="s">
        <v>1081</v>
      </c>
      <c r="L337" s="118" t="s">
        <v>2106</v>
      </c>
    </row>
    <row r="338" spans="1:12" s="139" customFormat="1" ht="21.05" customHeight="1">
      <c r="A338" s="138"/>
      <c r="B338" s="118" t="s">
        <v>2108</v>
      </c>
      <c r="C338" s="68" t="s">
        <v>2109</v>
      </c>
      <c r="D338" s="61" t="s">
        <v>101</v>
      </c>
      <c r="E338" s="118" t="s">
        <v>1400</v>
      </c>
      <c r="F338" s="118" t="s">
        <v>1053</v>
      </c>
      <c r="G338" s="118" t="s">
        <v>1051</v>
      </c>
      <c r="H338" s="118" t="s">
        <v>859</v>
      </c>
      <c r="I338" s="118" t="s">
        <v>1059</v>
      </c>
      <c r="J338" s="61" t="s">
        <v>101</v>
      </c>
      <c r="K338" s="68" t="s">
        <v>1083</v>
      </c>
      <c r="L338" s="118" t="s">
        <v>2108</v>
      </c>
    </row>
    <row r="339" spans="1:12" s="139" customFormat="1" ht="21.05" customHeight="1">
      <c r="A339" s="138"/>
      <c r="B339" s="118" t="s">
        <v>2110</v>
      </c>
      <c r="C339" s="68" t="s">
        <v>2111</v>
      </c>
      <c r="D339" s="61" t="s">
        <v>297</v>
      </c>
      <c r="E339" s="118" t="s">
        <v>1400</v>
      </c>
      <c r="F339" s="118" t="s">
        <v>1053</v>
      </c>
      <c r="G339" s="118" t="s">
        <v>1051</v>
      </c>
      <c r="H339" s="118" t="s">
        <v>109</v>
      </c>
      <c r="I339" s="118" t="s">
        <v>1058</v>
      </c>
      <c r="J339" s="61" t="s">
        <v>297</v>
      </c>
      <c r="K339" s="68" t="s">
        <v>1082</v>
      </c>
      <c r="L339" s="118" t="s">
        <v>2110</v>
      </c>
    </row>
    <row r="340" spans="1:12" s="139" customFormat="1" ht="21.05" customHeight="1">
      <c r="A340" s="138"/>
      <c r="B340" s="118" t="s">
        <v>2112</v>
      </c>
      <c r="C340" s="68" t="s">
        <v>2113</v>
      </c>
      <c r="D340" s="61" t="s">
        <v>830</v>
      </c>
      <c r="E340" s="118" t="s">
        <v>1400</v>
      </c>
      <c r="F340" s="118" t="s">
        <v>1053</v>
      </c>
      <c r="G340" s="118" t="s">
        <v>1051</v>
      </c>
      <c r="H340" s="68" t="s">
        <v>765</v>
      </c>
      <c r="I340" s="68" t="s">
        <v>1062</v>
      </c>
      <c r="J340" s="61" t="s">
        <v>830</v>
      </c>
      <c r="K340" s="68" t="s">
        <v>2709</v>
      </c>
      <c r="L340" s="118" t="s">
        <v>2112</v>
      </c>
    </row>
    <row r="341" spans="1:12" s="139" customFormat="1" ht="21.05" customHeight="1">
      <c r="A341" s="138"/>
      <c r="B341" s="118" t="s">
        <v>2114</v>
      </c>
      <c r="C341" s="68" t="s">
        <v>2115</v>
      </c>
      <c r="D341" s="61" t="s">
        <v>827</v>
      </c>
      <c r="E341" s="118" t="s">
        <v>1400</v>
      </c>
      <c r="F341" s="118" t="s">
        <v>2273</v>
      </c>
      <c r="G341" s="140" t="s">
        <v>2274</v>
      </c>
      <c r="H341" s="118" t="s">
        <v>2114</v>
      </c>
      <c r="I341" s="118" t="s">
        <v>2275</v>
      </c>
      <c r="J341" s="61" t="s">
        <v>827</v>
      </c>
      <c r="K341" s="118" t="s">
        <v>2581</v>
      </c>
      <c r="L341" s="118" t="s">
        <v>2114</v>
      </c>
    </row>
    <row r="342" spans="1:12" s="139" customFormat="1" ht="21.05" customHeight="1">
      <c r="A342" s="138"/>
      <c r="B342" s="118" t="s">
        <v>2116</v>
      </c>
      <c r="C342" s="68" t="s">
        <v>2117</v>
      </c>
      <c r="D342" s="61" t="s">
        <v>1985</v>
      </c>
      <c r="E342" s="118" t="s">
        <v>1400</v>
      </c>
      <c r="F342" s="118" t="s">
        <v>1053</v>
      </c>
      <c r="G342" s="118" t="s">
        <v>1051</v>
      </c>
      <c r="H342" s="68" t="s">
        <v>2710</v>
      </c>
      <c r="I342" s="68" t="s">
        <v>2711</v>
      </c>
      <c r="J342" s="61" t="s">
        <v>1985</v>
      </c>
      <c r="K342" s="68" t="s">
        <v>2712</v>
      </c>
      <c r="L342" s="68"/>
    </row>
    <row r="343" spans="1:12" s="139" customFormat="1" ht="21.05" customHeight="1">
      <c r="A343" s="138"/>
      <c r="B343" s="118" t="s">
        <v>2118</v>
      </c>
      <c r="C343" s="68" t="s">
        <v>2119</v>
      </c>
      <c r="D343" s="61" t="s">
        <v>1985</v>
      </c>
      <c r="E343" s="118" t="s">
        <v>1400</v>
      </c>
      <c r="F343" s="118" t="s">
        <v>1053</v>
      </c>
      <c r="G343" s="118" t="s">
        <v>1051</v>
      </c>
      <c r="H343" s="68" t="s">
        <v>2713</v>
      </c>
      <c r="I343" s="68" t="s">
        <v>2714</v>
      </c>
      <c r="J343" s="61" t="s">
        <v>1985</v>
      </c>
      <c r="K343" s="68" t="s">
        <v>2715</v>
      </c>
      <c r="L343" s="68"/>
    </row>
    <row r="344" spans="1:12" s="139" customFormat="1" ht="21.05" customHeight="1">
      <c r="A344" s="138"/>
      <c r="B344" s="118" t="s">
        <v>2120</v>
      </c>
      <c r="C344" s="68" t="s">
        <v>2121</v>
      </c>
      <c r="D344" s="61" t="s">
        <v>1985</v>
      </c>
      <c r="E344" s="118" t="s">
        <v>1400</v>
      </c>
      <c r="F344" s="118" t="s">
        <v>2278</v>
      </c>
      <c r="G344" s="118" t="s">
        <v>2279</v>
      </c>
      <c r="H344" s="118" t="s">
        <v>2280</v>
      </c>
      <c r="I344" s="118" t="s">
        <v>2587</v>
      </c>
      <c r="J344" s="61" t="s">
        <v>1985</v>
      </c>
      <c r="K344" s="141" t="s">
        <v>2716</v>
      </c>
      <c r="L344" s="118"/>
    </row>
    <row r="345" spans="1:12" s="139" customFormat="1" ht="21.05" customHeight="1">
      <c r="A345" s="138"/>
      <c r="B345" s="118" t="s">
        <v>2122</v>
      </c>
      <c r="C345" s="68" t="s">
        <v>2123</v>
      </c>
      <c r="D345" s="61" t="s">
        <v>1985</v>
      </c>
      <c r="E345" s="118" t="s">
        <v>1400</v>
      </c>
      <c r="F345" s="118" t="s">
        <v>1053</v>
      </c>
      <c r="G345" s="118" t="s">
        <v>1051</v>
      </c>
      <c r="H345" s="68" t="s">
        <v>2281</v>
      </c>
      <c r="I345" s="68" t="s">
        <v>2717</v>
      </c>
      <c r="J345" s="61" t="s">
        <v>1985</v>
      </c>
      <c r="K345" s="68" t="s">
        <v>2718</v>
      </c>
      <c r="L345" s="68"/>
    </row>
    <row r="346" spans="1:12" s="139" customFormat="1" ht="21.05" customHeight="1">
      <c r="A346" s="138"/>
      <c r="B346" s="118" t="s">
        <v>2124</v>
      </c>
      <c r="C346" s="68" t="s">
        <v>2125</v>
      </c>
      <c r="D346" s="61" t="s">
        <v>1230</v>
      </c>
      <c r="E346" s="118" t="s">
        <v>1400</v>
      </c>
      <c r="F346" s="118" t="s">
        <v>1053</v>
      </c>
      <c r="G346" s="118" t="s">
        <v>1051</v>
      </c>
      <c r="H346" s="68" t="s">
        <v>1064</v>
      </c>
      <c r="I346" s="68" t="s">
        <v>1065</v>
      </c>
      <c r="J346" s="61" t="s">
        <v>1230</v>
      </c>
      <c r="K346" s="68" t="s">
        <v>2719</v>
      </c>
      <c r="L346" s="68"/>
    </row>
    <row r="347" spans="1:12" s="139" customFormat="1" ht="21.05" customHeight="1">
      <c r="A347" s="138"/>
      <c r="B347" s="118" t="s">
        <v>2126</v>
      </c>
      <c r="C347" s="68" t="s">
        <v>2127</v>
      </c>
      <c r="D347" s="61" t="s">
        <v>1230</v>
      </c>
      <c r="E347" s="118" t="s">
        <v>1400</v>
      </c>
      <c r="F347" s="118" t="s">
        <v>1053</v>
      </c>
      <c r="G347" s="118" t="s">
        <v>1051</v>
      </c>
      <c r="H347" s="68" t="s">
        <v>1066</v>
      </c>
      <c r="I347" s="68" t="s">
        <v>1067</v>
      </c>
      <c r="J347" s="61" t="s">
        <v>1230</v>
      </c>
      <c r="K347" s="68" t="s">
        <v>2720</v>
      </c>
      <c r="L347" s="68"/>
    </row>
    <row r="348" spans="1:12" s="139" customFormat="1" ht="21.05" customHeight="1">
      <c r="A348" s="138"/>
      <c r="B348" s="118" t="s">
        <v>2128</v>
      </c>
      <c r="C348" s="68" t="s">
        <v>2129</v>
      </c>
      <c r="D348" s="61" t="s">
        <v>100</v>
      </c>
      <c r="E348" s="118" t="s">
        <v>1400</v>
      </c>
      <c r="F348" s="118" t="s">
        <v>1053</v>
      </c>
      <c r="G348" s="118" t="s">
        <v>1051</v>
      </c>
      <c r="H348" s="68" t="s">
        <v>2721</v>
      </c>
      <c r="I348" s="68" t="s">
        <v>1068</v>
      </c>
      <c r="J348" s="61" t="s">
        <v>100</v>
      </c>
      <c r="K348" s="68" t="s">
        <v>2722</v>
      </c>
      <c r="L348" s="68"/>
    </row>
    <row r="349" spans="1:12" s="139" customFormat="1" ht="21.05" customHeight="1">
      <c r="A349" s="138"/>
      <c r="B349" s="118" t="s">
        <v>2130</v>
      </c>
      <c r="C349" s="68" t="s">
        <v>2131</v>
      </c>
      <c r="D349" s="61" t="s">
        <v>100</v>
      </c>
      <c r="E349" s="118" t="s">
        <v>1400</v>
      </c>
      <c r="F349" s="118" t="s">
        <v>1053</v>
      </c>
      <c r="G349" s="118" t="s">
        <v>1051</v>
      </c>
      <c r="H349" s="68" t="s">
        <v>2723</v>
      </c>
      <c r="I349" s="68" t="s">
        <v>1069</v>
      </c>
      <c r="J349" s="61" t="s">
        <v>100</v>
      </c>
      <c r="K349" s="68" t="s">
        <v>2724</v>
      </c>
      <c r="L349" s="68"/>
    </row>
    <row r="350" spans="1:12" s="139" customFormat="1" ht="21.05" customHeight="1">
      <c r="A350" s="138"/>
      <c r="B350" s="118" t="s">
        <v>2132</v>
      </c>
      <c r="C350" s="68" t="s">
        <v>2133</v>
      </c>
      <c r="D350" s="61" t="s">
        <v>100</v>
      </c>
      <c r="E350" s="118" t="s">
        <v>1400</v>
      </c>
      <c r="F350" s="118" t="s">
        <v>1053</v>
      </c>
      <c r="G350" s="118" t="s">
        <v>1051</v>
      </c>
      <c r="H350" s="68" t="s">
        <v>2283</v>
      </c>
      <c r="I350" s="68" t="s">
        <v>2725</v>
      </c>
      <c r="J350" s="61" t="s">
        <v>100</v>
      </c>
      <c r="K350" s="68" t="s">
        <v>2726</v>
      </c>
      <c r="L350" s="118"/>
    </row>
    <row r="351" spans="1:12" s="139" customFormat="1" ht="21.05" customHeight="1">
      <c r="A351" s="138"/>
      <c r="B351" s="118" t="s">
        <v>2134</v>
      </c>
      <c r="C351" s="68" t="s">
        <v>2135</v>
      </c>
      <c r="D351" s="61" t="s">
        <v>100</v>
      </c>
      <c r="E351" s="118" t="s">
        <v>1400</v>
      </c>
      <c r="F351" s="118" t="s">
        <v>1053</v>
      </c>
      <c r="G351" s="118" t="s">
        <v>1051</v>
      </c>
      <c r="H351" s="68" t="s">
        <v>2727</v>
      </c>
      <c r="I351" s="68" t="s">
        <v>1054</v>
      </c>
      <c r="J351" s="61" t="s">
        <v>100</v>
      </c>
      <c r="K351" s="68" t="s">
        <v>2728</v>
      </c>
      <c r="L351" s="118"/>
    </row>
    <row r="352" spans="1:12" s="139" customFormat="1" ht="21.05" customHeight="1">
      <c r="A352" s="138"/>
      <c r="B352" s="118" t="s">
        <v>2136</v>
      </c>
      <c r="C352" s="68" t="s">
        <v>2137</v>
      </c>
      <c r="D352" s="61" t="s">
        <v>100</v>
      </c>
      <c r="E352" s="118" t="s">
        <v>1400</v>
      </c>
      <c r="F352" s="118" t="s">
        <v>1053</v>
      </c>
      <c r="G352" s="118" t="s">
        <v>1051</v>
      </c>
      <c r="H352" s="68" t="s">
        <v>2729</v>
      </c>
      <c r="I352" s="68" t="s">
        <v>1054</v>
      </c>
      <c r="J352" s="61" t="s">
        <v>100</v>
      </c>
      <c r="K352" s="68" t="s">
        <v>2728</v>
      </c>
      <c r="L352" s="118"/>
    </row>
    <row r="353" spans="1:12" s="139" customFormat="1" ht="21.05" customHeight="1">
      <c r="A353" s="138"/>
      <c r="B353" s="118" t="s">
        <v>2138</v>
      </c>
      <c r="C353" s="68" t="s">
        <v>2139</v>
      </c>
      <c r="D353" s="61" t="s">
        <v>100</v>
      </c>
      <c r="E353" s="118" t="s">
        <v>1400</v>
      </c>
      <c r="F353" s="118" t="s">
        <v>1053</v>
      </c>
      <c r="G353" s="118" t="s">
        <v>1051</v>
      </c>
      <c r="H353" s="68" t="s">
        <v>2730</v>
      </c>
      <c r="I353" s="68" t="s">
        <v>1054</v>
      </c>
      <c r="J353" s="61" t="s">
        <v>100</v>
      </c>
      <c r="K353" s="68" t="s">
        <v>2728</v>
      </c>
      <c r="L353" s="118"/>
    </row>
    <row r="354" spans="1:12" s="139" customFormat="1" ht="21.05" customHeight="1">
      <c r="A354" s="138"/>
      <c r="B354" s="118" t="s">
        <v>2140</v>
      </c>
      <c r="C354" s="68" t="s">
        <v>2141</v>
      </c>
      <c r="D354" s="61" t="s">
        <v>100</v>
      </c>
      <c r="E354" s="118"/>
      <c r="F354" s="118"/>
      <c r="G354" s="118"/>
      <c r="H354" s="68"/>
      <c r="I354" s="68"/>
      <c r="J354" s="61"/>
      <c r="K354" s="120" t="s">
        <v>2614</v>
      </c>
      <c r="L354" s="118"/>
    </row>
    <row r="355" spans="1:12" s="139" customFormat="1" ht="21.05" customHeight="1">
      <c r="A355" s="138"/>
      <c r="B355" s="118" t="s">
        <v>2142</v>
      </c>
      <c r="C355" s="68" t="s">
        <v>2143</v>
      </c>
      <c r="D355" s="61" t="s">
        <v>831</v>
      </c>
      <c r="E355" s="118" t="s">
        <v>1400</v>
      </c>
      <c r="F355" s="118" t="s">
        <v>1053</v>
      </c>
      <c r="G355" s="118" t="s">
        <v>1051</v>
      </c>
      <c r="H355" s="68" t="s">
        <v>2288</v>
      </c>
      <c r="I355" s="68" t="s">
        <v>2731</v>
      </c>
      <c r="J355" s="61" t="s">
        <v>831</v>
      </c>
      <c r="K355" s="118" t="s">
        <v>2732</v>
      </c>
      <c r="L355" s="118"/>
    </row>
    <row r="356" spans="1:12" s="139" customFormat="1" ht="21.05" customHeight="1">
      <c r="A356" s="138"/>
      <c r="B356" s="118" t="s">
        <v>2144</v>
      </c>
      <c r="C356" s="68" t="s">
        <v>2145</v>
      </c>
      <c r="D356" s="61" t="s">
        <v>100</v>
      </c>
      <c r="E356" s="118" t="s">
        <v>1400</v>
      </c>
      <c r="F356" s="118" t="s">
        <v>1053</v>
      </c>
      <c r="G356" s="118" t="s">
        <v>1051</v>
      </c>
      <c r="H356" s="68" t="s">
        <v>2290</v>
      </c>
      <c r="I356" s="68" t="s">
        <v>2733</v>
      </c>
      <c r="J356" s="61" t="s">
        <v>100</v>
      </c>
      <c r="K356" s="118" t="s">
        <v>2734</v>
      </c>
      <c r="L356" s="142"/>
    </row>
    <row r="357" spans="1:12" s="139" customFormat="1" ht="21.05" customHeight="1">
      <c r="A357" s="138"/>
      <c r="B357" s="118" t="s">
        <v>2146</v>
      </c>
      <c r="C357" s="68" t="s">
        <v>2147</v>
      </c>
      <c r="D357" s="61" t="s">
        <v>1353</v>
      </c>
      <c r="E357" s="118" t="s">
        <v>1400</v>
      </c>
      <c r="F357" s="118" t="s">
        <v>1053</v>
      </c>
      <c r="G357" s="118" t="s">
        <v>1051</v>
      </c>
      <c r="H357" s="68" t="s">
        <v>2146</v>
      </c>
      <c r="I357" s="68" t="s">
        <v>2735</v>
      </c>
      <c r="J357" s="61" t="s">
        <v>1353</v>
      </c>
      <c r="K357" s="68" t="s">
        <v>2736</v>
      </c>
      <c r="L357" s="118"/>
    </row>
    <row r="358" spans="1:12" s="139" customFormat="1" ht="21.05" customHeight="1">
      <c r="A358" s="138"/>
      <c r="B358" s="118" t="s">
        <v>2148</v>
      </c>
      <c r="C358" s="68" t="s">
        <v>2149</v>
      </c>
      <c r="D358" s="61" t="s">
        <v>1353</v>
      </c>
      <c r="E358" s="118" t="s">
        <v>1400</v>
      </c>
      <c r="F358" s="118" t="s">
        <v>1053</v>
      </c>
      <c r="G358" s="118" t="s">
        <v>1051</v>
      </c>
      <c r="H358" s="68" t="s">
        <v>2148</v>
      </c>
      <c r="I358" s="68" t="s">
        <v>2737</v>
      </c>
      <c r="J358" s="61" t="s">
        <v>1353</v>
      </c>
      <c r="K358" s="68" t="s">
        <v>2738</v>
      </c>
      <c r="L358" s="118"/>
    </row>
    <row r="359" spans="1:12" s="139" customFormat="1" ht="21.05" customHeight="1">
      <c r="A359" s="138"/>
      <c r="B359" s="118" t="s">
        <v>2150</v>
      </c>
      <c r="C359" s="68" t="s">
        <v>2151</v>
      </c>
      <c r="D359" s="61" t="s">
        <v>1353</v>
      </c>
      <c r="E359" s="118" t="s">
        <v>1400</v>
      </c>
      <c r="F359" s="118" t="s">
        <v>1053</v>
      </c>
      <c r="G359" s="118" t="s">
        <v>1051</v>
      </c>
      <c r="H359" s="68" t="s">
        <v>2150</v>
      </c>
      <c r="I359" s="68" t="s">
        <v>2739</v>
      </c>
      <c r="J359" s="61" t="s">
        <v>1353</v>
      </c>
      <c r="K359" s="118" t="s">
        <v>2740</v>
      </c>
      <c r="L359" s="118"/>
    </row>
    <row r="360" spans="1:12" s="139" customFormat="1" ht="21.05" customHeight="1">
      <c r="A360" s="138"/>
      <c r="B360" s="118" t="s">
        <v>2152</v>
      </c>
      <c r="C360" s="68" t="s">
        <v>2153</v>
      </c>
      <c r="D360" s="61" t="s">
        <v>100</v>
      </c>
      <c r="E360" s="118" t="s">
        <v>1400</v>
      </c>
      <c r="F360" s="118" t="s">
        <v>1053</v>
      </c>
      <c r="G360" s="118" t="s">
        <v>1051</v>
      </c>
      <c r="H360" s="68" t="s">
        <v>2152</v>
      </c>
      <c r="I360" s="68" t="s">
        <v>2741</v>
      </c>
      <c r="J360" s="61" t="s">
        <v>100</v>
      </c>
      <c r="K360" s="68" t="s">
        <v>2742</v>
      </c>
      <c r="L360" s="118"/>
    </row>
    <row r="361" spans="1:12" s="139" customFormat="1" ht="21.05" customHeight="1">
      <c r="A361" s="138"/>
      <c r="B361" s="118" t="s">
        <v>2154</v>
      </c>
      <c r="C361" s="68" t="s">
        <v>2155</v>
      </c>
      <c r="D361" s="61" t="s">
        <v>1353</v>
      </c>
      <c r="E361" s="118" t="s">
        <v>1400</v>
      </c>
      <c r="F361" s="118" t="s">
        <v>1053</v>
      </c>
      <c r="G361" s="118" t="s">
        <v>1051</v>
      </c>
      <c r="H361" s="68" t="s">
        <v>2154</v>
      </c>
      <c r="I361" s="68" t="s">
        <v>2743</v>
      </c>
      <c r="J361" s="61" t="s">
        <v>1353</v>
      </c>
      <c r="K361" s="68" t="s">
        <v>2744</v>
      </c>
      <c r="L361" s="118"/>
    </row>
    <row r="362" spans="1:12" s="139" customFormat="1" ht="21.05" customHeight="1">
      <c r="A362" s="138"/>
      <c r="B362" s="118" t="s">
        <v>2156</v>
      </c>
      <c r="C362" s="68" t="s">
        <v>2157</v>
      </c>
      <c r="D362" s="61" t="s">
        <v>1353</v>
      </c>
      <c r="E362" s="118" t="s">
        <v>1400</v>
      </c>
      <c r="F362" s="118" t="s">
        <v>1053</v>
      </c>
      <c r="G362" s="118" t="s">
        <v>1051</v>
      </c>
      <c r="H362" s="68" t="s">
        <v>2156</v>
      </c>
      <c r="I362" s="68" t="s">
        <v>2745</v>
      </c>
      <c r="J362" s="61" t="s">
        <v>1353</v>
      </c>
      <c r="K362" s="68" t="s">
        <v>2746</v>
      </c>
      <c r="L362" s="118"/>
    </row>
    <row r="363" spans="1:12" s="139" customFormat="1" ht="21.05" customHeight="1">
      <c r="A363" s="138"/>
      <c r="B363" s="118" t="s">
        <v>2158</v>
      </c>
      <c r="C363" s="68" t="s">
        <v>2159</v>
      </c>
      <c r="D363" s="61" t="s">
        <v>100</v>
      </c>
      <c r="E363" s="118"/>
      <c r="F363" s="118"/>
      <c r="G363" s="118"/>
      <c r="H363" s="118"/>
      <c r="I363" s="118"/>
      <c r="J363" s="61"/>
      <c r="K363" s="143"/>
      <c r="L363" s="118"/>
    </row>
    <row r="364" spans="1:12" s="139" customFormat="1" ht="21.05" customHeight="1">
      <c r="A364" s="138"/>
      <c r="B364" s="118" t="s">
        <v>2160</v>
      </c>
      <c r="C364" s="68" t="s">
        <v>2161</v>
      </c>
      <c r="D364" s="61" t="s">
        <v>100</v>
      </c>
      <c r="E364" s="118" t="s">
        <v>1400</v>
      </c>
      <c r="F364" s="118" t="s">
        <v>1053</v>
      </c>
      <c r="G364" s="118" t="s">
        <v>1051</v>
      </c>
      <c r="H364" s="68" t="s">
        <v>2160</v>
      </c>
      <c r="I364" s="68" t="s">
        <v>2747</v>
      </c>
      <c r="J364" s="61" t="s">
        <v>100</v>
      </c>
      <c r="K364" s="68" t="s">
        <v>2748</v>
      </c>
      <c r="L364" s="118"/>
    </row>
    <row r="365" spans="1:12" s="139" customFormat="1" ht="21.05" customHeight="1">
      <c r="A365" s="138"/>
      <c r="B365" s="118" t="s">
        <v>2162</v>
      </c>
      <c r="C365" s="68" t="s">
        <v>2163</v>
      </c>
      <c r="D365" s="61" t="s">
        <v>831</v>
      </c>
      <c r="E365" s="118" t="s">
        <v>1400</v>
      </c>
      <c r="F365" s="118" t="s">
        <v>1053</v>
      </c>
      <c r="G365" s="118" t="s">
        <v>1051</v>
      </c>
      <c r="H365" s="68" t="s">
        <v>868</v>
      </c>
      <c r="I365" s="68" t="s">
        <v>1063</v>
      </c>
      <c r="J365" s="61" t="s">
        <v>831</v>
      </c>
      <c r="K365" s="68" t="s">
        <v>2749</v>
      </c>
      <c r="L365" s="118"/>
    </row>
    <row r="366" spans="1:12" s="139" customFormat="1" ht="21.05" customHeight="1">
      <c r="A366" s="138"/>
      <c r="B366" s="118" t="s">
        <v>2164</v>
      </c>
      <c r="C366" s="68" t="s">
        <v>2165</v>
      </c>
      <c r="D366" s="61" t="s">
        <v>313</v>
      </c>
      <c r="E366" s="118"/>
      <c r="F366" s="118"/>
      <c r="G366" s="118"/>
      <c r="H366" s="118"/>
      <c r="I366" s="118"/>
      <c r="J366" s="61"/>
      <c r="K366" s="143" t="s">
        <v>2614</v>
      </c>
      <c r="L366" s="118"/>
    </row>
    <row r="367" spans="1:12" s="139" customFormat="1" ht="21.05" customHeight="1">
      <c r="A367" s="138"/>
      <c r="B367" s="118" t="s">
        <v>2166</v>
      </c>
      <c r="C367" s="68" t="s">
        <v>2167</v>
      </c>
      <c r="D367" s="61" t="s">
        <v>313</v>
      </c>
      <c r="E367" s="118"/>
      <c r="F367" s="118"/>
      <c r="G367" s="118"/>
      <c r="H367" s="118"/>
      <c r="I367" s="118"/>
      <c r="J367" s="61"/>
      <c r="K367" s="143" t="s">
        <v>2614</v>
      </c>
      <c r="L367" s="118"/>
    </row>
    <row r="368" spans="1:12" s="139" customFormat="1" ht="21.05" customHeight="1">
      <c r="A368" s="138"/>
      <c r="B368" s="118" t="s">
        <v>2168</v>
      </c>
      <c r="C368" s="68" t="s">
        <v>2169</v>
      </c>
      <c r="D368" s="61" t="s">
        <v>100</v>
      </c>
      <c r="E368" s="118"/>
      <c r="F368" s="118"/>
      <c r="G368" s="118"/>
      <c r="H368" s="118"/>
      <c r="I368" s="118"/>
      <c r="J368" s="61"/>
      <c r="K368" s="143" t="s">
        <v>2614</v>
      </c>
      <c r="L368" s="118"/>
    </row>
    <row r="369" spans="1:12" s="139" customFormat="1" ht="21.05" customHeight="1">
      <c r="A369" s="138"/>
      <c r="B369" s="118" t="s">
        <v>2170</v>
      </c>
      <c r="C369" s="68" t="s">
        <v>2171</v>
      </c>
      <c r="D369" s="61" t="s">
        <v>100</v>
      </c>
      <c r="E369" s="118"/>
      <c r="F369" s="118"/>
      <c r="G369" s="118"/>
      <c r="H369" s="118"/>
      <c r="I369" s="118"/>
      <c r="J369" s="61"/>
      <c r="K369" s="143" t="s">
        <v>2614</v>
      </c>
      <c r="L369" s="118"/>
    </row>
    <row r="370" spans="1:12" s="139" customFormat="1" ht="21.05" customHeight="1">
      <c r="A370" s="138"/>
      <c r="B370" s="118" t="s">
        <v>2172</v>
      </c>
      <c r="C370" s="68" t="s">
        <v>2173</v>
      </c>
      <c r="D370" s="61" t="s">
        <v>1230</v>
      </c>
      <c r="E370" s="118"/>
      <c r="F370" s="118"/>
      <c r="G370" s="118"/>
      <c r="H370" s="118"/>
      <c r="I370" s="118"/>
      <c r="J370" s="61"/>
      <c r="K370" s="143" t="s">
        <v>2614</v>
      </c>
      <c r="L370" s="118"/>
    </row>
    <row r="371" spans="1:12" s="139" customFormat="1" ht="21.05" customHeight="1">
      <c r="A371" s="138"/>
      <c r="B371" s="118" t="s">
        <v>2174</v>
      </c>
      <c r="C371" s="68" t="s">
        <v>2175</v>
      </c>
      <c r="D371" s="61" t="s">
        <v>1230</v>
      </c>
      <c r="E371" s="118"/>
      <c r="F371" s="118"/>
      <c r="G371" s="118"/>
      <c r="H371" s="118"/>
      <c r="I371" s="118"/>
      <c r="J371" s="61"/>
      <c r="K371" s="143" t="s">
        <v>2614</v>
      </c>
      <c r="L371" s="118"/>
    </row>
    <row r="372" spans="1:12" s="139" customFormat="1" ht="21.05" customHeight="1">
      <c r="A372" s="138"/>
      <c r="B372" s="118" t="s">
        <v>2176</v>
      </c>
      <c r="C372" s="68" t="s">
        <v>2177</v>
      </c>
      <c r="D372" s="61" t="s">
        <v>100</v>
      </c>
      <c r="E372" s="118"/>
      <c r="F372" s="118"/>
      <c r="G372" s="118"/>
      <c r="H372" s="118"/>
      <c r="I372" s="118"/>
      <c r="J372" s="61"/>
      <c r="K372" s="143" t="s">
        <v>2614</v>
      </c>
      <c r="L372" s="118"/>
    </row>
    <row r="373" spans="1:12" s="139" customFormat="1" ht="21.05" customHeight="1">
      <c r="A373" s="138"/>
      <c r="B373" s="118" t="s">
        <v>2178</v>
      </c>
      <c r="C373" s="68" t="s">
        <v>2179</v>
      </c>
      <c r="D373" s="61" t="s">
        <v>313</v>
      </c>
      <c r="E373" s="118"/>
      <c r="F373" s="118"/>
      <c r="G373" s="118"/>
      <c r="H373" s="118"/>
      <c r="I373" s="118"/>
      <c r="J373" s="61"/>
      <c r="K373" s="143" t="s">
        <v>2614</v>
      </c>
      <c r="L373" s="118"/>
    </row>
    <row r="374" spans="1:12" s="139" customFormat="1" ht="21.05" customHeight="1">
      <c r="A374" s="138"/>
      <c r="B374" s="118" t="s">
        <v>2180</v>
      </c>
      <c r="C374" s="68" t="s">
        <v>2181</v>
      </c>
      <c r="D374" s="61" t="s">
        <v>100</v>
      </c>
      <c r="E374" s="118" t="s">
        <v>1400</v>
      </c>
      <c r="F374" s="118" t="s">
        <v>1053</v>
      </c>
      <c r="G374" s="118" t="s">
        <v>1051</v>
      </c>
      <c r="H374" s="118" t="s">
        <v>2285</v>
      </c>
      <c r="I374" s="118" t="s">
        <v>2750</v>
      </c>
      <c r="J374" s="61" t="s">
        <v>100</v>
      </c>
      <c r="K374" s="141" t="s">
        <v>2751</v>
      </c>
      <c r="L374" s="118"/>
    </row>
    <row r="375" spans="1:12" s="139" customFormat="1" ht="21.05" customHeight="1">
      <c r="A375" s="138"/>
      <c r="B375" s="118" t="s">
        <v>2182</v>
      </c>
      <c r="C375" s="68" t="s">
        <v>2183</v>
      </c>
      <c r="D375" s="61" t="s">
        <v>1985</v>
      </c>
      <c r="E375" s="118"/>
      <c r="F375" s="118"/>
      <c r="G375" s="118"/>
      <c r="H375" s="118"/>
      <c r="I375" s="118"/>
      <c r="J375" s="61"/>
      <c r="K375" s="144" t="s">
        <v>2614</v>
      </c>
      <c r="L375" s="118"/>
    </row>
    <row r="376" spans="1:12" s="139" customFormat="1" ht="21.05" customHeight="1">
      <c r="A376" s="138"/>
      <c r="B376" s="118" t="s">
        <v>2184</v>
      </c>
      <c r="C376" s="68" t="s">
        <v>2185</v>
      </c>
      <c r="D376" s="61" t="s">
        <v>1230</v>
      </c>
      <c r="E376" s="118" t="s">
        <v>1400</v>
      </c>
      <c r="F376" s="118" t="s">
        <v>2319</v>
      </c>
      <c r="G376" s="118" t="s">
        <v>842</v>
      </c>
      <c r="H376" s="118" t="s">
        <v>894</v>
      </c>
      <c r="I376" s="118" t="s">
        <v>2633</v>
      </c>
      <c r="J376" s="61" t="s">
        <v>1230</v>
      </c>
      <c r="K376" s="142" t="s">
        <v>2634</v>
      </c>
      <c r="L376" s="118"/>
    </row>
    <row r="377" spans="1:12" s="139" customFormat="1" ht="21.05" customHeight="1">
      <c r="A377" s="138"/>
      <c r="B377" s="118" t="s">
        <v>2186</v>
      </c>
      <c r="C377" s="68" t="s">
        <v>2187</v>
      </c>
      <c r="D377" s="61" t="s">
        <v>100</v>
      </c>
      <c r="E377" s="118" t="s">
        <v>1400</v>
      </c>
      <c r="F377" s="118" t="s">
        <v>2319</v>
      </c>
      <c r="G377" s="118" t="s">
        <v>842</v>
      </c>
      <c r="H377" s="118" t="s">
        <v>910</v>
      </c>
      <c r="I377" s="118" t="s">
        <v>2752</v>
      </c>
      <c r="J377" s="61" t="s">
        <v>100</v>
      </c>
      <c r="K377" s="141" t="s">
        <v>2753</v>
      </c>
      <c r="L377" s="118"/>
    </row>
    <row r="378" spans="1:12" s="139" customFormat="1" ht="21.05" customHeight="1">
      <c r="A378" s="138"/>
      <c r="B378" s="118" t="s">
        <v>2188</v>
      </c>
      <c r="C378" s="68" t="s">
        <v>2189</v>
      </c>
      <c r="D378" s="61" t="s">
        <v>100</v>
      </c>
      <c r="E378" s="118" t="s">
        <v>1400</v>
      </c>
      <c r="F378" s="118" t="s">
        <v>1053</v>
      </c>
      <c r="G378" s="118" t="s">
        <v>1051</v>
      </c>
      <c r="H378" s="68" t="s">
        <v>2182</v>
      </c>
      <c r="I378" s="68" t="s">
        <v>2754</v>
      </c>
      <c r="J378" s="61" t="s">
        <v>100</v>
      </c>
      <c r="K378" s="68" t="s">
        <v>2755</v>
      </c>
      <c r="L378" s="120"/>
    </row>
    <row r="379" spans="1:12" s="139" customFormat="1" ht="21.05" customHeight="1">
      <c r="A379" s="138"/>
      <c r="B379" s="118" t="s">
        <v>2190</v>
      </c>
      <c r="C379" s="68" t="s">
        <v>2191</v>
      </c>
      <c r="D379" s="61" t="s">
        <v>100</v>
      </c>
      <c r="E379" s="118" t="s">
        <v>1400</v>
      </c>
      <c r="F379" s="118" t="s">
        <v>1053</v>
      </c>
      <c r="G379" s="118" t="s">
        <v>1051</v>
      </c>
      <c r="H379" s="68" t="s">
        <v>2322</v>
      </c>
      <c r="I379" s="68" t="s">
        <v>2756</v>
      </c>
      <c r="J379" s="61" t="s">
        <v>100</v>
      </c>
      <c r="K379" s="68" t="s">
        <v>2757</v>
      </c>
      <c r="L379" s="118"/>
    </row>
    <row r="380" spans="1:12" s="139" customFormat="1" ht="21.05" customHeight="1">
      <c r="A380" s="138"/>
      <c r="B380" s="118" t="s">
        <v>2192</v>
      </c>
      <c r="C380" s="68" t="s">
        <v>2193</v>
      </c>
      <c r="D380" s="61" t="s">
        <v>100</v>
      </c>
      <c r="E380" s="118" t="s">
        <v>1400</v>
      </c>
      <c r="F380" s="118" t="s">
        <v>1053</v>
      </c>
      <c r="G380" s="118" t="s">
        <v>1051</v>
      </c>
      <c r="H380" s="118" t="s">
        <v>2287</v>
      </c>
      <c r="I380" s="118" t="s">
        <v>1070</v>
      </c>
      <c r="J380" s="61" t="s">
        <v>100</v>
      </c>
      <c r="K380" s="118" t="s">
        <v>2758</v>
      </c>
      <c r="L380" s="118"/>
    </row>
    <row r="381" spans="1:12" s="139" customFormat="1" ht="21.05" customHeight="1">
      <c r="A381" s="138"/>
      <c r="B381" s="118" t="s">
        <v>2194</v>
      </c>
      <c r="C381" s="68" t="s">
        <v>2195</v>
      </c>
      <c r="D381" s="61" t="s">
        <v>313</v>
      </c>
      <c r="E381" s="118" t="s">
        <v>2364</v>
      </c>
      <c r="F381" s="118" t="s">
        <v>329</v>
      </c>
      <c r="G381" s="118" t="s">
        <v>4635</v>
      </c>
      <c r="H381" s="118" t="s">
        <v>2324</v>
      </c>
      <c r="I381" s="118" t="s">
        <v>2325</v>
      </c>
      <c r="J381" s="61" t="s">
        <v>313</v>
      </c>
      <c r="K381" s="118" t="s">
        <v>2759</v>
      </c>
      <c r="L381" s="118"/>
    </row>
    <row r="382" spans="1:12" s="139" customFormat="1" ht="21.05" customHeight="1">
      <c r="A382" s="138"/>
      <c r="B382" s="118" t="s">
        <v>171</v>
      </c>
      <c r="C382" s="68" t="s">
        <v>172</v>
      </c>
      <c r="D382" s="61" t="s">
        <v>100</v>
      </c>
      <c r="E382" s="118" t="s">
        <v>2364</v>
      </c>
      <c r="F382" s="118" t="s">
        <v>329</v>
      </c>
      <c r="G382" s="118" t="s">
        <v>318</v>
      </c>
      <c r="H382" s="118" t="s">
        <v>863</v>
      </c>
      <c r="I382" s="118" t="s">
        <v>380</v>
      </c>
      <c r="J382" s="61" t="s">
        <v>100</v>
      </c>
      <c r="K382" s="118" t="s">
        <v>2760</v>
      </c>
      <c r="L382" s="118"/>
    </row>
    <row r="383" spans="1:12" s="139" customFormat="1" ht="21.05" customHeight="1">
      <c r="A383" s="138"/>
      <c r="B383" s="118" t="s">
        <v>2196</v>
      </c>
      <c r="C383" s="68" t="s">
        <v>2197</v>
      </c>
      <c r="D383" s="61" t="s">
        <v>829</v>
      </c>
      <c r="E383" s="118" t="s">
        <v>2364</v>
      </c>
      <c r="F383" s="118" t="s">
        <v>329</v>
      </c>
      <c r="G383" s="118" t="s">
        <v>2642</v>
      </c>
      <c r="H383" s="118" t="s">
        <v>848</v>
      </c>
      <c r="I383" s="118" t="s">
        <v>379</v>
      </c>
      <c r="J383" s="61" t="s">
        <v>829</v>
      </c>
      <c r="K383" s="118" t="s">
        <v>2761</v>
      </c>
      <c r="L383" s="118"/>
    </row>
    <row r="384" spans="1:12" s="139" customFormat="1" ht="21.05" customHeight="1">
      <c r="A384" s="138"/>
      <c r="B384" s="118" t="s">
        <v>2198</v>
      </c>
      <c r="C384" s="68" t="s">
        <v>2199</v>
      </c>
      <c r="D384" s="61" t="s">
        <v>313</v>
      </c>
      <c r="E384" s="118" t="s">
        <v>1400</v>
      </c>
      <c r="F384" s="118" t="s">
        <v>1053</v>
      </c>
      <c r="G384" s="118" t="s">
        <v>1051</v>
      </c>
      <c r="H384" s="118" t="s">
        <v>2287</v>
      </c>
      <c r="I384" s="118" t="s">
        <v>2762</v>
      </c>
      <c r="J384" s="61" t="s">
        <v>313</v>
      </c>
      <c r="K384" s="118" t="s">
        <v>2763</v>
      </c>
      <c r="L384" s="118"/>
    </row>
    <row r="385" spans="1:12" s="139" customFormat="1" ht="21.05" customHeight="1">
      <c r="A385" s="138"/>
      <c r="B385" s="118" t="s">
        <v>2200</v>
      </c>
      <c r="C385" s="68" t="s">
        <v>2201</v>
      </c>
      <c r="D385" s="61" t="s">
        <v>100</v>
      </c>
      <c r="E385" s="118" t="s">
        <v>1400</v>
      </c>
      <c r="F385" s="118" t="s">
        <v>1053</v>
      </c>
      <c r="G385" s="118" t="s">
        <v>1051</v>
      </c>
      <c r="H385" s="118" t="s">
        <v>2764</v>
      </c>
      <c r="I385" s="118" t="s">
        <v>1061</v>
      </c>
      <c r="J385" s="61" t="s">
        <v>100</v>
      </c>
      <c r="K385" s="118" t="s">
        <v>2765</v>
      </c>
      <c r="L385" s="118"/>
    </row>
    <row r="386" spans="1:12" s="139" customFormat="1" ht="21.05" customHeight="1">
      <c r="A386" s="138"/>
      <c r="B386" s="118" t="s">
        <v>2202</v>
      </c>
      <c r="C386" s="68" t="s">
        <v>2203</v>
      </c>
      <c r="D386" s="61" t="s">
        <v>100</v>
      </c>
      <c r="E386" s="118" t="s">
        <v>1400</v>
      </c>
      <c r="F386" s="118" t="s">
        <v>1053</v>
      </c>
      <c r="G386" s="118" t="s">
        <v>1051</v>
      </c>
      <c r="H386" s="68" t="s">
        <v>2202</v>
      </c>
      <c r="I386" s="68" t="s">
        <v>2766</v>
      </c>
      <c r="J386" s="61" t="s">
        <v>100</v>
      </c>
      <c r="K386" s="68" t="s">
        <v>2767</v>
      </c>
      <c r="L386" s="118"/>
    </row>
    <row r="387" spans="1:12" s="139" customFormat="1" ht="21.05" customHeight="1">
      <c r="A387" s="138"/>
      <c r="B387" s="118" t="s">
        <v>2204</v>
      </c>
      <c r="C387" s="68" t="s">
        <v>2205</v>
      </c>
      <c r="D387" s="61" t="s">
        <v>828</v>
      </c>
      <c r="E387" s="118" t="s">
        <v>2362</v>
      </c>
      <c r="F387" s="118" t="s">
        <v>2328</v>
      </c>
      <c r="G387" s="118" t="s">
        <v>2329</v>
      </c>
      <c r="H387" s="118" t="s">
        <v>2330</v>
      </c>
      <c r="I387" s="118" t="s">
        <v>2768</v>
      </c>
      <c r="J387" s="61" t="s">
        <v>828</v>
      </c>
      <c r="K387" s="141" t="s">
        <v>2769</v>
      </c>
      <c r="L387" s="118"/>
    </row>
    <row r="388" spans="1:12" s="139" customFormat="1" ht="21.05" customHeight="1">
      <c r="A388" s="138"/>
      <c r="B388" s="118" t="s">
        <v>2206</v>
      </c>
      <c r="C388" s="68" t="s">
        <v>2207</v>
      </c>
      <c r="D388" s="61" t="s">
        <v>100</v>
      </c>
      <c r="E388" s="118"/>
      <c r="F388" s="118"/>
      <c r="G388" s="118"/>
      <c r="H388" s="118"/>
      <c r="I388" s="118"/>
      <c r="J388" s="61"/>
      <c r="K388" s="144" t="s">
        <v>2614</v>
      </c>
      <c r="L388" s="118"/>
    </row>
    <row r="389" spans="1:12" s="139" customFormat="1" ht="21.05" customHeight="1">
      <c r="A389" s="138"/>
      <c r="B389" s="118" t="s">
        <v>2208</v>
      </c>
      <c r="C389" s="68" t="s">
        <v>2209</v>
      </c>
      <c r="D389" s="61" t="s">
        <v>100</v>
      </c>
      <c r="E389" s="118" t="s">
        <v>2362</v>
      </c>
      <c r="F389" s="118" t="s">
        <v>2331</v>
      </c>
      <c r="G389" s="118" t="s">
        <v>2332</v>
      </c>
      <c r="H389" s="68" t="s">
        <v>2208</v>
      </c>
      <c r="I389" s="118" t="s">
        <v>2770</v>
      </c>
      <c r="J389" s="61" t="s">
        <v>100</v>
      </c>
      <c r="K389" s="141" t="s">
        <v>2771</v>
      </c>
      <c r="L389" s="118"/>
    </row>
    <row r="390" spans="1:12" s="139" customFormat="1" ht="21.05" customHeight="1">
      <c r="A390" s="138"/>
      <c r="B390" s="118" t="s">
        <v>2210</v>
      </c>
      <c r="C390" s="68" t="s">
        <v>2211</v>
      </c>
      <c r="D390" s="61" t="s">
        <v>1985</v>
      </c>
      <c r="E390" s="118" t="s">
        <v>1400</v>
      </c>
      <c r="F390" s="118" t="s">
        <v>2334</v>
      </c>
      <c r="G390" s="118" t="s">
        <v>2335</v>
      </c>
      <c r="H390" s="118" t="s">
        <v>2336</v>
      </c>
      <c r="I390" s="118" t="s">
        <v>2337</v>
      </c>
      <c r="J390" s="61" t="s">
        <v>1985</v>
      </c>
      <c r="K390" s="141" t="s">
        <v>2772</v>
      </c>
      <c r="L390" s="141"/>
    </row>
    <row r="391" spans="1:12" s="139" customFormat="1" ht="21.05" customHeight="1">
      <c r="A391" s="138"/>
      <c r="B391" s="118" t="s">
        <v>2212</v>
      </c>
      <c r="C391" s="68" t="s">
        <v>2213</v>
      </c>
      <c r="D391" s="61" t="s">
        <v>824</v>
      </c>
      <c r="E391" s="118" t="s">
        <v>1400</v>
      </c>
      <c r="F391" s="118" t="s">
        <v>988</v>
      </c>
      <c r="G391" s="118" t="s">
        <v>2338</v>
      </c>
      <c r="H391" s="118" t="s">
        <v>866</v>
      </c>
      <c r="I391" s="118" t="s">
        <v>2773</v>
      </c>
      <c r="J391" s="61" t="s">
        <v>824</v>
      </c>
      <c r="K391" s="141" t="s">
        <v>2774</v>
      </c>
      <c r="L391" s="118"/>
    </row>
    <row r="392" spans="1:12" s="139" customFormat="1" ht="21.05" customHeight="1">
      <c r="A392" s="138"/>
      <c r="B392" s="118" t="s">
        <v>2214</v>
      </c>
      <c r="C392" s="68" t="s">
        <v>2215</v>
      </c>
      <c r="D392" s="61" t="s">
        <v>824</v>
      </c>
      <c r="E392" s="118" t="s">
        <v>1400</v>
      </c>
      <c r="F392" s="118" t="s">
        <v>1053</v>
      </c>
      <c r="G392" s="118" t="s">
        <v>1051</v>
      </c>
      <c r="H392" s="118" t="s">
        <v>2287</v>
      </c>
      <c r="I392" s="118" t="s">
        <v>1070</v>
      </c>
      <c r="J392" s="61" t="s">
        <v>824</v>
      </c>
      <c r="K392" s="118" t="s">
        <v>2775</v>
      </c>
      <c r="L392" s="118"/>
    </row>
    <row r="393" spans="1:12" s="139" customFormat="1" ht="21.05" customHeight="1">
      <c r="A393" s="138"/>
      <c r="B393" s="118" t="s">
        <v>2216</v>
      </c>
      <c r="C393" s="68" t="s">
        <v>2217</v>
      </c>
      <c r="D393" s="61" t="s">
        <v>829</v>
      </c>
      <c r="E393" s="118" t="s">
        <v>1400</v>
      </c>
      <c r="F393" s="118" t="s">
        <v>1053</v>
      </c>
      <c r="G393" s="118" t="s">
        <v>1051</v>
      </c>
      <c r="H393" s="118" t="s">
        <v>2776</v>
      </c>
      <c r="I393" s="118" t="s">
        <v>1061</v>
      </c>
      <c r="J393" s="61" t="s">
        <v>829</v>
      </c>
      <c r="K393" s="118" t="s">
        <v>2777</v>
      </c>
      <c r="L393" s="118"/>
    </row>
    <row r="394" spans="1:12" s="139" customFormat="1" ht="21.05" customHeight="1">
      <c r="A394" s="138"/>
      <c r="B394" s="118" t="s">
        <v>2218</v>
      </c>
      <c r="C394" s="68" t="s">
        <v>2219</v>
      </c>
      <c r="D394" s="61" t="s">
        <v>823</v>
      </c>
      <c r="E394" s="118"/>
      <c r="F394" s="118"/>
      <c r="G394" s="118"/>
      <c r="H394" s="118"/>
      <c r="I394" s="68"/>
      <c r="J394" s="61"/>
      <c r="K394" s="144" t="s">
        <v>2614</v>
      </c>
      <c r="L394" s="118"/>
    </row>
    <row r="395" spans="1:12" s="139" customFormat="1" ht="21.05" customHeight="1">
      <c r="A395" s="138"/>
      <c r="B395" s="118" t="s">
        <v>2220</v>
      </c>
      <c r="C395" s="68" t="s">
        <v>2221</v>
      </c>
      <c r="D395" s="61" t="s">
        <v>824</v>
      </c>
      <c r="E395" s="118"/>
      <c r="F395" s="118"/>
      <c r="G395" s="118"/>
      <c r="H395" s="118"/>
      <c r="I395" s="118"/>
      <c r="J395" s="61"/>
      <c r="K395" s="144" t="s">
        <v>2614</v>
      </c>
      <c r="L395" s="118"/>
    </row>
    <row r="396" spans="1:12" s="139" customFormat="1" ht="21.05" customHeight="1">
      <c r="A396" s="138"/>
      <c r="B396" s="118" t="s">
        <v>2222</v>
      </c>
      <c r="C396" s="68" t="s">
        <v>2223</v>
      </c>
      <c r="D396" s="61" t="s">
        <v>825</v>
      </c>
      <c r="E396" s="118" t="s">
        <v>1400</v>
      </c>
      <c r="F396" s="118" t="s">
        <v>1053</v>
      </c>
      <c r="G396" s="118" t="s">
        <v>1051</v>
      </c>
      <c r="H396" s="68" t="s">
        <v>856</v>
      </c>
      <c r="I396" s="68" t="s">
        <v>1056</v>
      </c>
      <c r="J396" s="61" t="s">
        <v>825</v>
      </c>
      <c r="K396" s="68" t="s">
        <v>2778</v>
      </c>
      <c r="L396" s="118"/>
    </row>
    <row r="397" spans="1:12" s="139" customFormat="1" ht="21.05" customHeight="1">
      <c r="A397" s="138"/>
      <c r="B397" s="118" t="s">
        <v>2224</v>
      </c>
      <c r="C397" s="68" t="s">
        <v>2225</v>
      </c>
      <c r="D397" s="61" t="s">
        <v>828</v>
      </c>
      <c r="E397" s="118" t="s">
        <v>1400</v>
      </c>
      <c r="F397" s="118" t="s">
        <v>1053</v>
      </c>
      <c r="G397" s="118" t="s">
        <v>1051</v>
      </c>
      <c r="H397" s="68" t="s">
        <v>846</v>
      </c>
      <c r="I397" s="68" t="s">
        <v>1060</v>
      </c>
      <c r="J397" s="61" t="s">
        <v>828</v>
      </c>
      <c r="K397" s="68" t="s">
        <v>2779</v>
      </c>
      <c r="L397" s="118"/>
    </row>
    <row r="398" spans="1:12" s="139" customFormat="1" ht="21.05" customHeight="1">
      <c r="A398" s="138"/>
      <c r="B398" s="118" t="s">
        <v>2226</v>
      </c>
      <c r="C398" s="68" t="s">
        <v>2227</v>
      </c>
      <c r="D398" s="61" t="s">
        <v>2099</v>
      </c>
      <c r="E398" s="118" t="s">
        <v>1400</v>
      </c>
      <c r="F398" s="118" t="s">
        <v>2343</v>
      </c>
      <c r="G398" s="118" t="s">
        <v>2344</v>
      </c>
      <c r="H398" s="118" t="s">
        <v>2226</v>
      </c>
      <c r="I398" s="118" t="s">
        <v>2345</v>
      </c>
      <c r="J398" s="61" t="s">
        <v>2099</v>
      </c>
      <c r="K398" s="118" t="s">
        <v>2780</v>
      </c>
      <c r="L398" s="118"/>
    </row>
    <row r="399" spans="1:12" s="139" customFormat="1" ht="21.05" customHeight="1">
      <c r="A399" s="138"/>
      <c r="B399" s="118" t="s">
        <v>2228</v>
      </c>
      <c r="C399" s="68" t="s">
        <v>2229</v>
      </c>
      <c r="D399" s="61" t="s">
        <v>100</v>
      </c>
      <c r="E399" s="118"/>
      <c r="F399" s="118"/>
      <c r="G399" s="118"/>
      <c r="H399" s="118"/>
      <c r="I399" s="118"/>
      <c r="J399" s="61"/>
      <c r="K399" s="144" t="s">
        <v>1466</v>
      </c>
      <c r="L399" s="141"/>
    </row>
    <row r="400" spans="1:12" s="139" customFormat="1" ht="21.05" customHeight="1">
      <c r="A400" s="138"/>
      <c r="B400" s="118" t="s">
        <v>2230</v>
      </c>
      <c r="C400" s="68" t="s">
        <v>2231</v>
      </c>
      <c r="D400" s="61" t="s">
        <v>1985</v>
      </c>
      <c r="E400" s="118"/>
      <c r="F400" s="118"/>
      <c r="G400" s="118"/>
      <c r="H400" s="118"/>
      <c r="I400" s="118"/>
      <c r="J400" s="61"/>
      <c r="K400" s="144" t="s">
        <v>1466</v>
      </c>
      <c r="L400" s="141"/>
    </row>
    <row r="401" spans="1:12" s="139" customFormat="1" ht="21.05" customHeight="1">
      <c r="A401" s="138"/>
      <c r="B401" s="118" t="s">
        <v>2232</v>
      </c>
      <c r="C401" s="68" t="s">
        <v>2233</v>
      </c>
      <c r="D401" s="61" t="s">
        <v>830</v>
      </c>
      <c r="E401" s="118"/>
      <c r="F401" s="118"/>
      <c r="G401" s="118"/>
      <c r="H401" s="118"/>
      <c r="I401" s="118"/>
      <c r="J401" s="61"/>
      <c r="K401" s="144" t="s">
        <v>1466</v>
      </c>
      <c r="L401" s="141"/>
    </row>
    <row r="402" spans="1:12" s="139" customFormat="1" ht="21.05" customHeight="1">
      <c r="A402" s="138"/>
      <c r="B402" s="118" t="s">
        <v>2234</v>
      </c>
      <c r="C402" s="68" t="s">
        <v>2235</v>
      </c>
      <c r="D402" s="61" t="s">
        <v>830</v>
      </c>
      <c r="E402" s="118"/>
      <c r="F402" s="118"/>
      <c r="G402" s="118"/>
      <c r="H402" s="118"/>
      <c r="I402" s="118"/>
      <c r="J402" s="61"/>
      <c r="K402" s="144" t="s">
        <v>1466</v>
      </c>
      <c r="L402" s="141"/>
    </row>
    <row r="403" spans="1:12" s="139" customFormat="1" ht="21.05" customHeight="1">
      <c r="A403" s="138"/>
      <c r="B403" s="118" t="s">
        <v>2236</v>
      </c>
      <c r="C403" s="68" t="s">
        <v>2237</v>
      </c>
      <c r="D403" s="61" t="s">
        <v>100</v>
      </c>
      <c r="E403" s="118"/>
      <c r="F403" s="118"/>
      <c r="G403" s="118"/>
      <c r="H403" s="118"/>
      <c r="I403" s="118"/>
      <c r="J403" s="61"/>
      <c r="K403" s="144" t="s">
        <v>1466</v>
      </c>
      <c r="L403" s="141"/>
    </row>
    <row r="404" spans="1:12" s="139" customFormat="1" ht="21.05" customHeight="1">
      <c r="A404" s="138"/>
      <c r="B404" s="118" t="s">
        <v>2238</v>
      </c>
      <c r="C404" s="68" t="s">
        <v>2239</v>
      </c>
      <c r="D404" s="61" t="s">
        <v>830</v>
      </c>
      <c r="E404" s="118"/>
      <c r="F404" s="118"/>
      <c r="G404" s="118"/>
      <c r="H404" s="118"/>
      <c r="I404" s="118"/>
      <c r="J404" s="61"/>
      <c r="K404" s="144" t="s">
        <v>1466</v>
      </c>
      <c r="L404" s="141"/>
    </row>
    <row r="405" spans="1:12" s="139" customFormat="1" ht="21.05" customHeight="1">
      <c r="A405" s="138"/>
      <c r="B405" s="118" t="s">
        <v>2240</v>
      </c>
      <c r="C405" s="68" t="s">
        <v>2241</v>
      </c>
      <c r="D405" s="61" t="s">
        <v>313</v>
      </c>
      <c r="E405" s="118"/>
      <c r="F405" s="118"/>
      <c r="G405" s="118"/>
      <c r="H405" s="118"/>
      <c r="I405" s="118"/>
      <c r="J405" s="61"/>
      <c r="K405" s="144" t="s">
        <v>1466</v>
      </c>
      <c r="L405" s="141"/>
    </row>
    <row r="406" spans="1:12" s="139" customFormat="1" ht="21.05" customHeight="1">
      <c r="A406" s="138"/>
      <c r="B406" s="118" t="s">
        <v>2242</v>
      </c>
      <c r="C406" s="68" t="s">
        <v>2243</v>
      </c>
      <c r="D406" s="61" t="s">
        <v>1985</v>
      </c>
      <c r="E406" s="118"/>
      <c r="F406" s="118"/>
      <c r="G406" s="118"/>
      <c r="H406" s="118"/>
      <c r="I406" s="118"/>
      <c r="J406" s="61"/>
      <c r="K406" s="144" t="s">
        <v>1466</v>
      </c>
      <c r="L406" s="141"/>
    </row>
    <row r="407" spans="1:12" s="139" customFormat="1" ht="21.05" customHeight="1">
      <c r="A407" s="138"/>
      <c r="B407" s="118" t="s">
        <v>2244</v>
      </c>
      <c r="C407" s="68" t="s">
        <v>2245</v>
      </c>
      <c r="D407" s="61" t="s">
        <v>313</v>
      </c>
      <c r="E407" s="118" t="s">
        <v>1400</v>
      </c>
      <c r="F407" s="118" t="s">
        <v>1053</v>
      </c>
      <c r="G407" s="118" t="s">
        <v>1051</v>
      </c>
      <c r="H407" s="68" t="s">
        <v>2781</v>
      </c>
      <c r="I407" s="68" t="s">
        <v>2782</v>
      </c>
      <c r="J407" s="61" t="s">
        <v>313</v>
      </c>
      <c r="K407" s="68" t="s">
        <v>2783</v>
      </c>
      <c r="L407" s="118"/>
    </row>
    <row r="408" spans="1:12" s="139" customFormat="1" ht="21.05" customHeight="1">
      <c r="A408" s="138"/>
      <c r="B408" s="118" t="s">
        <v>2246</v>
      </c>
      <c r="C408" s="68" t="s">
        <v>2247</v>
      </c>
      <c r="D408" s="61" t="s">
        <v>100</v>
      </c>
      <c r="E408" s="118" t="s">
        <v>1400</v>
      </c>
      <c r="F408" s="118" t="s">
        <v>1053</v>
      </c>
      <c r="G408" s="118" t="s">
        <v>1051</v>
      </c>
      <c r="H408" s="68" t="s">
        <v>2784</v>
      </c>
      <c r="I408" s="68" t="s">
        <v>2785</v>
      </c>
      <c r="J408" s="61" t="s">
        <v>100</v>
      </c>
      <c r="K408" s="68" t="s">
        <v>2786</v>
      </c>
      <c r="L408" s="118"/>
    </row>
    <row r="409" spans="1:12" s="139" customFormat="1" ht="21.05" customHeight="1">
      <c r="A409" s="138"/>
      <c r="B409" s="118" t="s">
        <v>2248</v>
      </c>
      <c r="C409" s="68" t="s">
        <v>2249</v>
      </c>
      <c r="D409" s="61" t="s">
        <v>100</v>
      </c>
      <c r="E409" s="118" t="s">
        <v>1400</v>
      </c>
      <c r="F409" s="118" t="s">
        <v>1053</v>
      </c>
      <c r="G409" s="118" t="s">
        <v>1051</v>
      </c>
      <c r="H409" s="68" t="s">
        <v>2787</v>
      </c>
      <c r="I409" s="68" t="s">
        <v>2788</v>
      </c>
      <c r="J409" s="61" t="s">
        <v>100</v>
      </c>
      <c r="K409" s="68" t="s">
        <v>2789</v>
      </c>
      <c r="L409" s="118"/>
    </row>
    <row r="410" spans="1:12" s="139" customFormat="1" ht="21.05" customHeight="1">
      <c r="A410" s="138"/>
      <c r="B410" s="118" t="s">
        <v>2250</v>
      </c>
      <c r="C410" s="68" t="s">
        <v>2251</v>
      </c>
      <c r="D410" s="61" t="s">
        <v>824</v>
      </c>
      <c r="E410" s="118" t="s">
        <v>1400</v>
      </c>
      <c r="F410" s="118" t="s">
        <v>1053</v>
      </c>
      <c r="G410" s="118" t="s">
        <v>1051</v>
      </c>
      <c r="H410" s="68" t="s">
        <v>2790</v>
      </c>
      <c r="I410" s="68" t="s">
        <v>2791</v>
      </c>
      <c r="J410" s="61" t="s">
        <v>824</v>
      </c>
      <c r="K410" s="68" t="s">
        <v>2792</v>
      </c>
      <c r="L410" s="118"/>
    </row>
    <row r="411" spans="1:12" s="139" customFormat="1" ht="21.05" customHeight="1">
      <c r="A411" s="138"/>
      <c r="B411" s="118" t="s">
        <v>2252</v>
      </c>
      <c r="C411" s="68" t="s">
        <v>2253</v>
      </c>
      <c r="D411" s="61" t="s">
        <v>1985</v>
      </c>
      <c r="E411" s="118" t="s">
        <v>1400</v>
      </c>
      <c r="F411" s="118" t="s">
        <v>1053</v>
      </c>
      <c r="G411" s="118" t="s">
        <v>1051</v>
      </c>
      <c r="H411" s="68" t="s">
        <v>2252</v>
      </c>
      <c r="I411" s="68" t="s">
        <v>2793</v>
      </c>
      <c r="J411" s="61" t="s">
        <v>1985</v>
      </c>
      <c r="K411" s="68" t="s">
        <v>2794</v>
      </c>
      <c r="L411" s="118"/>
    </row>
    <row r="412" spans="1:12" s="139" customFormat="1" ht="21.05" customHeight="1">
      <c r="A412" s="138"/>
      <c r="B412" s="118" t="s">
        <v>2254</v>
      </c>
      <c r="C412" s="68" t="s">
        <v>2255</v>
      </c>
      <c r="D412" s="61" t="s">
        <v>297</v>
      </c>
      <c r="E412" s="118" t="s">
        <v>2678</v>
      </c>
      <c r="F412" s="118" t="s">
        <v>2346</v>
      </c>
      <c r="G412" s="118" t="s">
        <v>2347</v>
      </c>
      <c r="H412" s="118" t="s">
        <v>2348</v>
      </c>
      <c r="I412" s="118" t="s">
        <v>2349</v>
      </c>
      <c r="J412" s="61" t="s">
        <v>297</v>
      </c>
      <c r="K412" s="68" t="s">
        <v>2795</v>
      </c>
      <c r="L412" s="118"/>
    </row>
    <row r="413" spans="1:12" s="139" customFormat="1" ht="21.05" customHeight="1">
      <c r="A413" s="138"/>
      <c r="B413" s="118" t="s">
        <v>2256</v>
      </c>
      <c r="C413" s="68" t="s">
        <v>2257</v>
      </c>
      <c r="D413" s="61" t="s">
        <v>825</v>
      </c>
      <c r="E413" s="118" t="s">
        <v>1400</v>
      </c>
      <c r="F413" s="118" t="s">
        <v>1053</v>
      </c>
      <c r="G413" s="118" t="s">
        <v>1051</v>
      </c>
      <c r="H413" s="68" t="s">
        <v>2350</v>
      </c>
      <c r="I413" s="68" t="s">
        <v>2796</v>
      </c>
      <c r="J413" s="61" t="s">
        <v>825</v>
      </c>
      <c r="K413" s="68" t="s">
        <v>2797</v>
      </c>
      <c r="L413" s="118"/>
    </row>
    <row r="414" spans="1:12" s="139" customFormat="1" ht="21.05" customHeight="1">
      <c r="A414" s="138"/>
      <c r="B414" s="118" t="s">
        <v>2258</v>
      </c>
      <c r="C414" s="68" t="s">
        <v>2259</v>
      </c>
      <c r="D414" s="61" t="s">
        <v>828</v>
      </c>
      <c r="E414" s="118" t="s">
        <v>1400</v>
      </c>
      <c r="F414" s="118" t="s">
        <v>1053</v>
      </c>
      <c r="G414" s="118" t="s">
        <v>1051</v>
      </c>
      <c r="H414" s="68" t="s">
        <v>2682</v>
      </c>
      <c r="I414" s="68" t="s">
        <v>2798</v>
      </c>
      <c r="J414" s="61" t="s">
        <v>828</v>
      </c>
      <c r="K414" s="68" t="s">
        <v>2799</v>
      </c>
      <c r="L414" s="118"/>
    </row>
    <row r="415" spans="1:12" s="139" customFormat="1" ht="21.05" customHeight="1">
      <c r="A415" s="138"/>
      <c r="B415" s="118" t="s">
        <v>2260</v>
      </c>
      <c r="C415" s="68" t="s">
        <v>2261</v>
      </c>
      <c r="D415" s="61" t="s">
        <v>1230</v>
      </c>
      <c r="E415" s="118" t="s">
        <v>1400</v>
      </c>
      <c r="F415" s="118" t="s">
        <v>1053</v>
      </c>
      <c r="G415" s="118" t="s">
        <v>1051</v>
      </c>
      <c r="H415" s="68" t="s">
        <v>2260</v>
      </c>
      <c r="I415" s="68" t="s">
        <v>2800</v>
      </c>
      <c r="J415" s="61" t="s">
        <v>1230</v>
      </c>
      <c r="K415" s="68" t="s">
        <v>2801</v>
      </c>
      <c r="L415" s="118"/>
    </row>
    <row r="416" spans="1:12" s="139" customFormat="1" ht="21.05" customHeight="1">
      <c r="A416" s="138"/>
      <c r="B416" s="118" t="s">
        <v>2262</v>
      </c>
      <c r="C416" s="68" t="s">
        <v>2263</v>
      </c>
      <c r="D416" s="61" t="s">
        <v>825</v>
      </c>
      <c r="E416" s="118" t="s">
        <v>1400</v>
      </c>
      <c r="F416" s="118" t="s">
        <v>1053</v>
      </c>
      <c r="G416" s="118" t="s">
        <v>1051</v>
      </c>
      <c r="H416" s="68" t="s">
        <v>2355</v>
      </c>
      <c r="I416" s="68" t="s">
        <v>2802</v>
      </c>
      <c r="J416" s="61" t="s">
        <v>825</v>
      </c>
      <c r="K416" s="68" t="s">
        <v>2803</v>
      </c>
      <c r="L416" s="118"/>
    </row>
    <row r="417" spans="1:12" s="139" customFormat="1" ht="21.05" customHeight="1">
      <c r="A417" s="138"/>
      <c r="B417" s="118" t="s">
        <v>2264</v>
      </c>
      <c r="C417" s="68" t="s">
        <v>2265</v>
      </c>
      <c r="D417" s="61" t="s">
        <v>828</v>
      </c>
      <c r="E417" s="118" t="s">
        <v>1400</v>
      </c>
      <c r="F417" s="118" t="s">
        <v>1053</v>
      </c>
      <c r="G417" s="118" t="s">
        <v>1051</v>
      </c>
      <c r="H417" s="68" t="s">
        <v>2689</v>
      </c>
      <c r="I417" s="68" t="s">
        <v>2804</v>
      </c>
      <c r="J417" s="61" t="s">
        <v>828</v>
      </c>
      <c r="K417" s="68" t="s">
        <v>2805</v>
      </c>
      <c r="L417" s="118"/>
    </row>
    <row r="418" spans="1:12" s="139" customFormat="1" ht="21.05" customHeight="1">
      <c r="A418" s="138"/>
      <c r="B418" s="118" t="s">
        <v>2266</v>
      </c>
      <c r="C418" s="68" t="s">
        <v>2267</v>
      </c>
      <c r="D418" s="61" t="s">
        <v>1230</v>
      </c>
      <c r="E418" s="118" t="s">
        <v>1400</v>
      </c>
      <c r="F418" s="118" t="s">
        <v>1053</v>
      </c>
      <c r="G418" s="118" t="s">
        <v>1051</v>
      </c>
      <c r="H418" s="68" t="s">
        <v>2359</v>
      </c>
      <c r="I418" s="68" t="s">
        <v>2806</v>
      </c>
      <c r="J418" s="61" t="s">
        <v>1230</v>
      </c>
      <c r="K418" s="68" t="s">
        <v>2807</v>
      </c>
      <c r="L418" s="118"/>
    </row>
    <row r="419" spans="1:12" s="139" customFormat="1" ht="21.05" customHeight="1">
      <c r="A419" s="138"/>
      <c r="B419" s="118" t="s">
        <v>2268</v>
      </c>
      <c r="C419" s="68" t="s">
        <v>2269</v>
      </c>
      <c r="D419" s="61" t="s">
        <v>100</v>
      </c>
      <c r="E419" s="118"/>
      <c r="F419" s="118"/>
      <c r="G419" s="118"/>
      <c r="H419" s="118"/>
      <c r="I419" s="118"/>
      <c r="J419" s="61"/>
      <c r="K419" s="143" t="s">
        <v>2808</v>
      </c>
      <c r="L419" s="142" t="s">
        <v>2478</v>
      </c>
    </row>
    <row r="420" spans="1:12" s="139" customFormat="1" ht="21.05" customHeight="1">
      <c r="A420" s="138"/>
      <c r="B420" s="62" t="s">
        <v>1228</v>
      </c>
      <c r="C420" s="61" t="s">
        <v>2100</v>
      </c>
      <c r="D420" s="61" t="s">
        <v>1360</v>
      </c>
      <c r="E420" s="118"/>
      <c r="F420" s="118"/>
      <c r="G420" s="118"/>
      <c r="H420" s="118"/>
      <c r="I420" s="118"/>
      <c r="J420" s="61"/>
      <c r="K420" s="143" t="s">
        <v>2369</v>
      </c>
      <c r="L420" s="141"/>
    </row>
    <row r="421" spans="1:12" s="3" customFormat="1" ht="21.05" customHeight="1">
      <c r="A421" s="25"/>
      <c r="B421" s="24" t="s">
        <v>62</v>
      </c>
      <c r="C421" s="400" t="s">
        <v>734</v>
      </c>
      <c r="D421" s="400"/>
      <c r="E421" s="400"/>
      <c r="F421" s="400"/>
      <c r="G421" s="400"/>
      <c r="H421" s="400"/>
      <c r="I421" s="400"/>
      <c r="J421" s="400"/>
      <c r="K421" s="400"/>
      <c r="L421" s="400"/>
    </row>
    <row r="422" spans="1:12" s="3" customFormat="1" ht="21.05" customHeight="1">
      <c r="A422" s="9"/>
      <c r="B422" s="370"/>
      <c r="C422" s="370"/>
      <c r="D422" s="370"/>
      <c r="E422" s="370"/>
      <c r="F422" s="370"/>
      <c r="G422" s="370"/>
      <c r="H422" s="370"/>
      <c r="I422" s="370"/>
      <c r="J422" s="370"/>
      <c r="K422" s="370"/>
      <c r="L422" s="370"/>
    </row>
    <row r="423" spans="1:12" s="3" customFormat="1" ht="21.05" customHeight="1">
      <c r="A423" s="9"/>
      <c r="B423" s="371" t="s">
        <v>63</v>
      </c>
      <c r="C423" s="372"/>
      <c r="D423" s="372"/>
      <c r="E423" s="372"/>
      <c r="F423" s="372"/>
      <c r="G423" s="372"/>
      <c r="H423" s="372"/>
      <c r="I423" s="372"/>
      <c r="J423" s="372"/>
      <c r="K423" s="372"/>
      <c r="L423" s="373"/>
    </row>
    <row r="424" spans="1:12" s="5" customFormat="1" ht="21.05" customHeight="1">
      <c r="A424" s="32"/>
      <c r="B424" s="24" t="s">
        <v>55</v>
      </c>
      <c r="C424" s="24" t="s">
        <v>56</v>
      </c>
      <c r="D424" s="24" t="s">
        <v>57</v>
      </c>
      <c r="E424" s="24" t="s">
        <v>64</v>
      </c>
      <c r="F424" s="24" t="s">
        <v>65</v>
      </c>
      <c r="G424" s="374" t="s">
        <v>66</v>
      </c>
      <c r="H424" s="375"/>
      <c r="I424" s="376"/>
      <c r="J424" s="24" t="s">
        <v>67</v>
      </c>
      <c r="K424" s="24" t="s">
        <v>68</v>
      </c>
      <c r="L424" s="24" t="s">
        <v>42</v>
      </c>
    </row>
    <row r="425" spans="1:12" s="3" customFormat="1" ht="29.95" customHeight="1">
      <c r="A425" s="9"/>
      <c r="B425" s="118" t="s">
        <v>1400</v>
      </c>
      <c r="C425" s="118" t="s">
        <v>2809</v>
      </c>
      <c r="D425" s="118" t="s">
        <v>2810</v>
      </c>
      <c r="E425" s="26" t="s">
        <v>628</v>
      </c>
      <c r="F425" s="33"/>
      <c r="G425" s="362"/>
      <c r="H425" s="363"/>
      <c r="I425" s="364"/>
      <c r="J425" s="35"/>
      <c r="K425" s="35"/>
      <c r="L425" s="118" t="s">
        <v>973</v>
      </c>
    </row>
    <row r="426" spans="1:12" s="3" customFormat="1" ht="29.95" customHeight="1">
      <c r="A426" s="9"/>
      <c r="B426" s="118" t="s">
        <v>1400</v>
      </c>
      <c r="C426" s="118" t="s">
        <v>2273</v>
      </c>
      <c r="D426" s="118" t="s">
        <v>2367</v>
      </c>
      <c r="E426" s="26" t="s">
        <v>630</v>
      </c>
      <c r="F426" s="33" t="s">
        <v>456</v>
      </c>
      <c r="G426" s="362" t="s">
        <v>2811</v>
      </c>
      <c r="H426" s="363"/>
      <c r="I426" s="364"/>
      <c r="J426" s="35"/>
      <c r="K426" s="35"/>
      <c r="L426" s="118" t="s">
        <v>2273</v>
      </c>
    </row>
    <row r="427" spans="1:12" s="3" customFormat="1" ht="29.95" customHeight="1">
      <c r="A427" s="9"/>
      <c r="B427" s="118"/>
      <c r="C427" s="118"/>
      <c r="D427" s="119" t="s">
        <v>2498</v>
      </c>
      <c r="E427" s="26" t="s">
        <v>633</v>
      </c>
      <c r="F427" s="33" t="s">
        <v>456</v>
      </c>
      <c r="G427" s="362" t="s">
        <v>2812</v>
      </c>
      <c r="H427" s="363"/>
      <c r="I427" s="364"/>
      <c r="J427" s="35"/>
      <c r="K427" s="35"/>
      <c r="L427" s="118" t="s">
        <v>2374</v>
      </c>
    </row>
    <row r="428" spans="1:12" s="3" customFormat="1" ht="29.95" customHeight="1">
      <c r="A428" s="9"/>
      <c r="B428" s="118" t="s">
        <v>1400</v>
      </c>
      <c r="C428" s="118" t="s">
        <v>2319</v>
      </c>
      <c r="D428" s="118" t="s">
        <v>970</v>
      </c>
      <c r="E428" s="13" t="s">
        <v>642</v>
      </c>
      <c r="F428" s="33" t="s">
        <v>456</v>
      </c>
      <c r="G428" s="362" t="s">
        <v>2813</v>
      </c>
      <c r="H428" s="363"/>
      <c r="I428" s="364"/>
      <c r="J428" s="35"/>
      <c r="K428" s="35"/>
      <c r="L428" s="118" t="s">
        <v>2319</v>
      </c>
    </row>
    <row r="429" spans="1:12" s="3" customFormat="1" ht="29.95" customHeight="1">
      <c r="A429" s="9"/>
      <c r="B429" s="118"/>
      <c r="C429" s="118" t="s">
        <v>328</v>
      </c>
      <c r="D429" s="118" t="s">
        <v>4636</v>
      </c>
      <c r="E429" s="13" t="s">
        <v>2436</v>
      </c>
      <c r="F429" s="33" t="s">
        <v>456</v>
      </c>
      <c r="G429" s="362" t="s">
        <v>4637</v>
      </c>
      <c r="H429" s="363"/>
      <c r="I429" s="364"/>
      <c r="J429" s="35"/>
      <c r="K429" s="35"/>
      <c r="L429" s="118" t="s">
        <v>328</v>
      </c>
    </row>
    <row r="430" spans="1:12" s="3" customFormat="1" ht="29.95" customHeight="1">
      <c r="A430" s="9"/>
      <c r="B430" s="118" t="s">
        <v>2362</v>
      </c>
      <c r="C430" s="118" t="s">
        <v>2328</v>
      </c>
      <c r="D430" s="118" t="s">
        <v>2403</v>
      </c>
      <c r="E430" s="13" t="s">
        <v>690</v>
      </c>
      <c r="F430" s="33" t="s">
        <v>456</v>
      </c>
      <c r="G430" s="362" t="s">
        <v>2814</v>
      </c>
      <c r="H430" s="363"/>
      <c r="I430" s="364"/>
      <c r="J430" s="35"/>
      <c r="K430" s="35"/>
      <c r="L430" s="118" t="s">
        <v>2328</v>
      </c>
    </row>
    <row r="431" spans="1:12" s="3" customFormat="1" ht="29.95" customHeight="1">
      <c r="A431" s="9"/>
      <c r="B431" s="118" t="s">
        <v>2362</v>
      </c>
      <c r="C431" s="118" t="s">
        <v>2331</v>
      </c>
      <c r="D431" s="118" t="s">
        <v>2402</v>
      </c>
      <c r="E431" s="13" t="s">
        <v>693</v>
      </c>
      <c r="F431" s="33" t="s">
        <v>456</v>
      </c>
      <c r="G431" s="362" t="s">
        <v>2815</v>
      </c>
      <c r="H431" s="363"/>
      <c r="I431" s="364"/>
      <c r="J431" s="35"/>
      <c r="K431" s="35"/>
      <c r="L431" s="118" t="s">
        <v>2331</v>
      </c>
    </row>
    <row r="432" spans="1:12" s="3" customFormat="1" ht="29.95" customHeight="1">
      <c r="A432" s="9"/>
      <c r="B432" s="118" t="s">
        <v>1400</v>
      </c>
      <c r="C432" s="118" t="s">
        <v>988</v>
      </c>
      <c r="D432" s="118" t="s">
        <v>969</v>
      </c>
      <c r="E432" s="13" t="s">
        <v>2450</v>
      </c>
      <c r="F432" s="33" t="s">
        <v>456</v>
      </c>
      <c r="G432" s="362" t="s">
        <v>2816</v>
      </c>
      <c r="H432" s="363"/>
      <c r="I432" s="364"/>
      <c r="J432" s="35"/>
      <c r="K432" s="35"/>
      <c r="L432" s="118" t="s">
        <v>988</v>
      </c>
    </row>
    <row r="433" spans="1:12" s="3" customFormat="1" ht="29.95" customHeight="1">
      <c r="A433" s="9"/>
      <c r="B433" s="118" t="s">
        <v>1400</v>
      </c>
      <c r="C433" s="118" t="s">
        <v>2343</v>
      </c>
      <c r="D433" s="118" t="s">
        <v>2408</v>
      </c>
      <c r="E433" s="13" t="s">
        <v>2454</v>
      </c>
      <c r="F433" s="33" t="s">
        <v>456</v>
      </c>
      <c r="G433" s="362" t="s">
        <v>2817</v>
      </c>
      <c r="H433" s="363"/>
      <c r="I433" s="364"/>
      <c r="J433" s="35"/>
      <c r="K433" s="35"/>
      <c r="L433" s="118" t="s">
        <v>2343</v>
      </c>
    </row>
    <row r="434" spans="1:12" s="3" customFormat="1" ht="29.95" customHeight="1">
      <c r="A434" s="9"/>
      <c r="B434" s="118" t="s">
        <v>2363</v>
      </c>
      <c r="C434" s="118" t="s">
        <v>2346</v>
      </c>
      <c r="D434" s="118" t="s">
        <v>2409</v>
      </c>
      <c r="E434" s="13" t="s">
        <v>2462</v>
      </c>
      <c r="F434" s="33" t="s">
        <v>456</v>
      </c>
      <c r="G434" s="362" t="s">
        <v>2818</v>
      </c>
      <c r="H434" s="363"/>
      <c r="I434" s="364"/>
      <c r="J434" s="35"/>
      <c r="K434" s="35"/>
      <c r="L434" s="118" t="s">
        <v>2346</v>
      </c>
    </row>
    <row r="435" spans="1:12" s="3" customFormat="1" ht="21.05" customHeight="1">
      <c r="A435" s="9"/>
      <c r="B435" s="24" t="s">
        <v>69</v>
      </c>
      <c r="C435" s="365" t="s">
        <v>7317</v>
      </c>
      <c r="D435" s="365"/>
      <c r="E435" s="365"/>
      <c r="F435" s="365"/>
      <c r="G435" s="365"/>
      <c r="H435" s="365"/>
      <c r="I435" s="365"/>
      <c r="J435" s="365"/>
      <c r="K435" s="365"/>
      <c r="L435" s="366"/>
    </row>
    <row r="436" spans="1:12" s="3" customFormat="1" ht="21.05" customHeight="1">
      <c r="A436" s="9"/>
      <c r="B436" s="24" t="s">
        <v>70</v>
      </c>
      <c r="C436" s="367"/>
      <c r="D436" s="367"/>
      <c r="E436" s="367"/>
      <c r="F436" s="367"/>
      <c r="G436" s="367"/>
      <c r="H436" s="367"/>
      <c r="I436" s="367"/>
      <c r="J436" s="367"/>
      <c r="K436" s="367"/>
      <c r="L436" s="368"/>
    </row>
    <row r="437" spans="1:12" ht="15.75">
      <c r="B437" s="34" t="s">
        <v>71</v>
      </c>
      <c r="C437" s="369"/>
      <c r="D437" s="369"/>
      <c r="E437" s="369"/>
      <c r="F437" s="369"/>
      <c r="G437" s="369"/>
      <c r="H437" s="369"/>
      <c r="I437" s="369"/>
      <c r="J437" s="369"/>
      <c r="K437" s="369"/>
      <c r="L437" s="369"/>
    </row>
    <row r="438" spans="1:12" s="3" customFormat="1" ht="21.05" customHeight="1">
      <c r="A438" s="9"/>
      <c r="B438" s="406" t="s">
        <v>1389</v>
      </c>
      <c r="C438" s="406"/>
      <c r="D438" s="406"/>
      <c r="E438" s="406"/>
      <c r="F438" s="406"/>
      <c r="G438" s="406"/>
      <c r="H438" s="406"/>
      <c r="I438" s="406"/>
      <c r="J438" s="406"/>
      <c r="K438" s="406"/>
      <c r="L438" s="406"/>
    </row>
    <row r="439" spans="1:12" s="3" customFormat="1" ht="21.05" customHeight="1">
      <c r="A439" s="9"/>
      <c r="B439" s="21" t="s">
        <v>48</v>
      </c>
      <c r="C439" s="57" t="s">
        <v>2821</v>
      </c>
      <c r="D439" s="21" t="s">
        <v>40</v>
      </c>
      <c r="E439" s="400" t="s">
        <v>2822</v>
      </c>
      <c r="F439" s="400"/>
      <c r="G439" s="21" t="s">
        <v>42</v>
      </c>
      <c r="H439" s="402" t="s">
        <v>2821</v>
      </c>
      <c r="I439" s="402"/>
      <c r="J439" s="402"/>
      <c r="K439" s="28" t="s">
        <v>49</v>
      </c>
      <c r="L439" s="58" t="s">
        <v>725</v>
      </c>
    </row>
    <row r="440" spans="1:12" s="3" customFormat="1" ht="21.05" customHeight="1">
      <c r="A440" s="9"/>
      <c r="B440" s="380" t="s">
        <v>50</v>
      </c>
      <c r="C440" s="380"/>
      <c r="D440" s="380"/>
      <c r="E440" s="380" t="s">
        <v>51</v>
      </c>
      <c r="F440" s="380"/>
      <c r="G440" s="380"/>
      <c r="H440" s="380"/>
      <c r="I440" s="380"/>
      <c r="J440" s="380"/>
      <c r="K440" s="380"/>
      <c r="L440" s="380"/>
    </row>
    <row r="441" spans="1:12" s="5" customFormat="1" ht="21.05" customHeight="1">
      <c r="A441" s="23"/>
      <c r="B441" s="24" t="s">
        <v>52</v>
      </c>
      <c r="C441" s="24" t="s">
        <v>53</v>
      </c>
      <c r="D441" s="24" t="s">
        <v>54</v>
      </c>
      <c r="E441" s="24" t="s">
        <v>55</v>
      </c>
      <c r="F441" s="24" t="s">
        <v>56</v>
      </c>
      <c r="G441" s="24" t="s">
        <v>57</v>
      </c>
      <c r="H441" s="24" t="s">
        <v>58</v>
      </c>
      <c r="I441" s="24" t="s">
        <v>59</v>
      </c>
      <c r="J441" s="24" t="s">
        <v>60</v>
      </c>
      <c r="K441" s="24" t="s">
        <v>61</v>
      </c>
      <c r="L441" s="24" t="s">
        <v>42</v>
      </c>
    </row>
    <row r="442" spans="1:12" s="139" customFormat="1" ht="21.05" customHeight="1">
      <c r="A442" s="138"/>
      <c r="B442" s="118" t="s">
        <v>2101</v>
      </c>
      <c r="C442" s="68" t="s">
        <v>740</v>
      </c>
      <c r="D442" s="61" t="s">
        <v>823</v>
      </c>
      <c r="E442" s="118"/>
      <c r="F442" s="118"/>
      <c r="G442" s="118"/>
      <c r="H442" s="118" t="s">
        <v>2101</v>
      </c>
      <c r="I442" s="68" t="s">
        <v>740</v>
      </c>
      <c r="J442" s="61" t="s">
        <v>823</v>
      </c>
      <c r="K442" s="118" t="s">
        <v>2823</v>
      </c>
      <c r="L442" s="65" t="s">
        <v>850</v>
      </c>
    </row>
    <row r="443" spans="1:12" s="139" customFormat="1" ht="21.05" customHeight="1">
      <c r="A443" s="138"/>
      <c r="B443" s="118" t="s">
        <v>2102</v>
      </c>
      <c r="C443" s="68" t="s">
        <v>2103</v>
      </c>
      <c r="D443" s="61" t="s">
        <v>824</v>
      </c>
      <c r="E443" s="118"/>
      <c r="F443" s="118"/>
      <c r="G443" s="118"/>
      <c r="H443" s="118" t="s">
        <v>2102</v>
      </c>
      <c r="I443" s="68" t="s">
        <v>2103</v>
      </c>
      <c r="J443" s="61" t="s">
        <v>824</v>
      </c>
      <c r="K443" s="68" t="s">
        <v>2824</v>
      </c>
      <c r="L443" s="65" t="s">
        <v>741</v>
      </c>
    </row>
    <row r="444" spans="1:12" s="139" customFormat="1" ht="21.05" customHeight="1">
      <c r="A444" s="138"/>
      <c r="B444" s="118" t="s">
        <v>2104</v>
      </c>
      <c r="C444" s="68" t="s">
        <v>2105</v>
      </c>
      <c r="D444" s="61" t="s">
        <v>2098</v>
      </c>
      <c r="E444" s="118"/>
      <c r="F444" s="118"/>
      <c r="G444" s="118"/>
      <c r="H444" s="118" t="s">
        <v>2104</v>
      </c>
      <c r="I444" s="68" t="s">
        <v>2105</v>
      </c>
      <c r="J444" s="61" t="s">
        <v>2098</v>
      </c>
      <c r="K444" s="68" t="s">
        <v>2825</v>
      </c>
      <c r="L444" s="67" t="s">
        <v>2271</v>
      </c>
    </row>
    <row r="445" spans="1:12" s="139" customFormat="1" ht="21.05" customHeight="1">
      <c r="A445" s="138"/>
      <c r="B445" s="118" t="s">
        <v>1161</v>
      </c>
      <c r="C445" s="68" t="s">
        <v>1162</v>
      </c>
      <c r="D445" s="61" t="s">
        <v>824</v>
      </c>
      <c r="E445" s="118"/>
      <c r="F445" s="118"/>
      <c r="G445" s="118"/>
      <c r="H445" s="118" t="s">
        <v>1161</v>
      </c>
      <c r="I445" s="68" t="s">
        <v>1162</v>
      </c>
      <c r="J445" s="61" t="s">
        <v>824</v>
      </c>
      <c r="K445" s="68" t="s">
        <v>2826</v>
      </c>
      <c r="L445" s="65" t="s">
        <v>854</v>
      </c>
    </row>
    <row r="446" spans="1:12" s="139" customFormat="1" ht="21.05" customHeight="1">
      <c r="A446" s="138"/>
      <c r="B446" s="118" t="s">
        <v>2106</v>
      </c>
      <c r="C446" s="68" t="s">
        <v>2107</v>
      </c>
      <c r="D446" s="61" t="s">
        <v>826</v>
      </c>
      <c r="E446" s="118"/>
      <c r="F446" s="118"/>
      <c r="G446" s="118"/>
      <c r="H446" s="118" t="s">
        <v>2106</v>
      </c>
      <c r="I446" s="68" t="s">
        <v>2107</v>
      </c>
      <c r="J446" s="61" t="s">
        <v>826</v>
      </c>
      <c r="K446" s="68" t="s">
        <v>2827</v>
      </c>
      <c r="L446" s="67" t="s">
        <v>105</v>
      </c>
    </row>
    <row r="447" spans="1:12" s="139" customFormat="1" ht="21.05" customHeight="1">
      <c r="A447" s="138"/>
      <c r="B447" s="118" t="s">
        <v>2108</v>
      </c>
      <c r="C447" s="68" t="s">
        <v>2109</v>
      </c>
      <c r="D447" s="61" t="s">
        <v>101</v>
      </c>
      <c r="E447" s="118"/>
      <c r="F447" s="118"/>
      <c r="G447" s="118"/>
      <c r="H447" s="118" t="s">
        <v>2108</v>
      </c>
      <c r="I447" s="68" t="s">
        <v>2109</v>
      </c>
      <c r="J447" s="61" t="s">
        <v>101</v>
      </c>
      <c r="K447" s="68" t="s">
        <v>2828</v>
      </c>
      <c r="L447" s="67" t="s">
        <v>859</v>
      </c>
    </row>
    <row r="448" spans="1:12" s="139" customFormat="1" ht="21.05" customHeight="1">
      <c r="A448" s="138"/>
      <c r="B448" s="118" t="s">
        <v>2110</v>
      </c>
      <c r="C448" s="68" t="s">
        <v>2111</v>
      </c>
      <c r="D448" s="61" t="s">
        <v>297</v>
      </c>
      <c r="E448" s="118"/>
      <c r="F448" s="118"/>
      <c r="G448" s="118"/>
      <c r="H448" s="118" t="s">
        <v>2110</v>
      </c>
      <c r="I448" s="68" t="s">
        <v>2111</v>
      </c>
      <c r="J448" s="61" t="s">
        <v>297</v>
      </c>
      <c r="K448" s="68" t="s">
        <v>2829</v>
      </c>
      <c r="L448" s="67" t="s">
        <v>109</v>
      </c>
    </row>
    <row r="449" spans="1:12" s="139" customFormat="1" ht="21.05" customHeight="1">
      <c r="A449" s="138"/>
      <c r="B449" s="118" t="s">
        <v>2112</v>
      </c>
      <c r="C449" s="68" t="s">
        <v>2113</v>
      </c>
      <c r="D449" s="61" t="s">
        <v>830</v>
      </c>
      <c r="E449" s="118"/>
      <c r="F449" s="118"/>
      <c r="G449" s="118"/>
      <c r="H449" s="118" t="s">
        <v>2112</v>
      </c>
      <c r="I449" s="68" t="s">
        <v>2113</v>
      </c>
      <c r="J449" s="61" t="s">
        <v>830</v>
      </c>
      <c r="K449" s="68" t="s">
        <v>2830</v>
      </c>
      <c r="L449" s="67" t="s">
        <v>765</v>
      </c>
    </row>
    <row r="450" spans="1:12" s="139" customFormat="1" ht="21.05" customHeight="1">
      <c r="A450" s="138"/>
      <c r="B450" s="118" t="s">
        <v>2114</v>
      </c>
      <c r="C450" s="68" t="s">
        <v>2115</v>
      </c>
      <c r="D450" s="61" t="s">
        <v>827</v>
      </c>
      <c r="E450" s="118"/>
      <c r="F450" s="118"/>
      <c r="G450" s="140"/>
      <c r="H450" s="118" t="s">
        <v>2114</v>
      </c>
      <c r="I450" s="68" t="s">
        <v>2115</v>
      </c>
      <c r="J450" s="61" t="s">
        <v>827</v>
      </c>
      <c r="K450" s="118" t="s">
        <v>2831</v>
      </c>
      <c r="L450" s="65" t="s">
        <v>2114</v>
      </c>
    </row>
    <row r="451" spans="1:12" s="139" customFormat="1" ht="21.05" customHeight="1">
      <c r="A451" s="138"/>
      <c r="B451" s="118" t="s">
        <v>2116</v>
      </c>
      <c r="C451" s="68" t="s">
        <v>2117</v>
      </c>
      <c r="D451" s="61" t="s">
        <v>1985</v>
      </c>
      <c r="E451" s="118"/>
      <c r="F451" s="118"/>
      <c r="G451" s="118"/>
      <c r="H451" s="118" t="s">
        <v>2116</v>
      </c>
      <c r="I451" s="68" t="s">
        <v>2117</v>
      </c>
      <c r="J451" s="61" t="s">
        <v>1985</v>
      </c>
      <c r="K451" s="68" t="s">
        <v>2832</v>
      </c>
      <c r="L451" s="67" t="s">
        <v>2276</v>
      </c>
    </row>
    <row r="452" spans="1:12" s="139" customFormat="1" ht="21.05" customHeight="1">
      <c r="A452" s="138"/>
      <c r="B452" s="118" t="s">
        <v>2118</v>
      </c>
      <c r="C452" s="68" t="s">
        <v>2119</v>
      </c>
      <c r="D452" s="61" t="s">
        <v>1985</v>
      </c>
      <c r="E452" s="118"/>
      <c r="F452" s="118"/>
      <c r="G452" s="118"/>
      <c r="H452" s="118" t="s">
        <v>2118</v>
      </c>
      <c r="I452" s="68" t="s">
        <v>2119</v>
      </c>
      <c r="J452" s="61" t="s">
        <v>1985</v>
      </c>
      <c r="K452" s="68" t="s">
        <v>2833</v>
      </c>
      <c r="L452" s="67" t="s">
        <v>2118</v>
      </c>
    </row>
    <row r="453" spans="1:12" s="139" customFormat="1" ht="21.05" customHeight="1">
      <c r="A453" s="138"/>
      <c r="B453" s="118" t="s">
        <v>2120</v>
      </c>
      <c r="C453" s="68" t="s">
        <v>2121</v>
      </c>
      <c r="D453" s="61" t="s">
        <v>1985</v>
      </c>
      <c r="E453" s="118"/>
      <c r="F453" s="118"/>
      <c r="G453" s="118"/>
      <c r="H453" s="118" t="s">
        <v>2120</v>
      </c>
      <c r="I453" s="68" t="s">
        <v>2121</v>
      </c>
      <c r="J453" s="61" t="s">
        <v>1985</v>
      </c>
      <c r="K453" s="141" t="s">
        <v>2834</v>
      </c>
      <c r="L453" s="65" t="s">
        <v>2120</v>
      </c>
    </row>
    <row r="454" spans="1:12" s="139" customFormat="1" ht="21.05" customHeight="1">
      <c r="A454" s="138"/>
      <c r="B454" s="118" t="s">
        <v>2122</v>
      </c>
      <c r="C454" s="68" t="s">
        <v>2123</v>
      </c>
      <c r="D454" s="61" t="s">
        <v>1985</v>
      </c>
      <c r="E454" s="118"/>
      <c r="F454" s="118"/>
      <c r="G454" s="118"/>
      <c r="H454" s="118" t="s">
        <v>2122</v>
      </c>
      <c r="I454" s="68" t="s">
        <v>2123</v>
      </c>
      <c r="J454" s="61" t="s">
        <v>1985</v>
      </c>
      <c r="K454" s="68" t="s">
        <v>2835</v>
      </c>
      <c r="L454" s="67" t="s">
        <v>2281</v>
      </c>
    </row>
    <row r="455" spans="1:12" s="139" customFormat="1" ht="21.05" customHeight="1">
      <c r="A455" s="138"/>
      <c r="B455" s="118" t="s">
        <v>2124</v>
      </c>
      <c r="C455" s="68" t="s">
        <v>2125</v>
      </c>
      <c r="D455" s="61" t="s">
        <v>1230</v>
      </c>
      <c r="E455" s="118"/>
      <c r="F455" s="118"/>
      <c r="G455" s="118"/>
      <c r="H455" s="118" t="s">
        <v>2124</v>
      </c>
      <c r="I455" s="68" t="s">
        <v>2125</v>
      </c>
      <c r="J455" s="61" t="s">
        <v>1230</v>
      </c>
      <c r="K455" s="68" t="s">
        <v>2836</v>
      </c>
      <c r="L455" s="67" t="s">
        <v>870</v>
      </c>
    </row>
    <row r="456" spans="1:12" s="139" customFormat="1" ht="21.05" customHeight="1">
      <c r="A456" s="138"/>
      <c r="B456" s="118" t="s">
        <v>2126</v>
      </c>
      <c r="C456" s="68" t="s">
        <v>2127</v>
      </c>
      <c r="D456" s="61" t="s">
        <v>1230</v>
      </c>
      <c r="E456" s="118"/>
      <c r="F456" s="118"/>
      <c r="G456" s="118"/>
      <c r="H456" s="118" t="s">
        <v>2126</v>
      </c>
      <c r="I456" s="68" t="s">
        <v>2127</v>
      </c>
      <c r="J456" s="61" t="s">
        <v>1230</v>
      </c>
      <c r="K456" s="68" t="s">
        <v>2837</v>
      </c>
      <c r="L456" s="67" t="s">
        <v>872</v>
      </c>
    </row>
    <row r="457" spans="1:12" s="139" customFormat="1" ht="21.05" customHeight="1">
      <c r="A457" s="138"/>
      <c r="B457" s="118" t="s">
        <v>2128</v>
      </c>
      <c r="C457" s="68" t="s">
        <v>2129</v>
      </c>
      <c r="D457" s="61" t="s">
        <v>100</v>
      </c>
      <c r="E457" s="118"/>
      <c r="F457" s="118"/>
      <c r="G457" s="118"/>
      <c r="H457" s="118" t="s">
        <v>2128</v>
      </c>
      <c r="I457" s="68" t="s">
        <v>2129</v>
      </c>
      <c r="J457" s="61" t="s">
        <v>100</v>
      </c>
      <c r="K457" s="68" t="s">
        <v>2838</v>
      </c>
      <c r="L457" s="67" t="s">
        <v>874</v>
      </c>
    </row>
    <row r="458" spans="1:12" s="139" customFormat="1" ht="21.05" customHeight="1">
      <c r="A458" s="138"/>
      <c r="B458" s="118" t="s">
        <v>2130</v>
      </c>
      <c r="C458" s="68" t="s">
        <v>2131</v>
      </c>
      <c r="D458" s="61" t="s">
        <v>100</v>
      </c>
      <c r="E458" s="118"/>
      <c r="F458" s="118"/>
      <c r="G458" s="118"/>
      <c r="H458" s="118" t="s">
        <v>2130</v>
      </c>
      <c r="I458" s="68" t="s">
        <v>2131</v>
      </c>
      <c r="J458" s="61" t="s">
        <v>100</v>
      </c>
      <c r="K458" s="68" t="s">
        <v>2839</v>
      </c>
      <c r="L458" s="67" t="s">
        <v>876</v>
      </c>
    </row>
    <row r="459" spans="1:12" s="139" customFormat="1" ht="21.05" customHeight="1">
      <c r="A459" s="138"/>
      <c r="B459" s="118" t="s">
        <v>2132</v>
      </c>
      <c r="C459" s="68" t="s">
        <v>2133</v>
      </c>
      <c r="D459" s="61" t="s">
        <v>100</v>
      </c>
      <c r="E459" s="118"/>
      <c r="F459" s="118"/>
      <c r="G459" s="118"/>
      <c r="H459" s="118" t="s">
        <v>2132</v>
      </c>
      <c r="I459" s="68" t="s">
        <v>2133</v>
      </c>
      <c r="J459" s="61" t="s">
        <v>100</v>
      </c>
      <c r="K459" s="68" t="s">
        <v>2840</v>
      </c>
      <c r="L459" s="65" t="s">
        <v>2283</v>
      </c>
    </row>
    <row r="460" spans="1:12" s="139" customFormat="1" ht="21.05" customHeight="1">
      <c r="A460" s="138"/>
      <c r="B460" s="118" t="s">
        <v>2134</v>
      </c>
      <c r="C460" s="68" t="s">
        <v>2135</v>
      </c>
      <c r="D460" s="61" t="s">
        <v>100</v>
      </c>
      <c r="E460" s="118"/>
      <c r="F460" s="118"/>
      <c r="G460" s="118"/>
      <c r="H460" s="118" t="s">
        <v>2134</v>
      </c>
      <c r="I460" s="68" t="s">
        <v>2135</v>
      </c>
      <c r="J460" s="61" t="s">
        <v>100</v>
      </c>
      <c r="K460" s="68" t="s">
        <v>2841</v>
      </c>
      <c r="L460" s="65" t="s">
        <v>2134</v>
      </c>
    </row>
    <row r="461" spans="1:12" s="139" customFormat="1" ht="21.05" customHeight="1">
      <c r="A461" s="138"/>
      <c r="B461" s="118" t="s">
        <v>2136</v>
      </c>
      <c r="C461" s="68" t="s">
        <v>2137</v>
      </c>
      <c r="D461" s="61" t="s">
        <v>100</v>
      </c>
      <c r="E461" s="118"/>
      <c r="F461" s="118"/>
      <c r="G461" s="118"/>
      <c r="H461" s="118" t="s">
        <v>2136</v>
      </c>
      <c r="I461" s="68" t="s">
        <v>2137</v>
      </c>
      <c r="J461" s="61" t="s">
        <v>100</v>
      </c>
      <c r="K461" s="68" t="s">
        <v>2842</v>
      </c>
      <c r="L461" s="65" t="s">
        <v>2136</v>
      </c>
    </row>
    <row r="462" spans="1:12" s="139" customFormat="1" ht="21.05" customHeight="1">
      <c r="A462" s="138"/>
      <c r="B462" s="118" t="s">
        <v>2138</v>
      </c>
      <c r="C462" s="68" t="s">
        <v>2139</v>
      </c>
      <c r="D462" s="61" t="s">
        <v>100</v>
      </c>
      <c r="E462" s="118"/>
      <c r="F462" s="118"/>
      <c r="G462" s="118"/>
      <c r="H462" s="118" t="s">
        <v>2138</v>
      </c>
      <c r="I462" s="68" t="s">
        <v>2139</v>
      </c>
      <c r="J462" s="61" t="s">
        <v>100</v>
      </c>
      <c r="K462" s="68" t="s">
        <v>2843</v>
      </c>
      <c r="L462" s="65" t="s">
        <v>2138</v>
      </c>
    </row>
    <row r="463" spans="1:12" s="139" customFormat="1" ht="21.05" customHeight="1">
      <c r="A463" s="138"/>
      <c r="B463" s="118" t="s">
        <v>2140</v>
      </c>
      <c r="C463" s="68" t="s">
        <v>2141</v>
      </c>
      <c r="D463" s="61" t="s">
        <v>100</v>
      </c>
      <c r="E463" s="118"/>
      <c r="F463" s="118"/>
      <c r="G463" s="118"/>
      <c r="H463" s="118" t="s">
        <v>2140</v>
      </c>
      <c r="I463" s="68" t="s">
        <v>2141</v>
      </c>
      <c r="J463" s="61" t="s">
        <v>100</v>
      </c>
      <c r="K463" s="120" t="s">
        <v>2844</v>
      </c>
      <c r="L463" s="65" t="s">
        <v>2140</v>
      </c>
    </row>
    <row r="464" spans="1:12" s="139" customFormat="1" ht="21.05" customHeight="1">
      <c r="A464" s="138"/>
      <c r="B464" s="118" t="s">
        <v>2142</v>
      </c>
      <c r="C464" s="68" t="s">
        <v>2143</v>
      </c>
      <c r="D464" s="61" t="s">
        <v>831</v>
      </c>
      <c r="E464" s="118"/>
      <c r="F464" s="118"/>
      <c r="G464" s="118"/>
      <c r="H464" s="118" t="s">
        <v>2142</v>
      </c>
      <c r="I464" s="68" t="s">
        <v>2143</v>
      </c>
      <c r="J464" s="61" t="s">
        <v>831</v>
      </c>
      <c r="K464" s="118" t="s">
        <v>2845</v>
      </c>
      <c r="L464" s="65" t="s">
        <v>2142</v>
      </c>
    </row>
    <row r="465" spans="1:12" s="139" customFormat="1" ht="21.05" customHeight="1">
      <c r="A465" s="138"/>
      <c r="B465" s="118" t="s">
        <v>2144</v>
      </c>
      <c r="C465" s="68" t="s">
        <v>2145</v>
      </c>
      <c r="D465" s="61" t="s">
        <v>100</v>
      </c>
      <c r="E465" s="118"/>
      <c r="F465" s="118"/>
      <c r="G465" s="118"/>
      <c r="H465" s="118" t="s">
        <v>2144</v>
      </c>
      <c r="I465" s="68" t="s">
        <v>2145</v>
      </c>
      <c r="J465" s="61" t="s">
        <v>100</v>
      </c>
      <c r="K465" s="118" t="s">
        <v>2846</v>
      </c>
      <c r="L465" s="133" t="s">
        <v>2495</v>
      </c>
    </row>
    <row r="466" spans="1:12" s="139" customFormat="1" ht="21.05" customHeight="1">
      <c r="A466" s="138"/>
      <c r="B466" s="118" t="s">
        <v>2146</v>
      </c>
      <c r="C466" s="68" t="s">
        <v>2147</v>
      </c>
      <c r="D466" s="61" t="s">
        <v>1353</v>
      </c>
      <c r="E466" s="118"/>
      <c r="F466" s="118"/>
      <c r="G466" s="118"/>
      <c r="H466" s="118" t="s">
        <v>2146</v>
      </c>
      <c r="I466" s="68" t="s">
        <v>2147</v>
      </c>
      <c r="J466" s="61" t="s">
        <v>1353</v>
      </c>
      <c r="K466" s="68" t="s">
        <v>2847</v>
      </c>
      <c r="L466" s="65" t="s">
        <v>2146</v>
      </c>
    </row>
    <row r="467" spans="1:12" s="139" customFormat="1" ht="21.05" customHeight="1">
      <c r="A467" s="138"/>
      <c r="B467" s="118" t="s">
        <v>2148</v>
      </c>
      <c r="C467" s="68" t="s">
        <v>2149</v>
      </c>
      <c r="D467" s="61" t="s">
        <v>1353</v>
      </c>
      <c r="E467" s="118"/>
      <c r="F467" s="118"/>
      <c r="G467" s="118"/>
      <c r="H467" s="118" t="s">
        <v>2148</v>
      </c>
      <c r="I467" s="68" t="s">
        <v>2149</v>
      </c>
      <c r="J467" s="61" t="s">
        <v>1353</v>
      </c>
      <c r="K467" s="68" t="s">
        <v>2848</v>
      </c>
      <c r="L467" s="65" t="s">
        <v>2148</v>
      </c>
    </row>
    <row r="468" spans="1:12" s="139" customFormat="1" ht="21.05" customHeight="1">
      <c r="A468" s="138"/>
      <c r="B468" s="118" t="s">
        <v>2150</v>
      </c>
      <c r="C468" s="68" t="s">
        <v>2151</v>
      </c>
      <c r="D468" s="61" t="s">
        <v>1353</v>
      </c>
      <c r="E468" s="118"/>
      <c r="F468" s="118"/>
      <c r="G468" s="118"/>
      <c r="H468" s="118" t="s">
        <v>2150</v>
      </c>
      <c r="I468" s="68" t="s">
        <v>2151</v>
      </c>
      <c r="J468" s="61" t="s">
        <v>1353</v>
      </c>
      <c r="K468" s="118" t="s">
        <v>2849</v>
      </c>
      <c r="L468" s="65" t="s">
        <v>2150</v>
      </c>
    </row>
    <row r="469" spans="1:12" s="139" customFormat="1" ht="21.05" customHeight="1">
      <c r="A469" s="138"/>
      <c r="B469" s="118" t="s">
        <v>2152</v>
      </c>
      <c r="C469" s="68" t="s">
        <v>2153</v>
      </c>
      <c r="D469" s="61" t="s">
        <v>100</v>
      </c>
      <c r="E469" s="118"/>
      <c r="F469" s="118"/>
      <c r="G469" s="118"/>
      <c r="H469" s="118" t="s">
        <v>2152</v>
      </c>
      <c r="I469" s="68" t="s">
        <v>2153</v>
      </c>
      <c r="J469" s="61" t="s">
        <v>100</v>
      </c>
      <c r="K469" s="68" t="s">
        <v>2850</v>
      </c>
      <c r="L469" s="65" t="s">
        <v>2486</v>
      </c>
    </row>
    <row r="470" spans="1:12" s="139" customFormat="1" ht="21.05" customHeight="1">
      <c r="A470" s="138"/>
      <c r="B470" s="118" t="s">
        <v>2154</v>
      </c>
      <c r="C470" s="68" t="s">
        <v>2155</v>
      </c>
      <c r="D470" s="61" t="s">
        <v>1353</v>
      </c>
      <c r="E470" s="118"/>
      <c r="F470" s="118"/>
      <c r="G470" s="118"/>
      <c r="H470" s="118" t="s">
        <v>2154</v>
      </c>
      <c r="I470" s="68" t="s">
        <v>2155</v>
      </c>
      <c r="J470" s="61" t="s">
        <v>1353</v>
      </c>
      <c r="K470" s="68" t="s">
        <v>2851</v>
      </c>
      <c r="L470" s="65" t="s">
        <v>2154</v>
      </c>
    </row>
    <row r="471" spans="1:12" s="139" customFormat="1" ht="21.05" customHeight="1">
      <c r="A471" s="138"/>
      <c r="B471" s="118" t="s">
        <v>2156</v>
      </c>
      <c r="C471" s="68" t="s">
        <v>2157</v>
      </c>
      <c r="D471" s="61" t="s">
        <v>1353</v>
      </c>
      <c r="E471" s="118"/>
      <c r="F471" s="118"/>
      <c r="G471" s="118"/>
      <c r="H471" s="118" t="s">
        <v>2156</v>
      </c>
      <c r="I471" s="68" t="s">
        <v>2157</v>
      </c>
      <c r="J471" s="61" t="s">
        <v>1353</v>
      </c>
      <c r="K471" s="68" t="s">
        <v>2852</v>
      </c>
      <c r="L471" s="65" t="s">
        <v>2156</v>
      </c>
    </row>
    <row r="472" spans="1:12" s="139" customFormat="1" ht="21.05" customHeight="1">
      <c r="A472" s="138"/>
      <c r="B472" s="118" t="s">
        <v>2158</v>
      </c>
      <c r="C472" s="68" t="s">
        <v>2159</v>
      </c>
      <c r="D472" s="61" t="s">
        <v>100</v>
      </c>
      <c r="E472" s="118"/>
      <c r="F472" s="118"/>
      <c r="G472" s="118"/>
      <c r="H472" s="118" t="s">
        <v>2158</v>
      </c>
      <c r="I472" s="68" t="s">
        <v>2159</v>
      </c>
      <c r="J472" s="61" t="s">
        <v>100</v>
      </c>
      <c r="K472" s="143" t="s">
        <v>2853</v>
      </c>
      <c r="L472" s="65" t="s">
        <v>2486</v>
      </c>
    </row>
    <row r="473" spans="1:12" s="139" customFormat="1" ht="21.05" customHeight="1">
      <c r="A473" s="138"/>
      <c r="B473" s="118" t="s">
        <v>2160</v>
      </c>
      <c r="C473" s="68" t="s">
        <v>2161</v>
      </c>
      <c r="D473" s="61" t="s">
        <v>100</v>
      </c>
      <c r="E473" s="118"/>
      <c r="F473" s="118"/>
      <c r="G473" s="118"/>
      <c r="H473" s="118" t="s">
        <v>2160</v>
      </c>
      <c r="I473" s="68" t="s">
        <v>2161</v>
      </c>
      <c r="J473" s="61" t="s">
        <v>100</v>
      </c>
      <c r="K473" s="68" t="s">
        <v>2854</v>
      </c>
      <c r="L473" s="65" t="s">
        <v>2486</v>
      </c>
    </row>
    <row r="474" spans="1:12" s="139" customFormat="1" ht="21.05" customHeight="1">
      <c r="A474" s="138"/>
      <c r="B474" s="118" t="s">
        <v>2162</v>
      </c>
      <c r="C474" s="68" t="s">
        <v>2163</v>
      </c>
      <c r="D474" s="61" t="s">
        <v>831</v>
      </c>
      <c r="E474" s="118"/>
      <c r="F474" s="118"/>
      <c r="G474" s="118"/>
      <c r="H474" s="118" t="s">
        <v>2162</v>
      </c>
      <c r="I474" s="68" t="s">
        <v>2163</v>
      </c>
      <c r="J474" s="61" t="s">
        <v>831</v>
      </c>
      <c r="K474" s="68" t="s">
        <v>2855</v>
      </c>
      <c r="L474" s="65" t="s">
        <v>2162</v>
      </c>
    </row>
    <row r="475" spans="1:12" s="139" customFormat="1" ht="21.05" customHeight="1">
      <c r="A475" s="138"/>
      <c r="B475" s="118" t="s">
        <v>2164</v>
      </c>
      <c r="C475" s="68" t="s">
        <v>2165</v>
      </c>
      <c r="D475" s="61" t="s">
        <v>313</v>
      </c>
      <c r="E475" s="118"/>
      <c r="F475" s="118"/>
      <c r="G475" s="118"/>
      <c r="H475" s="118" t="s">
        <v>2164</v>
      </c>
      <c r="I475" s="68" t="s">
        <v>2165</v>
      </c>
      <c r="J475" s="61" t="s">
        <v>313</v>
      </c>
      <c r="K475" s="143" t="s">
        <v>2856</v>
      </c>
      <c r="L475" s="65" t="s">
        <v>2164</v>
      </c>
    </row>
    <row r="476" spans="1:12" s="139" customFormat="1" ht="21.05" customHeight="1">
      <c r="A476" s="138"/>
      <c r="B476" s="118" t="s">
        <v>2166</v>
      </c>
      <c r="C476" s="68" t="s">
        <v>2167</v>
      </c>
      <c r="D476" s="61" t="s">
        <v>313</v>
      </c>
      <c r="E476" s="118"/>
      <c r="F476" s="118"/>
      <c r="G476" s="118"/>
      <c r="H476" s="118" t="s">
        <v>2166</v>
      </c>
      <c r="I476" s="68" t="s">
        <v>2167</v>
      </c>
      <c r="J476" s="61" t="s">
        <v>313</v>
      </c>
      <c r="K476" s="143" t="s">
        <v>2857</v>
      </c>
      <c r="L476" s="65" t="s">
        <v>2492</v>
      </c>
    </row>
    <row r="477" spans="1:12" s="139" customFormat="1" ht="21.05" customHeight="1">
      <c r="A477" s="138"/>
      <c r="B477" s="118" t="s">
        <v>2168</v>
      </c>
      <c r="C477" s="68" t="s">
        <v>2169</v>
      </c>
      <c r="D477" s="61" t="s">
        <v>100</v>
      </c>
      <c r="E477" s="118"/>
      <c r="F477" s="118"/>
      <c r="G477" s="118"/>
      <c r="H477" s="118" t="s">
        <v>2168</v>
      </c>
      <c r="I477" s="68" t="s">
        <v>2169</v>
      </c>
      <c r="J477" s="61" t="s">
        <v>100</v>
      </c>
      <c r="K477" s="143" t="s">
        <v>2858</v>
      </c>
      <c r="L477" s="65" t="s">
        <v>2486</v>
      </c>
    </row>
    <row r="478" spans="1:12" s="139" customFormat="1" ht="21.05" customHeight="1">
      <c r="A478" s="138"/>
      <c r="B478" s="118" t="s">
        <v>2170</v>
      </c>
      <c r="C478" s="68" t="s">
        <v>2171</v>
      </c>
      <c r="D478" s="61" t="s">
        <v>100</v>
      </c>
      <c r="E478" s="118"/>
      <c r="F478" s="118"/>
      <c r="G478" s="118"/>
      <c r="H478" s="118" t="s">
        <v>2170</v>
      </c>
      <c r="I478" s="68" t="s">
        <v>2171</v>
      </c>
      <c r="J478" s="61" t="s">
        <v>100</v>
      </c>
      <c r="K478" s="143" t="s">
        <v>2859</v>
      </c>
      <c r="L478" s="65" t="s">
        <v>2486</v>
      </c>
    </row>
    <row r="479" spans="1:12" s="139" customFormat="1" ht="21.05" customHeight="1">
      <c r="A479" s="138"/>
      <c r="B479" s="118" t="s">
        <v>2172</v>
      </c>
      <c r="C479" s="68" t="s">
        <v>2173</v>
      </c>
      <c r="D479" s="61" t="s">
        <v>1230</v>
      </c>
      <c r="E479" s="118"/>
      <c r="F479" s="118"/>
      <c r="G479" s="118"/>
      <c r="H479" s="118" t="s">
        <v>2172</v>
      </c>
      <c r="I479" s="68" t="s">
        <v>2173</v>
      </c>
      <c r="J479" s="61" t="s">
        <v>1230</v>
      </c>
      <c r="K479" s="143" t="s">
        <v>2860</v>
      </c>
      <c r="L479" s="65" t="s">
        <v>2172</v>
      </c>
    </row>
    <row r="480" spans="1:12" s="139" customFormat="1" ht="21.05" customHeight="1">
      <c r="A480" s="138"/>
      <c r="B480" s="118" t="s">
        <v>2174</v>
      </c>
      <c r="C480" s="68" t="s">
        <v>2175</v>
      </c>
      <c r="D480" s="61" t="s">
        <v>1230</v>
      </c>
      <c r="E480" s="118"/>
      <c r="F480" s="118"/>
      <c r="G480" s="118"/>
      <c r="H480" s="118" t="s">
        <v>2174</v>
      </c>
      <c r="I480" s="68" t="s">
        <v>2175</v>
      </c>
      <c r="J480" s="61" t="s">
        <v>1230</v>
      </c>
      <c r="K480" s="143" t="s">
        <v>2861</v>
      </c>
      <c r="L480" s="65" t="s">
        <v>2174</v>
      </c>
    </row>
    <row r="481" spans="1:12" s="139" customFormat="1" ht="21.05" customHeight="1">
      <c r="A481" s="138"/>
      <c r="B481" s="118" t="s">
        <v>2176</v>
      </c>
      <c r="C481" s="68" t="s">
        <v>2177</v>
      </c>
      <c r="D481" s="61" t="s">
        <v>100</v>
      </c>
      <c r="E481" s="118"/>
      <c r="F481" s="118"/>
      <c r="G481" s="118"/>
      <c r="H481" s="118" t="s">
        <v>2176</v>
      </c>
      <c r="I481" s="68" t="s">
        <v>2177</v>
      </c>
      <c r="J481" s="61" t="s">
        <v>100</v>
      </c>
      <c r="K481" s="143" t="s">
        <v>2862</v>
      </c>
      <c r="L481" s="65" t="s">
        <v>2493</v>
      </c>
    </row>
    <row r="482" spans="1:12" s="139" customFormat="1" ht="21.05" customHeight="1">
      <c r="A482" s="138"/>
      <c r="B482" s="118" t="s">
        <v>2178</v>
      </c>
      <c r="C482" s="68" t="s">
        <v>2179</v>
      </c>
      <c r="D482" s="61" t="s">
        <v>313</v>
      </c>
      <c r="E482" s="118"/>
      <c r="F482" s="118"/>
      <c r="G482" s="118"/>
      <c r="H482" s="118" t="s">
        <v>2178</v>
      </c>
      <c r="I482" s="68" t="s">
        <v>2179</v>
      </c>
      <c r="J482" s="61" t="s">
        <v>313</v>
      </c>
      <c r="K482" s="143" t="s">
        <v>2863</v>
      </c>
      <c r="L482" s="65" t="s">
        <v>2178</v>
      </c>
    </row>
    <row r="483" spans="1:12" s="139" customFormat="1" ht="21.05" customHeight="1">
      <c r="A483" s="138"/>
      <c r="B483" s="118" t="s">
        <v>2180</v>
      </c>
      <c r="C483" s="68" t="s">
        <v>2181</v>
      </c>
      <c r="D483" s="61" t="s">
        <v>100</v>
      </c>
      <c r="E483" s="118"/>
      <c r="F483" s="118"/>
      <c r="G483" s="118"/>
      <c r="H483" s="118" t="s">
        <v>2180</v>
      </c>
      <c r="I483" s="68" t="s">
        <v>2181</v>
      </c>
      <c r="J483" s="61" t="s">
        <v>100</v>
      </c>
      <c r="K483" s="141" t="s">
        <v>2864</v>
      </c>
      <c r="L483" s="65" t="s">
        <v>2494</v>
      </c>
    </row>
    <row r="484" spans="1:12" s="139" customFormat="1" ht="21.05" customHeight="1">
      <c r="A484" s="138"/>
      <c r="B484" s="118" t="s">
        <v>2182</v>
      </c>
      <c r="C484" s="68" t="s">
        <v>2183</v>
      </c>
      <c r="D484" s="61" t="s">
        <v>1985</v>
      </c>
      <c r="E484" s="118"/>
      <c r="F484" s="118"/>
      <c r="G484" s="118"/>
      <c r="H484" s="118" t="s">
        <v>2182</v>
      </c>
      <c r="I484" s="68" t="s">
        <v>2183</v>
      </c>
      <c r="J484" s="61" t="s">
        <v>1985</v>
      </c>
      <c r="K484" s="144" t="s">
        <v>2865</v>
      </c>
      <c r="L484" s="65" t="s">
        <v>2182</v>
      </c>
    </row>
    <row r="485" spans="1:12" s="139" customFormat="1" ht="21.05" customHeight="1">
      <c r="A485" s="138"/>
      <c r="B485" s="118" t="s">
        <v>2184</v>
      </c>
      <c r="C485" s="68" t="s">
        <v>2185</v>
      </c>
      <c r="D485" s="61" t="s">
        <v>1230</v>
      </c>
      <c r="E485" s="118"/>
      <c r="F485" s="118"/>
      <c r="G485" s="118"/>
      <c r="H485" s="118" t="s">
        <v>2184</v>
      </c>
      <c r="I485" s="68" t="s">
        <v>2185</v>
      </c>
      <c r="J485" s="61" t="s">
        <v>1230</v>
      </c>
      <c r="K485" s="142" t="s">
        <v>2866</v>
      </c>
      <c r="L485" s="65" t="s">
        <v>2184</v>
      </c>
    </row>
    <row r="486" spans="1:12" s="139" customFormat="1" ht="21.05" customHeight="1">
      <c r="A486" s="138"/>
      <c r="B486" s="118" t="s">
        <v>2186</v>
      </c>
      <c r="C486" s="68" t="s">
        <v>2187</v>
      </c>
      <c r="D486" s="61" t="s">
        <v>100</v>
      </c>
      <c r="E486" s="118"/>
      <c r="F486" s="118"/>
      <c r="G486" s="118"/>
      <c r="H486" s="118" t="s">
        <v>2186</v>
      </c>
      <c r="I486" s="68" t="s">
        <v>2187</v>
      </c>
      <c r="J486" s="61" t="s">
        <v>100</v>
      </c>
      <c r="K486" s="141" t="s">
        <v>2867</v>
      </c>
      <c r="L486" s="65" t="s">
        <v>2487</v>
      </c>
    </row>
    <row r="487" spans="1:12" s="139" customFormat="1" ht="21.05" customHeight="1">
      <c r="A487" s="138"/>
      <c r="B487" s="118" t="s">
        <v>2188</v>
      </c>
      <c r="C487" s="68" t="s">
        <v>2189</v>
      </c>
      <c r="D487" s="61" t="s">
        <v>100</v>
      </c>
      <c r="E487" s="118"/>
      <c r="F487" s="118"/>
      <c r="G487" s="118"/>
      <c r="H487" s="118" t="s">
        <v>2188</v>
      </c>
      <c r="I487" s="68" t="s">
        <v>2189</v>
      </c>
      <c r="J487" s="61" t="s">
        <v>100</v>
      </c>
      <c r="K487" s="68" t="s">
        <v>2868</v>
      </c>
      <c r="L487" s="135" t="s">
        <v>2488</v>
      </c>
    </row>
    <row r="488" spans="1:12" s="139" customFormat="1" ht="21.05" customHeight="1">
      <c r="A488" s="138"/>
      <c r="B488" s="118" t="s">
        <v>2190</v>
      </c>
      <c r="C488" s="68" t="s">
        <v>2191</v>
      </c>
      <c r="D488" s="61" t="s">
        <v>100</v>
      </c>
      <c r="E488" s="118"/>
      <c r="F488" s="118"/>
      <c r="G488" s="118"/>
      <c r="H488" s="118" t="s">
        <v>2190</v>
      </c>
      <c r="I488" s="68" t="s">
        <v>2191</v>
      </c>
      <c r="J488" s="61" t="s">
        <v>100</v>
      </c>
      <c r="K488" s="68" t="s">
        <v>2869</v>
      </c>
      <c r="L488" s="65" t="s">
        <v>2489</v>
      </c>
    </row>
    <row r="489" spans="1:12" s="139" customFormat="1" ht="21.05" customHeight="1">
      <c r="A489" s="138"/>
      <c r="B489" s="118" t="s">
        <v>2192</v>
      </c>
      <c r="C489" s="68" t="s">
        <v>2193</v>
      </c>
      <c r="D489" s="61" t="s">
        <v>100</v>
      </c>
      <c r="E489" s="118"/>
      <c r="F489" s="118"/>
      <c r="G489" s="118"/>
      <c r="H489" s="118" t="s">
        <v>2192</v>
      </c>
      <c r="I489" s="68" t="s">
        <v>2193</v>
      </c>
      <c r="J489" s="61" t="s">
        <v>100</v>
      </c>
      <c r="K489" s="118" t="s">
        <v>2870</v>
      </c>
      <c r="L489" s="65" t="s">
        <v>2490</v>
      </c>
    </row>
    <row r="490" spans="1:12" s="139" customFormat="1" ht="21.05" customHeight="1">
      <c r="A490" s="138"/>
      <c r="B490" s="118" t="s">
        <v>2194</v>
      </c>
      <c r="C490" s="68" t="s">
        <v>2195</v>
      </c>
      <c r="D490" s="61" t="s">
        <v>313</v>
      </c>
      <c r="E490" s="118"/>
      <c r="F490" s="118"/>
      <c r="G490" s="118"/>
      <c r="H490" s="118" t="s">
        <v>2194</v>
      </c>
      <c r="I490" s="68" t="s">
        <v>2195</v>
      </c>
      <c r="J490" s="61" t="s">
        <v>313</v>
      </c>
      <c r="K490" s="118" t="s">
        <v>2871</v>
      </c>
      <c r="L490" s="65" t="s">
        <v>2491</v>
      </c>
    </row>
    <row r="491" spans="1:12" s="139" customFormat="1" ht="21.05" customHeight="1">
      <c r="A491" s="138"/>
      <c r="B491" s="118" t="s">
        <v>171</v>
      </c>
      <c r="C491" s="68" t="s">
        <v>172</v>
      </c>
      <c r="D491" s="61" t="s">
        <v>100</v>
      </c>
      <c r="E491" s="118"/>
      <c r="F491" s="118"/>
      <c r="G491" s="118"/>
      <c r="H491" s="118" t="s">
        <v>171</v>
      </c>
      <c r="I491" s="68" t="s">
        <v>172</v>
      </c>
      <c r="J491" s="61" t="s">
        <v>100</v>
      </c>
      <c r="K491" s="118" t="s">
        <v>2872</v>
      </c>
      <c r="L491" s="65" t="s">
        <v>2482</v>
      </c>
    </row>
    <row r="492" spans="1:12" s="139" customFormat="1" ht="21.05" customHeight="1">
      <c r="A492" s="138"/>
      <c r="B492" s="118" t="s">
        <v>2196</v>
      </c>
      <c r="C492" s="68" t="s">
        <v>2197</v>
      </c>
      <c r="D492" s="61" t="s">
        <v>829</v>
      </c>
      <c r="E492" s="118"/>
      <c r="F492" s="118"/>
      <c r="G492" s="118"/>
      <c r="H492" s="118" t="s">
        <v>2196</v>
      </c>
      <c r="I492" s="68" t="s">
        <v>2197</v>
      </c>
      <c r="J492" s="61" t="s">
        <v>829</v>
      </c>
      <c r="K492" s="118" t="s">
        <v>2873</v>
      </c>
      <c r="L492" s="65" t="s">
        <v>2483</v>
      </c>
    </row>
    <row r="493" spans="1:12" s="139" customFormat="1" ht="21.05" customHeight="1">
      <c r="A493" s="138"/>
      <c r="B493" s="118" t="s">
        <v>2198</v>
      </c>
      <c r="C493" s="68" t="s">
        <v>2199</v>
      </c>
      <c r="D493" s="61" t="s">
        <v>313</v>
      </c>
      <c r="E493" s="118"/>
      <c r="F493" s="118"/>
      <c r="G493" s="118"/>
      <c r="H493" s="118" t="s">
        <v>2198</v>
      </c>
      <c r="I493" s="68" t="s">
        <v>2199</v>
      </c>
      <c r="J493" s="61" t="s">
        <v>313</v>
      </c>
      <c r="K493" s="118" t="s">
        <v>2874</v>
      </c>
      <c r="L493" s="65" t="s">
        <v>2484</v>
      </c>
    </row>
    <row r="494" spans="1:12" s="139" customFormat="1" ht="21.05" customHeight="1">
      <c r="A494" s="138"/>
      <c r="B494" s="118" t="s">
        <v>2200</v>
      </c>
      <c r="C494" s="68" t="s">
        <v>2201</v>
      </c>
      <c r="D494" s="61" t="s">
        <v>100</v>
      </c>
      <c r="E494" s="118"/>
      <c r="F494" s="118"/>
      <c r="G494" s="118"/>
      <c r="H494" s="118" t="s">
        <v>2200</v>
      </c>
      <c r="I494" s="68" t="s">
        <v>2201</v>
      </c>
      <c r="J494" s="61" t="s">
        <v>100</v>
      </c>
      <c r="K494" s="118" t="s">
        <v>2875</v>
      </c>
      <c r="L494" s="65" t="s">
        <v>2485</v>
      </c>
    </row>
    <row r="495" spans="1:12" s="139" customFormat="1" ht="21.05" customHeight="1">
      <c r="A495" s="138"/>
      <c r="B495" s="118" t="s">
        <v>2202</v>
      </c>
      <c r="C495" s="68" t="s">
        <v>2203</v>
      </c>
      <c r="D495" s="61" t="s">
        <v>100</v>
      </c>
      <c r="E495" s="118"/>
      <c r="F495" s="118"/>
      <c r="G495" s="118"/>
      <c r="H495" s="118" t="s">
        <v>2202</v>
      </c>
      <c r="I495" s="68" t="s">
        <v>2203</v>
      </c>
      <c r="J495" s="61" t="s">
        <v>100</v>
      </c>
      <c r="K495" s="68" t="s">
        <v>2876</v>
      </c>
      <c r="L495" s="65" t="s">
        <v>2486</v>
      </c>
    </row>
    <row r="496" spans="1:12" s="139" customFormat="1" ht="21.05" customHeight="1">
      <c r="A496" s="138"/>
      <c r="B496" s="118" t="s">
        <v>2204</v>
      </c>
      <c r="C496" s="68" t="s">
        <v>2205</v>
      </c>
      <c r="D496" s="61" t="s">
        <v>828</v>
      </c>
      <c r="E496" s="118"/>
      <c r="F496" s="118"/>
      <c r="G496" s="118"/>
      <c r="H496" s="118" t="s">
        <v>2204</v>
      </c>
      <c r="I496" s="68" t="s">
        <v>2205</v>
      </c>
      <c r="J496" s="61" t="s">
        <v>828</v>
      </c>
      <c r="K496" s="141" t="s">
        <v>2877</v>
      </c>
      <c r="L496" s="65" t="s">
        <v>2204</v>
      </c>
    </row>
    <row r="497" spans="1:12" s="139" customFormat="1" ht="21.05" customHeight="1">
      <c r="A497" s="138"/>
      <c r="B497" s="118" t="s">
        <v>2206</v>
      </c>
      <c r="C497" s="68" t="s">
        <v>2207</v>
      </c>
      <c r="D497" s="61" t="s">
        <v>100</v>
      </c>
      <c r="E497" s="118"/>
      <c r="F497" s="118"/>
      <c r="G497" s="118"/>
      <c r="H497" s="118" t="s">
        <v>2206</v>
      </c>
      <c r="I497" s="68" t="s">
        <v>2207</v>
      </c>
      <c r="J497" s="61" t="s">
        <v>100</v>
      </c>
      <c r="K497" s="144" t="s">
        <v>2878</v>
      </c>
      <c r="L497" s="65" t="s">
        <v>2486</v>
      </c>
    </row>
    <row r="498" spans="1:12" s="139" customFormat="1" ht="21.05" customHeight="1">
      <c r="A498" s="138"/>
      <c r="B498" s="118" t="s">
        <v>2208</v>
      </c>
      <c r="C498" s="68" t="s">
        <v>2209</v>
      </c>
      <c r="D498" s="61" t="s">
        <v>100</v>
      </c>
      <c r="E498" s="118"/>
      <c r="F498" s="118"/>
      <c r="G498" s="118"/>
      <c r="H498" s="118" t="s">
        <v>2208</v>
      </c>
      <c r="I498" s="68" t="s">
        <v>2209</v>
      </c>
      <c r="J498" s="61" t="s">
        <v>100</v>
      </c>
      <c r="K498" s="141" t="s">
        <v>2879</v>
      </c>
      <c r="L498" s="65" t="s">
        <v>2486</v>
      </c>
    </row>
    <row r="499" spans="1:12" s="139" customFormat="1" ht="21.05" customHeight="1">
      <c r="A499" s="138"/>
      <c r="B499" s="118" t="s">
        <v>2210</v>
      </c>
      <c r="C499" s="68" t="s">
        <v>2211</v>
      </c>
      <c r="D499" s="61" t="s">
        <v>1985</v>
      </c>
      <c r="E499" s="118"/>
      <c r="F499" s="118"/>
      <c r="G499" s="118"/>
      <c r="H499" s="118" t="s">
        <v>2210</v>
      </c>
      <c r="I499" s="68" t="s">
        <v>2211</v>
      </c>
      <c r="J499" s="61" t="s">
        <v>1985</v>
      </c>
      <c r="K499" s="141" t="s">
        <v>2880</v>
      </c>
      <c r="L499" s="132"/>
    </row>
    <row r="500" spans="1:12" s="139" customFormat="1" ht="21.05" customHeight="1">
      <c r="A500" s="138"/>
      <c r="B500" s="118" t="s">
        <v>2212</v>
      </c>
      <c r="C500" s="68" t="s">
        <v>2213</v>
      </c>
      <c r="D500" s="61" t="s">
        <v>824</v>
      </c>
      <c r="E500" s="118"/>
      <c r="F500" s="118"/>
      <c r="G500" s="118"/>
      <c r="H500" s="118" t="s">
        <v>2212</v>
      </c>
      <c r="I500" s="68" t="s">
        <v>2213</v>
      </c>
      <c r="J500" s="61" t="s">
        <v>824</v>
      </c>
      <c r="K500" s="141" t="s">
        <v>2881</v>
      </c>
      <c r="L500" s="65" t="s">
        <v>2479</v>
      </c>
    </row>
    <row r="501" spans="1:12" s="139" customFormat="1" ht="21.05" customHeight="1">
      <c r="A501" s="138"/>
      <c r="B501" s="118" t="s">
        <v>2214</v>
      </c>
      <c r="C501" s="68" t="s">
        <v>2215</v>
      </c>
      <c r="D501" s="61" t="s">
        <v>824</v>
      </c>
      <c r="E501" s="118"/>
      <c r="F501" s="118"/>
      <c r="G501" s="118"/>
      <c r="H501" s="118" t="s">
        <v>2214</v>
      </c>
      <c r="I501" s="68" t="s">
        <v>2215</v>
      </c>
      <c r="J501" s="61" t="s">
        <v>824</v>
      </c>
      <c r="K501" s="118" t="s">
        <v>2882</v>
      </c>
      <c r="L501" s="65" t="s">
        <v>2480</v>
      </c>
    </row>
    <row r="502" spans="1:12" s="139" customFormat="1" ht="21.05" customHeight="1">
      <c r="A502" s="138"/>
      <c r="B502" s="118" t="s">
        <v>2216</v>
      </c>
      <c r="C502" s="68" t="s">
        <v>2217</v>
      </c>
      <c r="D502" s="61" t="s">
        <v>829</v>
      </c>
      <c r="E502" s="118"/>
      <c r="F502" s="118"/>
      <c r="G502" s="118"/>
      <c r="H502" s="118" t="s">
        <v>2216</v>
      </c>
      <c r="I502" s="68" t="s">
        <v>2217</v>
      </c>
      <c r="J502" s="61" t="s">
        <v>829</v>
      </c>
      <c r="K502" s="118" t="s">
        <v>2883</v>
      </c>
      <c r="L502" s="65" t="s">
        <v>2481</v>
      </c>
    </row>
    <row r="503" spans="1:12" s="139" customFormat="1" ht="21.05" customHeight="1">
      <c r="A503" s="138"/>
      <c r="B503" s="118" t="s">
        <v>2218</v>
      </c>
      <c r="C503" s="68" t="s">
        <v>2219</v>
      </c>
      <c r="D503" s="61" t="s">
        <v>823</v>
      </c>
      <c r="E503" s="118"/>
      <c r="F503" s="118"/>
      <c r="G503" s="118"/>
      <c r="H503" s="118" t="s">
        <v>2218</v>
      </c>
      <c r="I503" s="68" t="s">
        <v>2219</v>
      </c>
      <c r="J503" s="61" t="s">
        <v>823</v>
      </c>
      <c r="K503" s="144" t="s">
        <v>2884</v>
      </c>
      <c r="L503" s="65" t="s">
        <v>2218</v>
      </c>
    </row>
    <row r="504" spans="1:12" s="139" customFormat="1" ht="21.05" customHeight="1">
      <c r="A504" s="138"/>
      <c r="B504" s="118" t="s">
        <v>2220</v>
      </c>
      <c r="C504" s="68" t="s">
        <v>2221</v>
      </c>
      <c r="D504" s="61" t="s">
        <v>824</v>
      </c>
      <c r="E504" s="118"/>
      <c r="F504" s="118"/>
      <c r="G504" s="118"/>
      <c r="H504" s="118" t="s">
        <v>2220</v>
      </c>
      <c r="I504" s="68" t="s">
        <v>2221</v>
      </c>
      <c r="J504" s="61" t="s">
        <v>824</v>
      </c>
      <c r="K504" s="144" t="s">
        <v>2885</v>
      </c>
      <c r="L504" s="65" t="s">
        <v>2220</v>
      </c>
    </row>
    <row r="505" spans="1:12" s="139" customFormat="1" ht="21.05" customHeight="1">
      <c r="A505" s="138"/>
      <c r="B505" s="118" t="s">
        <v>2222</v>
      </c>
      <c r="C505" s="68" t="s">
        <v>2223</v>
      </c>
      <c r="D505" s="61" t="s">
        <v>825</v>
      </c>
      <c r="E505" s="118"/>
      <c r="F505" s="118"/>
      <c r="G505" s="118"/>
      <c r="H505" s="118" t="s">
        <v>2222</v>
      </c>
      <c r="I505" s="68" t="s">
        <v>2223</v>
      </c>
      <c r="J505" s="61" t="s">
        <v>825</v>
      </c>
      <c r="K505" s="68" t="s">
        <v>2886</v>
      </c>
      <c r="L505" s="65" t="s">
        <v>2222</v>
      </c>
    </row>
    <row r="506" spans="1:12" s="139" customFormat="1" ht="21.05" customHeight="1">
      <c r="A506" s="138"/>
      <c r="B506" s="118" t="s">
        <v>2224</v>
      </c>
      <c r="C506" s="68" t="s">
        <v>2225</v>
      </c>
      <c r="D506" s="61" t="s">
        <v>828</v>
      </c>
      <c r="E506" s="118"/>
      <c r="F506" s="118"/>
      <c r="G506" s="118"/>
      <c r="H506" s="118" t="s">
        <v>2224</v>
      </c>
      <c r="I506" s="68" t="s">
        <v>2225</v>
      </c>
      <c r="J506" s="61" t="s">
        <v>828</v>
      </c>
      <c r="K506" s="68" t="s">
        <v>2887</v>
      </c>
      <c r="L506" s="65" t="s">
        <v>2224</v>
      </c>
    </row>
    <row r="507" spans="1:12" s="139" customFormat="1" ht="21.05" customHeight="1">
      <c r="A507" s="138"/>
      <c r="B507" s="118" t="s">
        <v>2226</v>
      </c>
      <c r="C507" s="68" t="s">
        <v>2227</v>
      </c>
      <c r="D507" s="61" t="s">
        <v>2099</v>
      </c>
      <c r="E507" s="118"/>
      <c r="F507" s="118"/>
      <c r="G507" s="118"/>
      <c r="H507" s="118" t="s">
        <v>2226</v>
      </c>
      <c r="I507" s="68" t="s">
        <v>2227</v>
      </c>
      <c r="J507" s="61" t="s">
        <v>2099</v>
      </c>
      <c r="K507" s="118" t="s">
        <v>2888</v>
      </c>
      <c r="L507" s="65" t="s">
        <v>2226</v>
      </c>
    </row>
    <row r="508" spans="1:12" s="139" customFormat="1" ht="21.05" customHeight="1">
      <c r="A508" s="138"/>
      <c r="B508" s="118" t="s">
        <v>2228</v>
      </c>
      <c r="C508" s="68" t="s">
        <v>2229</v>
      </c>
      <c r="D508" s="61" t="s">
        <v>100</v>
      </c>
      <c r="E508" s="118"/>
      <c r="F508" s="118"/>
      <c r="G508" s="118"/>
      <c r="H508" s="118" t="s">
        <v>2228</v>
      </c>
      <c r="I508" s="68" t="s">
        <v>2229</v>
      </c>
      <c r="J508" s="61" t="s">
        <v>100</v>
      </c>
      <c r="K508" s="144" t="s">
        <v>2889</v>
      </c>
      <c r="L508" s="132"/>
    </row>
    <row r="509" spans="1:12" s="139" customFormat="1" ht="21.05" customHeight="1">
      <c r="A509" s="138"/>
      <c r="B509" s="118" t="s">
        <v>2230</v>
      </c>
      <c r="C509" s="68" t="s">
        <v>2231</v>
      </c>
      <c r="D509" s="61" t="s">
        <v>1985</v>
      </c>
      <c r="E509" s="118"/>
      <c r="F509" s="118"/>
      <c r="G509" s="118"/>
      <c r="H509" s="118" t="s">
        <v>2230</v>
      </c>
      <c r="I509" s="68" t="s">
        <v>2231</v>
      </c>
      <c r="J509" s="61" t="s">
        <v>1985</v>
      </c>
      <c r="K509" s="144" t="s">
        <v>2890</v>
      </c>
      <c r="L509" s="132"/>
    </row>
    <row r="510" spans="1:12" s="139" customFormat="1" ht="21.05" customHeight="1">
      <c r="A510" s="138"/>
      <c r="B510" s="118" t="s">
        <v>2232</v>
      </c>
      <c r="C510" s="68" t="s">
        <v>2233</v>
      </c>
      <c r="D510" s="61" t="s">
        <v>830</v>
      </c>
      <c r="E510" s="118"/>
      <c r="F510" s="118"/>
      <c r="G510" s="118"/>
      <c r="H510" s="118" t="s">
        <v>2232</v>
      </c>
      <c r="I510" s="68" t="s">
        <v>2233</v>
      </c>
      <c r="J510" s="61" t="s">
        <v>830</v>
      </c>
      <c r="K510" s="144" t="s">
        <v>2891</v>
      </c>
      <c r="L510" s="132"/>
    </row>
    <row r="511" spans="1:12" s="139" customFormat="1" ht="21.05" customHeight="1">
      <c r="A511" s="138"/>
      <c r="B511" s="118" t="s">
        <v>2234</v>
      </c>
      <c r="C511" s="68" t="s">
        <v>2235</v>
      </c>
      <c r="D511" s="61" t="s">
        <v>830</v>
      </c>
      <c r="E511" s="118"/>
      <c r="F511" s="118"/>
      <c r="G511" s="118"/>
      <c r="H511" s="118" t="s">
        <v>2234</v>
      </c>
      <c r="I511" s="68" t="s">
        <v>2235</v>
      </c>
      <c r="J511" s="61" t="s">
        <v>830</v>
      </c>
      <c r="K511" s="144" t="s">
        <v>2892</v>
      </c>
      <c r="L511" s="132"/>
    </row>
    <row r="512" spans="1:12" s="139" customFormat="1" ht="21.05" customHeight="1">
      <c r="A512" s="138"/>
      <c r="B512" s="118" t="s">
        <v>2236</v>
      </c>
      <c r="C512" s="68" t="s">
        <v>2237</v>
      </c>
      <c r="D512" s="61" t="s">
        <v>100</v>
      </c>
      <c r="E512" s="118"/>
      <c r="F512" s="118"/>
      <c r="G512" s="118"/>
      <c r="H512" s="118" t="s">
        <v>2236</v>
      </c>
      <c r="I512" s="68" t="s">
        <v>2237</v>
      </c>
      <c r="J512" s="61" t="s">
        <v>100</v>
      </c>
      <c r="K512" s="144" t="s">
        <v>2893</v>
      </c>
      <c r="L512" s="132"/>
    </row>
    <row r="513" spans="1:12" s="139" customFormat="1" ht="21.05" customHeight="1">
      <c r="A513" s="138"/>
      <c r="B513" s="118" t="s">
        <v>2238</v>
      </c>
      <c r="C513" s="68" t="s">
        <v>2239</v>
      </c>
      <c r="D513" s="61" t="s">
        <v>830</v>
      </c>
      <c r="E513" s="118"/>
      <c r="F513" s="118"/>
      <c r="G513" s="118"/>
      <c r="H513" s="118" t="s">
        <v>2238</v>
      </c>
      <c r="I513" s="68" t="s">
        <v>2239</v>
      </c>
      <c r="J513" s="61" t="s">
        <v>830</v>
      </c>
      <c r="K513" s="144" t="s">
        <v>2894</v>
      </c>
      <c r="L513" s="132"/>
    </row>
    <row r="514" spans="1:12" s="139" customFormat="1" ht="21.05" customHeight="1">
      <c r="A514" s="138"/>
      <c r="B514" s="118" t="s">
        <v>2240</v>
      </c>
      <c r="C514" s="68" t="s">
        <v>2241</v>
      </c>
      <c r="D514" s="61" t="s">
        <v>313</v>
      </c>
      <c r="E514" s="118"/>
      <c r="F514" s="118"/>
      <c r="G514" s="118"/>
      <c r="H514" s="118" t="s">
        <v>2240</v>
      </c>
      <c r="I514" s="68" t="s">
        <v>2241</v>
      </c>
      <c r="J514" s="61" t="s">
        <v>313</v>
      </c>
      <c r="K514" s="144" t="s">
        <v>2895</v>
      </c>
      <c r="L514" s="132"/>
    </row>
    <row r="515" spans="1:12" s="139" customFormat="1" ht="21.05" customHeight="1">
      <c r="A515" s="138"/>
      <c r="B515" s="118" t="s">
        <v>2242</v>
      </c>
      <c r="C515" s="68" t="s">
        <v>2243</v>
      </c>
      <c r="D515" s="61" t="s">
        <v>1985</v>
      </c>
      <c r="E515" s="118"/>
      <c r="F515" s="118"/>
      <c r="G515" s="118"/>
      <c r="H515" s="118" t="s">
        <v>2242</v>
      </c>
      <c r="I515" s="68" t="s">
        <v>2243</v>
      </c>
      <c r="J515" s="61" t="s">
        <v>1985</v>
      </c>
      <c r="K515" s="144" t="s">
        <v>2896</v>
      </c>
      <c r="L515" s="132"/>
    </row>
    <row r="516" spans="1:12" s="139" customFormat="1" ht="21.05" customHeight="1">
      <c r="A516" s="138"/>
      <c r="B516" s="118" t="s">
        <v>2244</v>
      </c>
      <c r="C516" s="68" t="s">
        <v>2245</v>
      </c>
      <c r="D516" s="61" t="s">
        <v>313</v>
      </c>
      <c r="E516" s="118"/>
      <c r="F516" s="118"/>
      <c r="G516" s="118"/>
      <c r="H516" s="118" t="s">
        <v>2244</v>
      </c>
      <c r="I516" s="68" t="s">
        <v>2245</v>
      </c>
      <c r="J516" s="61" t="s">
        <v>313</v>
      </c>
      <c r="K516" s="68" t="s">
        <v>2897</v>
      </c>
      <c r="L516" s="65" t="s">
        <v>2244</v>
      </c>
    </row>
    <row r="517" spans="1:12" s="139" customFormat="1" ht="21.05" customHeight="1">
      <c r="A517" s="138"/>
      <c r="B517" s="118" t="s">
        <v>2246</v>
      </c>
      <c r="C517" s="68" t="s">
        <v>2247</v>
      </c>
      <c r="D517" s="61" t="s">
        <v>100</v>
      </c>
      <c r="E517" s="118"/>
      <c r="F517" s="118"/>
      <c r="G517" s="118"/>
      <c r="H517" s="118" t="s">
        <v>2246</v>
      </c>
      <c r="I517" s="68" t="s">
        <v>2247</v>
      </c>
      <c r="J517" s="61" t="s">
        <v>100</v>
      </c>
      <c r="K517" s="68" t="s">
        <v>2898</v>
      </c>
      <c r="L517" s="65" t="s">
        <v>2246</v>
      </c>
    </row>
    <row r="518" spans="1:12" s="139" customFormat="1" ht="21.05" customHeight="1">
      <c r="A518" s="138"/>
      <c r="B518" s="118" t="s">
        <v>2248</v>
      </c>
      <c r="C518" s="68" t="s">
        <v>2249</v>
      </c>
      <c r="D518" s="61" t="s">
        <v>100</v>
      </c>
      <c r="E518" s="118"/>
      <c r="F518" s="118"/>
      <c r="G518" s="118"/>
      <c r="H518" s="118" t="s">
        <v>2248</v>
      </c>
      <c r="I518" s="68" t="s">
        <v>2249</v>
      </c>
      <c r="J518" s="61" t="s">
        <v>100</v>
      </c>
      <c r="K518" s="68" t="s">
        <v>2899</v>
      </c>
      <c r="L518" s="65" t="s">
        <v>2248</v>
      </c>
    </row>
    <row r="519" spans="1:12" s="139" customFormat="1" ht="21.05" customHeight="1">
      <c r="A519" s="138"/>
      <c r="B519" s="118" t="s">
        <v>2250</v>
      </c>
      <c r="C519" s="68" t="s">
        <v>2251</v>
      </c>
      <c r="D519" s="61" t="s">
        <v>824</v>
      </c>
      <c r="E519" s="118"/>
      <c r="F519" s="118"/>
      <c r="G519" s="118"/>
      <c r="H519" s="118" t="s">
        <v>2250</v>
      </c>
      <c r="I519" s="68" t="s">
        <v>2251</v>
      </c>
      <c r="J519" s="61" t="s">
        <v>824</v>
      </c>
      <c r="K519" s="68" t="s">
        <v>2900</v>
      </c>
      <c r="L519" s="65" t="s">
        <v>2250</v>
      </c>
    </row>
    <row r="520" spans="1:12" s="139" customFormat="1" ht="21.05" customHeight="1">
      <c r="A520" s="138"/>
      <c r="B520" s="118" t="s">
        <v>2252</v>
      </c>
      <c r="C520" s="68" t="s">
        <v>2253</v>
      </c>
      <c r="D520" s="61" t="s">
        <v>1985</v>
      </c>
      <c r="E520" s="118"/>
      <c r="F520" s="118"/>
      <c r="G520" s="118"/>
      <c r="H520" s="118" t="s">
        <v>2252</v>
      </c>
      <c r="I520" s="68" t="s">
        <v>2253</v>
      </c>
      <c r="J520" s="61" t="s">
        <v>1985</v>
      </c>
      <c r="K520" s="68" t="s">
        <v>2901</v>
      </c>
      <c r="L520" s="65" t="s">
        <v>2252</v>
      </c>
    </row>
    <row r="521" spans="1:12" s="139" customFormat="1" ht="21.05" customHeight="1">
      <c r="A521" s="138"/>
      <c r="B521" s="118" t="s">
        <v>2254</v>
      </c>
      <c r="C521" s="68" t="s">
        <v>2255</v>
      </c>
      <c r="D521" s="61" t="s">
        <v>297</v>
      </c>
      <c r="E521" s="118"/>
      <c r="F521" s="118"/>
      <c r="G521" s="118"/>
      <c r="H521" s="118" t="s">
        <v>2254</v>
      </c>
      <c r="I521" s="68" t="s">
        <v>2255</v>
      </c>
      <c r="J521" s="61" t="s">
        <v>297</v>
      </c>
      <c r="K521" s="68" t="s">
        <v>2902</v>
      </c>
      <c r="L521" s="65" t="s">
        <v>2254</v>
      </c>
    </row>
    <row r="522" spans="1:12" s="139" customFormat="1" ht="21.05" customHeight="1">
      <c r="A522" s="138"/>
      <c r="B522" s="118" t="s">
        <v>2256</v>
      </c>
      <c r="C522" s="68" t="s">
        <v>2257</v>
      </c>
      <c r="D522" s="61" t="s">
        <v>825</v>
      </c>
      <c r="E522" s="118"/>
      <c r="F522" s="118"/>
      <c r="G522" s="118"/>
      <c r="H522" s="118" t="s">
        <v>2256</v>
      </c>
      <c r="I522" s="68" t="s">
        <v>2257</v>
      </c>
      <c r="J522" s="61" t="s">
        <v>825</v>
      </c>
      <c r="K522" s="68" t="s">
        <v>2903</v>
      </c>
      <c r="L522" s="65" t="s">
        <v>2256</v>
      </c>
    </row>
    <row r="523" spans="1:12" s="139" customFormat="1" ht="21.05" customHeight="1">
      <c r="A523" s="138"/>
      <c r="B523" s="118" t="s">
        <v>2258</v>
      </c>
      <c r="C523" s="68" t="s">
        <v>2259</v>
      </c>
      <c r="D523" s="61" t="s">
        <v>828</v>
      </c>
      <c r="E523" s="118"/>
      <c r="F523" s="118"/>
      <c r="G523" s="118"/>
      <c r="H523" s="118" t="s">
        <v>2258</v>
      </c>
      <c r="I523" s="68" t="s">
        <v>2259</v>
      </c>
      <c r="J523" s="61" t="s">
        <v>828</v>
      </c>
      <c r="K523" s="68" t="s">
        <v>2904</v>
      </c>
      <c r="L523" s="65" t="s">
        <v>2258</v>
      </c>
    </row>
    <row r="524" spans="1:12" s="139" customFormat="1" ht="21.05" customHeight="1">
      <c r="A524" s="138"/>
      <c r="B524" s="118" t="s">
        <v>2260</v>
      </c>
      <c r="C524" s="68" t="s">
        <v>2261</v>
      </c>
      <c r="D524" s="61" t="s">
        <v>1230</v>
      </c>
      <c r="E524" s="118"/>
      <c r="F524" s="118"/>
      <c r="G524" s="118"/>
      <c r="H524" s="118" t="s">
        <v>2260</v>
      </c>
      <c r="I524" s="68" t="s">
        <v>2261</v>
      </c>
      <c r="J524" s="61" t="s">
        <v>1230</v>
      </c>
      <c r="K524" s="68" t="s">
        <v>2905</v>
      </c>
      <c r="L524" s="65" t="s">
        <v>2260</v>
      </c>
    </row>
    <row r="525" spans="1:12" s="139" customFormat="1" ht="21.05" customHeight="1">
      <c r="A525" s="138"/>
      <c r="B525" s="118" t="s">
        <v>2262</v>
      </c>
      <c r="C525" s="68" t="s">
        <v>2263</v>
      </c>
      <c r="D525" s="61" t="s">
        <v>825</v>
      </c>
      <c r="E525" s="118"/>
      <c r="F525" s="118"/>
      <c r="G525" s="118"/>
      <c r="H525" s="118" t="s">
        <v>2262</v>
      </c>
      <c r="I525" s="68" t="s">
        <v>2263</v>
      </c>
      <c r="J525" s="61" t="s">
        <v>825</v>
      </c>
      <c r="K525" s="68" t="s">
        <v>2906</v>
      </c>
      <c r="L525" s="65" t="s">
        <v>2262</v>
      </c>
    </row>
    <row r="526" spans="1:12" s="139" customFormat="1" ht="21.05" customHeight="1">
      <c r="A526" s="138"/>
      <c r="B526" s="118" t="s">
        <v>2264</v>
      </c>
      <c r="C526" s="68" t="s">
        <v>2265</v>
      </c>
      <c r="D526" s="61" t="s">
        <v>828</v>
      </c>
      <c r="E526" s="118"/>
      <c r="F526" s="118"/>
      <c r="G526" s="118"/>
      <c r="H526" s="118" t="s">
        <v>2264</v>
      </c>
      <c r="I526" s="68" t="s">
        <v>2265</v>
      </c>
      <c r="J526" s="61" t="s">
        <v>828</v>
      </c>
      <c r="K526" s="68" t="s">
        <v>2907</v>
      </c>
      <c r="L526" s="65" t="s">
        <v>2264</v>
      </c>
    </row>
    <row r="527" spans="1:12" s="139" customFormat="1" ht="21.05" customHeight="1">
      <c r="A527" s="138"/>
      <c r="B527" s="118" t="s">
        <v>2266</v>
      </c>
      <c r="C527" s="68" t="s">
        <v>2267</v>
      </c>
      <c r="D527" s="61" t="s">
        <v>1230</v>
      </c>
      <c r="E527" s="118"/>
      <c r="F527" s="118"/>
      <c r="G527" s="118"/>
      <c r="H527" s="118" t="s">
        <v>2266</v>
      </c>
      <c r="I527" s="68" t="s">
        <v>2267</v>
      </c>
      <c r="J527" s="61" t="s">
        <v>1230</v>
      </c>
      <c r="K527" s="68" t="s">
        <v>2908</v>
      </c>
      <c r="L527" s="65" t="s">
        <v>2266</v>
      </c>
    </row>
    <row r="528" spans="1:12" s="139" customFormat="1" ht="21.05" customHeight="1">
      <c r="A528" s="138"/>
      <c r="B528" s="118" t="s">
        <v>2268</v>
      </c>
      <c r="C528" s="68" t="s">
        <v>2269</v>
      </c>
      <c r="D528" s="61" t="s">
        <v>100</v>
      </c>
      <c r="E528" s="118"/>
      <c r="F528" s="118"/>
      <c r="G528" s="118"/>
      <c r="H528" s="118" t="s">
        <v>2268</v>
      </c>
      <c r="I528" s="68" t="s">
        <v>2269</v>
      </c>
      <c r="J528" s="61" t="s">
        <v>100</v>
      </c>
      <c r="K528" s="143" t="s">
        <v>2909</v>
      </c>
      <c r="L528" s="133" t="s">
        <v>2478</v>
      </c>
    </row>
    <row r="529" spans="1:12" s="139" customFormat="1" ht="21.05" customHeight="1">
      <c r="A529" s="138"/>
      <c r="B529" s="62" t="s">
        <v>1228</v>
      </c>
      <c r="C529" s="61" t="s">
        <v>2100</v>
      </c>
      <c r="D529" s="61" t="s">
        <v>1360</v>
      </c>
      <c r="E529" s="118"/>
      <c r="F529" s="118"/>
      <c r="G529" s="118"/>
      <c r="H529" s="62" t="s">
        <v>1228</v>
      </c>
      <c r="I529" s="61" t="s">
        <v>2100</v>
      </c>
      <c r="J529" s="61" t="s">
        <v>1360</v>
      </c>
      <c r="K529" s="143" t="s">
        <v>2910</v>
      </c>
      <c r="L529" s="141"/>
    </row>
    <row r="530" spans="1:12" s="3" customFormat="1" ht="21.05" customHeight="1">
      <c r="A530" s="25"/>
      <c r="B530" s="24" t="s">
        <v>62</v>
      </c>
      <c r="C530" s="400" t="s">
        <v>734</v>
      </c>
      <c r="D530" s="400"/>
      <c r="E530" s="400"/>
      <c r="F530" s="400"/>
      <c r="G530" s="400"/>
      <c r="H530" s="400"/>
      <c r="I530" s="400"/>
      <c r="J530" s="400"/>
      <c r="K530" s="400"/>
      <c r="L530" s="400"/>
    </row>
    <row r="531" spans="1:12" s="3" customFormat="1" ht="21.05" customHeight="1">
      <c r="A531" s="9"/>
      <c r="B531" s="370"/>
      <c r="C531" s="370"/>
      <c r="D531" s="370"/>
      <c r="E531" s="370"/>
      <c r="F531" s="370"/>
      <c r="G531" s="370"/>
      <c r="H531" s="370"/>
      <c r="I531" s="370"/>
      <c r="J531" s="370"/>
      <c r="K531" s="370"/>
      <c r="L531" s="370"/>
    </row>
    <row r="532" spans="1:12" s="3" customFormat="1" ht="21.05" customHeight="1">
      <c r="A532" s="9"/>
      <c r="B532" s="371" t="s">
        <v>63</v>
      </c>
      <c r="C532" s="372"/>
      <c r="D532" s="372"/>
      <c r="E532" s="372"/>
      <c r="F532" s="372"/>
      <c r="G532" s="372"/>
      <c r="H532" s="372"/>
      <c r="I532" s="372"/>
      <c r="J532" s="372"/>
      <c r="K532" s="372"/>
      <c r="L532" s="373"/>
    </row>
    <row r="533" spans="1:12" s="5" customFormat="1" ht="21.05" customHeight="1">
      <c r="A533" s="32"/>
      <c r="B533" s="24" t="s">
        <v>55</v>
      </c>
      <c r="C533" s="24" t="s">
        <v>56</v>
      </c>
      <c r="D533" s="24" t="s">
        <v>57</v>
      </c>
      <c r="E533" s="24" t="s">
        <v>64</v>
      </c>
      <c r="F533" s="24" t="s">
        <v>65</v>
      </c>
      <c r="G533" s="374" t="s">
        <v>66</v>
      </c>
      <c r="H533" s="375"/>
      <c r="I533" s="376"/>
      <c r="J533" s="24" t="s">
        <v>67</v>
      </c>
      <c r="K533" s="24" t="s">
        <v>68</v>
      </c>
      <c r="L533" s="24" t="s">
        <v>42</v>
      </c>
    </row>
    <row r="534" spans="1:12" s="3" customFormat="1" ht="29.95" customHeight="1">
      <c r="A534" s="9"/>
      <c r="B534" s="118"/>
      <c r="C534" s="118" t="s">
        <v>2911</v>
      </c>
      <c r="D534" s="118" t="s">
        <v>2912</v>
      </c>
      <c r="E534" s="26" t="s">
        <v>628</v>
      </c>
      <c r="F534" s="33"/>
      <c r="G534" s="362"/>
      <c r="H534" s="363"/>
      <c r="I534" s="364"/>
      <c r="J534" s="35"/>
      <c r="K534" s="35"/>
      <c r="L534" s="118"/>
    </row>
    <row r="535" spans="1:12" s="3" customFormat="1" ht="21.05" customHeight="1">
      <c r="A535" s="9"/>
      <c r="B535" s="24" t="s">
        <v>69</v>
      </c>
      <c r="C535" s="365"/>
      <c r="D535" s="365"/>
      <c r="E535" s="365"/>
      <c r="F535" s="365"/>
      <c r="G535" s="365"/>
      <c r="H535" s="365"/>
      <c r="I535" s="365"/>
      <c r="J535" s="365"/>
      <c r="K535" s="365"/>
      <c r="L535" s="366"/>
    </row>
    <row r="536" spans="1:12" s="3" customFormat="1" ht="21.05" customHeight="1">
      <c r="A536" s="9"/>
      <c r="B536" s="24" t="s">
        <v>70</v>
      </c>
      <c r="C536" s="367"/>
      <c r="D536" s="367"/>
      <c r="E536" s="367"/>
      <c r="F536" s="367"/>
      <c r="G536" s="367"/>
      <c r="H536" s="367"/>
      <c r="I536" s="367"/>
      <c r="J536" s="367"/>
      <c r="K536" s="367"/>
      <c r="L536" s="368"/>
    </row>
    <row r="537" spans="1:12" ht="15.75">
      <c r="B537" s="34" t="s">
        <v>71</v>
      </c>
      <c r="C537" s="369"/>
      <c r="D537" s="369"/>
      <c r="E537" s="369"/>
      <c r="F537" s="369"/>
      <c r="G537" s="369"/>
      <c r="H537" s="369"/>
      <c r="I537" s="369"/>
      <c r="J537" s="369"/>
      <c r="K537" s="369"/>
      <c r="L537" s="369"/>
    </row>
  </sheetData>
  <mergeCells count="118">
    <mergeCell ref="C537:L537"/>
    <mergeCell ref="C535:L535"/>
    <mergeCell ref="C536:L536"/>
    <mergeCell ref="G534:I534"/>
    <mergeCell ref="B440:D440"/>
    <mergeCell ref="E440:L440"/>
    <mergeCell ref="C530:L530"/>
    <mergeCell ref="B531:L531"/>
    <mergeCell ref="B532:L532"/>
    <mergeCell ref="G533:I533"/>
    <mergeCell ref="C435:L435"/>
    <mergeCell ref="C436:L436"/>
    <mergeCell ref="C437:L437"/>
    <mergeCell ref="B438:L438"/>
    <mergeCell ref="E439:F439"/>
    <mergeCell ref="H439:J439"/>
    <mergeCell ref="G429:I429"/>
    <mergeCell ref="G430:I430"/>
    <mergeCell ref="G431:I431"/>
    <mergeCell ref="G432:I432"/>
    <mergeCell ref="G433:I433"/>
    <mergeCell ref="G434:I434"/>
    <mergeCell ref="B423:L423"/>
    <mergeCell ref="G424:I424"/>
    <mergeCell ref="G425:I425"/>
    <mergeCell ref="G426:I426"/>
    <mergeCell ref="G427:I427"/>
    <mergeCell ref="G428:I428"/>
    <mergeCell ref="E330:F330"/>
    <mergeCell ref="H330:J330"/>
    <mergeCell ref="B331:D331"/>
    <mergeCell ref="E331:L331"/>
    <mergeCell ref="C421:L421"/>
    <mergeCell ref="B422:L422"/>
    <mergeCell ref="C327:L327"/>
    <mergeCell ref="C328:L328"/>
    <mergeCell ref="B329:L329"/>
    <mergeCell ref="G318:I318"/>
    <mergeCell ref="G319:I319"/>
    <mergeCell ref="G320:I320"/>
    <mergeCell ref="G321:I321"/>
    <mergeCell ref="G322:I322"/>
    <mergeCell ref="G323:I323"/>
    <mergeCell ref="B314:L314"/>
    <mergeCell ref="G315:I315"/>
    <mergeCell ref="G316:I316"/>
    <mergeCell ref="G317:I317"/>
    <mergeCell ref="B222:D222"/>
    <mergeCell ref="E222:L222"/>
    <mergeCell ref="G324:I324"/>
    <mergeCell ref="G325:I325"/>
    <mergeCell ref="C326:L326"/>
    <mergeCell ref="G108:I108"/>
    <mergeCell ref="B220:L220"/>
    <mergeCell ref="E221:F221"/>
    <mergeCell ref="H221:J221"/>
    <mergeCell ref="C312:L312"/>
    <mergeCell ref="B313:L313"/>
    <mergeCell ref="B113:L113"/>
    <mergeCell ref="E114:F114"/>
    <mergeCell ref="H114:J114"/>
    <mergeCell ref="B11:L11"/>
    <mergeCell ref="E12:F12"/>
    <mergeCell ref="H12:J12"/>
    <mergeCell ref="B13:D13"/>
    <mergeCell ref="E13:L13"/>
    <mergeCell ref="C22:L22"/>
    <mergeCell ref="B23:L23"/>
    <mergeCell ref="B24:L24"/>
    <mergeCell ref="G209:I209"/>
    <mergeCell ref="B33:D33"/>
    <mergeCell ref="E33:L33"/>
    <mergeCell ref="C100:L100"/>
    <mergeCell ref="B101:L101"/>
    <mergeCell ref="B102:L102"/>
    <mergeCell ref="G103:I103"/>
    <mergeCell ref="C28:L28"/>
    <mergeCell ref="C29:L29"/>
    <mergeCell ref="C30:L30"/>
    <mergeCell ref="B31:L31"/>
    <mergeCell ref="E32:F32"/>
    <mergeCell ref="H32:J32"/>
    <mergeCell ref="C110:L110"/>
    <mergeCell ref="C111:L111"/>
    <mergeCell ref="C112:L112"/>
    <mergeCell ref="G25:I25"/>
    <mergeCell ref="G26:I26"/>
    <mergeCell ref="G27:I27"/>
    <mergeCell ref="C217:L217"/>
    <mergeCell ref="C218:L218"/>
    <mergeCell ref="C219:L219"/>
    <mergeCell ref="G214:I214"/>
    <mergeCell ref="G215:I215"/>
    <mergeCell ref="B115:D115"/>
    <mergeCell ref="E115:L115"/>
    <mergeCell ref="C205:L205"/>
    <mergeCell ref="B206:L206"/>
    <mergeCell ref="B207:L207"/>
    <mergeCell ref="G208:I208"/>
    <mergeCell ref="G216:I216"/>
    <mergeCell ref="G211:I211"/>
    <mergeCell ref="G212:I212"/>
    <mergeCell ref="G210:I210"/>
    <mergeCell ref="G213:I213"/>
    <mergeCell ref="G109:I109"/>
    <mergeCell ref="G104:I104"/>
    <mergeCell ref="G105:I105"/>
    <mergeCell ref="G106:I106"/>
    <mergeCell ref="G107:I107"/>
    <mergeCell ref="B2:L2"/>
    <mergeCell ref="B3:L3"/>
    <mergeCell ref="E4:F4"/>
    <mergeCell ref="E5:F5"/>
    <mergeCell ref="C6:L6"/>
    <mergeCell ref="B7:L7"/>
    <mergeCell ref="D8:L8"/>
    <mergeCell ref="D9:L9"/>
    <mergeCell ref="D10:L10"/>
  </mergeCells>
  <phoneticPr fontId="28" type="noConversion"/>
  <dataValidations count="1">
    <dataValidation type="list" allowBlank="1" showInputMessage="1" showErrorMessage="1" sqref="F26:F27 F104:F109 F425:F434 F316:F325 F534 F209:F216" xr:uid="{6CBFD431-3E91-41A9-8595-59A36D80AB0F}">
      <formula1>"LEFT JOIN,INNER JOIN"</formula1>
    </dataValidation>
  </dataValidations>
  <hyperlinks>
    <hyperlink ref="A1" location="#index!A1" display="#index!A1" xr:uid="{E8538B8E-6722-4F21-873B-161AC7E215C5}"/>
  </hyperlinks>
  <pageMargins left="0.75" right="0.75" top="1" bottom="1" header="0.5" footer="0.5"/>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83E12-C2F3-4D58-9C49-4485D0C4E0D2}">
  <sheetPr codeName="Sheet13"/>
  <dimension ref="A1:L183"/>
  <sheetViews>
    <sheetView topLeftCell="A115" zoomScale="85" zoomScaleNormal="85" workbookViewId="0">
      <selection activeCell="A120" sqref="A120:XFD126"/>
    </sheetView>
  </sheetViews>
  <sheetFormatPr defaultColWidth="19" defaultRowHeight="14.55"/>
  <cols>
    <col min="1" max="1" width="5.21875" customWidth="1"/>
    <col min="2" max="3" width="19.21875" customWidth="1"/>
    <col min="4" max="4" width="26.33203125" customWidth="1"/>
    <col min="5" max="12" width="19.2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2916</v>
      </c>
      <c r="D4" s="10" t="s">
        <v>39</v>
      </c>
      <c r="E4" s="383" t="s">
        <v>2918</v>
      </c>
      <c r="F4" s="384"/>
      <c r="G4" s="10" t="s">
        <v>4</v>
      </c>
      <c r="H4" s="14" t="s">
        <v>603</v>
      </c>
      <c r="I4" s="10" t="s">
        <v>5</v>
      </c>
      <c r="J4" s="27" t="s">
        <v>604</v>
      </c>
      <c r="K4" s="10" t="s">
        <v>7</v>
      </c>
      <c r="L4" s="14" t="s">
        <v>605</v>
      </c>
    </row>
    <row r="5" spans="1:12" s="3" customFormat="1" ht="21.05" customHeight="1">
      <c r="A5" s="9"/>
      <c r="B5" s="10" t="s">
        <v>40</v>
      </c>
      <c r="C5" s="13" t="s">
        <v>2914</v>
      </c>
      <c r="D5" s="10" t="s">
        <v>41</v>
      </c>
      <c r="E5" s="385" t="s">
        <v>5591</v>
      </c>
      <c r="F5" s="384"/>
      <c r="G5" s="10" t="s">
        <v>10</v>
      </c>
      <c r="H5" s="15">
        <v>45288</v>
      </c>
      <c r="I5" s="10" t="s">
        <v>6</v>
      </c>
      <c r="J5" s="14" t="s">
        <v>733</v>
      </c>
      <c r="K5" s="10" t="s">
        <v>8</v>
      </c>
      <c r="L5" s="14" t="s">
        <v>608</v>
      </c>
    </row>
    <row r="6" spans="1:12" s="3" customFormat="1" ht="21.05" customHeight="1">
      <c r="A6" s="9"/>
      <c r="B6" s="10" t="s">
        <v>42</v>
      </c>
      <c r="C6" s="362" t="s">
        <v>2917</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45288</v>
      </c>
      <c r="C9" s="20" t="s">
        <v>603</v>
      </c>
      <c r="D9" s="382" t="s">
        <v>1142</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3088</v>
      </c>
      <c r="D12" s="21" t="s">
        <v>40</v>
      </c>
      <c r="E12" s="365" t="s">
        <v>3087</v>
      </c>
      <c r="F12" s="366"/>
      <c r="G12" s="21" t="s">
        <v>42</v>
      </c>
      <c r="H12" s="377" t="s">
        <v>3089</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145" t="s">
        <v>105</v>
      </c>
      <c r="C15" s="146" t="s">
        <v>2921</v>
      </c>
      <c r="D15" s="26" t="s">
        <v>826</v>
      </c>
      <c r="E15" s="179" t="s">
        <v>2362</v>
      </c>
      <c r="F15" s="157" t="s">
        <v>2993</v>
      </c>
      <c r="G15" s="158" t="s">
        <v>2994</v>
      </c>
      <c r="H15" s="145" t="s">
        <v>105</v>
      </c>
      <c r="I15" s="145" t="s">
        <v>1765</v>
      </c>
      <c r="J15" s="26" t="s">
        <v>826</v>
      </c>
      <c r="K15" s="180" t="s">
        <v>2082</v>
      </c>
      <c r="L15" s="145" t="s">
        <v>105</v>
      </c>
    </row>
    <row r="16" spans="1:12" s="6" customFormat="1" ht="21.05" customHeight="1">
      <c r="A16" s="25"/>
      <c r="B16" s="145" t="s">
        <v>2922</v>
      </c>
      <c r="C16" s="146" t="s">
        <v>2923</v>
      </c>
      <c r="D16" s="26" t="s">
        <v>825</v>
      </c>
      <c r="E16" s="156" t="s">
        <v>2362</v>
      </c>
      <c r="F16" s="157" t="s">
        <v>2993</v>
      </c>
      <c r="G16" s="158" t="s">
        <v>2994</v>
      </c>
      <c r="H16" s="145" t="s">
        <v>2922</v>
      </c>
      <c r="I16" s="145" t="s">
        <v>2995</v>
      </c>
      <c r="J16" s="26" t="s">
        <v>825</v>
      </c>
      <c r="K16" s="181" t="s">
        <v>3045</v>
      </c>
      <c r="L16" s="145" t="s">
        <v>2922</v>
      </c>
    </row>
    <row r="17" spans="1:12" s="6" customFormat="1" ht="21.05" customHeight="1">
      <c r="A17" s="25"/>
      <c r="B17" s="145" t="s">
        <v>747</v>
      </c>
      <c r="C17" s="146" t="s">
        <v>2924</v>
      </c>
      <c r="D17" s="26" t="s">
        <v>825</v>
      </c>
      <c r="E17" s="156" t="s">
        <v>2362</v>
      </c>
      <c r="F17" s="157" t="s">
        <v>2993</v>
      </c>
      <c r="G17" s="158" t="s">
        <v>2994</v>
      </c>
      <c r="H17" s="145" t="s">
        <v>2996</v>
      </c>
      <c r="I17" s="145" t="s">
        <v>2997</v>
      </c>
      <c r="J17" s="26" t="s">
        <v>825</v>
      </c>
      <c r="K17" s="181" t="s">
        <v>3046</v>
      </c>
      <c r="L17" s="145" t="s">
        <v>747</v>
      </c>
    </row>
    <row r="18" spans="1:12" s="6" customFormat="1" ht="21.05" customHeight="1">
      <c r="A18" s="25"/>
      <c r="B18" s="145" t="s">
        <v>2925</v>
      </c>
      <c r="C18" s="146" t="s">
        <v>2926</v>
      </c>
      <c r="D18" s="26" t="s">
        <v>100</v>
      </c>
      <c r="E18" s="156"/>
      <c r="F18" s="157"/>
      <c r="G18" s="158"/>
      <c r="H18" s="145"/>
      <c r="I18" s="145"/>
      <c r="J18" s="26" t="s">
        <v>100</v>
      </c>
      <c r="K18" s="84" t="s">
        <v>2477</v>
      </c>
      <c r="L18" s="145" t="s">
        <v>2925</v>
      </c>
    </row>
    <row r="19" spans="1:12" s="6" customFormat="1" ht="21.05" customHeight="1">
      <c r="A19" s="25"/>
      <c r="B19" s="147" t="s">
        <v>2927</v>
      </c>
      <c r="C19" s="147" t="s">
        <v>2928</v>
      </c>
      <c r="D19" s="26" t="s">
        <v>100</v>
      </c>
      <c r="E19" s="159" t="s">
        <v>2362</v>
      </c>
      <c r="F19" s="147" t="s">
        <v>2998</v>
      </c>
      <c r="G19" s="160" t="s">
        <v>2999</v>
      </c>
      <c r="H19" s="161" t="s">
        <v>3000</v>
      </c>
      <c r="I19" s="147" t="s">
        <v>3001</v>
      </c>
      <c r="J19" s="26" t="s">
        <v>100</v>
      </c>
      <c r="K19" s="30" t="s">
        <v>3048</v>
      </c>
      <c r="L19" s="147" t="s">
        <v>2927</v>
      </c>
    </row>
    <row r="20" spans="1:12" s="6" customFormat="1" ht="21.05" customHeight="1">
      <c r="A20" s="25"/>
      <c r="B20" s="147" t="s">
        <v>2929</v>
      </c>
      <c r="C20" s="147" t="s">
        <v>2930</v>
      </c>
      <c r="D20" s="26" t="s">
        <v>100</v>
      </c>
      <c r="E20" s="159" t="s">
        <v>2362</v>
      </c>
      <c r="F20" s="162" t="s">
        <v>2993</v>
      </c>
      <c r="G20" s="160" t="s">
        <v>2994</v>
      </c>
      <c r="H20" s="147" t="s">
        <v>3002</v>
      </c>
      <c r="I20" s="147" t="s">
        <v>3003</v>
      </c>
      <c r="J20" s="26" t="s">
        <v>100</v>
      </c>
      <c r="K20" s="182" t="s">
        <v>3049</v>
      </c>
      <c r="L20" s="147" t="s">
        <v>2929</v>
      </c>
    </row>
    <row r="21" spans="1:12" s="6" customFormat="1" ht="21.05" customHeight="1">
      <c r="A21" s="25"/>
      <c r="B21" s="147" t="s">
        <v>109</v>
      </c>
      <c r="C21" s="147" t="s">
        <v>110</v>
      </c>
      <c r="D21" s="26" t="s">
        <v>1231</v>
      </c>
      <c r="E21" s="159" t="s">
        <v>2362</v>
      </c>
      <c r="F21" s="147" t="s">
        <v>3004</v>
      </c>
      <c r="G21" s="160" t="s">
        <v>3005</v>
      </c>
      <c r="H21" s="147" t="s">
        <v>3006</v>
      </c>
      <c r="I21" s="147" t="s">
        <v>3007</v>
      </c>
      <c r="J21" s="26" t="s">
        <v>1231</v>
      </c>
      <c r="K21" s="30" t="s">
        <v>3052</v>
      </c>
      <c r="L21" s="147" t="s">
        <v>109</v>
      </c>
    </row>
    <row r="22" spans="1:12" s="6" customFormat="1" ht="21.05" customHeight="1">
      <c r="A22" s="25"/>
      <c r="B22" s="147" t="s">
        <v>859</v>
      </c>
      <c r="C22" s="147" t="s">
        <v>1151</v>
      </c>
      <c r="D22" s="26" t="s">
        <v>101</v>
      </c>
      <c r="E22" s="159" t="s">
        <v>2362</v>
      </c>
      <c r="F22" s="162" t="s">
        <v>2993</v>
      </c>
      <c r="G22" s="160" t="s">
        <v>2994</v>
      </c>
      <c r="H22" s="147" t="s">
        <v>859</v>
      </c>
      <c r="I22" s="147" t="s">
        <v>3008</v>
      </c>
      <c r="J22" s="26" t="s">
        <v>101</v>
      </c>
      <c r="K22" s="182" t="s">
        <v>3053</v>
      </c>
      <c r="L22" s="147" t="s">
        <v>859</v>
      </c>
    </row>
    <row r="23" spans="1:12" s="6" customFormat="1" ht="21.05" customHeight="1">
      <c r="A23" s="25"/>
      <c r="B23" s="147" t="s">
        <v>2931</v>
      </c>
      <c r="C23" s="147" t="s">
        <v>2932</v>
      </c>
      <c r="D23" s="26" t="s">
        <v>2919</v>
      </c>
      <c r="E23" s="159" t="s">
        <v>2362</v>
      </c>
      <c r="F23" s="147" t="s">
        <v>3009</v>
      </c>
      <c r="G23" s="160" t="s">
        <v>320</v>
      </c>
      <c r="H23" s="147" t="s">
        <v>3010</v>
      </c>
      <c r="I23" s="147" t="s">
        <v>3011</v>
      </c>
      <c r="J23" s="26" t="s">
        <v>2919</v>
      </c>
      <c r="K23" s="30" t="s">
        <v>3057</v>
      </c>
      <c r="L23" s="147" t="s">
        <v>2931</v>
      </c>
    </row>
    <row r="24" spans="1:12" s="6" customFormat="1" ht="21.05" customHeight="1">
      <c r="A24" s="25"/>
      <c r="B24" s="147" t="s">
        <v>2933</v>
      </c>
      <c r="C24" s="147" t="s">
        <v>2934</v>
      </c>
      <c r="D24" s="26" t="s">
        <v>824</v>
      </c>
      <c r="E24" s="159" t="s">
        <v>2362</v>
      </c>
      <c r="F24" s="147" t="s">
        <v>3012</v>
      </c>
      <c r="G24" s="160" t="s">
        <v>323</v>
      </c>
      <c r="H24" s="147" t="s">
        <v>3013</v>
      </c>
      <c r="I24" s="147" t="s">
        <v>3014</v>
      </c>
      <c r="J24" s="26" t="s">
        <v>824</v>
      </c>
      <c r="K24" s="30" t="s">
        <v>3058</v>
      </c>
      <c r="L24" s="147" t="s">
        <v>2933</v>
      </c>
    </row>
    <row r="25" spans="1:12" s="6" customFormat="1" ht="21.05" customHeight="1">
      <c r="A25" s="25"/>
      <c r="B25" s="148" t="s">
        <v>2935</v>
      </c>
      <c r="C25" s="148" t="s">
        <v>2936</v>
      </c>
      <c r="D25" s="26" t="s">
        <v>1983</v>
      </c>
      <c r="E25" s="163" t="s">
        <v>2362</v>
      </c>
      <c r="F25" s="148" t="s">
        <v>2993</v>
      </c>
      <c r="G25" s="164" t="s">
        <v>2994</v>
      </c>
      <c r="H25" s="148" t="s">
        <v>2935</v>
      </c>
      <c r="I25" s="148" t="s">
        <v>2936</v>
      </c>
      <c r="J25" s="26" t="s">
        <v>1983</v>
      </c>
      <c r="K25" s="30" t="s">
        <v>3038</v>
      </c>
      <c r="L25" s="148" t="s">
        <v>2935</v>
      </c>
    </row>
    <row r="26" spans="1:12" s="6" customFormat="1" ht="21.05" customHeight="1">
      <c r="A26" s="25"/>
      <c r="B26" s="148" t="s">
        <v>2937</v>
      </c>
      <c r="C26" s="148" t="s">
        <v>2938</v>
      </c>
      <c r="D26" s="26" t="s">
        <v>1983</v>
      </c>
      <c r="E26" s="163" t="s">
        <v>2362</v>
      </c>
      <c r="F26" s="148" t="s">
        <v>2993</v>
      </c>
      <c r="G26" s="164" t="s">
        <v>2994</v>
      </c>
      <c r="H26" s="148" t="s">
        <v>2937</v>
      </c>
      <c r="I26" s="148" t="s">
        <v>2938</v>
      </c>
      <c r="J26" s="26" t="s">
        <v>1983</v>
      </c>
      <c r="K26" s="30" t="s">
        <v>3039</v>
      </c>
      <c r="L26" s="148" t="s">
        <v>2937</v>
      </c>
    </row>
    <row r="27" spans="1:12" s="6" customFormat="1" ht="21.05" customHeight="1">
      <c r="A27" s="25"/>
      <c r="B27" s="149" t="s">
        <v>2939</v>
      </c>
      <c r="C27" s="149" t="s">
        <v>2940</v>
      </c>
      <c r="D27" s="26" t="s">
        <v>1983</v>
      </c>
      <c r="E27" s="163" t="s">
        <v>2362</v>
      </c>
      <c r="F27" s="148" t="s">
        <v>2993</v>
      </c>
      <c r="G27" s="164" t="s">
        <v>2994</v>
      </c>
      <c r="H27" s="148" t="s">
        <v>2939</v>
      </c>
      <c r="I27" s="148" t="s">
        <v>3015</v>
      </c>
      <c r="J27" s="26" t="s">
        <v>1983</v>
      </c>
      <c r="K27" s="30" t="s">
        <v>3040</v>
      </c>
      <c r="L27" s="149" t="s">
        <v>2939</v>
      </c>
    </row>
    <row r="28" spans="1:12" s="6" customFormat="1" ht="21.05" customHeight="1">
      <c r="A28" s="25"/>
      <c r="B28" s="149" t="s">
        <v>2941</v>
      </c>
      <c r="C28" s="149" t="s">
        <v>2942</v>
      </c>
      <c r="D28" s="26" t="s">
        <v>1983</v>
      </c>
      <c r="E28" s="163" t="s">
        <v>2362</v>
      </c>
      <c r="F28" s="148" t="s">
        <v>2993</v>
      </c>
      <c r="G28" s="164" t="s">
        <v>2994</v>
      </c>
      <c r="H28" s="148" t="s">
        <v>3016</v>
      </c>
      <c r="I28" s="148" t="s">
        <v>3017</v>
      </c>
      <c r="J28" s="26" t="s">
        <v>1983</v>
      </c>
      <c r="K28" s="30" t="s">
        <v>3041</v>
      </c>
      <c r="L28" s="149" t="s">
        <v>2941</v>
      </c>
    </row>
    <row r="29" spans="1:12" s="6" customFormat="1" ht="21.05" customHeight="1">
      <c r="A29" s="25"/>
      <c r="B29" s="149" t="s">
        <v>2943</v>
      </c>
      <c r="C29" s="149" t="s">
        <v>2944</v>
      </c>
      <c r="D29" s="26" t="s">
        <v>1983</v>
      </c>
      <c r="E29" s="163" t="s">
        <v>2362</v>
      </c>
      <c r="F29" s="148" t="s">
        <v>2993</v>
      </c>
      <c r="G29" s="164" t="s">
        <v>2994</v>
      </c>
      <c r="H29" s="148" t="s">
        <v>3018</v>
      </c>
      <c r="I29" s="148" t="s">
        <v>3019</v>
      </c>
      <c r="J29" s="26" t="s">
        <v>1983</v>
      </c>
      <c r="K29" s="30" t="s">
        <v>3042</v>
      </c>
      <c r="L29" s="149" t="s">
        <v>2943</v>
      </c>
    </row>
    <row r="30" spans="1:12" s="6" customFormat="1" ht="21.05" customHeight="1">
      <c r="A30" s="25"/>
      <c r="B30" s="149" t="s">
        <v>2945</v>
      </c>
      <c r="C30" s="149" t="s">
        <v>2946</v>
      </c>
      <c r="D30" s="26" t="s">
        <v>1983</v>
      </c>
      <c r="E30" s="163" t="s">
        <v>2362</v>
      </c>
      <c r="F30" s="148" t="s">
        <v>2993</v>
      </c>
      <c r="G30" s="164" t="s">
        <v>2994</v>
      </c>
      <c r="H30" s="148" t="s">
        <v>3020</v>
      </c>
      <c r="I30" s="148" t="s">
        <v>3021</v>
      </c>
      <c r="J30" s="26" t="s">
        <v>1983</v>
      </c>
      <c r="K30" s="30" t="s">
        <v>3043</v>
      </c>
      <c r="L30" s="149" t="s">
        <v>2945</v>
      </c>
    </row>
    <row r="31" spans="1:12" s="6" customFormat="1" ht="21.05" customHeight="1">
      <c r="A31" s="25"/>
      <c r="B31" s="148" t="s">
        <v>2947</v>
      </c>
      <c r="C31" s="148" t="s">
        <v>2948</v>
      </c>
      <c r="D31" s="26" t="s">
        <v>1983</v>
      </c>
      <c r="E31" s="163" t="s">
        <v>2362</v>
      </c>
      <c r="F31" s="148" t="s">
        <v>2993</v>
      </c>
      <c r="G31" s="164" t="s">
        <v>2994</v>
      </c>
      <c r="H31" s="148" t="s">
        <v>3022</v>
      </c>
      <c r="I31" s="148" t="s">
        <v>2948</v>
      </c>
      <c r="J31" s="26" t="s">
        <v>1983</v>
      </c>
      <c r="K31" s="30" t="s">
        <v>3054</v>
      </c>
      <c r="L31" s="148" t="s">
        <v>2947</v>
      </c>
    </row>
    <row r="32" spans="1:12" s="6" customFormat="1" ht="21.05" customHeight="1">
      <c r="A32" s="25"/>
      <c r="B32" s="150" t="s">
        <v>2949</v>
      </c>
      <c r="C32" s="150" t="s">
        <v>2950</v>
      </c>
      <c r="D32" s="26" t="s">
        <v>1983</v>
      </c>
      <c r="E32" s="163" t="s">
        <v>2362</v>
      </c>
      <c r="F32" s="150" t="s">
        <v>2993</v>
      </c>
      <c r="G32" s="164" t="s">
        <v>2994</v>
      </c>
      <c r="H32" s="150" t="s">
        <v>2949</v>
      </c>
      <c r="I32" s="150" t="s">
        <v>2950</v>
      </c>
      <c r="J32" s="26" t="s">
        <v>1983</v>
      </c>
      <c r="K32" s="30" t="s">
        <v>3055</v>
      </c>
      <c r="L32" s="150" t="s">
        <v>2949</v>
      </c>
    </row>
    <row r="33" spans="1:12" s="6" customFormat="1" ht="21.05" customHeight="1">
      <c r="A33" s="25"/>
      <c r="B33" s="151" t="s">
        <v>2951</v>
      </c>
      <c r="C33" s="151" t="s">
        <v>2952</v>
      </c>
      <c r="D33" s="26" t="s">
        <v>1983</v>
      </c>
      <c r="E33" s="165" t="s">
        <v>2362</v>
      </c>
      <c r="F33" s="166" t="s">
        <v>2993</v>
      </c>
      <c r="G33" s="167" t="s">
        <v>2994</v>
      </c>
      <c r="H33" s="151" t="s">
        <v>2951</v>
      </c>
      <c r="I33" s="151" t="s">
        <v>2952</v>
      </c>
      <c r="J33" s="26" t="s">
        <v>1983</v>
      </c>
      <c r="K33" s="30" t="s">
        <v>3056</v>
      </c>
      <c r="L33" s="151" t="s">
        <v>2951</v>
      </c>
    </row>
    <row r="34" spans="1:12" s="6" customFormat="1" ht="21.05" customHeight="1">
      <c r="A34" s="25"/>
      <c r="B34" s="151" t="s">
        <v>2953</v>
      </c>
      <c r="C34" s="151" t="s">
        <v>2954</v>
      </c>
      <c r="D34" s="26" t="s">
        <v>1983</v>
      </c>
      <c r="E34" s="165" t="s">
        <v>2362</v>
      </c>
      <c r="F34" s="166" t="s">
        <v>2993</v>
      </c>
      <c r="G34" s="167" t="s">
        <v>2994</v>
      </c>
      <c r="H34" s="151" t="s">
        <v>2953</v>
      </c>
      <c r="I34" s="151" t="s">
        <v>2954</v>
      </c>
      <c r="J34" s="26" t="s">
        <v>1983</v>
      </c>
      <c r="K34" s="30" t="s">
        <v>3059</v>
      </c>
      <c r="L34" s="151" t="s">
        <v>2953</v>
      </c>
    </row>
    <row r="35" spans="1:12" s="6" customFormat="1" ht="21.05" customHeight="1">
      <c r="A35" s="25"/>
      <c r="B35" s="151" t="s">
        <v>2955</v>
      </c>
      <c r="C35" s="151" t="s">
        <v>2956</v>
      </c>
      <c r="D35" s="26" t="s">
        <v>1983</v>
      </c>
      <c r="E35" s="165" t="s">
        <v>2362</v>
      </c>
      <c r="F35" s="166" t="s">
        <v>2993</v>
      </c>
      <c r="G35" s="167" t="s">
        <v>2994</v>
      </c>
      <c r="H35" s="151" t="s">
        <v>2955</v>
      </c>
      <c r="I35" s="151" t="s">
        <v>2956</v>
      </c>
      <c r="J35" s="26" t="s">
        <v>1983</v>
      </c>
      <c r="K35" s="30" t="s">
        <v>3060</v>
      </c>
      <c r="L35" s="151" t="s">
        <v>2955</v>
      </c>
    </row>
    <row r="36" spans="1:12" s="6" customFormat="1" ht="21.05" customHeight="1">
      <c r="A36" s="25"/>
      <c r="B36" s="151" t="s">
        <v>2957</v>
      </c>
      <c r="C36" s="151" t="s">
        <v>2958</v>
      </c>
      <c r="D36" s="26" t="s">
        <v>1983</v>
      </c>
      <c r="E36" s="165" t="s">
        <v>2362</v>
      </c>
      <c r="F36" s="166" t="s">
        <v>2993</v>
      </c>
      <c r="G36" s="167" t="s">
        <v>2994</v>
      </c>
      <c r="H36" s="151" t="s">
        <v>2957</v>
      </c>
      <c r="I36" s="151" t="s">
        <v>2958</v>
      </c>
      <c r="J36" s="26" t="s">
        <v>1983</v>
      </c>
      <c r="K36" s="30" t="s">
        <v>3061</v>
      </c>
      <c r="L36" s="151" t="s">
        <v>2957</v>
      </c>
    </row>
    <row r="37" spans="1:12" s="6" customFormat="1" ht="21.05" customHeight="1">
      <c r="A37" s="25"/>
      <c r="B37" s="151" t="s">
        <v>2959</v>
      </c>
      <c r="C37" s="151" t="s">
        <v>2960</v>
      </c>
      <c r="D37" s="26" t="s">
        <v>1983</v>
      </c>
      <c r="E37" s="165" t="s">
        <v>2362</v>
      </c>
      <c r="F37" s="166" t="s">
        <v>2993</v>
      </c>
      <c r="G37" s="167" t="s">
        <v>2994</v>
      </c>
      <c r="H37" s="151" t="s">
        <v>2959</v>
      </c>
      <c r="I37" s="151" t="s">
        <v>2960</v>
      </c>
      <c r="J37" s="26" t="s">
        <v>1983</v>
      </c>
      <c r="K37" s="30" t="s">
        <v>3062</v>
      </c>
      <c r="L37" s="151" t="s">
        <v>2959</v>
      </c>
    </row>
    <row r="38" spans="1:12" s="6" customFormat="1" ht="21.05" customHeight="1">
      <c r="A38" s="25"/>
      <c r="B38" s="151" t="s">
        <v>2961</v>
      </c>
      <c r="C38" s="151" t="s">
        <v>2962</v>
      </c>
      <c r="D38" s="26" t="s">
        <v>1983</v>
      </c>
      <c r="E38" s="165" t="s">
        <v>2362</v>
      </c>
      <c r="F38" s="166" t="s">
        <v>2993</v>
      </c>
      <c r="G38" s="167" t="s">
        <v>2994</v>
      </c>
      <c r="H38" s="151" t="s">
        <v>2961</v>
      </c>
      <c r="I38" s="151" t="s">
        <v>2962</v>
      </c>
      <c r="J38" s="26" t="s">
        <v>1983</v>
      </c>
      <c r="K38" s="30" t="s">
        <v>3063</v>
      </c>
      <c r="L38" s="151" t="s">
        <v>2961</v>
      </c>
    </row>
    <row r="39" spans="1:12" s="6" customFormat="1" ht="21.05" customHeight="1">
      <c r="A39" s="25"/>
      <c r="B39" s="151" t="s">
        <v>2963</v>
      </c>
      <c r="C39" s="151" t="s">
        <v>2964</v>
      </c>
      <c r="D39" s="26" t="s">
        <v>1983</v>
      </c>
      <c r="E39" s="165" t="s">
        <v>2362</v>
      </c>
      <c r="F39" s="166" t="s">
        <v>2993</v>
      </c>
      <c r="G39" s="167" t="s">
        <v>2994</v>
      </c>
      <c r="H39" s="151" t="s">
        <v>2963</v>
      </c>
      <c r="I39" s="151" t="s">
        <v>2964</v>
      </c>
      <c r="J39" s="26" t="s">
        <v>1983</v>
      </c>
      <c r="K39" s="30" t="s">
        <v>3064</v>
      </c>
      <c r="L39" s="151" t="s">
        <v>2963</v>
      </c>
    </row>
    <row r="40" spans="1:12" s="6" customFormat="1" ht="21.05" customHeight="1">
      <c r="A40" s="25"/>
      <c r="B40" s="151" t="s">
        <v>2965</v>
      </c>
      <c r="C40" s="151" t="s">
        <v>2966</v>
      </c>
      <c r="D40" s="26" t="s">
        <v>1983</v>
      </c>
      <c r="E40" s="165" t="s">
        <v>2362</v>
      </c>
      <c r="F40" s="166" t="s">
        <v>2993</v>
      </c>
      <c r="G40" s="167" t="s">
        <v>2994</v>
      </c>
      <c r="H40" s="151" t="s">
        <v>2965</v>
      </c>
      <c r="I40" s="151" t="s">
        <v>2966</v>
      </c>
      <c r="J40" s="26" t="s">
        <v>1983</v>
      </c>
      <c r="K40" s="30" t="s">
        <v>3065</v>
      </c>
      <c r="L40" s="151" t="s">
        <v>2965</v>
      </c>
    </row>
    <row r="41" spans="1:12" s="6" customFormat="1" ht="21.05" customHeight="1">
      <c r="A41" s="25"/>
      <c r="B41" s="151" t="s">
        <v>2967</v>
      </c>
      <c r="C41" s="151" t="s">
        <v>2968</v>
      </c>
      <c r="D41" s="26" t="s">
        <v>1983</v>
      </c>
      <c r="E41" s="165" t="s">
        <v>2362</v>
      </c>
      <c r="F41" s="166" t="s">
        <v>2993</v>
      </c>
      <c r="G41" s="167" t="s">
        <v>2994</v>
      </c>
      <c r="H41" s="151" t="s">
        <v>2967</v>
      </c>
      <c r="I41" s="151" t="s">
        <v>2968</v>
      </c>
      <c r="J41" s="26" t="s">
        <v>1983</v>
      </c>
      <c r="K41" s="30" t="s">
        <v>3066</v>
      </c>
      <c r="L41" s="151" t="s">
        <v>2967</v>
      </c>
    </row>
    <row r="42" spans="1:12" s="6" customFormat="1" ht="21.05" customHeight="1">
      <c r="A42" s="25"/>
      <c r="B42" s="151" t="s">
        <v>2969</v>
      </c>
      <c r="C42" s="151" t="s">
        <v>2970</v>
      </c>
      <c r="D42" s="26" t="s">
        <v>1983</v>
      </c>
      <c r="E42" s="165" t="s">
        <v>2362</v>
      </c>
      <c r="F42" s="166" t="s">
        <v>2993</v>
      </c>
      <c r="G42" s="167" t="s">
        <v>2994</v>
      </c>
      <c r="H42" s="151" t="s">
        <v>2969</v>
      </c>
      <c r="I42" s="151" t="s">
        <v>2970</v>
      </c>
      <c r="J42" s="26" t="s">
        <v>1983</v>
      </c>
      <c r="K42" s="30" t="s">
        <v>3067</v>
      </c>
      <c r="L42" s="151" t="s">
        <v>2969</v>
      </c>
    </row>
    <row r="43" spans="1:12" s="6" customFormat="1" ht="21.05" customHeight="1">
      <c r="A43" s="25"/>
      <c r="B43" s="151" t="s">
        <v>2971</v>
      </c>
      <c r="C43" s="151" t="s">
        <v>2972</v>
      </c>
      <c r="D43" s="26" t="s">
        <v>1983</v>
      </c>
      <c r="E43" s="165" t="s">
        <v>2362</v>
      </c>
      <c r="F43" s="166" t="s">
        <v>2993</v>
      </c>
      <c r="G43" s="167" t="s">
        <v>2994</v>
      </c>
      <c r="H43" s="151" t="s">
        <v>2971</v>
      </c>
      <c r="I43" s="151" t="s">
        <v>2972</v>
      </c>
      <c r="J43" s="26" t="s">
        <v>1983</v>
      </c>
      <c r="K43" s="30" t="s">
        <v>3068</v>
      </c>
      <c r="L43" s="151" t="s">
        <v>2971</v>
      </c>
    </row>
    <row r="44" spans="1:12" s="6" customFormat="1" ht="21.05" customHeight="1">
      <c r="A44" s="25"/>
      <c r="B44" s="151" t="s">
        <v>2973</v>
      </c>
      <c r="C44" s="151" t="s">
        <v>2974</v>
      </c>
      <c r="D44" s="26" t="s">
        <v>1983</v>
      </c>
      <c r="E44" s="165" t="s">
        <v>2362</v>
      </c>
      <c r="F44" s="166" t="s">
        <v>2993</v>
      </c>
      <c r="G44" s="167" t="s">
        <v>2994</v>
      </c>
      <c r="H44" s="151" t="s">
        <v>2973</v>
      </c>
      <c r="I44" s="151" t="s">
        <v>2974</v>
      </c>
      <c r="J44" s="26" t="s">
        <v>1983</v>
      </c>
      <c r="K44" s="30" t="s">
        <v>3069</v>
      </c>
      <c r="L44" s="151" t="s">
        <v>2973</v>
      </c>
    </row>
    <row r="45" spans="1:12" s="6" customFormat="1" ht="21.05" customHeight="1">
      <c r="A45" s="25"/>
      <c r="B45" s="151" t="s">
        <v>2062</v>
      </c>
      <c r="C45" s="151" t="s">
        <v>2975</v>
      </c>
      <c r="D45" s="26" t="s">
        <v>1983</v>
      </c>
      <c r="E45" s="165" t="s">
        <v>2362</v>
      </c>
      <c r="F45" s="166" t="s">
        <v>2993</v>
      </c>
      <c r="G45" s="167" t="s">
        <v>2994</v>
      </c>
      <c r="H45" s="151" t="s">
        <v>2062</v>
      </c>
      <c r="I45" s="151" t="s">
        <v>2975</v>
      </c>
      <c r="J45" s="26" t="s">
        <v>1983</v>
      </c>
      <c r="K45" s="30" t="s">
        <v>3070</v>
      </c>
      <c r="L45" s="151" t="s">
        <v>2062</v>
      </c>
    </row>
    <row r="46" spans="1:12" s="6" customFormat="1" ht="21.05" customHeight="1">
      <c r="A46" s="25"/>
      <c r="B46" s="152" t="s">
        <v>2976</v>
      </c>
      <c r="C46" s="152" t="s">
        <v>2977</v>
      </c>
      <c r="D46" s="26" t="s">
        <v>2920</v>
      </c>
      <c r="E46" s="168" t="s">
        <v>2362</v>
      </c>
      <c r="F46" s="169" t="s">
        <v>2993</v>
      </c>
      <c r="G46" s="170" t="s">
        <v>2994</v>
      </c>
      <c r="H46" s="171" t="s">
        <v>2976</v>
      </c>
      <c r="I46" s="152" t="s">
        <v>3023</v>
      </c>
      <c r="J46" s="26" t="s">
        <v>2920</v>
      </c>
      <c r="K46" s="30" t="s">
        <v>3071</v>
      </c>
      <c r="L46" s="152" t="s">
        <v>2976</v>
      </c>
    </row>
    <row r="47" spans="1:12" s="6" customFormat="1" ht="21.05" customHeight="1">
      <c r="A47" s="25"/>
      <c r="B47" s="153" t="s">
        <v>2978</v>
      </c>
      <c r="C47" s="153" t="s">
        <v>2979</v>
      </c>
      <c r="D47" s="26" t="s">
        <v>828</v>
      </c>
      <c r="E47" s="172" t="s">
        <v>2362</v>
      </c>
      <c r="F47" s="169" t="s">
        <v>2993</v>
      </c>
      <c r="G47" s="170" t="s">
        <v>2994</v>
      </c>
      <c r="H47" s="173" t="s">
        <v>3024</v>
      </c>
      <c r="I47" s="153" t="s">
        <v>3025</v>
      </c>
      <c r="J47" s="26" t="s">
        <v>828</v>
      </c>
      <c r="K47" s="30" t="s">
        <v>3072</v>
      </c>
      <c r="L47" s="153" t="s">
        <v>2978</v>
      </c>
    </row>
    <row r="48" spans="1:12" s="6" customFormat="1" ht="21.05" customHeight="1">
      <c r="A48" s="25"/>
      <c r="B48" s="153" t="s">
        <v>2980</v>
      </c>
      <c r="C48" s="153" t="s">
        <v>2981</v>
      </c>
      <c r="D48" s="26" t="s">
        <v>831</v>
      </c>
      <c r="E48" s="172" t="s">
        <v>2362</v>
      </c>
      <c r="F48" s="169" t="s">
        <v>3026</v>
      </c>
      <c r="G48" s="174" t="s">
        <v>3027</v>
      </c>
      <c r="H48" s="173" t="s">
        <v>3028</v>
      </c>
      <c r="I48" s="153" t="s">
        <v>3029</v>
      </c>
      <c r="J48" s="26" t="s">
        <v>831</v>
      </c>
      <c r="K48" s="30" t="s">
        <v>3079</v>
      </c>
      <c r="L48" s="153" t="s">
        <v>2980</v>
      </c>
    </row>
    <row r="49" spans="1:12" s="6" customFormat="1" ht="21.05" customHeight="1">
      <c r="A49" s="25"/>
      <c r="B49" s="153" t="s">
        <v>2982</v>
      </c>
      <c r="C49" s="153" t="s">
        <v>2983</v>
      </c>
      <c r="D49" s="26" t="s">
        <v>825</v>
      </c>
      <c r="E49" s="172" t="s">
        <v>2362</v>
      </c>
      <c r="F49" s="169" t="s">
        <v>2993</v>
      </c>
      <c r="G49" s="174" t="s">
        <v>2994</v>
      </c>
      <c r="H49" s="173" t="s">
        <v>3030</v>
      </c>
      <c r="I49" s="153" t="s">
        <v>3031</v>
      </c>
      <c r="J49" s="26" t="s">
        <v>825</v>
      </c>
      <c r="K49" s="155" t="s">
        <v>3081</v>
      </c>
      <c r="L49" s="153" t="s">
        <v>2982</v>
      </c>
    </row>
    <row r="50" spans="1:12" s="6" customFormat="1" ht="21.05" customHeight="1">
      <c r="A50" s="25"/>
      <c r="B50" s="153" t="s">
        <v>2984</v>
      </c>
      <c r="C50" s="153" t="s">
        <v>2985</v>
      </c>
      <c r="D50" s="26" t="s">
        <v>828</v>
      </c>
      <c r="E50" s="172" t="s">
        <v>2362</v>
      </c>
      <c r="F50" s="169" t="s">
        <v>2993</v>
      </c>
      <c r="G50" s="174" t="s">
        <v>2994</v>
      </c>
      <c r="H50" s="173" t="s">
        <v>3032</v>
      </c>
      <c r="I50" s="153" t="s">
        <v>3033</v>
      </c>
      <c r="J50" s="26" t="s">
        <v>828</v>
      </c>
      <c r="K50" s="155" t="s">
        <v>3083</v>
      </c>
      <c r="L50" s="153" t="s">
        <v>2984</v>
      </c>
    </row>
    <row r="51" spans="1:12" s="6" customFormat="1" ht="21.05" customHeight="1">
      <c r="A51" s="25"/>
      <c r="B51" s="153" t="s">
        <v>2986</v>
      </c>
      <c r="C51" s="153" t="s">
        <v>2987</v>
      </c>
      <c r="D51" s="26" t="s">
        <v>831</v>
      </c>
      <c r="E51" s="172" t="s">
        <v>2362</v>
      </c>
      <c r="F51" s="169" t="s">
        <v>3026</v>
      </c>
      <c r="G51" s="174" t="s">
        <v>3027</v>
      </c>
      <c r="H51" s="173" t="s">
        <v>3028</v>
      </c>
      <c r="I51" s="153" t="s">
        <v>3029</v>
      </c>
      <c r="J51" s="26" t="s">
        <v>831</v>
      </c>
      <c r="K51" s="30" t="s">
        <v>3084</v>
      </c>
      <c r="L51" s="153" t="s">
        <v>2986</v>
      </c>
    </row>
    <row r="52" spans="1:12" s="6" customFormat="1" ht="21.05" customHeight="1">
      <c r="A52" s="25"/>
      <c r="B52" s="153" t="s">
        <v>2988</v>
      </c>
      <c r="C52" s="153" t="s">
        <v>2989</v>
      </c>
      <c r="D52" s="26" t="s">
        <v>2920</v>
      </c>
      <c r="E52" s="172" t="s">
        <v>2362</v>
      </c>
      <c r="F52" s="169" t="s">
        <v>2993</v>
      </c>
      <c r="G52" s="174" t="s">
        <v>2994</v>
      </c>
      <c r="H52" s="173" t="s">
        <v>2988</v>
      </c>
      <c r="I52" s="153" t="s">
        <v>3034</v>
      </c>
      <c r="J52" s="26" t="s">
        <v>2920</v>
      </c>
      <c r="K52" s="155" t="s">
        <v>3085</v>
      </c>
      <c r="L52" s="153" t="s">
        <v>2988</v>
      </c>
    </row>
    <row r="53" spans="1:12" s="6" customFormat="1" ht="21.05" customHeight="1">
      <c r="A53" s="25"/>
      <c r="B53" s="154" t="s">
        <v>2990</v>
      </c>
      <c r="C53" s="154" t="s">
        <v>2991</v>
      </c>
      <c r="D53" s="26" t="s">
        <v>825</v>
      </c>
      <c r="E53" s="175" t="s">
        <v>2362</v>
      </c>
      <c r="F53" s="176" t="s">
        <v>2993</v>
      </c>
      <c r="G53" s="177" t="s">
        <v>2994</v>
      </c>
      <c r="H53" s="178" t="s">
        <v>3035</v>
      </c>
      <c r="I53" s="154" t="s">
        <v>3036</v>
      </c>
      <c r="J53" s="26" t="s">
        <v>825</v>
      </c>
      <c r="K53" s="183" t="s">
        <v>3086</v>
      </c>
      <c r="L53" s="154" t="s">
        <v>2990</v>
      </c>
    </row>
    <row r="54" spans="1:12" s="6" customFormat="1" ht="21.05" customHeight="1">
      <c r="A54" s="25"/>
      <c r="B54" s="153" t="s">
        <v>1227</v>
      </c>
      <c r="C54" s="155" t="s">
        <v>1879</v>
      </c>
      <c r="D54" s="26" t="s">
        <v>1360</v>
      </c>
      <c r="E54" s="26"/>
      <c r="F54" s="26"/>
      <c r="G54" s="26"/>
      <c r="H54" s="36"/>
      <c r="I54" s="26"/>
      <c r="J54" s="26"/>
      <c r="K54" s="84" t="s">
        <v>3384</v>
      </c>
      <c r="L54" s="153" t="s">
        <v>1227</v>
      </c>
    </row>
    <row r="55" spans="1:12" s="3" customFormat="1" ht="21.05" customHeight="1">
      <c r="A55" s="25"/>
      <c r="B55" s="2"/>
      <c r="C55" s="2"/>
      <c r="D55" s="2"/>
      <c r="E55" s="12"/>
      <c r="F55" s="11"/>
      <c r="G55" s="12"/>
      <c r="H55" s="30"/>
      <c r="I55" s="37"/>
      <c r="J55" s="38"/>
      <c r="K55" s="12"/>
      <c r="L55" s="30"/>
    </row>
    <row r="56" spans="1:12" s="3" customFormat="1" ht="21.05" customHeight="1">
      <c r="A56" s="25"/>
      <c r="B56" s="24" t="s">
        <v>62</v>
      </c>
      <c r="C56" s="365" t="s">
        <v>2992</v>
      </c>
      <c r="D56" s="365"/>
      <c r="E56" s="365"/>
      <c r="F56" s="365"/>
      <c r="G56" s="365"/>
      <c r="H56" s="365"/>
      <c r="I56" s="365"/>
      <c r="J56" s="365"/>
      <c r="K56" s="365"/>
      <c r="L56" s="366"/>
    </row>
    <row r="57" spans="1:12" s="3" customFormat="1" ht="21.05" customHeight="1">
      <c r="A57" s="9"/>
      <c r="B57" s="370"/>
      <c r="C57" s="370"/>
      <c r="D57" s="370"/>
      <c r="E57" s="370"/>
      <c r="F57" s="370"/>
      <c r="G57" s="370"/>
      <c r="H57" s="370"/>
      <c r="I57" s="370"/>
      <c r="J57" s="370"/>
      <c r="K57" s="370"/>
      <c r="L57" s="370"/>
    </row>
    <row r="58" spans="1:12" s="3" customFormat="1" ht="21.05" customHeight="1">
      <c r="A58" s="9"/>
      <c r="B58" s="371" t="s">
        <v>63</v>
      </c>
      <c r="C58" s="372"/>
      <c r="D58" s="372"/>
      <c r="E58" s="372"/>
      <c r="F58" s="372"/>
      <c r="G58" s="372"/>
      <c r="H58" s="372"/>
      <c r="I58" s="372"/>
      <c r="J58" s="372"/>
      <c r="K58" s="372"/>
      <c r="L58" s="373"/>
    </row>
    <row r="59" spans="1:12" s="5" customFormat="1" ht="21.05" customHeight="1">
      <c r="A59" s="32"/>
      <c r="B59" s="24" t="s">
        <v>55</v>
      </c>
      <c r="C59" s="24" t="s">
        <v>56</v>
      </c>
      <c r="D59" s="24" t="s">
        <v>57</v>
      </c>
      <c r="E59" s="24" t="s">
        <v>64</v>
      </c>
      <c r="F59" s="24" t="s">
        <v>65</v>
      </c>
      <c r="G59" s="374" t="s">
        <v>66</v>
      </c>
      <c r="H59" s="375"/>
      <c r="I59" s="376"/>
      <c r="J59" s="24" t="s">
        <v>67</v>
      </c>
      <c r="K59" s="24" t="s">
        <v>68</v>
      </c>
      <c r="L59" s="24" t="s">
        <v>42</v>
      </c>
    </row>
    <row r="60" spans="1:12" s="3" customFormat="1" ht="21.05" customHeight="1">
      <c r="A60" s="9"/>
      <c r="B60" s="156" t="s">
        <v>2362</v>
      </c>
      <c r="C60" s="157" t="s">
        <v>2993</v>
      </c>
      <c r="D60" s="158" t="s">
        <v>2994</v>
      </c>
      <c r="E60" s="26" t="s">
        <v>628</v>
      </c>
      <c r="F60" s="33"/>
      <c r="G60" s="362"/>
      <c r="H60" s="363"/>
      <c r="I60" s="364"/>
      <c r="J60" s="35"/>
      <c r="K60" s="35"/>
      <c r="L60" s="157" t="s">
        <v>2993</v>
      </c>
    </row>
    <row r="61" spans="1:12" s="3" customFormat="1" ht="21.05" customHeight="1">
      <c r="A61" s="9"/>
      <c r="B61" s="159" t="s">
        <v>2362</v>
      </c>
      <c r="C61" s="147" t="s">
        <v>2998</v>
      </c>
      <c r="D61" s="160" t="s">
        <v>2999</v>
      </c>
      <c r="E61" s="13" t="s">
        <v>630</v>
      </c>
      <c r="F61" s="33" t="s">
        <v>456</v>
      </c>
      <c r="G61" s="362" t="s">
        <v>3047</v>
      </c>
      <c r="H61" s="363"/>
      <c r="I61" s="364"/>
      <c r="J61" s="35"/>
      <c r="K61" s="35"/>
      <c r="L61" s="147" t="s">
        <v>2998</v>
      </c>
    </row>
    <row r="62" spans="1:12" s="3" customFormat="1" ht="21.05" customHeight="1">
      <c r="A62" s="9"/>
      <c r="B62" s="159" t="s">
        <v>2362</v>
      </c>
      <c r="C62" s="147" t="s">
        <v>3004</v>
      </c>
      <c r="D62" s="160" t="s">
        <v>3005</v>
      </c>
      <c r="E62" s="13" t="s">
        <v>454</v>
      </c>
      <c r="F62" s="33" t="s">
        <v>456</v>
      </c>
      <c r="G62" s="362" t="s">
        <v>3051</v>
      </c>
      <c r="H62" s="363"/>
      <c r="I62" s="364"/>
      <c r="J62" s="35"/>
      <c r="K62" s="35"/>
      <c r="L62" s="147" t="s">
        <v>3004</v>
      </c>
    </row>
    <row r="63" spans="1:12" s="3" customFormat="1" ht="21.05" customHeight="1">
      <c r="A63" s="9"/>
      <c r="B63" s="159" t="s">
        <v>2362</v>
      </c>
      <c r="C63" s="147" t="s">
        <v>3009</v>
      </c>
      <c r="D63" s="160" t="s">
        <v>320</v>
      </c>
      <c r="E63" s="13" t="s">
        <v>455</v>
      </c>
      <c r="F63" s="33" t="s">
        <v>456</v>
      </c>
      <c r="G63" s="362" t="s">
        <v>3074</v>
      </c>
      <c r="H63" s="363"/>
      <c r="I63" s="364"/>
      <c r="J63" s="35"/>
      <c r="K63" s="35"/>
      <c r="L63" s="147" t="s">
        <v>3009</v>
      </c>
    </row>
    <row r="64" spans="1:12" s="3" customFormat="1" ht="21.05" customHeight="1">
      <c r="A64" s="9"/>
      <c r="B64" s="159" t="s">
        <v>2362</v>
      </c>
      <c r="C64" s="147" t="s">
        <v>3012</v>
      </c>
      <c r="D64" s="160" t="s">
        <v>323</v>
      </c>
      <c r="E64" s="13" t="s">
        <v>336</v>
      </c>
      <c r="F64" s="33" t="s">
        <v>456</v>
      </c>
      <c r="G64" s="362" t="s">
        <v>3075</v>
      </c>
      <c r="H64" s="363"/>
      <c r="I64" s="364"/>
      <c r="J64" s="35"/>
      <c r="K64" s="35"/>
      <c r="L64" s="147" t="s">
        <v>3012</v>
      </c>
    </row>
    <row r="65" spans="1:12" s="3" customFormat="1" ht="21.05" customHeight="1">
      <c r="A65" s="9"/>
      <c r="B65" s="172" t="s">
        <v>2362</v>
      </c>
      <c r="C65" s="169" t="s">
        <v>3026</v>
      </c>
      <c r="D65" s="174" t="s">
        <v>3076</v>
      </c>
      <c r="E65" s="13" t="s">
        <v>337</v>
      </c>
      <c r="F65" s="33" t="s">
        <v>456</v>
      </c>
      <c r="G65" s="362" t="s">
        <v>3077</v>
      </c>
      <c r="H65" s="363"/>
      <c r="I65" s="364"/>
      <c r="J65" s="35"/>
      <c r="K65" s="35"/>
      <c r="L65" s="169" t="s">
        <v>3026</v>
      </c>
    </row>
    <row r="66" spans="1:12" s="3" customFormat="1" ht="21.05" customHeight="1">
      <c r="A66" s="9"/>
      <c r="B66" s="172" t="s">
        <v>2362</v>
      </c>
      <c r="C66" s="169" t="s">
        <v>3026</v>
      </c>
      <c r="D66" s="174" t="s">
        <v>3027</v>
      </c>
      <c r="E66" s="13" t="s">
        <v>338</v>
      </c>
      <c r="F66" s="33" t="s">
        <v>456</v>
      </c>
      <c r="G66" s="362" t="s">
        <v>3078</v>
      </c>
      <c r="H66" s="363"/>
      <c r="I66" s="364"/>
      <c r="J66" s="35"/>
      <c r="K66" s="35"/>
      <c r="L66" s="169" t="s">
        <v>3026</v>
      </c>
    </row>
    <row r="67" spans="1:12" s="3" customFormat="1" ht="21.05" customHeight="1">
      <c r="A67" s="9"/>
      <c r="B67" s="159"/>
      <c r="C67" s="147"/>
      <c r="D67" s="160"/>
      <c r="E67" s="13"/>
      <c r="F67" s="33"/>
      <c r="G67" s="362"/>
      <c r="H67" s="363"/>
      <c r="I67" s="364"/>
      <c r="J67" s="35"/>
      <c r="K67" s="35"/>
      <c r="L67" s="35"/>
    </row>
    <row r="68" spans="1:12" s="3" customFormat="1" ht="21.05" customHeight="1">
      <c r="A68" s="9"/>
      <c r="B68" s="24" t="s">
        <v>69</v>
      </c>
      <c r="C68" s="365" t="s">
        <v>3044</v>
      </c>
      <c r="D68" s="365"/>
      <c r="E68" s="365"/>
      <c r="F68" s="365"/>
      <c r="G68" s="365"/>
      <c r="H68" s="365"/>
      <c r="I68" s="365"/>
      <c r="J68" s="365"/>
      <c r="K68" s="365"/>
      <c r="L68" s="366"/>
    </row>
    <row r="69" spans="1:12" s="3" customFormat="1" ht="21.05" customHeight="1">
      <c r="A69" s="9"/>
      <c r="B69" s="24" t="s">
        <v>70</v>
      </c>
      <c r="C69" s="367"/>
      <c r="D69" s="367"/>
      <c r="E69" s="367"/>
      <c r="F69" s="367"/>
      <c r="G69" s="367"/>
      <c r="H69" s="367"/>
      <c r="I69" s="367"/>
      <c r="J69" s="367"/>
      <c r="K69" s="367"/>
      <c r="L69" s="368"/>
    </row>
    <row r="70" spans="1:12" ht="31.5">
      <c r="B70" s="34" t="s">
        <v>71</v>
      </c>
      <c r="C70" s="369"/>
      <c r="D70" s="369"/>
      <c r="E70" s="369"/>
      <c r="F70" s="369"/>
      <c r="G70" s="369"/>
      <c r="H70" s="369"/>
      <c r="I70" s="369"/>
      <c r="J70" s="369"/>
      <c r="K70" s="369"/>
      <c r="L70" s="369"/>
    </row>
    <row r="71" spans="1:12" s="3" customFormat="1" ht="21.05" customHeight="1">
      <c r="A71" s="9"/>
      <c r="B71" s="371" t="s">
        <v>645</v>
      </c>
      <c r="C71" s="372"/>
      <c r="D71" s="372"/>
      <c r="E71" s="372"/>
      <c r="F71" s="372"/>
      <c r="G71" s="372"/>
      <c r="H71" s="372"/>
      <c r="I71" s="372"/>
      <c r="J71" s="372"/>
      <c r="K71" s="372"/>
      <c r="L71" s="373"/>
    </row>
    <row r="72" spans="1:12" s="3" customFormat="1" ht="21.05" customHeight="1">
      <c r="A72" s="9"/>
      <c r="B72" s="21" t="s">
        <v>48</v>
      </c>
      <c r="C72" s="22" t="s">
        <v>3090</v>
      </c>
      <c r="D72" s="21" t="s">
        <v>40</v>
      </c>
      <c r="E72" s="365" t="s">
        <v>3091</v>
      </c>
      <c r="F72" s="366"/>
      <c r="G72" s="21" t="s">
        <v>42</v>
      </c>
      <c r="H72" s="377" t="s">
        <v>3090</v>
      </c>
      <c r="I72" s="378"/>
      <c r="J72" s="379"/>
      <c r="K72" s="28" t="s">
        <v>49</v>
      </c>
      <c r="L72" s="29" t="s">
        <v>615</v>
      </c>
    </row>
    <row r="73" spans="1:12" s="3" customFormat="1" ht="21.05" customHeight="1">
      <c r="A73" s="9"/>
      <c r="B73" s="380" t="s">
        <v>50</v>
      </c>
      <c r="C73" s="380"/>
      <c r="D73" s="380"/>
      <c r="E73" s="380" t="s">
        <v>51</v>
      </c>
      <c r="F73" s="380"/>
      <c r="G73" s="380"/>
      <c r="H73" s="380"/>
      <c r="I73" s="380"/>
      <c r="J73" s="380"/>
      <c r="K73" s="380"/>
      <c r="L73" s="380"/>
    </row>
    <row r="74" spans="1:12" s="5" customFormat="1" ht="21.05" customHeight="1">
      <c r="A74" s="23"/>
      <c r="B74" s="24" t="s">
        <v>52</v>
      </c>
      <c r="C74" s="24" t="s">
        <v>53</v>
      </c>
      <c r="D74" s="24" t="s">
        <v>54</v>
      </c>
      <c r="E74" s="24" t="s">
        <v>55</v>
      </c>
      <c r="F74" s="24" t="s">
        <v>56</v>
      </c>
      <c r="G74" s="24" t="s">
        <v>57</v>
      </c>
      <c r="H74" s="24" t="s">
        <v>58</v>
      </c>
      <c r="I74" s="24" t="s">
        <v>59</v>
      </c>
      <c r="J74" s="24" t="s">
        <v>60</v>
      </c>
      <c r="K74" s="24" t="s">
        <v>61</v>
      </c>
      <c r="L74" s="24" t="s">
        <v>42</v>
      </c>
    </row>
    <row r="75" spans="1:12" s="6" customFormat="1" ht="21.05" customHeight="1">
      <c r="A75" s="25"/>
      <c r="B75" s="145" t="s">
        <v>105</v>
      </c>
      <c r="C75" s="146" t="s">
        <v>2921</v>
      </c>
      <c r="D75" s="26" t="s">
        <v>826</v>
      </c>
      <c r="E75" s="179" t="s">
        <v>2362</v>
      </c>
      <c r="F75" s="184" t="s">
        <v>3092</v>
      </c>
      <c r="G75" s="185" t="s">
        <v>3093</v>
      </c>
      <c r="H75" s="186" t="s">
        <v>105</v>
      </c>
      <c r="I75" s="186" t="s">
        <v>1765</v>
      </c>
      <c r="J75" s="26" t="s">
        <v>826</v>
      </c>
      <c r="K75" s="180" t="s">
        <v>2082</v>
      </c>
      <c r="L75" s="145" t="s">
        <v>105</v>
      </c>
    </row>
    <row r="76" spans="1:12" s="6" customFormat="1" ht="21.05" customHeight="1">
      <c r="A76" s="25"/>
      <c r="B76" s="145" t="s">
        <v>2922</v>
      </c>
      <c r="C76" s="146" t="s">
        <v>2923</v>
      </c>
      <c r="D76" s="26" t="s">
        <v>825</v>
      </c>
      <c r="E76" s="156" t="s">
        <v>2362</v>
      </c>
      <c r="F76" s="187" t="s">
        <v>3092</v>
      </c>
      <c r="G76" s="188" t="s">
        <v>3093</v>
      </c>
      <c r="H76" s="181" t="s">
        <v>2922</v>
      </c>
      <c r="I76" s="181" t="s">
        <v>2995</v>
      </c>
      <c r="J76" s="26" t="s">
        <v>825</v>
      </c>
      <c r="K76" s="181" t="s">
        <v>3045</v>
      </c>
      <c r="L76" s="145" t="s">
        <v>2922</v>
      </c>
    </row>
    <row r="77" spans="1:12" s="6" customFormat="1" ht="21.05" customHeight="1">
      <c r="A77" s="25"/>
      <c r="B77" s="145" t="s">
        <v>747</v>
      </c>
      <c r="C77" s="146" t="s">
        <v>2924</v>
      </c>
      <c r="D77" s="26" t="s">
        <v>825</v>
      </c>
      <c r="E77" s="156" t="s">
        <v>2362</v>
      </c>
      <c r="F77" s="187" t="s">
        <v>3092</v>
      </c>
      <c r="G77" s="188" t="s">
        <v>3093</v>
      </c>
      <c r="H77" s="181" t="s">
        <v>2996</v>
      </c>
      <c r="I77" s="181" t="s">
        <v>2997</v>
      </c>
      <c r="J77" s="26" t="s">
        <v>825</v>
      </c>
      <c r="K77" s="181" t="s">
        <v>3046</v>
      </c>
      <c r="L77" s="145" t="s">
        <v>747</v>
      </c>
    </row>
    <row r="78" spans="1:12" s="6" customFormat="1" ht="21.05" customHeight="1">
      <c r="A78" s="25"/>
      <c r="B78" s="145" t="s">
        <v>2925</v>
      </c>
      <c r="C78" s="146" t="s">
        <v>2926</v>
      </c>
      <c r="D78" s="26" t="s">
        <v>100</v>
      </c>
      <c r="E78" s="156"/>
      <c r="F78" s="187"/>
      <c r="G78" s="188"/>
      <c r="H78" s="181"/>
      <c r="I78" s="181"/>
      <c r="J78" s="26"/>
      <c r="K78" s="84" t="s">
        <v>2694</v>
      </c>
      <c r="L78" s="145" t="s">
        <v>2925</v>
      </c>
    </row>
    <row r="79" spans="1:12" s="6" customFormat="1" ht="21.05" customHeight="1">
      <c r="A79" s="25"/>
      <c r="B79" s="147" t="s">
        <v>2927</v>
      </c>
      <c r="C79" s="147" t="s">
        <v>2928</v>
      </c>
      <c r="D79" s="26" t="s">
        <v>100</v>
      </c>
      <c r="E79" s="159" t="s">
        <v>2362</v>
      </c>
      <c r="F79" s="189" t="s">
        <v>2998</v>
      </c>
      <c r="G79" s="190" t="s">
        <v>2999</v>
      </c>
      <c r="H79" s="191" t="s">
        <v>3000</v>
      </c>
      <c r="I79" s="189" t="s">
        <v>3001</v>
      </c>
      <c r="J79" s="26" t="s">
        <v>100</v>
      </c>
      <c r="K79" s="30" t="s">
        <v>3048</v>
      </c>
      <c r="L79" s="147" t="s">
        <v>2927</v>
      </c>
    </row>
    <row r="80" spans="1:12" s="6" customFormat="1" ht="21.05" customHeight="1">
      <c r="A80" s="25"/>
      <c r="B80" s="147" t="s">
        <v>2929</v>
      </c>
      <c r="C80" s="147" t="s">
        <v>2930</v>
      </c>
      <c r="D80" s="26" t="s">
        <v>100</v>
      </c>
      <c r="E80" s="159" t="s">
        <v>2362</v>
      </c>
      <c r="F80" s="191" t="s">
        <v>3092</v>
      </c>
      <c r="G80" s="190" t="s">
        <v>3093</v>
      </c>
      <c r="H80" s="189" t="s">
        <v>3002</v>
      </c>
      <c r="I80" s="189" t="s">
        <v>3003</v>
      </c>
      <c r="J80" s="26" t="s">
        <v>100</v>
      </c>
      <c r="K80" s="182" t="s">
        <v>3049</v>
      </c>
      <c r="L80" s="147" t="s">
        <v>2929</v>
      </c>
    </row>
    <row r="81" spans="1:12" s="6" customFormat="1" ht="21.05" customHeight="1">
      <c r="A81" s="25"/>
      <c r="B81" s="147" t="s">
        <v>109</v>
      </c>
      <c r="C81" s="147" t="s">
        <v>110</v>
      </c>
      <c r="D81" s="26" t="s">
        <v>1231</v>
      </c>
      <c r="E81" s="159" t="s">
        <v>2362</v>
      </c>
      <c r="F81" s="189" t="s">
        <v>3004</v>
      </c>
      <c r="G81" s="190" t="s">
        <v>3005</v>
      </c>
      <c r="H81" s="189" t="s">
        <v>3006</v>
      </c>
      <c r="I81" s="189" t="s">
        <v>3007</v>
      </c>
      <c r="J81" s="26" t="s">
        <v>1231</v>
      </c>
      <c r="K81" s="30" t="s">
        <v>3052</v>
      </c>
      <c r="L81" s="147" t="s">
        <v>109</v>
      </c>
    </row>
    <row r="82" spans="1:12" s="6" customFormat="1" ht="21.05" customHeight="1">
      <c r="A82" s="25"/>
      <c r="B82" s="147" t="s">
        <v>859</v>
      </c>
      <c r="C82" s="147" t="s">
        <v>1151</v>
      </c>
      <c r="D82" s="26" t="s">
        <v>101</v>
      </c>
      <c r="E82" s="159" t="s">
        <v>2362</v>
      </c>
      <c r="F82" s="191" t="s">
        <v>3092</v>
      </c>
      <c r="G82" s="190" t="s">
        <v>3093</v>
      </c>
      <c r="H82" s="189" t="s">
        <v>859</v>
      </c>
      <c r="I82" s="189" t="s">
        <v>3008</v>
      </c>
      <c r="J82" s="26" t="s">
        <v>101</v>
      </c>
      <c r="K82" s="182" t="s">
        <v>3053</v>
      </c>
      <c r="L82" s="147" t="s">
        <v>859</v>
      </c>
    </row>
    <row r="83" spans="1:12" s="6" customFormat="1" ht="21.05" customHeight="1">
      <c r="A83" s="25"/>
      <c r="B83" s="147" t="s">
        <v>2931</v>
      </c>
      <c r="C83" s="147" t="s">
        <v>2932</v>
      </c>
      <c r="D83" s="26" t="s">
        <v>2919</v>
      </c>
      <c r="E83" s="159" t="s">
        <v>2362</v>
      </c>
      <c r="F83" s="189" t="s">
        <v>3009</v>
      </c>
      <c r="G83" s="190" t="s">
        <v>320</v>
      </c>
      <c r="H83" s="189" t="s">
        <v>3010</v>
      </c>
      <c r="I83" s="189" t="s">
        <v>3011</v>
      </c>
      <c r="J83" s="26" t="s">
        <v>2919</v>
      </c>
      <c r="K83" s="30" t="s">
        <v>3057</v>
      </c>
      <c r="L83" s="147" t="s">
        <v>2931</v>
      </c>
    </row>
    <row r="84" spans="1:12" s="6" customFormat="1" ht="21.05" customHeight="1">
      <c r="A84" s="25"/>
      <c r="B84" s="147" t="s">
        <v>2933</v>
      </c>
      <c r="C84" s="147" t="s">
        <v>2934</v>
      </c>
      <c r="D84" s="26" t="s">
        <v>824</v>
      </c>
      <c r="E84" s="159" t="s">
        <v>2362</v>
      </c>
      <c r="F84" s="189" t="s">
        <v>3012</v>
      </c>
      <c r="G84" s="190" t="s">
        <v>323</v>
      </c>
      <c r="H84" s="189" t="s">
        <v>3013</v>
      </c>
      <c r="I84" s="189" t="s">
        <v>3014</v>
      </c>
      <c r="J84" s="26" t="s">
        <v>824</v>
      </c>
      <c r="K84" s="30" t="s">
        <v>3058</v>
      </c>
      <c r="L84" s="147" t="s">
        <v>2933</v>
      </c>
    </row>
    <row r="85" spans="1:12" s="6" customFormat="1" ht="21.05" customHeight="1">
      <c r="A85" s="25"/>
      <c r="B85" s="148" t="s">
        <v>2935</v>
      </c>
      <c r="C85" s="148" t="s">
        <v>2936</v>
      </c>
      <c r="D85" s="26" t="s">
        <v>1983</v>
      </c>
      <c r="E85" s="163" t="s">
        <v>2362</v>
      </c>
      <c r="F85" s="192" t="s">
        <v>3092</v>
      </c>
      <c r="G85" s="193" t="s">
        <v>3093</v>
      </c>
      <c r="H85" s="192" t="s">
        <v>2935</v>
      </c>
      <c r="I85" s="192" t="s">
        <v>2936</v>
      </c>
      <c r="J85" s="26" t="s">
        <v>1983</v>
      </c>
      <c r="K85" s="30" t="s">
        <v>3038</v>
      </c>
      <c r="L85" s="148" t="s">
        <v>2935</v>
      </c>
    </row>
    <row r="86" spans="1:12" s="6" customFormat="1" ht="21.05" customHeight="1">
      <c r="A86" s="25"/>
      <c r="B86" s="148" t="s">
        <v>2937</v>
      </c>
      <c r="C86" s="148" t="s">
        <v>2938</v>
      </c>
      <c r="D86" s="26" t="s">
        <v>1983</v>
      </c>
      <c r="E86" s="163" t="s">
        <v>2362</v>
      </c>
      <c r="F86" s="192" t="s">
        <v>3092</v>
      </c>
      <c r="G86" s="193" t="s">
        <v>3093</v>
      </c>
      <c r="H86" s="192" t="s">
        <v>2937</v>
      </c>
      <c r="I86" s="192" t="s">
        <v>2938</v>
      </c>
      <c r="J86" s="26" t="s">
        <v>1983</v>
      </c>
      <c r="K86" s="30" t="s">
        <v>3039</v>
      </c>
      <c r="L86" s="148" t="s">
        <v>2937</v>
      </c>
    </row>
    <row r="87" spans="1:12" s="6" customFormat="1" ht="21.05" customHeight="1">
      <c r="A87" s="25"/>
      <c r="B87" s="149" t="s">
        <v>2939</v>
      </c>
      <c r="C87" s="149" t="s">
        <v>2940</v>
      </c>
      <c r="D87" s="26" t="s">
        <v>1983</v>
      </c>
      <c r="E87" s="163" t="s">
        <v>2362</v>
      </c>
      <c r="F87" s="192" t="s">
        <v>3092</v>
      </c>
      <c r="G87" s="193" t="s">
        <v>3093</v>
      </c>
      <c r="H87" s="192" t="s">
        <v>2939</v>
      </c>
      <c r="I87" s="192" t="s">
        <v>3015</v>
      </c>
      <c r="J87" s="26" t="s">
        <v>1983</v>
      </c>
      <c r="K87" s="30" t="s">
        <v>3040</v>
      </c>
      <c r="L87" s="149" t="s">
        <v>2939</v>
      </c>
    </row>
    <row r="88" spans="1:12" s="6" customFormat="1" ht="21.05" customHeight="1">
      <c r="A88" s="25"/>
      <c r="B88" s="149" t="s">
        <v>2941</v>
      </c>
      <c r="C88" s="149" t="s">
        <v>2942</v>
      </c>
      <c r="D88" s="26" t="s">
        <v>1983</v>
      </c>
      <c r="E88" s="163" t="s">
        <v>2362</v>
      </c>
      <c r="F88" s="192" t="s">
        <v>3092</v>
      </c>
      <c r="G88" s="193" t="s">
        <v>3093</v>
      </c>
      <c r="H88" s="192" t="s">
        <v>3016</v>
      </c>
      <c r="I88" s="192" t="s">
        <v>3017</v>
      </c>
      <c r="J88" s="26" t="s">
        <v>1983</v>
      </c>
      <c r="K88" s="30" t="s">
        <v>3041</v>
      </c>
      <c r="L88" s="149" t="s">
        <v>2941</v>
      </c>
    </row>
    <row r="89" spans="1:12" s="6" customFormat="1" ht="21.05" customHeight="1">
      <c r="A89" s="25"/>
      <c r="B89" s="149" t="s">
        <v>2943</v>
      </c>
      <c r="C89" s="149" t="s">
        <v>2944</v>
      </c>
      <c r="D89" s="26" t="s">
        <v>1983</v>
      </c>
      <c r="E89" s="163" t="s">
        <v>2362</v>
      </c>
      <c r="F89" s="192" t="s">
        <v>3092</v>
      </c>
      <c r="G89" s="193" t="s">
        <v>3093</v>
      </c>
      <c r="H89" s="192" t="s">
        <v>3018</v>
      </c>
      <c r="I89" s="192" t="s">
        <v>3019</v>
      </c>
      <c r="J89" s="26" t="s">
        <v>1983</v>
      </c>
      <c r="K89" s="30" t="s">
        <v>3042</v>
      </c>
      <c r="L89" s="149" t="s">
        <v>2943</v>
      </c>
    </row>
    <row r="90" spans="1:12" s="6" customFormat="1" ht="21.05" customHeight="1">
      <c r="A90" s="25"/>
      <c r="B90" s="149" t="s">
        <v>2945</v>
      </c>
      <c r="C90" s="149" t="s">
        <v>2946</v>
      </c>
      <c r="D90" s="26" t="s">
        <v>1983</v>
      </c>
      <c r="E90" s="163" t="s">
        <v>2362</v>
      </c>
      <c r="F90" s="192" t="s">
        <v>3092</v>
      </c>
      <c r="G90" s="193" t="s">
        <v>3093</v>
      </c>
      <c r="H90" s="192" t="s">
        <v>3020</v>
      </c>
      <c r="I90" s="192" t="s">
        <v>3021</v>
      </c>
      <c r="J90" s="26" t="s">
        <v>1983</v>
      </c>
      <c r="K90" s="30" t="s">
        <v>3043</v>
      </c>
      <c r="L90" s="149" t="s">
        <v>2945</v>
      </c>
    </row>
    <row r="91" spans="1:12" s="6" customFormat="1" ht="21.05" customHeight="1">
      <c r="A91" s="25"/>
      <c r="B91" s="148" t="s">
        <v>2947</v>
      </c>
      <c r="C91" s="148" t="s">
        <v>2948</v>
      </c>
      <c r="D91" s="26" t="s">
        <v>1983</v>
      </c>
      <c r="E91" s="163" t="s">
        <v>2362</v>
      </c>
      <c r="F91" s="192" t="s">
        <v>3092</v>
      </c>
      <c r="G91" s="193" t="s">
        <v>3093</v>
      </c>
      <c r="H91" s="192" t="s">
        <v>3022</v>
      </c>
      <c r="I91" s="192" t="s">
        <v>2948</v>
      </c>
      <c r="J91" s="26" t="s">
        <v>1983</v>
      </c>
      <c r="K91" s="30" t="s">
        <v>3054</v>
      </c>
      <c r="L91" s="148" t="s">
        <v>2947</v>
      </c>
    </row>
    <row r="92" spans="1:12" s="6" customFormat="1" ht="21.05" customHeight="1">
      <c r="A92" s="25"/>
      <c r="B92" s="150" t="s">
        <v>2949</v>
      </c>
      <c r="C92" s="150" t="s">
        <v>2950</v>
      </c>
      <c r="D92" s="26" t="s">
        <v>1983</v>
      </c>
      <c r="E92" s="163" t="s">
        <v>2362</v>
      </c>
      <c r="F92" s="192" t="s">
        <v>3092</v>
      </c>
      <c r="G92" s="193" t="s">
        <v>3093</v>
      </c>
      <c r="H92" s="194" t="s">
        <v>2949</v>
      </c>
      <c r="I92" s="194" t="s">
        <v>2950</v>
      </c>
      <c r="J92" s="26" t="s">
        <v>1983</v>
      </c>
      <c r="K92" s="30" t="s">
        <v>3055</v>
      </c>
      <c r="L92" s="150" t="s">
        <v>2949</v>
      </c>
    </row>
    <row r="93" spans="1:12" s="6" customFormat="1" ht="21.05" customHeight="1">
      <c r="A93" s="25"/>
      <c r="B93" s="151" t="s">
        <v>2951</v>
      </c>
      <c r="C93" s="151" t="s">
        <v>2952</v>
      </c>
      <c r="D93" s="26" t="s">
        <v>1983</v>
      </c>
      <c r="E93" s="165" t="s">
        <v>2362</v>
      </c>
      <c r="F93" s="195" t="s">
        <v>3092</v>
      </c>
      <c r="G93" s="196" t="s">
        <v>3093</v>
      </c>
      <c r="H93" s="197" t="s">
        <v>2951</v>
      </c>
      <c r="I93" s="197" t="s">
        <v>2952</v>
      </c>
      <c r="J93" s="26" t="s">
        <v>1983</v>
      </c>
      <c r="K93" s="30" t="s">
        <v>3056</v>
      </c>
      <c r="L93" s="151" t="s">
        <v>2951</v>
      </c>
    </row>
    <row r="94" spans="1:12" s="6" customFormat="1" ht="21.05" customHeight="1">
      <c r="A94" s="25"/>
      <c r="B94" s="151" t="s">
        <v>2953</v>
      </c>
      <c r="C94" s="151" t="s">
        <v>2954</v>
      </c>
      <c r="D94" s="26" t="s">
        <v>1983</v>
      </c>
      <c r="E94" s="165" t="s">
        <v>2362</v>
      </c>
      <c r="F94" s="195" t="s">
        <v>3092</v>
      </c>
      <c r="G94" s="196" t="s">
        <v>3093</v>
      </c>
      <c r="H94" s="197" t="s">
        <v>2953</v>
      </c>
      <c r="I94" s="197" t="s">
        <v>2954</v>
      </c>
      <c r="J94" s="26" t="s">
        <v>1983</v>
      </c>
      <c r="K94" s="30" t="s">
        <v>3059</v>
      </c>
      <c r="L94" s="151" t="s">
        <v>2953</v>
      </c>
    </row>
    <row r="95" spans="1:12" s="6" customFormat="1" ht="21.05" customHeight="1">
      <c r="A95" s="25"/>
      <c r="B95" s="151" t="s">
        <v>2955</v>
      </c>
      <c r="C95" s="151" t="s">
        <v>2956</v>
      </c>
      <c r="D95" s="26" t="s">
        <v>1983</v>
      </c>
      <c r="E95" s="165" t="s">
        <v>2362</v>
      </c>
      <c r="F95" s="195" t="s">
        <v>3092</v>
      </c>
      <c r="G95" s="196" t="s">
        <v>3093</v>
      </c>
      <c r="H95" s="197" t="s">
        <v>2955</v>
      </c>
      <c r="I95" s="197" t="s">
        <v>2956</v>
      </c>
      <c r="J95" s="26" t="s">
        <v>1983</v>
      </c>
      <c r="K95" s="30" t="s">
        <v>3060</v>
      </c>
      <c r="L95" s="151" t="s">
        <v>2955</v>
      </c>
    </row>
    <row r="96" spans="1:12" s="6" customFormat="1" ht="21.05" customHeight="1">
      <c r="A96" s="25"/>
      <c r="B96" s="151" t="s">
        <v>2957</v>
      </c>
      <c r="C96" s="151" t="s">
        <v>2958</v>
      </c>
      <c r="D96" s="26" t="s">
        <v>1983</v>
      </c>
      <c r="E96" s="165" t="s">
        <v>2362</v>
      </c>
      <c r="F96" s="195" t="s">
        <v>3092</v>
      </c>
      <c r="G96" s="196" t="s">
        <v>3093</v>
      </c>
      <c r="H96" s="197" t="s">
        <v>2957</v>
      </c>
      <c r="I96" s="197" t="s">
        <v>2958</v>
      </c>
      <c r="J96" s="26" t="s">
        <v>1983</v>
      </c>
      <c r="K96" s="30" t="s">
        <v>3061</v>
      </c>
      <c r="L96" s="151" t="s">
        <v>2957</v>
      </c>
    </row>
    <row r="97" spans="1:12" s="6" customFormat="1" ht="21.05" customHeight="1">
      <c r="A97" s="25"/>
      <c r="B97" s="151" t="s">
        <v>2959</v>
      </c>
      <c r="C97" s="151" t="s">
        <v>2960</v>
      </c>
      <c r="D97" s="26" t="s">
        <v>1983</v>
      </c>
      <c r="E97" s="165" t="s">
        <v>2362</v>
      </c>
      <c r="F97" s="195" t="s">
        <v>3092</v>
      </c>
      <c r="G97" s="196" t="s">
        <v>3093</v>
      </c>
      <c r="H97" s="197" t="s">
        <v>2959</v>
      </c>
      <c r="I97" s="197" t="s">
        <v>2960</v>
      </c>
      <c r="J97" s="26" t="s">
        <v>1983</v>
      </c>
      <c r="K97" s="30" t="s">
        <v>3062</v>
      </c>
      <c r="L97" s="151" t="s">
        <v>2959</v>
      </c>
    </row>
    <row r="98" spans="1:12" s="6" customFormat="1" ht="21.05" customHeight="1">
      <c r="A98" s="25"/>
      <c r="B98" s="151" t="s">
        <v>2961</v>
      </c>
      <c r="C98" s="151" t="s">
        <v>2962</v>
      </c>
      <c r="D98" s="26" t="s">
        <v>1983</v>
      </c>
      <c r="E98" s="165" t="s">
        <v>2362</v>
      </c>
      <c r="F98" s="195" t="s">
        <v>3092</v>
      </c>
      <c r="G98" s="196" t="s">
        <v>3093</v>
      </c>
      <c r="H98" s="197" t="s">
        <v>2961</v>
      </c>
      <c r="I98" s="197" t="s">
        <v>2962</v>
      </c>
      <c r="J98" s="26" t="s">
        <v>1983</v>
      </c>
      <c r="K98" s="30" t="s">
        <v>3063</v>
      </c>
      <c r="L98" s="151" t="s">
        <v>2961</v>
      </c>
    </row>
    <row r="99" spans="1:12" s="6" customFormat="1" ht="21.05" customHeight="1">
      <c r="A99" s="25"/>
      <c r="B99" s="151" t="s">
        <v>2963</v>
      </c>
      <c r="C99" s="151" t="s">
        <v>2964</v>
      </c>
      <c r="D99" s="26" t="s">
        <v>1983</v>
      </c>
      <c r="E99" s="165" t="s">
        <v>2362</v>
      </c>
      <c r="F99" s="195" t="s">
        <v>3092</v>
      </c>
      <c r="G99" s="196" t="s">
        <v>3093</v>
      </c>
      <c r="H99" s="197" t="s">
        <v>2963</v>
      </c>
      <c r="I99" s="197" t="s">
        <v>2964</v>
      </c>
      <c r="J99" s="26" t="s">
        <v>1983</v>
      </c>
      <c r="K99" s="30" t="s">
        <v>3064</v>
      </c>
      <c r="L99" s="151" t="s">
        <v>2963</v>
      </c>
    </row>
    <row r="100" spans="1:12" s="6" customFormat="1" ht="21.05" customHeight="1">
      <c r="A100" s="25"/>
      <c r="B100" s="151" t="s">
        <v>2965</v>
      </c>
      <c r="C100" s="151" t="s">
        <v>2966</v>
      </c>
      <c r="D100" s="26" t="s">
        <v>1983</v>
      </c>
      <c r="E100" s="165" t="s">
        <v>2362</v>
      </c>
      <c r="F100" s="195" t="s">
        <v>3092</v>
      </c>
      <c r="G100" s="196" t="s">
        <v>3093</v>
      </c>
      <c r="H100" s="197" t="s">
        <v>2965</v>
      </c>
      <c r="I100" s="197" t="s">
        <v>2966</v>
      </c>
      <c r="J100" s="26" t="s">
        <v>1983</v>
      </c>
      <c r="K100" s="30" t="s">
        <v>3065</v>
      </c>
      <c r="L100" s="151" t="s">
        <v>2965</v>
      </c>
    </row>
    <row r="101" spans="1:12" s="6" customFormat="1" ht="21.05" customHeight="1">
      <c r="A101" s="25"/>
      <c r="B101" s="151" t="s">
        <v>2967</v>
      </c>
      <c r="C101" s="151" t="s">
        <v>2968</v>
      </c>
      <c r="D101" s="26" t="s">
        <v>1983</v>
      </c>
      <c r="E101" s="165" t="s">
        <v>2362</v>
      </c>
      <c r="F101" s="195" t="s">
        <v>3092</v>
      </c>
      <c r="G101" s="196" t="s">
        <v>3093</v>
      </c>
      <c r="H101" s="197" t="s">
        <v>2967</v>
      </c>
      <c r="I101" s="197" t="s">
        <v>2968</v>
      </c>
      <c r="J101" s="26" t="s">
        <v>1983</v>
      </c>
      <c r="K101" s="30" t="s">
        <v>3066</v>
      </c>
      <c r="L101" s="151" t="s">
        <v>2967</v>
      </c>
    </row>
    <row r="102" spans="1:12" s="6" customFormat="1" ht="21.05" customHeight="1">
      <c r="A102" s="25"/>
      <c r="B102" s="151" t="s">
        <v>2969</v>
      </c>
      <c r="C102" s="151" t="s">
        <v>2970</v>
      </c>
      <c r="D102" s="26" t="s">
        <v>1983</v>
      </c>
      <c r="E102" s="165" t="s">
        <v>2362</v>
      </c>
      <c r="F102" s="195" t="s">
        <v>3092</v>
      </c>
      <c r="G102" s="196" t="s">
        <v>3093</v>
      </c>
      <c r="H102" s="197" t="s">
        <v>2969</v>
      </c>
      <c r="I102" s="197" t="s">
        <v>2970</v>
      </c>
      <c r="J102" s="26" t="s">
        <v>1983</v>
      </c>
      <c r="K102" s="30" t="s">
        <v>3067</v>
      </c>
      <c r="L102" s="151" t="s">
        <v>2969</v>
      </c>
    </row>
    <row r="103" spans="1:12" s="6" customFormat="1" ht="21.05" customHeight="1">
      <c r="A103" s="25"/>
      <c r="B103" s="151" t="s">
        <v>2971</v>
      </c>
      <c r="C103" s="151" t="s">
        <v>2972</v>
      </c>
      <c r="D103" s="26" t="s">
        <v>1983</v>
      </c>
      <c r="E103" s="165" t="s">
        <v>2362</v>
      </c>
      <c r="F103" s="195" t="s">
        <v>3092</v>
      </c>
      <c r="G103" s="196" t="s">
        <v>3093</v>
      </c>
      <c r="H103" s="197" t="s">
        <v>2971</v>
      </c>
      <c r="I103" s="197" t="s">
        <v>2972</v>
      </c>
      <c r="J103" s="26" t="s">
        <v>1983</v>
      </c>
      <c r="K103" s="30" t="s">
        <v>3068</v>
      </c>
      <c r="L103" s="151" t="s">
        <v>2971</v>
      </c>
    </row>
    <row r="104" spans="1:12" s="6" customFormat="1" ht="21.05" customHeight="1">
      <c r="A104" s="25"/>
      <c r="B104" s="151" t="s">
        <v>2973</v>
      </c>
      <c r="C104" s="151" t="s">
        <v>2974</v>
      </c>
      <c r="D104" s="26" t="s">
        <v>1983</v>
      </c>
      <c r="E104" s="165" t="s">
        <v>2362</v>
      </c>
      <c r="F104" s="195" t="s">
        <v>3092</v>
      </c>
      <c r="G104" s="196" t="s">
        <v>3093</v>
      </c>
      <c r="H104" s="197" t="s">
        <v>2973</v>
      </c>
      <c r="I104" s="197" t="s">
        <v>2974</v>
      </c>
      <c r="J104" s="26" t="s">
        <v>1983</v>
      </c>
      <c r="K104" s="30" t="s">
        <v>3069</v>
      </c>
      <c r="L104" s="151" t="s">
        <v>2973</v>
      </c>
    </row>
    <row r="105" spans="1:12" s="6" customFormat="1" ht="21.05" customHeight="1">
      <c r="A105" s="25"/>
      <c r="B105" s="151" t="s">
        <v>2062</v>
      </c>
      <c r="C105" s="151" t="s">
        <v>2975</v>
      </c>
      <c r="D105" s="26" t="s">
        <v>1983</v>
      </c>
      <c r="E105" s="165" t="s">
        <v>2362</v>
      </c>
      <c r="F105" s="195" t="s">
        <v>3092</v>
      </c>
      <c r="G105" s="196" t="s">
        <v>3093</v>
      </c>
      <c r="H105" s="197" t="s">
        <v>2062</v>
      </c>
      <c r="I105" s="197" t="s">
        <v>2975</v>
      </c>
      <c r="J105" s="26" t="s">
        <v>1983</v>
      </c>
      <c r="K105" s="30" t="s">
        <v>3070</v>
      </c>
      <c r="L105" s="151" t="s">
        <v>2062</v>
      </c>
    </row>
    <row r="106" spans="1:12" s="6" customFormat="1" ht="21.05" customHeight="1">
      <c r="A106" s="25"/>
      <c r="B106" s="152" t="s">
        <v>2976</v>
      </c>
      <c r="C106" s="152" t="s">
        <v>2977</v>
      </c>
      <c r="D106" s="26" t="s">
        <v>2920</v>
      </c>
      <c r="E106" s="168" t="s">
        <v>2362</v>
      </c>
      <c r="F106" s="198" t="s">
        <v>3092</v>
      </c>
      <c r="G106" s="199" t="s">
        <v>3093</v>
      </c>
      <c r="H106" s="200" t="s">
        <v>2976</v>
      </c>
      <c r="I106" s="201" t="s">
        <v>3023</v>
      </c>
      <c r="J106" s="26" t="s">
        <v>2920</v>
      </c>
      <c r="K106" s="30" t="s">
        <v>3071</v>
      </c>
      <c r="L106" s="152" t="s">
        <v>2976</v>
      </c>
    </row>
    <row r="107" spans="1:12" s="6" customFormat="1" ht="21.05" customHeight="1">
      <c r="A107" s="25"/>
      <c r="B107" s="153" t="s">
        <v>2978</v>
      </c>
      <c r="C107" s="153" t="s">
        <v>2979</v>
      </c>
      <c r="D107" s="26" t="s">
        <v>828</v>
      </c>
      <c r="E107" s="172" t="s">
        <v>2362</v>
      </c>
      <c r="F107" s="198" t="s">
        <v>3092</v>
      </c>
      <c r="G107" s="199" t="s">
        <v>3093</v>
      </c>
      <c r="H107" s="202" t="s">
        <v>3024</v>
      </c>
      <c r="I107" s="203" t="s">
        <v>3025</v>
      </c>
      <c r="J107" s="26" t="s">
        <v>828</v>
      </c>
      <c r="K107" s="30" t="s">
        <v>3072</v>
      </c>
      <c r="L107" s="153" t="s">
        <v>2978</v>
      </c>
    </row>
    <row r="108" spans="1:12" s="6" customFormat="1" ht="21.05" customHeight="1">
      <c r="A108" s="25"/>
      <c r="B108" s="153" t="s">
        <v>2980</v>
      </c>
      <c r="C108" s="153" t="s">
        <v>2981</v>
      </c>
      <c r="D108" s="26" t="s">
        <v>831</v>
      </c>
      <c r="E108" s="172" t="s">
        <v>2362</v>
      </c>
      <c r="F108" s="198" t="s">
        <v>3026</v>
      </c>
      <c r="G108" s="204" t="s">
        <v>3027</v>
      </c>
      <c r="H108" s="202" t="s">
        <v>3028</v>
      </c>
      <c r="I108" s="203" t="s">
        <v>3029</v>
      </c>
      <c r="J108" s="26" t="s">
        <v>831</v>
      </c>
      <c r="K108" s="30" t="s">
        <v>3079</v>
      </c>
      <c r="L108" s="153" t="s">
        <v>2980</v>
      </c>
    </row>
    <row r="109" spans="1:12" s="6" customFormat="1" ht="21.05" customHeight="1">
      <c r="A109" s="25"/>
      <c r="B109" s="153" t="s">
        <v>2982</v>
      </c>
      <c r="C109" s="153" t="s">
        <v>2983</v>
      </c>
      <c r="D109" s="26" t="s">
        <v>825</v>
      </c>
      <c r="E109" s="172" t="s">
        <v>2362</v>
      </c>
      <c r="F109" s="198" t="s">
        <v>3092</v>
      </c>
      <c r="G109" s="204" t="s">
        <v>3093</v>
      </c>
      <c r="H109" s="202" t="s">
        <v>3030</v>
      </c>
      <c r="I109" s="203" t="s">
        <v>3031</v>
      </c>
      <c r="J109" s="26" t="s">
        <v>825</v>
      </c>
      <c r="K109" s="155" t="s">
        <v>3081</v>
      </c>
      <c r="L109" s="153" t="s">
        <v>2982</v>
      </c>
    </row>
    <row r="110" spans="1:12" s="6" customFormat="1" ht="21.05" customHeight="1">
      <c r="A110" s="25"/>
      <c r="B110" s="153" t="s">
        <v>2984</v>
      </c>
      <c r="C110" s="153" t="s">
        <v>2985</v>
      </c>
      <c r="D110" s="26" t="s">
        <v>828</v>
      </c>
      <c r="E110" s="172" t="s">
        <v>2362</v>
      </c>
      <c r="F110" s="198" t="s">
        <v>3092</v>
      </c>
      <c r="G110" s="204" t="s">
        <v>3093</v>
      </c>
      <c r="H110" s="202" t="s">
        <v>3032</v>
      </c>
      <c r="I110" s="203" t="s">
        <v>3033</v>
      </c>
      <c r="J110" s="26" t="s">
        <v>828</v>
      </c>
      <c r="K110" s="155" t="s">
        <v>3083</v>
      </c>
      <c r="L110" s="153" t="s">
        <v>2984</v>
      </c>
    </row>
    <row r="111" spans="1:12" s="6" customFormat="1" ht="21.05" customHeight="1">
      <c r="A111" s="25"/>
      <c r="B111" s="153" t="s">
        <v>2986</v>
      </c>
      <c r="C111" s="153" t="s">
        <v>2987</v>
      </c>
      <c r="D111" s="26" t="s">
        <v>831</v>
      </c>
      <c r="E111" s="172" t="s">
        <v>2362</v>
      </c>
      <c r="F111" s="198" t="s">
        <v>3026</v>
      </c>
      <c r="G111" s="204" t="s">
        <v>3027</v>
      </c>
      <c r="H111" s="202" t="s">
        <v>3028</v>
      </c>
      <c r="I111" s="203" t="s">
        <v>3029</v>
      </c>
      <c r="J111" s="26" t="s">
        <v>831</v>
      </c>
      <c r="K111" s="30" t="s">
        <v>3084</v>
      </c>
      <c r="L111" s="153" t="s">
        <v>2986</v>
      </c>
    </row>
    <row r="112" spans="1:12" s="6" customFormat="1" ht="21.05" customHeight="1">
      <c r="A112" s="25"/>
      <c r="B112" s="153" t="s">
        <v>2988</v>
      </c>
      <c r="C112" s="153" t="s">
        <v>2989</v>
      </c>
      <c r="D112" s="26" t="s">
        <v>2920</v>
      </c>
      <c r="E112" s="172" t="s">
        <v>2362</v>
      </c>
      <c r="F112" s="198" t="s">
        <v>3092</v>
      </c>
      <c r="G112" s="204" t="s">
        <v>3093</v>
      </c>
      <c r="H112" s="202" t="s">
        <v>2988</v>
      </c>
      <c r="I112" s="203" t="s">
        <v>3034</v>
      </c>
      <c r="J112" s="26" t="s">
        <v>2920</v>
      </c>
      <c r="K112" s="155" t="s">
        <v>3085</v>
      </c>
      <c r="L112" s="153" t="s">
        <v>2988</v>
      </c>
    </row>
    <row r="113" spans="1:12" s="6" customFormat="1" ht="21.05" customHeight="1">
      <c r="A113" s="25"/>
      <c r="B113" s="154" t="s">
        <v>2990</v>
      </c>
      <c r="C113" s="154" t="s">
        <v>2991</v>
      </c>
      <c r="D113" s="26" t="s">
        <v>825</v>
      </c>
      <c r="E113" s="175" t="s">
        <v>2362</v>
      </c>
      <c r="F113" s="205" t="s">
        <v>3092</v>
      </c>
      <c r="G113" s="206" t="s">
        <v>3093</v>
      </c>
      <c r="H113" s="207" t="s">
        <v>3035</v>
      </c>
      <c r="I113" s="208" t="s">
        <v>3036</v>
      </c>
      <c r="J113" s="26" t="s">
        <v>825</v>
      </c>
      <c r="K113" s="183" t="s">
        <v>3086</v>
      </c>
      <c r="L113" s="154" t="s">
        <v>2990</v>
      </c>
    </row>
    <row r="114" spans="1:12" s="6" customFormat="1" ht="21.05" customHeight="1">
      <c r="A114" s="25"/>
      <c r="B114" s="153" t="s">
        <v>1227</v>
      </c>
      <c r="C114" s="155" t="s">
        <v>1879</v>
      </c>
      <c r="D114" s="26" t="s">
        <v>1360</v>
      </c>
      <c r="E114" s="26"/>
      <c r="F114" s="26"/>
      <c r="G114" s="26"/>
      <c r="H114" s="36"/>
      <c r="I114" s="26"/>
      <c r="J114" s="26"/>
      <c r="K114" s="84" t="s">
        <v>3384</v>
      </c>
      <c r="L114" s="153" t="s">
        <v>1227</v>
      </c>
    </row>
    <row r="115" spans="1:12" s="3" customFormat="1" ht="21.05" customHeight="1">
      <c r="A115" s="25"/>
      <c r="B115" s="2"/>
      <c r="C115" s="2"/>
      <c r="D115" s="2"/>
      <c r="E115" s="12"/>
      <c r="F115" s="11"/>
      <c r="G115" s="12"/>
      <c r="H115" s="30"/>
      <c r="I115" s="37"/>
      <c r="J115" s="38"/>
      <c r="K115" s="12"/>
      <c r="L115" s="30"/>
    </row>
    <row r="116" spans="1:12" s="3" customFormat="1" ht="21.05" customHeight="1">
      <c r="A116" s="25"/>
      <c r="B116" s="24" t="s">
        <v>62</v>
      </c>
      <c r="C116" s="365" t="s">
        <v>2992</v>
      </c>
      <c r="D116" s="365"/>
      <c r="E116" s="365"/>
      <c r="F116" s="365"/>
      <c r="G116" s="365"/>
      <c r="H116" s="365"/>
      <c r="I116" s="365"/>
      <c r="J116" s="365"/>
      <c r="K116" s="365"/>
      <c r="L116" s="366"/>
    </row>
    <row r="117" spans="1:12" s="3" customFormat="1" ht="21.05" customHeight="1">
      <c r="A117" s="9"/>
      <c r="B117" s="370"/>
      <c r="C117" s="370"/>
      <c r="D117" s="370"/>
      <c r="E117" s="370"/>
      <c r="F117" s="370"/>
      <c r="G117" s="370"/>
      <c r="H117" s="370"/>
      <c r="I117" s="370"/>
      <c r="J117" s="370"/>
      <c r="K117" s="370"/>
      <c r="L117" s="370"/>
    </row>
    <row r="118" spans="1:12" s="3" customFormat="1" ht="21.05" customHeight="1">
      <c r="A118" s="9"/>
      <c r="B118" s="371" t="s">
        <v>63</v>
      </c>
      <c r="C118" s="372"/>
      <c r="D118" s="372"/>
      <c r="E118" s="372"/>
      <c r="F118" s="372"/>
      <c r="G118" s="372"/>
      <c r="H118" s="372"/>
      <c r="I118" s="372"/>
      <c r="J118" s="372"/>
      <c r="K118" s="372"/>
      <c r="L118" s="373"/>
    </row>
    <row r="119" spans="1:12" s="5" customFormat="1" ht="21.05" customHeight="1">
      <c r="A119" s="32"/>
      <c r="B119" s="24" t="s">
        <v>55</v>
      </c>
      <c r="C119" s="24" t="s">
        <v>56</v>
      </c>
      <c r="D119" s="24" t="s">
        <v>57</v>
      </c>
      <c r="E119" s="24" t="s">
        <v>64</v>
      </c>
      <c r="F119" s="24" t="s">
        <v>65</v>
      </c>
      <c r="G119" s="374" t="s">
        <v>66</v>
      </c>
      <c r="H119" s="375"/>
      <c r="I119" s="376"/>
      <c r="J119" s="24" t="s">
        <v>67</v>
      </c>
      <c r="K119" s="24" t="s">
        <v>68</v>
      </c>
      <c r="L119" s="24" t="s">
        <v>42</v>
      </c>
    </row>
    <row r="120" spans="1:12" s="3" customFormat="1" ht="21.05" customHeight="1">
      <c r="A120" s="9"/>
      <c r="B120" s="156" t="s">
        <v>2362</v>
      </c>
      <c r="C120" s="157" t="s">
        <v>2993</v>
      </c>
      <c r="D120" s="185" t="s">
        <v>3093</v>
      </c>
      <c r="E120" s="26" t="s">
        <v>628</v>
      </c>
      <c r="F120" s="33"/>
      <c r="G120" s="362"/>
      <c r="H120" s="363"/>
      <c r="I120" s="364"/>
      <c r="J120" s="35"/>
      <c r="K120" s="35"/>
      <c r="L120" s="157" t="s">
        <v>2993</v>
      </c>
    </row>
    <row r="121" spans="1:12" s="3" customFormat="1" ht="21.05" customHeight="1">
      <c r="A121" s="9"/>
      <c r="B121" s="159" t="s">
        <v>2362</v>
      </c>
      <c r="C121" s="147" t="s">
        <v>2998</v>
      </c>
      <c r="D121" s="160" t="s">
        <v>2999</v>
      </c>
      <c r="E121" s="13" t="s">
        <v>630</v>
      </c>
      <c r="F121" s="33" t="s">
        <v>456</v>
      </c>
      <c r="G121" s="362" t="s">
        <v>3047</v>
      </c>
      <c r="H121" s="363"/>
      <c r="I121" s="364"/>
      <c r="J121" s="35"/>
      <c r="K121" s="35"/>
      <c r="L121" s="147" t="s">
        <v>2998</v>
      </c>
    </row>
    <row r="122" spans="1:12" s="3" customFormat="1" ht="21.05" customHeight="1">
      <c r="A122" s="9"/>
      <c r="B122" s="159" t="s">
        <v>2362</v>
      </c>
      <c r="C122" s="147" t="s">
        <v>3004</v>
      </c>
      <c r="D122" s="160" t="s">
        <v>3005</v>
      </c>
      <c r="E122" s="13" t="s">
        <v>454</v>
      </c>
      <c r="F122" s="33" t="s">
        <v>456</v>
      </c>
      <c r="G122" s="362" t="s">
        <v>3051</v>
      </c>
      <c r="H122" s="363"/>
      <c r="I122" s="364"/>
      <c r="J122" s="35"/>
      <c r="K122" s="35"/>
      <c r="L122" s="147" t="s">
        <v>3004</v>
      </c>
    </row>
    <row r="123" spans="1:12" s="3" customFormat="1" ht="21.05" customHeight="1">
      <c r="A123" s="9"/>
      <c r="B123" s="159" t="s">
        <v>2362</v>
      </c>
      <c r="C123" s="147" t="s">
        <v>3009</v>
      </c>
      <c r="D123" s="160" t="s">
        <v>320</v>
      </c>
      <c r="E123" s="13" t="s">
        <v>455</v>
      </c>
      <c r="F123" s="33" t="s">
        <v>456</v>
      </c>
      <c r="G123" s="362" t="s">
        <v>3074</v>
      </c>
      <c r="H123" s="363"/>
      <c r="I123" s="364"/>
      <c r="J123" s="35"/>
      <c r="K123" s="35"/>
      <c r="L123" s="147" t="s">
        <v>3009</v>
      </c>
    </row>
    <row r="124" spans="1:12" s="3" customFormat="1" ht="21.05" customHeight="1">
      <c r="A124" s="9"/>
      <c r="B124" s="159" t="s">
        <v>2362</v>
      </c>
      <c r="C124" s="147" t="s">
        <v>3012</v>
      </c>
      <c r="D124" s="160" t="s">
        <v>323</v>
      </c>
      <c r="E124" s="13" t="s">
        <v>336</v>
      </c>
      <c r="F124" s="33" t="s">
        <v>456</v>
      </c>
      <c r="G124" s="362" t="s">
        <v>3075</v>
      </c>
      <c r="H124" s="363"/>
      <c r="I124" s="364"/>
      <c r="J124" s="35"/>
      <c r="K124" s="35"/>
      <c r="L124" s="147" t="s">
        <v>3012</v>
      </c>
    </row>
    <row r="125" spans="1:12" s="3" customFormat="1" ht="21.05" customHeight="1">
      <c r="A125" s="9"/>
      <c r="B125" s="172" t="s">
        <v>2362</v>
      </c>
      <c r="C125" s="169" t="s">
        <v>3026</v>
      </c>
      <c r="D125" s="174" t="s">
        <v>3076</v>
      </c>
      <c r="E125" s="13" t="s">
        <v>337</v>
      </c>
      <c r="F125" s="33" t="s">
        <v>456</v>
      </c>
      <c r="G125" s="362" t="s">
        <v>3077</v>
      </c>
      <c r="H125" s="363"/>
      <c r="I125" s="364"/>
      <c r="J125" s="35"/>
      <c r="K125" s="35"/>
      <c r="L125" s="169" t="s">
        <v>3026</v>
      </c>
    </row>
    <row r="126" spans="1:12" s="3" customFormat="1" ht="21.05" customHeight="1">
      <c r="A126" s="9"/>
      <c r="B126" s="172" t="s">
        <v>2362</v>
      </c>
      <c r="C126" s="169" t="s">
        <v>3026</v>
      </c>
      <c r="D126" s="174" t="s">
        <v>3027</v>
      </c>
      <c r="E126" s="13" t="s">
        <v>338</v>
      </c>
      <c r="F126" s="33" t="s">
        <v>456</v>
      </c>
      <c r="G126" s="362" t="s">
        <v>3078</v>
      </c>
      <c r="H126" s="363"/>
      <c r="I126" s="364"/>
      <c r="J126" s="35"/>
      <c r="K126" s="35"/>
      <c r="L126" s="169" t="s">
        <v>3026</v>
      </c>
    </row>
    <row r="127" spans="1:12" s="3" customFormat="1" ht="21.05" customHeight="1">
      <c r="A127" s="9"/>
      <c r="B127" s="159"/>
      <c r="C127" s="147"/>
      <c r="D127" s="160"/>
      <c r="E127" s="13"/>
      <c r="F127" s="33"/>
      <c r="G127" s="362"/>
      <c r="H127" s="363"/>
      <c r="I127" s="364"/>
      <c r="J127" s="35"/>
      <c r="K127" s="35"/>
      <c r="L127" s="35"/>
    </row>
    <row r="128" spans="1:12" s="3" customFormat="1" ht="21.05" customHeight="1">
      <c r="A128" s="9"/>
      <c r="B128" s="24" t="s">
        <v>69</v>
      </c>
      <c r="C128" s="365" t="s">
        <v>3044</v>
      </c>
      <c r="D128" s="365"/>
      <c r="E128" s="365"/>
      <c r="F128" s="365"/>
      <c r="G128" s="365"/>
      <c r="H128" s="365"/>
      <c r="I128" s="365"/>
      <c r="J128" s="365"/>
      <c r="K128" s="365"/>
      <c r="L128" s="366"/>
    </row>
    <row r="129" spans="1:12" s="3" customFormat="1" ht="21.05" customHeight="1">
      <c r="A129" s="9"/>
      <c r="B129" s="24" t="s">
        <v>70</v>
      </c>
      <c r="C129" s="367"/>
      <c r="D129" s="367"/>
      <c r="E129" s="367"/>
      <c r="F129" s="367"/>
      <c r="G129" s="367"/>
      <c r="H129" s="367"/>
      <c r="I129" s="367"/>
      <c r="J129" s="367"/>
      <c r="K129" s="367"/>
      <c r="L129" s="368"/>
    </row>
    <row r="130" spans="1:12" ht="31.5">
      <c r="B130" s="34" t="s">
        <v>71</v>
      </c>
      <c r="C130" s="369"/>
      <c r="D130" s="369"/>
      <c r="E130" s="369"/>
      <c r="F130" s="369"/>
      <c r="G130" s="369"/>
      <c r="H130" s="369"/>
      <c r="I130" s="369"/>
      <c r="J130" s="369"/>
      <c r="K130" s="369"/>
      <c r="L130" s="369"/>
    </row>
    <row r="131" spans="1:12" s="3" customFormat="1" ht="21.05" customHeight="1">
      <c r="A131" s="9"/>
      <c r="B131" s="371" t="s">
        <v>697</v>
      </c>
      <c r="C131" s="372"/>
      <c r="D131" s="372"/>
      <c r="E131" s="372"/>
      <c r="F131" s="372"/>
      <c r="G131" s="372"/>
      <c r="H131" s="372"/>
      <c r="I131" s="372"/>
      <c r="J131" s="372"/>
      <c r="K131" s="372"/>
      <c r="L131" s="373"/>
    </row>
    <row r="132" spans="1:12" s="3" customFormat="1" ht="21.05" customHeight="1">
      <c r="A132" s="9"/>
      <c r="B132" s="21" t="s">
        <v>48</v>
      </c>
      <c r="C132" s="22" t="s">
        <v>2821</v>
      </c>
      <c r="D132" s="21" t="s">
        <v>40</v>
      </c>
      <c r="E132" s="365" t="s">
        <v>2914</v>
      </c>
      <c r="F132" s="366"/>
      <c r="G132" s="21" t="s">
        <v>42</v>
      </c>
      <c r="H132" s="377" t="s">
        <v>3094</v>
      </c>
      <c r="I132" s="378"/>
      <c r="J132" s="379"/>
      <c r="K132" s="28" t="s">
        <v>49</v>
      </c>
      <c r="L132" s="29" t="s">
        <v>725</v>
      </c>
    </row>
    <row r="133" spans="1:12" s="3" customFormat="1" ht="21.05" customHeight="1">
      <c r="A133" s="9"/>
      <c r="B133" s="380" t="s">
        <v>50</v>
      </c>
      <c r="C133" s="380"/>
      <c r="D133" s="380"/>
      <c r="E133" s="380" t="s">
        <v>51</v>
      </c>
      <c r="F133" s="380"/>
      <c r="G133" s="380"/>
      <c r="H133" s="380"/>
      <c r="I133" s="380"/>
      <c r="J133" s="380"/>
      <c r="K133" s="380"/>
      <c r="L133" s="380"/>
    </row>
    <row r="134" spans="1:12" s="5" customFormat="1" ht="21.05" customHeight="1">
      <c r="A134" s="23"/>
      <c r="B134" s="24" t="s">
        <v>52</v>
      </c>
      <c r="C134" s="24" t="s">
        <v>53</v>
      </c>
      <c r="D134" s="24" t="s">
        <v>54</v>
      </c>
      <c r="E134" s="24" t="s">
        <v>55</v>
      </c>
      <c r="F134" s="24" t="s">
        <v>56</v>
      </c>
      <c r="G134" s="24" t="s">
        <v>57</v>
      </c>
      <c r="H134" s="24" t="s">
        <v>58</v>
      </c>
      <c r="I134" s="24" t="s">
        <v>59</v>
      </c>
      <c r="J134" s="24" t="s">
        <v>60</v>
      </c>
      <c r="K134" s="24" t="s">
        <v>61</v>
      </c>
      <c r="L134" s="24" t="s">
        <v>42</v>
      </c>
    </row>
    <row r="135" spans="1:12" s="6" customFormat="1" ht="21.05" customHeight="1">
      <c r="A135" s="25"/>
      <c r="B135" s="145" t="s">
        <v>105</v>
      </c>
      <c r="C135" s="146" t="s">
        <v>2921</v>
      </c>
      <c r="D135" s="26" t="s">
        <v>826</v>
      </c>
      <c r="E135" s="60"/>
      <c r="F135" s="209"/>
      <c r="G135" s="210"/>
      <c r="H135" s="145" t="s">
        <v>105</v>
      </c>
      <c r="I135" s="146" t="s">
        <v>2921</v>
      </c>
      <c r="J135" s="26" t="s">
        <v>826</v>
      </c>
      <c r="K135" s="64" t="s">
        <v>3095</v>
      </c>
      <c r="L135" s="100"/>
    </row>
    <row r="136" spans="1:12" s="6" customFormat="1" ht="21.05" customHeight="1">
      <c r="A136" s="25"/>
      <c r="B136" s="145" t="s">
        <v>2922</v>
      </c>
      <c r="C136" s="146" t="s">
        <v>2923</v>
      </c>
      <c r="D136" s="26" t="s">
        <v>825</v>
      </c>
      <c r="E136" s="59"/>
      <c r="F136" s="211"/>
      <c r="G136" s="212"/>
      <c r="H136" s="145" t="s">
        <v>2922</v>
      </c>
      <c r="I136" s="146" t="s">
        <v>2923</v>
      </c>
      <c r="J136" s="26" t="s">
        <v>825</v>
      </c>
      <c r="K136" s="63" t="s">
        <v>3096</v>
      </c>
      <c r="L136" s="100"/>
    </row>
    <row r="137" spans="1:12" s="6" customFormat="1" ht="21.05" customHeight="1">
      <c r="A137" s="25"/>
      <c r="B137" s="145" t="s">
        <v>747</v>
      </c>
      <c r="C137" s="146" t="s">
        <v>2924</v>
      </c>
      <c r="D137" s="26" t="s">
        <v>825</v>
      </c>
      <c r="E137" s="59"/>
      <c r="F137" s="211"/>
      <c r="G137" s="212"/>
      <c r="H137" s="145" t="s">
        <v>747</v>
      </c>
      <c r="I137" s="146" t="s">
        <v>2924</v>
      </c>
      <c r="J137" s="26" t="s">
        <v>825</v>
      </c>
      <c r="K137" s="63" t="s">
        <v>3097</v>
      </c>
      <c r="L137" s="100"/>
    </row>
    <row r="138" spans="1:12" s="6" customFormat="1" ht="21.05" customHeight="1">
      <c r="A138" s="25"/>
      <c r="B138" s="145" t="s">
        <v>2925</v>
      </c>
      <c r="C138" s="146" t="s">
        <v>2926</v>
      </c>
      <c r="D138" s="26" t="s">
        <v>100</v>
      </c>
      <c r="E138" s="59"/>
      <c r="F138" s="211"/>
      <c r="G138" s="212"/>
      <c r="H138" s="145" t="s">
        <v>2925</v>
      </c>
      <c r="I138" s="146" t="s">
        <v>2926</v>
      </c>
      <c r="J138" s="26" t="s">
        <v>100</v>
      </c>
      <c r="K138" s="84" t="s">
        <v>3098</v>
      </c>
      <c r="L138" s="100"/>
    </row>
    <row r="139" spans="1:12" s="6" customFormat="1" ht="21.05" customHeight="1">
      <c r="A139" s="25"/>
      <c r="B139" s="147" t="s">
        <v>2927</v>
      </c>
      <c r="C139" s="147" t="s">
        <v>2928</v>
      </c>
      <c r="D139" s="26" t="s">
        <v>100</v>
      </c>
      <c r="E139" s="59"/>
      <c r="F139" s="63"/>
      <c r="G139" s="212"/>
      <c r="H139" s="147" t="s">
        <v>2927</v>
      </c>
      <c r="I139" s="147" t="s">
        <v>2928</v>
      </c>
      <c r="J139" s="26" t="s">
        <v>100</v>
      </c>
      <c r="K139" s="30" t="s">
        <v>3099</v>
      </c>
      <c r="L139" s="100"/>
    </row>
    <row r="140" spans="1:12" s="6" customFormat="1" ht="21.05" customHeight="1">
      <c r="A140" s="25"/>
      <c r="B140" s="147" t="s">
        <v>2929</v>
      </c>
      <c r="C140" s="147" t="s">
        <v>2930</v>
      </c>
      <c r="D140" s="26" t="s">
        <v>100</v>
      </c>
      <c r="E140" s="59"/>
      <c r="F140" s="211"/>
      <c r="G140" s="212"/>
      <c r="H140" s="147" t="s">
        <v>2929</v>
      </c>
      <c r="I140" s="147" t="s">
        <v>2930</v>
      </c>
      <c r="J140" s="26" t="s">
        <v>100</v>
      </c>
      <c r="K140" s="64" t="s">
        <v>3100</v>
      </c>
      <c r="L140" s="100"/>
    </row>
    <row r="141" spans="1:12" s="6" customFormat="1" ht="21.05" customHeight="1">
      <c r="A141" s="25"/>
      <c r="B141" s="147" t="s">
        <v>109</v>
      </c>
      <c r="C141" s="147" t="s">
        <v>110</v>
      </c>
      <c r="D141" s="26" t="s">
        <v>1231</v>
      </c>
      <c r="E141" s="59"/>
      <c r="F141" s="63"/>
      <c r="G141" s="212"/>
      <c r="H141" s="147" t="s">
        <v>109</v>
      </c>
      <c r="I141" s="147" t="s">
        <v>110</v>
      </c>
      <c r="J141" s="26" t="s">
        <v>1231</v>
      </c>
      <c r="K141" s="30" t="s">
        <v>481</v>
      </c>
      <c r="L141" s="100"/>
    </row>
    <row r="142" spans="1:12" s="6" customFormat="1" ht="21.05" customHeight="1">
      <c r="A142" s="25"/>
      <c r="B142" s="147" t="s">
        <v>859</v>
      </c>
      <c r="C142" s="147" t="s">
        <v>1151</v>
      </c>
      <c r="D142" s="26" t="s">
        <v>101</v>
      </c>
      <c r="E142" s="59"/>
      <c r="F142" s="211"/>
      <c r="G142" s="212"/>
      <c r="H142" s="147" t="s">
        <v>859</v>
      </c>
      <c r="I142" s="147" t="s">
        <v>1151</v>
      </c>
      <c r="J142" s="26" t="s">
        <v>101</v>
      </c>
      <c r="K142" s="64" t="s">
        <v>1097</v>
      </c>
      <c r="L142" s="100"/>
    </row>
    <row r="143" spans="1:12" s="6" customFormat="1" ht="21.05" customHeight="1">
      <c r="A143" s="25"/>
      <c r="B143" s="147" t="s">
        <v>2931</v>
      </c>
      <c r="C143" s="147" t="s">
        <v>2932</v>
      </c>
      <c r="D143" s="26" t="s">
        <v>2919</v>
      </c>
      <c r="E143" s="59"/>
      <c r="F143" s="63"/>
      <c r="G143" s="212"/>
      <c r="H143" s="147" t="s">
        <v>2931</v>
      </c>
      <c r="I143" s="147" t="s">
        <v>2932</v>
      </c>
      <c r="J143" s="26" t="s">
        <v>2919</v>
      </c>
      <c r="K143" s="30" t="s">
        <v>3101</v>
      </c>
      <c r="L143" s="100"/>
    </row>
    <row r="144" spans="1:12" s="6" customFormat="1" ht="21.05" customHeight="1">
      <c r="A144" s="25"/>
      <c r="B144" s="147" t="s">
        <v>2933</v>
      </c>
      <c r="C144" s="147" t="s">
        <v>2934</v>
      </c>
      <c r="D144" s="26" t="s">
        <v>824</v>
      </c>
      <c r="E144" s="59"/>
      <c r="F144" s="63"/>
      <c r="G144" s="212"/>
      <c r="H144" s="147" t="s">
        <v>2933</v>
      </c>
      <c r="I144" s="147" t="s">
        <v>2934</v>
      </c>
      <c r="J144" s="26" t="s">
        <v>824</v>
      </c>
      <c r="K144" s="30" t="s">
        <v>3102</v>
      </c>
      <c r="L144" s="100"/>
    </row>
    <row r="145" spans="1:12" s="6" customFormat="1" ht="21.05" customHeight="1">
      <c r="A145" s="25"/>
      <c r="B145" s="148" t="s">
        <v>2935</v>
      </c>
      <c r="C145" s="148" t="s">
        <v>2936</v>
      </c>
      <c r="D145" s="26" t="s">
        <v>1983</v>
      </c>
      <c r="E145" s="59"/>
      <c r="F145" s="211"/>
      <c r="G145" s="212"/>
      <c r="H145" s="148" t="s">
        <v>2935</v>
      </c>
      <c r="I145" s="148" t="s">
        <v>2936</v>
      </c>
      <c r="J145" s="26" t="s">
        <v>1983</v>
      </c>
      <c r="K145" s="30" t="s">
        <v>3038</v>
      </c>
      <c r="L145" s="213"/>
    </row>
    <row r="146" spans="1:12" s="6" customFormat="1" ht="21.05" customHeight="1">
      <c r="A146" s="25"/>
      <c r="B146" s="148" t="s">
        <v>2937</v>
      </c>
      <c r="C146" s="148" t="s">
        <v>2938</v>
      </c>
      <c r="D146" s="26" t="s">
        <v>1983</v>
      </c>
      <c r="E146" s="59"/>
      <c r="F146" s="211"/>
      <c r="G146" s="212"/>
      <c r="H146" s="148" t="s">
        <v>2937</v>
      </c>
      <c r="I146" s="148" t="s">
        <v>2938</v>
      </c>
      <c r="J146" s="26" t="s">
        <v>1983</v>
      </c>
      <c r="K146" s="30" t="s">
        <v>3039</v>
      </c>
      <c r="L146" s="213"/>
    </row>
    <row r="147" spans="1:12" s="6" customFormat="1" ht="21.05" customHeight="1">
      <c r="A147" s="25"/>
      <c r="B147" s="149" t="s">
        <v>2939</v>
      </c>
      <c r="C147" s="149" t="s">
        <v>2940</v>
      </c>
      <c r="D147" s="26" t="s">
        <v>1983</v>
      </c>
      <c r="E147" s="59"/>
      <c r="F147" s="211"/>
      <c r="G147" s="212"/>
      <c r="H147" s="149" t="s">
        <v>2939</v>
      </c>
      <c r="I147" s="149" t="s">
        <v>2940</v>
      </c>
      <c r="J147" s="26" t="s">
        <v>1983</v>
      </c>
      <c r="K147" s="30" t="s">
        <v>3103</v>
      </c>
      <c r="L147" s="100"/>
    </row>
    <row r="148" spans="1:12" s="6" customFormat="1" ht="21.05" customHeight="1">
      <c r="A148" s="25"/>
      <c r="B148" s="149" t="s">
        <v>2941</v>
      </c>
      <c r="C148" s="149" t="s">
        <v>2942</v>
      </c>
      <c r="D148" s="26" t="s">
        <v>1983</v>
      </c>
      <c r="E148" s="59"/>
      <c r="F148" s="211"/>
      <c r="G148" s="212"/>
      <c r="H148" s="149" t="s">
        <v>2941</v>
      </c>
      <c r="I148" s="149" t="s">
        <v>2942</v>
      </c>
      <c r="J148" s="26" t="s">
        <v>1983</v>
      </c>
      <c r="K148" s="30" t="s">
        <v>3104</v>
      </c>
      <c r="L148" s="100"/>
    </row>
    <row r="149" spans="1:12" s="6" customFormat="1" ht="21.05" customHeight="1">
      <c r="A149" s="25"/>
      <c r="B149" s="149" t="s">
        <v>2943</v>
      </c>
      <c r="C149" s="149" t="s">
        <v>2944</v>
      </c>
      <c r="D149" s="26" t="s">
        <v>1983</v>
      </c>
      <c r="E149" s="59"/>
      <c r="F149" s="211"/>
      <c r="G149" s="212"/>
      <c r="H149" s="149" t="s">
        <v>2943</v>
      </c>
      <c r="I149" s="149" t="s">
        <v>2944</v>
      </c>
      <c r="J149" s="26" t="s">
        <v>1983</v>
      </c>
      <c r="K149" s="30" t="s">
        <v>3105</v>
      </c>
      <c r="L149" s="100"/>
    </row>
    <row r="150" spans="1:12" s="6" customFormat="1" ht="21.05" customHeight="1">
      <c r="A150" s="25"/>
      <c r="B150" s="149" t="s">
        <v>2945</v>
      </c>
      <c r="C150" s="149" t="s">
        <v>2946</v>
      </c>
      <c r="D150" s="26" t="s">
        <v>1983</v>
      </c>
      <c r="E150" s="59"/>
      <c r="F150" s="211"/>
      <c r="G150" s="212"/>
      <c r="H150" s="149" t="s">
        <v>2945</v>
      </c>
      <c r="I150" s="149" t="s">
        <v>2946</v>
      </c>
      <c r="J150" s="26" t="s">
        <v>1983</v>
      </c>
      <c r="K150" s="30" t="s">
        <v>3106</v>
      </c>
      <c r="L150" s="100"/>
    </row>
    <row r="151" spans="1:12" s="6" customFormat="1" ht="21.05" customHeight="1">
      <c r="A151" s="25"/>
      <c r="B151" s="148" t="s">
        <v>2947</v>
      </c>
      <c r="C151" s="148" t="s">
        <v>2948</v>
      </c>
      <c r="D151" s="26" t="s">
        <v>1983</v>
      </c>
      <c r="E151" s="59"/>
      <c r="F151" s="211"/>
      <c r="G151" s="212"/>
      <c r="H151" s="148" t="s">
        <v>2947</v>
      </c>
      <c r="I151" s="148" t="s">
        <v>2948</v>
      </c>
      <c r="J151" s="26" t="s">
        <v>1983</v>
      </c>
      <c r="K151" s="30" t="s">
        <v>3054</v>
      </c>
      <c r="L151" s="213"/>
    </row>
    <row r="152" spans="1:12" s="6" customFormat="1" ht="21.05" customHeight="1">
      <c r="A152" s="25"/>
      <c r="B152" s="150" t="s">
        <v>2949</v>
      </c>
      <c r="C152" s="150" t="s">
        <v>2950</v>
      </c>
      <c r="D152" s="26" t="s">
        <v>1983</v>
      </c>
      <c r="E152" s="59"/>
      <c r="F152" s="211"/>
      <c r="G152" s="212"/>
      <c r="H152" s="150" t="s">
        <v>2949</v>
      </c>
      <c r="I152" s="150" t="s">
        <v>2950</v>
      </c>
      <c r="J152" s="26" t="s">
        <v>1983</v>
      </c>
      <c r="K152" s="30" t="s">
        <v>3055</v>
      </c>
      <c r="L152" s="215"/>
    </row>
    <row r="153" spans="1:12" s="6" customFormat="1" ht="21.05" customHeight="1">
      <c r="A153" s="25"/>
      <c r="B153" s="151" t="s">
        <v>2951</v>
      </c>
      <c r="C153" s="151" t="s">
        <v>2952</v>
      </c>
      <c r="D153" s="26" t="s">
        <v>1983</v>
      </c>
      <c r="E153" s="59"/>
      <c r="F153" s="211"/>
      <c r="G153" s="212"/>
      <c r="H153" s="151" t="s">
        <v>2951</v>
      </c>
      <c r="I153" s="151" t="s">
        <v>2952</v>
      </c>
      <c r="J153" s="26" t="s">
        <v>1983</v>
      </c>
      <c r="K153" s="30" t="s">
        <v>3056</v>
      </c>
      <c r="L153" s="2"/>
    </row>
    <row r="154" spans="1:12" s="6" customFormat="1" ht="21.05" customHeight="1">
      <c r="A154" s="25"/>
      <c r="B154" s="151" t="s">
        <v>2953</v>
      </c>
      <c r="C154" s="151" t="s">
        <v>2954</v>
      </c>
      <c r="D154" s="26" t="s">
        <v>1983</v>
      </c>
      <c r="E154" s="59"/>
      <c r="F154" s="211"/>
      <c r="G154" s="212"/>
      <c r="H154" s="151" t="s">
        <v>2953</v>
      </c>
      <c r="I154" s="151" t="s">
        <v>2954</v>
      </c>
      <c r="J154" s="26" t="s">
        <v>1983</v>
      </c>
      <c r="K154" s="30" t="s">
        <v>3059</v>
      </c>
      <c r="L154" s="2"/>
    </row>
    <row r="155" spans="1:12" s="6" customFormat="1" ht="21.05" customHeight="1">
      <c r="A155" s="25"/>
      <c r="B155" s="151" t="s">
        <v>2955</v>
      </c>
      <c r="C155" s="151" t="s">
        <v>2956</v>
      </c>
      <c r="D155" s="26" t="s">
        <v>1983</v>
      </c>
      <c r="E155" s="59"/>
      <c r="F155" s="211"/>
      <c r="G155" s="212"/>
      <c r="H155" s="151" t="s">
        <v>2955</v>
      </c>
      <c r="I155" s="151" t="s">
        <v>2956</v>
      </c>
      <c r="J155" s="26" t="s">
        <v>1983</v>
      </c>
      <c r="K155" s="30" t="s">
        <v>3060</v>
      </c>
      <c r="L155" s="2"/>
    </row>
    <row r="156" spans="1:12" s="6" customFormat="1" ht="21.05" customHeight="1">
      <c r="A156" s="25"/>
      <c r="B156" s="151" t="s">
        <v>2957</v>
      </c>
      <c r="C156" s="151" t="s">
        <v>2958</v>
      </c>
      <c r="D156" s="26" t="s">
        <v>1983</v>
      </c>
      <c r="E156" s="59"/>
      <c r="F156" s="211"/>
      <c r="G156" s="212"/>
      <c r="H156" s="151" t="s">
        <v>2957</v>
      </c>
      <c r="I156" s="151" t="s">
        <v>2958</v>
      </c>
      <c r="J156" s="26" t="s">
        <v>1983</v>
      </c>
      <c r="K156" s="30" t="s">
        <v>3061</v>
      </c>
      <c r="L156" s="2"/>
    </row>
    <row r="157" spans="1:12" s="6" customFormat="1" ht="21.05" customHeight="1">
      <c r="A157" s="25"/>
      <c r="B157" s="151" t="s">
        <v>2959</v>
      </c>
      <c r="C157" s="151" t="s">
        <v>2960</v>
      </c>
      <c r="D157" s="26" t="s">
        <v>1983</v>
      </c>
      <c r="E157" s="59"/>
      <c r="F157" s="211"/>
      <c r="G157" s="212"/>
      <c r="H157" s="151" t="s">
        <v>2959</v>
      </c>
      <c r="I157" s="151" t="s">
        <v>2960</v>
      </c>
      <c r="J157" s="26" t="s">
        <v>1983</v>
      </c>
      <c r="K157" s="30" t="s">
        <v>3062</v>
      </c>
      <c r="L157" s="2"/>
    </row>
    <row r="158" spans="1:12" s="6" customFormat="1" ht="21.05" customHeight="1">
      <c r="A158" s="25"/>
      <c r="B158" s="151" t="s">
        <v>2961</v>
      </c>
      <c r="C158" s="151" t="s">
        <v>2962</v>
      </c>
      <c r="D158" s="26" t="s">
        <v>1983</v>
      </c>
      <c r="E158" s="59"/>
      <c r="F158" s="211"/>
      <c r="G158" s="212"/>
      <c r="H158" s="151" t="s">
        <v>2961</v>
      </c>
      <c r="I158" s="151" t="s">
        <v>2962</v>
      </c>
      <c r="J158" s="26" t="s">
        <v>1983</v>
      </c>
      <c r="K158" s="30" t="s">
        <v>3063</v>
      </c>
      <c r="L158" s="2"/>
    </row>
    <row r="159" spans="1:12" s="6" customFormat="1" ht="21.05" customHeight="1">
      <c r="A159" s="25"/>
      <c r="B159" s="151" t="s">
        <v>2963</v>
      </c>
      <c r="C159" s="151" t="s">
        <v>2964</v>
      </c>
      <c r="D159" s="26" t="s">
        <v>1983</v>
      </c>
      <c r="E159" s="59"/>
      <c r="F159" s="211"/>
      <c r="G159" s="212"/>
      <c r="H159" s="151" t="s">
        <v>2963</v>
      </c>
      <c r="I159" s="151" t="s">
        <v>2964</v>
      </c>
      <c r="J159" s="26" t="s">
        <v>1983</v>
      </c>
      <c r="K159" s="30" t="s">
        <v>3064</v>
      </c>
      <c r="L159" s="2"/>
    </row>
    <row r="160" spans="1:12" s="6" customFormat="1" ht="21.05" customHeight="1">
      <c r="A160" s="25"/>
      <c r="B160" s="151" t="s">
        <v>2965</v>
      </c>
      <c r="C160" s="151" t="s">
        <v>2966</v>
      </c>
      <c r="D160" s="26" t="s">
        <v>1983</v>
      </c>
      <c r="E160" s="59"/>
      <c r="F160" s="211"/>
      <c r="G160" s="212"/>
      <c r="H160" s="151" t="s">
        <v>2965</v>
      </c>
      <c r="I160" s="151" t="s">
        <v>2966</v>
      </c>
      <c r="J160" s="26" t="s">
        <v>1983</v>
      </c>
      <c r="K160" s="30" t="s">
        <v>3065</v>
      </c>
      <c r="L160" s="2"/>
    </row>
    <row r="161" spans="1:12" s="6" customFormat="1" ht="21.05" customHeight="1">
      <c r="A161" s="25"/>
      <c r="B161" s="151" t="s">
        <v>2967</v>
      </c>
      <c r="C161" s="151" t="s">
        <v>2968</v>
      </c>
      <c r="D161" s="26" t="s">
        <v>1983</v>
      </c>
      <c r="E161" s="59"/>
      <c r="F161" s="211"/>
      <c r="G161" s="212"/>
      <c r="H161" s="151" t="s">
        <v>2967</v>
      </c>
      <c r="I161" s="151" t="s">
        <v>2968</v>
      </c>
      <c r="J161" s="26" t="s">
        <v>1983</v>
      </c>
      <c r="K161" s="30" t="s">
        <v>3066</v>
      </c>
      <c r="L161" s="2"/>
    </row>
    <row r="162" spans="1:12" s="6" customFormat="1" ht="21.05" customHeight="1">
      <c r="A162" s="25"/>
      <c r="B162" s="151" t="s">
        <v>2969</v>
      </c>
      <c r="C162" s="151" t="s">
        <v>2970</v>
      </c>
      <c r="D162" s="26" t="s">
        <v>1983</v>
      </c>
      <c r="E162" s="59"/>
      <c r="F162" s="211"/>
      <c r="G162" s="212"/>
      <c r="H162" s="151" t="s">
        <v>2969</v>
      </c>
      <c r="I162" s="151" t="s">
        <v>2970</v>
      </c>
      <c r="J162" s="26" t="s">
        <v>1983</v>
      </c>
      <c r="K162" s="30" t="s">
        <v>3067</v>
      </c>
      <c r="L162" s="2"/>
    </row>
    <row r="163" spans="1:12" s="6" customFormat="1" ht="21.05" customHeight="1">
      <c r="A163" s="25"/>
      <c r="B163" s="151" t="s">
        <v>2971</v>
      </c>
      <c r="C163" s="151" t="s">
        <v>2972</v>
      </c>
      <c r="D163" s="26" t="s">
        <v>1983</v>
      </c>
      <c r="E163" s="59"/>
      <c r="F163" s="211"/>
      <c r="G163" s="212"/>
      <c r="H163" s="151" t="s">
        <v>2971</v>
      </c>
      <c r="I163" s="151" t="s">
        <v>2972</v>
      </c>
      <c r="J163" s="26" t="s">
        <v>1983</v>
      </c>
      <c r="K163" s="30" t="s">
        <v>3068</v>
      </c>
      <c r="L163" s="2"/>
    </row>
    <row r="164" spans="1:12" s="6" customFormat="1" ht="21.05" customHeight="1">
      <c r="A164" s="25"/>
      <c r="B164" s="151" t="s">
        <v>2973</v>
      </c>
      <c r="C164" s="151" t="s">
        <v>2974</v>
      </c>
      <c r="D164" s="26" t="s">
        <v>1983</v>
      </c>
      <c r="E164" s="59"/>
      <c r="F164" s="211"/>
      <c r="G164" s="212"/>
      <c r="H164" s="151" t="s">
        <v>2973</v>
      </c>
      <c r="I164" s="151" t="s">
        <v>2974</v>
      </c>
      <c r="J164" s="26" t="s">
        <v>1983</v>
      </c>
      <c r="K164" s="30" t="s">
        <v>3069</v>
      </c>
      <c r="L164" s="2"/>
    </row>
    <row r="165" spans="1:12" s="6" customFormat="1" ht="21.05" customHeight="1">
      <c r="A165" s="25"/>
      <c r="B165" s="151" t="s">
        <v>2062</v>
      </c>
      <c r="C165" s="151" t="s">
        <v>2975</v>
      </c>
      <c r="D165" s="26" t="s">
        <v>1983</v>
      </c>
      <c r="E165" s="59"/>
      <c r="F165" s="211"/>
      <c r="G165" s="212"/>
      <c r="H165" s="151" t="s">
        <v>2062</v>
      </c>
      <c r="I165" s="151" t="s">
        <v>2975</v>
      </c>
      <c r="J165" s="26" t="s">
        <v>1983</v>
      </c>
      <c r="K165" s="30" t="s">
        <v>3070</v>
      </c>
      <c r="L165" s="2"/>
    </row>
    <row r="166" spans="1:12" s="6" customFormat="1" ht="21.05" customHeight="1">
      <c r="A166" s="25"/>
      <c r="B166" s="152" t="s">
        <v>2976</v>
      </c>
      <c r="C166" s="152" t="s">
        <v>2977</v>
      </c>
      <c r="D166" s="26" t="s">
        <v>2920</v>
      </c>
      <c r="E166" s="216"/>
      <c r="F166" s="211"/>
      <c r="G166" s="210"/>
      <c r="H166" s="152" t="s">
        <v>2976</v>
      </c>
      <c r="I166" s="152" t="s">
        <v>2977</v>
      </c>
      <c r="J166" s="26" t="s">
        <v>2920</v>
      </c>
      <c r="K166" s="30" t="s">
        <v>3107</v>
      </c>
      <c r="L166" s="217"/>
    </row>
    <row r="167" spans="1:12" s="6" customFormat="1" ht="21.05" customHeight="1">
      <c r="A167" s="25"/>
      <c r="B167" s="153" t="s">
        <v>2978</v>
      </c>
      <c r="C167" s="153" t="s">
        <v>2979</v>
      </c>
      <c r="D167" s="26" t="s">
        <v>828</v>
      </c>
      <c r="E167" s="59"/>
      <c r="F167" s="211"/>
      <c r="G167" s="210"/>
      <c r="H167" s="153" t="s">
        <v>2978</v>
      </c>
      <c r="I167" s="153" t="s">
        <v>2979</v>
      </c>
      <c r="J167" s="26" t="s">
        <v>828</v>
      </c>
      <c r="K167" s="30" t="s">
        <v>3108</v>
      </c>
      <c r="L167" s="100"/>
    </row>
    <row r="168" spans="1:12" s="6" customFormat="1" ht="21.05" customHeight="1">
      <c r="A168" s="25"/>
      <c r="B168" s="153" t="s">
        <v>2980</v>
      </c>
      <c r="C168" s="153" t="s">
        <v>2981</v>
      </c>
      <c r="D168" s="26" t="s">
        <v>831</v>
      </c>
      <c r="E168" s="59"/>
      <c r="F168" s="211"/>
      <c r="G168" s="212"/>
      <c r="H168" s="153" t="s">
        <v>2980</v>
      </c>
      <c r="I168" s="153" t="s">
        <v>2981</v>
      </c>
      <c r="J168" s="26" t="s">
        <v>831</v>
      </c>
      <c r="K168" s="30" t="s">
        <v>3109</v>
      </c>
      <c r="L168" s="100"/>
    </row>
    <row r="169" spans="1:12" s="6" customFormat="1" ht="21.05" customHeight="1">
      <c r="A169" s="25"/>
      <c r="B169" s="153" t="s">
        <v>2982</v>
      </c>
      <c r="C169" s="153" t="s">
        <v>2983</v>
      </c>
      <c r="D169" s="26" t="s">
        <v>825</v>
      </c>
      <c r="E169" s="59"/>
      <c r="F169" s="211"/>
      <c r="G169" s="212"/>
      <c r="H169" s="153" t="s">
        <v>2982</v>
      </c>
      <c r="I169" s="153" t="s">
        <v>2983</v>
      </c>
      <c r="J169" s="26" t="s">
        <v>825</v>
      </c>
      <c r="K169" s="64" t="s">
        <v>3110</v>
      </c>
      <c r="L169" s="100"/>
    </row>
    <row r="170" spans="1:12" s="6" customFormat="1" ht="21.05" customHeight="1">
      <c r="A170" s="25"/>
      <c r="B170" s="153" t="s">
        <v>2984</v>
      </c>
      <c r="C170" s="153" t="s">
        <v>2985</v>
      </c>
      <c r="D170" s="26" t="s">
        <v>828</v>
      </c>
      <c r="E170" s="59"/>
      <c r="F170" s="211"/>
      <c r="G170" s="212"/>
      <c r="H170" s="153" t="s">
        <v>2984</v>
      </c>
      <c r="I170" s="153" t="s">
        <v>2985</v>
      </c>
      <c r="J170" s="26" t="s">
        <v>828</v>
      </c>
      <c r="K170" s="64" t="s">
        <v>3111</v>
      </c>
      <c r="L170" s="100"/>
    </row>
    <row r="171" spans="1:12" s="6" customFormat="1" ht="21.05" customHeight="1">
      <c r="A171" s="25"/>
      <c r="B171" s="153" t="s">
        <v>2986</v>
      </c>
      <c r="C171" s="153" t="s">
        <v>2987</v>
      </c>
      <c r="D171" s="26" t="s">
        <v>831</v>
      </c>
      <c r="E171" s="59"/>
      <c r="F171" s="211"/>
      <c r="G171" s="212"/>
      <c r="H171" s="153" t="s">
        <v>2986</v>
      </c>
      <c r="I171" s="153" t="s">
        <v>2987</v>
      </c>
      <c r="J171" s="26" t="s">
        <v>831</v>
      </c>
      <c r="K171" s="30" t="s">
        <v>3112</v>
      </c>
      <c r="L171" s="100"/>
    </row>
    <row r="172" spans="1:12" s="6" customFormat="1" ht="21.05" customHeight="1">
      <c r="A172" s="25"/>
      <c r="B172" s="153" t="s">
        <v>2988</v>
      </c>
      <c r="C172" s="153" t="s">
        <v>2989</v>
      </c>
      <c r="D172" s="26" t="s">
        <v>2920</v>
      </c>
      <c r="E172" s="59"/>
      <c r="F172" s="211"/>
      <c r="G172" s="212"/>
      <c r="H172" s="153" t="s">
        <v>2988</v>
      </c>
      <c r="I172" s="153" t="s">
        <v>2989</v>
      </c>
      <c r="J172" s="26" t="s">
        <v>2920</v>
      </c>
      <c r="K172" s="64" t="s">
        <v>3113</v>
      </c>
      <c r="L172" s="100"/>
    </row>
    <row r="173" spans="1:12" s="6" customFormat="1" ht="21.05" customHeight="1">
      <c r="A173" s="25"/>
      <c r="B173" s="154" t="s">
        <v>2990</v>
      </c>
      <c r="C173" s="154" t="s">
        <v>2991</v>
      </c>
      <c r="D173" s="26" t="s">
        <v>825</v>
      </c>
      <c r="E173" s="218"/>
      <c r="F173" s="214"/>
      <c r="G173" s="219"/>
      <c r="H173" s="154" t="s">
        <v>2990</v>
      </c>
      <c r="I173" s="154" t="s">
        <v>2991</v>
      </c>
      <c r="J173" s="26" t="s">
        <v>825</v>
      </c>
      <c r="K173" s="220" t="s">
        <v>3114</v>
      </c>
      <c r="L173" s="221"/>
    </row>
    <row r="174" spans="1:12" s="6" customFormat="1" ht="21.05" customHeight="1">
      <c r="A174" s="25"/>
      <c r="B174" s="153" t="s">
        <v>1227</v>
      </c>
      <c r="C174" s="155" t="s">
        <v>1879</v>
      </c>
      <c r="D174" s="26" t="s">
        <v>1360</v>
      </c>
      <c r="E174" s="26"/>
      <c r="F174" s="26"/>
      <c r="G174" s="26"/>
      <c r="H174" s="153" t="s">
        <v>1227</v>
      </c>
      <c r="I174" s="155" t="s">
        <v>1879</v>
      </c>
      <c r="J174" s="26" t="s">
        <v>1360</v>
      </c>
      <c r="K174" s="84" t="s">
        <v>1873</v>
      </c>
      <c r="L174" s="100"/>
    </row>
    <row r="175" spans="1:12" s="3" customFormat="1" ht="21.05" customHeight="1">
      <c r="A175" s="25"/>
      <c r="B175" s="2"/>
      <c r="C175" s="2"/>
      <c r="D175" s="2"/>
      <c r="E175" s="12"/>
      <c r="F175" s="11"/>
      <c r="G175" s="12"/>
      <c r="H175" s="30"/>
      <c r="I175" s="37"/>
      <c r="J175" s="38"/>
      <c r="K175" s="12"/>
      <c r="L175" s="30"/>
    </row>
    <row r="176" spans="1:12" s="3" customFormat="1" ht="21.05" customHeight="1">
      <c r="A176" s="25"/>
      <c r="B176" s="24" t="s">
        <v>62</v>
      </c>
      <c r="C176" s="365" t="s">
        <v>2992</v>
      </c>
      <c r="D176" s="365"/>
      <c r="E176" s="365"/>
      <c r="F176" s="365"/>
      <c r="G176" s="365"/>
      <c r="H176" s="365"/>
      <c r="I176" s="365"/>
      <c r="J176" s="365"/>
      <c r="K176" s="365"/>
      <c r="L176" s="366"/>
    </row>
    <row r="177" spans="1:12" s="3" customFormat="1" ht="21.05" customHeight="1">
      <c r="A177" s="9"/>
      <c r="B177" s="370"/>
      <c r="C177" s="370"/>
      <c r="D177" s="370"/>
      <c r="E177" s="370"/>
      <c r="F177" s="370"/>
      <c r="G177" s="370"/>
      <c r="H177" s="370"/>
      <c r="I177" s="370"/>
      <c r="J177" s="370"/>
      <c r="K177" s="370"/>
      <c r="L177" s="370"/>
    </row>
    <row r="178" spans="1:12" s="3" customFormat="1" ht="21.05" customHeight="1">
      <c r="A178" s="9"/>
      <c r="B178" s="371" t="s">
        <v>63</v>
      </c>
      <c r="C178" s="372"/>
      <c r="D178" s="372"/>
      <c r="E178" s="372"/>
      <c r="F178" s="372"/>
      <c r="G178" s="372"/>
      <c r="H178" s="372"/>
      <c r="I178" s="372"/>
      <c r="J178" s="372"/>
      <c r="K178" s="372"/>
      <c r="L178" s="373"/>
    </row>
    <row r="179" spans="1:12" s="5" customFormat="1" ht="21.05" customHeight="1">
      <c r="A179" s="32"/>
      <c r="B179" s="24" t="s">
        <v>55</v>
      </c>
      <c r="C179" s="24" t="s">
        <v>56</v>
      </c>
      <c r="D179" s="24" t="s">
        <v>57</v>
      </c>
      <c r="E179" s="24" t="s">
        <v>64</v>
      </c>
      <c r="F179" s="24" t="s">
        <v>65</v>
      </c>
      <c r="G179" s="374" t="s">
        <v>66</v>
      </c>
      <c r="H179" s="375"/>
      <c r="I179" s="376"/>
      <c r="J179" s="24" t="s">
        <v>67</v>
      </c>
      <c r="K179" s="24" t="s">
        <v>68</v>
      </c>
      <c r="L179" s="24" t="s">
        <v>42</v>
      </c>
    </row>
    <row r="180" spans="1:12" s="3" customFormat="1" ht="21.05" customHeight="1">
      <c r="A180" s="9"/>
      <c r="B180" s="156"/>
      <c r="C180" s="157"/>
      <c r="D180" s="158" t="s">
        <v>3115</v>
      </c>
      <c r="E180" s="26" t="s">
        <v>628</v>
      </c>
      <c r="F180" s="33"/>
      <c r="G180" s="362"/>
      <c r="H180" s="363"/>
      <c r="I180" s="364"/>
      <c r="J180" s="35"/>
      <c r="K180" s="35"/>
      <c r="L180" s="157"/>
    </row>
    <row r="181" spans="1:12" s="3" customFormat="1" ht="21.05" customHeight="1">
      <c r="A181" s="9"/>
      <c r="B181" s="24" t="s">
        <v>69</v>
      </c>
      <c r="C181" s="365"/>
      <c r="D181" s="365"/>
      <c r="E181" s="365"/>
      <c r="F181" s="365"/>
      <c r="G181" s="365"/>
      <c r="H181" s="365"/>
      <c r="I181" s="365"/>
      <c r="J181" s="365"/>
      <c r="K181" s="365"/>
      <c r="L181" s="366"/>
    </row>
    <row r="182" spans="1:12" s="3" customFormat="1" ht="21.05" customHeight="1">
      <c r="A182" s="9"/>
      <c r="B182" s="24" t="s">
        <v>70</v>
      </c>
      <c r="C182" s="367"/>
      <c r="D182" s="367"/>
      <c r="E182" s="367"/>
      <c r="F182" s="367"/>
      <c r="G182" s="367"/>
      <c r="H182" s="367"/>
      <c r="I182" s="367"/>
      <c r="J182" s="367"/>
      <c r="K182" s="367"/>
      <c r="L182" s="368"/>
    </row>
    <row r="183" spans="1:12" ht="31.5">
      <c r="B183" s="34" t="s">
        <v>71</v>
      </c>
      <c r="C183" s="369"/>
      <c r="D183" s="369"/>
      <c r="E183" s="369"/>
      <c r="F183" s="369"/>
      <c r="G183" s="369"/>
      <c r="H183" s="369"/>
      <c r="I183" s="369"/>
      <c r="J183" s="369"/>
      <c r="K183" s="369"/>
      <c r="L183" s="369"/>
    </row>
  </sheetData>
  <mergeCells count="62">
    <mergeCell ref="C181:L181"/>
    <mergeCell ref="C182:L182"/>
    <mergeCell ref="C183:L183"/>
    <mergeCell ref="G180:I180"/>
    <mergeCell ref="B133:D133"/>
    <mergeCell ref="E133:L133"/>
    <mergeCell ref="C176:L176"/>
    <mergeCell ref="B177:L177"/>
    <mergeCell ref="B178:L178"/>
    <mergeCell ref="G179:I179"/>
    <mergeCell ref="C128:L128"/>
    <mergeCell ref="C129:L129"/>
    <mergeCell ref="C130:L130"/>
    <mergeCell ref="B131:L131"/>
    <mergeCell ref="E132:F132"/>
    <mergeCell ref="H132:J132"/>
    <mergeCell ref="G127:I127"/>
    <mergeCell ref="C116:L116"/>
    <mergeCell ref="B117:L117"/>
    <mergeCell ref="B118:L118"/>
    <mergeCell ref="G119:I119"/>
    <mergeCell ref="G120:I120"/>
    <mergeCell ref="G121:I121"/>
    <mergeCell ref="G122:I122"/>
    <mergeCell ref="G123:I123"/>
    <mergeCell ref="G124:I124"/>
    <mergeCell ref="G125:I125"/>
    <mergeCell ref="G126:I126"/>
    <mergeCell ref="B73:D73"/>
    <mergeCell ref="E73:L73"/>
    <mergeCell ref="G60:I60"/>
    <mergeCell ref="G61:I61"/>
    <mergeCell ref="G63:I63"/>
    <mergeCell ref="C68:L68"/>
    <mergeCell ref="C69:L69"/>
    <mergeCell ref="G62:I62"/>
    <mergeCell ref="G67:I67"/>
    <mergeCell ref="G66:I66"/>
    <mergeCell ref="G64:I64"/>
    <mergeCell ref="G65:I65"/>
    <mergeCell ref="C70:L70"/>
    <mergeCell ref="B71:L71"/>
    <mergeCell ref="E72:F72"/>
    <mergeCell ref="H72:J72"/>
    <mergeCell ref="G59:I59"/>
    <mergeCell ref="D8:L8"/>
    <mergeCell ref="D9:L9"/>
    <mergeCell ref="D10:L10"/>
    <mergeCell ref="B11:L11"/>
    <mergeCell ref="E12:F12"/>
    <mergeCell ref="H12:J12"/>
    <mergeCell ref="B13:D13"/>
    <mergeCell ref="E13:L13"/>
    <mergeCell ref="C56:L56"/>
    <mergeCell ref="B57:L57"/>
    <mergeCell ref="B58:L58"/>
    <mergeCell ref="B7:L7"/>
    <mergeCell ref="B2:L2"/>
    <mergeCell ref="B3:L3"/>
    <mergeCell ref="E4:F4"/>
    <mergeCell ref="E5:F5"/>
    <mergeCell ref="C6:L6"/>
  </mergeCells>
  <phoneticPr fontId="28" type="noConversion"/>
  <dataValidations count="1">
    <dataValidation type="list" allowBlank="1" showInputMessage="1" showErrorMessage="1" sqref="F60:F67 F120:F127 F180" xr:uid="{9A8D7C75-7BD8-42C6-B82B-50444C8F907A}">
      <formula1>"LEFT JOIN,INNER JOIN"</formula1>
    </dataValidation>
  </dataValidations>
  <hyperlinks>
    <hyperlink ref="A1" location="#index!A1" display="#index!A1" xr:uid="{609AF9DE-15F5-4B71-B9F6-76C7F802A9ED}"/>
  </hyperlink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F27CA-F1CC-4F65-8728-B9A26A350F01}">
  <sheetPr codeName="Sheet14"/>
  <dimension ref="A1:M706"/>
  <sheetViews>
    <sheetView zoomScale="70" zoomScaleNormal="70" workbookViewId="0"/>
  </sheetViews>
  <sheetFormatPr defaultColWidth="19" defaultRowHeight="14.55"/>
  <cols>
    <col min="1" max="1" width="5.21875" customWidth="1"/>
    <col min="2" max="12" width="20.3320312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3120</v>
      </c>
      <c r="D4" s="10" t="s">
        <v>39</v>
      </c>
      <c r="E4" s="383" t="s">
        <v>3121</v>
      </c>
      <c r="F4" s="384"/>
      <c r="G4" s="10" t="s">
        <v>4</v>
      </c>
      <c r="H4" s="14" t="s">
        <v>603</v>
      </c>
      <c r="I4" s="10" t="s">
        <v>5</v>
      </c>
      <c r="J4" s="27" t="s">
        <v>604</v>
      </c>
      <c r="K4" s="10" t="s">
        <v>7</v>
      </c>
      <c r="L4" s="14" t="s">
        <v>605</v>
      </c>
    </row>
    <row r="5" spans="1:12" s="3" customFormat="1" ht="21.05" customHeight="1">
      <c r="A5" s="9"/>
      <c r="B5" s="10" t="s">
        <v>40</v>
      </c>
      <c r="C5" s="13" t="s">
        <v>3118</v>
      </c>
      <c r="D5" s="10" t="s">
        <v>41</v>
      </c>
      <c r="E5" s="385" t="s">
        <v>5591</v>
      </c>
      <c r="F5" s="384"/>
      <c r="G5" s="10" t="s">
        <v>10</v>
      </c>
      <c r="H5" s="15">
        <v>45288</v>
      </c>
      <c r="I5" s="10" t="s">
        <v>6</v>
      </c>
      <c r="J5" s="14" t="s">
        <v>733</v>
      </c>
      <c r="K5" s="10" t="s">
        <v>8</v>
      </c>
      <c r="L5" s="14" t="s">
        <v>608</v>
      </c>
    </row>
    <row r="6" spans="1:12" s="3" customFormat="1" ht="21.05" customHeight="1">
      <c r="A6" s="9"/>
      <c r="B6" s="10" t="s">
        <v>42</v>
      </c>
      <c r="C6" s="362" t="s">
        <v>3122</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45288</v>
      </c>
      <c r="C9" s="14" t="s">
        <v>603</v>
      </c>
      <c r="D9" s="382" t="s">
        <v>3123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3089</v>
      </c>
      <c r="D12" s="21" t="s">
        <v>40</v>
      </c>
      <c r="E12" s="365" t="s">
        <v>3118</v>
      </c>
      <c r="F12" s="366"/>
      <c r="G12" s="21" t="s">
        <v>42</v>
      </c>
      <c r="H12" s="377" t="s">
        <v>3089</v>
      </c>
      <c r="I12" s="378"/>
      <c r="J12" s="379"/>
      <c r="K12" s="28" t="s">
        <v>49</v>
      </c>
      <c r="L12" s="29"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145" t="s">
        <v>105</v>
      </c>
      <c r="C15" s="146" t="s">
        <v>2921</v>
      </c>
      <c r="D15" s="26" t="s">
        <v>826</v>
      </c>
      <c r="E15" s="179" t="s">
        <v>2362</v>
      </c>
      <c r="F15" s="157" t="s">
        <v>3385</v>
      </c>
      <c r="G15" s="158" t="s">
        <v>3386</v>
      </c>
      <c r="H15" s="145" t="s">
        <v>105</v>
      </c>
      <c r="I15" s="145" t="s">
        <v>1765</v>
      </c>
      <c r="J15" s="26" t="s">
        <v>826</v>
      </c>
      <c r="K15" s="180" t="s">
        <v>2082</v>
      </c>
      <c r="L15" s="30"/>
    </row>
    <row r="16" spans="1:12" s="6" customFormat="1" ht="21.05" customHeight="1">
      <c r="A16" s="25"/>
      <c r="B16" s="145" t="s">
        <v>2922</v>
      </c>
      <c r="C16" s="146" t="s">
        <v>2923</v>
      </c>
      <c r="D16" s="26" t="s">
        <v>825</v>
      </c>
      <c r="E16" s="156" t="s">
        <v>2362</v>
      </c>
      <c r="F16" s="157" t="s">
        <v>3385</v>
      </c>
      <c r="G16" s="158" t="s">
        <v>3386</v>
      </c>
      <c r="H16" s="145" t="s">
        <v>2922</v>
      </c>
      <c r="I16" s="145" t="s">
        <v>2995</v>
      </c>
      <c r="J16" s="26" t="s">
        <v>825</v>
      </c>
      <c r="K16" s="180" t="s">
        <v>3045</v>
      </c>
      <c r="L16" s="30"/>
    </row>
    <row r="17" spans="1:12" s="6" customFormat="1" ht="21.05" customHeight="1">
      <c r="A17" s="25"/>
      <c r="B17" s="145" t="s">
        <v>747</v>
      </c>
      <c r="C17" s="146" t="s">
        <v>2924</v>
      </c>
      <c r="D17" s="26" t="s">
        <v>825</v>
      </c>
      <c r="E17" s="156" t="s">
        <v>2362</v>
      </c>
      <c r="F17" s="157" t="s">
        <v>3385</v>
      </c>
      <c r="G17" s="158" t="s">
        <v>3386</v>
      </c>
      <c r="H17" s="145" t="s">
        <v>2996</v>
      </c>
      <c r="I17" s="145" t="s">
        <v>2997</v>
      </c>
      <c r="J17" s="26" t="s">
        <v>825</v>
      </c>
      <c r="K17" s="180" t="s">
        <v>3046</v>
      </c>
      <c r="L17" s="30"/>
    </row>
    <row r="18" spans="1:12" s="6" customFormat="1" ht="21.05" customHeight="1">
      <c r="A18" s="25"/>
      <c r="B18" s="145" t="s">
        <v>2925</v>
      </c>
      <c r="C18" s="146" t="s">
        <v>2926</v>
      </c>
      <c r="D18" s="26" t="s">
        <v>100</v>
      </c>
      <c r="E18" s="156"/>
      <c r="F18" s="157"/>
      <c r="G18" s="158"/>
      <c r="H18" s="145"/>
      <c r="I18" s="145"/>
      <c r="J18" s="26"/>
      <c r="K18" s="84" t="s">
        <v>2477</v>
      </c>
      <c r="L18" s="30"/>
    </row>
    <row r="19" spans="1:12" s="6" customFormat="1" ht="21.05" customHeight="1">
      <c r="A19" s="25"/>
      <c r="B19" s="147" t="s">
        <v>2927</v>
      </c>
      <c r="C19" s="147" t="s">
        <v>2928</v>
      </c>
      <c r="D19" s="26" t="s">
        <v>100</v>
      </c>
      <c r="E19" s="159" t="s">
        <v>2362</v>
      </c>
      <c r="F19" s="147" t="s">
        <v>2998</v>
      </c>
      <c r="G19" s="160" t="s">
        <v>2999</v>
      </c>
      <c r="H19" s="161" t="s">
        <v>3000</v>
      </c>
      <c r="I19" s="147" t="s">
        <v>3001</v>
      </c>
      <c r="J19" s="26" t="s">
        <v>100</v>
      </c>
      <c r="K19" s="30" t="s">
        <v>3048</v>
      </c>
      <c r="L19" s="30"/>
    </row>
    <row r="20" spans="1:12" s="6" customFormat="1" ht="21.05" customHeight="1">
      <c r="A20" s="25"/>
      <c r="B20" s="147" t="s">
        <v>2929</v>
      </c>
      <c r="C20" s="147" t="s">
        <v>2930</v>
      </c>
      <c r="D20" s="26" t="s">
        <v>100</v>
      </c>
      <c r="E20" s="159" t="s">
        <v>2362</v>
      </c>
      <c r="F20" s="162" t="s">
        <v>3385</v>
      </c>
      <c r="G20" s="160" t="s">
        <v>3386</v>
      </c>
      <c r="H20" s="147" t="s">
        <v>3002</v>
      </c>
      <c r="I20" s="147" t="s">
        <v>3003</v>
      </c>
      <c r="J20" s="26" t="s">
        <v>100</v>
      </c>
      <c r="K20" s="182" t="s">
        <v>3049</v>
      </c>
      <c r="L20" s="30"/>
    </row>
    <row r="21" spans="1:12" s="6" customFormat="1" ht="21.05" customHeight="1">
      <c r="A21" s="25"/>
      <c r="B21" s="147" t="s">
        <v>109</v>
      </c>
      <c r="C21" s="147" t="s">
        <v>110</v>
      </c>
      <c r="D21" s="26" t="s">
        <v>1231</v>
      </c>
      <c r="E21" s="159" t="s">
        <v>2362</v>
      </c>
      <c r="F21" s="147" t="s">
        <v>3004</v>
      </c>
      <c r="G21" s="160" t="s">
        <v>3930</v>
      </c>
      <c r="H21" s="147" t="s">
        <v>3006</v>
      </c>
      <c r="I21" s="182" t="s">
        <v>3465</v>
      </c>
      <c r="J21" s="26" t="s">
        <v>1231</v>
      </c>
      <c r="K21" s="30" t="s">
        <v>3052</v>
      </c>
      <c r="L21" s="30"/>
    </row>
    <row r="22" spans="1:12" s="6" customFormat="1" ht="21.05" customHeight="1">
      <c r="A22" s="25"/>
      <c r="B22" s="147" t="s">
        <v>859</v>
      </c>
      <c r="C22" s="147" t="s">
        <v>1151</v>
      </c>
      <c r="D22" s="26" t="s">
        <v>101</v>
      </c>
      <c r="E22" s="159" t="s">
        <v>2362</v>
      </c>
      <c r="F22" s="162" t="s">
        <v>3385</v>
      </c>
      <c r="G22" s="160" t="s">
        <v>3466</v>
      </c>
      <c r="H22" s="147" t="s">
        <v>859</v>
      </c>
      <c r="I22" s="147" t="s">
        <v>3008</v>
      </c>
      <c r="J22" s="26" t="s">
        <v>101</v>
      </c>
      <c r="K22" s="182" t="s">
        <v>3053</v>
      </c>
      <c r="L22" s="30"/>
    </row>
    <row r="23" spans="1:12" s="6" customFormat="1" ht="21.05" customHeight="1">
      <c r="A23" s="25"/>
      <c r="B23" s="147" t="s">
        <v>2931</v>
      </c>
      <c r="C23" s="147" t="s">
        <v>2932</v>
      </c>
      <c r="D23" s="26" t="s">
        <v>2919</v>
      </c>
      <c r="E23" s="159" t="s">
        <v>2362</v>
      </c>
      <c r="F23" s="147" t="s">
        <v>3009</v>
      </c>
      <c r="G23" s="160" t="s">
        <v>320</v>
      </c>
      <c r="H23" s="147" t="s">
        <v>3010</v>
      </c>
      <c r="I23" s="147" t="s">
        <v>3011</v>
      </c>
      <c r="J23" s="26" t="s">
        <v>2919</v>
      </c>
      <c r="K23" s="30" t="s">
        <v>3057</v>
      </c>
      <c r="L23" s="30"/>
    </row>
    <row r="24" spans="1:12" s="6" customFormat="1" ht="21.05" customHeight="1">
      <c r="A24" s="25"/>
      <c r="B24" s="147" t="s">
        <v>2933</v>
      </c>
      <c r="C24" s="147" t="s">
        <v>2934</v>
      </c>
      <c r="D24" s="26" t="s">
        <v>824</v>
      </c>
      <c r="E24" s="159" t="s">
        <v>2362</v>
      </c>
      <c r="F24" s="147" t="s">
        <v>3012</v>
      </c>
      <c r="G24" s="160" t="s">
        <v>323</v>
      </c>
      <c r="H24" s="147" t="s">
        <v>3013</v>
      </c>
      <c r="I24" s="147" t="s">
        <v>3014</v>
      </c>
      <c r="J24" s="26" t="s">
        <v>824</v>
      </c>
      <c r="K24" s="30" t="s">
        <v>3058</v>
      </c>
      <c r="L24" s="30"/>
    </row>
    <row r="25" spans="1:12" s="6" customFormat="1" ht="21.05" customHeight="1">
      <c r="A25" s="25"/>
      <c r="B25" s="149" t="s">
        <v>3124</v>
      </c>
      <c r="C25" s="149" t="s">
        <v>3125</v>
      </c>
      <c r="D25" s="26" t="s">
        <v>1983</v>
      </c>
      <c r="E25" s="163" t="s">
        <v>2362</v>
      </c>
      <c r="F25" s="148" t="s">
        <v>3385</v>
      </c>
      <c r="G25" s="164" t="s">
        <v>3386</v>
      </c>
      <c r="H25" s="148" t="s">
        <v>3387</v>
      </c>
      <c r="I25" s="148" t="s">
        <v>3125</v>
      </c>
      <c r="J25" s="26" t="s">
        <v>1983</v>
      </c>
      <c r="K25" s="30" t="s">
        <v>3582</v>
      </c>
      <c r="L25" s="30"/>
    </row>
    <row r="26" spans="1:12" s="6" customFormat="1" ht="21.05" customHeight="1">
      <c r="A26" s="25"/>
      <c r="B26" s="149" t="s">
        <v>3126</v>
      </c>
      <c r="C26" s="149" t="s">
        <v>3127</v>
      </c>
      <c r="D26" s="26" t="s">
        <v>1983</v>
      </c>
      <c r="E26" s="163" t="s">
        <v>2362</v>
      </c>
      <c r="F26" s="148" t="s">
        <v>3385</v>
      </c>
      <c r="G26" s="164" t="s">
        <v>3386</v>
      </c>
      <c r="H26" s="149" t="s">
        <v>3126</v>
      </c>
      <c r="I26" s="149" t="s">
        <v>3127</v>
      </c>
      <c r="J26" s="26" t="s">
        <v>1983</v>
      </c>
      <c r="K26" s="30" t="s">
        <v>3583</v>
      </c>
      <c r="L26" s="30"/>
    </row>
    <row r="27" spans="1:12" s="6" customFormat="1" ht="21.05" customHeight="1">
      <c r="A27" s="25"/>
      <c r="B27" s="149" t="s">
        <v>3128</v>
      </c>
      <c r="C27" s="149" t="s">
        <v>3129</v>
      </c>
      <c r="D27" s="26" t="s">
        <v>1983</v>
      </c>
      <c r="E27" s="163" t="s">
        <v>2362</v>
      </c>
      <c r="F27" s="148" t="s">
        <v>3385</v>
      </c>
      <c r="G27" s="164" t="s">
        <v>3386</v>
      </c>
      <c r="H27" s="149" t="s">
        <v>3388</v>
      </c>
      <c r="I27" s="149" t="s">
        <v>3129</v>
      </c>
      <c r="J27" s="26" t="s">
        <v>1983</v>
      </c>
      <c r="K27" s="30" t="s">
        <v>3584</v>
      </c>
      <c r="L27" s="30"/>
    </row>
    <row r="28" spans="1:12" s="6" customFormat="1" ht="21.05" customHeight="1">
      <c r="A28" s="25"/>
      <c r="B28" s="149" t="s">
        <v>3130</v>
      </c>
      <c r="C28" s="149" t="s">
        <v>3131</v>
      </c>
      <c r="D28" s="26" t="s">
        <v>1983</v>
      </c>
      <c r="E28" s="163" t="s">
        <v>2362</v>
      </c>
      <c r="F28" s="148" t="s">
        <v>3385</v>
      </c>
      <c r="G28" s="164" t="s">
        <v>3386</v>
      </c>
      <c r="H28" s="149" t="s">
        <v>3130</v>
      </c>
      <c r="I28" s="149" t="s">
        <v>3131</v>
      </c>
      <c r="J28" s="26" t="s">
        <v>1983</v>
      </c>
      <c r="K28" s="30" t="s">
        <v>3585</v>
      </c>
      <c r="L28" s="30"/>
    </row>
    <row r="29" spans="1:12" s="6" customFormat="1" ht="21.05" customHeight="1">
      <c r="A29" s="25"/>
      <c r="B29" s="149" t="s">
        <v>3132</v>
      </c>
      <c r="C29" s="149" t="s">
        <v>3133</v>
      </c>
      <c r="D29" s="26" t="s">
        <v>1983</v>
      </c>
      <c r="E29" s="163" t="s">
        <v>2362</v>
      </c>
      <c r="F29" s="148" t="s">
        <v>3385</v>
      </c>
      <c r="G29" s="164" t="s">
        <v>3386</v>
      </c>
      <c r="H29" s="149" t="s">
        <v>3389</v>
      </c>
      <c r="I29" s="149" t="s">
        <v>3133</v>
      </c>
      <c r="J29" s="26" t="s">
        <v>1983</v>
      </c>
      <c r="K29" s="30" t="s">
        <v>3586</v>
      </c>
      <c r="L29" s="30"/>
    </row>
    <row r="30" spans="1:12" s="6" customFormat="1" ht="21.05" customHeight="1">
      <c r="A30" s="25"/>
      <c r="B30" s="149" t="s">
        <v>3134</v>
      </c>
      <c r="C30" s="149" t="s">
        <v>3135</v>
      </c>
      <c r="D30" s="26" t="s">
        <v>1983</v>
      </c>
      <c r="E30" s="163" t="s">
        <v>2362</v>
      </c>
      <c r="F30" s="148" t="s">
        <v>3385</v>
      </c>
      <c r="G30" s="164" t="s">
        <v>3386</v>
      </c>
      <c r="H30" s="149" t="s">
        <v>3134</v>
      </c>
      <c r="I30" s="149" t="s">
        <v>3135</v>
      </c>
      <c r="J30" s="26" t="s">
        <v>1983</v>
      </c>
      <c r="K30" s="30" t="s">
        <v>3587</v>
      </c>
      <c r="L30" s="30"/>
    </row>
    <row r="31" spans="1:12" s="6" customFormat="1" ht="21.05" customHeight="1">
      <c r="A31" s="25"/>
      <c r="B31" s="149" t="s">
        <v>3136</v>
      </c>
      <c r="C31" s="149" t="s">
        <v>3137</v>
      </c>
      <c r="D31" s="26" t="s">
        <v>1983</v>
      </c>
      <c r="E31" s="163" t="s">
        <v>2362</v>
      </c>
      <c r="F31" s="148" t="s">
        <v>3385</v>
      </c>
      <c r="G31" s="164" t="s">
        <v>3386</v>
      </c>
      <c r="H31" s="149" t="s">
        <v>3390</v>
      </c>
      <c r="I31" s="149" t="s">
        <v>3137</v>
      </c>
      <c r="J31" s="26" t="s">
        <v>1983</v>
      </c>
      <c r="K31" s="30" t="s">
        <v>3588</v>
      </c>
      <c r="L31" s="30"/>
    </row>
    <row r="32" spans="1:12" s="6" customFormat="1" ht="21.05" customHeight="1">
      <c r="A32" s="25"/>
      <c r="B32" s="149" t="s">
        <v>3138</v>
      </c>
      <c r="C32" s="149" t="s">
        <v>3139</v>
      </c>
      <c r="D32" s="26" t="s">
        <v>1983</v>
      </c>
      <c r="E32" s="163" t="s">
        <v>2362</v>
      </c>
      <c r="F32" s="148" t="s">
        <v>3385</v>
      </c>
      <c r="G32" s="164" t="s">
        <v>3386</v>
      </c>
      <c r="H32" s="149" t="s">
        <v>3138</v>
      </c>
      <c r="I32" s="149" t="s">
        <v>3139</v>
      </c>
      <c r="J32" s="26" t="s">
        <v>1983</v>
      </c>
      <c r="K32" s="30" t="s">
        <v>3589</v>
      </c>
      <c r="L32" s="30"/>
    </row>
    <row r="33" spans="1:12" s="6" customFormat="1" ht="21.05" customHeight="1">
      <c r="A33" s="25"/>
      <c r="B33" s="149" t="s">
        <v>3140</v>
      </c>
      <c r="C33" s="149" t="s">
        <v>3141</v>
      </c>
      <c r="D33" s="26" t="s">
        <v>1983</v>
      </c>
      <c r="E33" s="163" t="s">
        <v>2362</v>
      </c>
      <c r="F33" s="148" t="s">
        <v>3385</v>
      </c>
      <c r="G33" s="164" t="s">
        <v>3386</v>
      </c>
      <c r="H33" s="149" t="s">
        <v>3391</v>
      </c>
      <c r="I33" s="149" t="s">
        <v>3141</v>
      </c>
      <c r="J33" s="26" t="s">
        <v>1983</v>
      </c>
      <c r="K33" s="30" t="s">
        <v>3590</v>
      </c>
      <c r="L33" s="30"/>
    </row>
    <row r="34" spans="1:12" s="6" customFormat="1" ht="21.05" customHeight="1">
      <c r="A34" s="25"/>
      <c r="B34" s="149" t="s">
        <v>3142</v>
      </c>
      <c r="C34" s="149" t="s">
        <v>3143</v>
      </c>
      <c r="D34" s="26" t="s">
        <v>1983</v>
      </c>
      <c r="E34" s="163" t="s">
        <v>2362</v>
      </c>
      <c r="F34" s="148" t="s">
        <v>3385</v>
      </c>
      <c r="G34" s="164" t="s">
        <v>3386</v>
      </c>
      <c r="H34" s="149" t="s">
        <v>3142</v>
      </c>
      <c r="I34" s="149" t="s">
        <v>3143</v>
      </c>
      <c r="J34" s="26" t="s">
        <v>1983</v>
      </c>
      <c r="K34" s="30" t="s">
        <v>3591</v>
      </c>
      <c r="L34" s="30"/>
    </row>
    <row r="35" spans="1:12" s="6" customFormat="1" ht="21.05" customHeight="1">
      <c r="A35" s="25"/>
      <c r="B35" s="149" t="s">
        <v>3144</v>
      </c>
      <c r="C35" s="149" t="s">
        <v>3145</v>
      </c>
      <c r="D35" s="26" t="s">
        <v>1983</v>
      </c>
      <c r="E35" s="163"/>
      <c r="F35" s="148"/>
      <c r="G35" s="164"/>
      <c r="H35" s="148"/>
      <c r="I35" s="148"/>
      <c r="J35" s="26"/>
      <c r="K35" s="84" t="s">
        <v>1467</v>
      </c>
      <c r="L35" s="30"/>
    </row>
    <row r="36" spans="1:12" s="6" customFormat="1" ht="21.05" customHeight="1">
      <c r="A36" s="25"/>
      <c r="B36" s="149" t="s">
        <v>3146</v>
      </c>
      <c r="C36" s="149" t="s">
        <v>3147</v>
      </c>
      <c r="D36" s="26" t="s">
        <v>1983</v>
      </c>
      <c r="E36" s="163"/>
      <c r="F36" s="148"/>
      <c r="G36" s="164"/>
      <c r="H36" s="148"/>
      <c r="I36" s="148"/>
      <c r="J36" s="26"/>
      <c r="K36" s="84" t="s">
        <v>1467</v>
      </c>
      <c r="L36" s="30"/>
    </row>
    <row r="37" spans="1:12" s="6" customFormat="1" ht="21.05" customHeight="1">
      <c r="A37" s="25"/>
      <c r="B37" s="149" t="s">
        <v>3148</v>
      </c>
      <c r="C37" s="149" t="s">
        <v>3149</v>
      </c>
      <c r="D37" s="26" t="s">
        <v>1983</v>
      </c>
      <c r="E37" s="163"/>
      <c r="F37" s="148"/>
      <c r="G37" s="164"/>
      <c r="H37" s="148"/>
      <c r="I37" s="148"/>
      <c r="J37" s="26"/>
      <c r="K37" s="84" t="s">
        <v>1467</v>
      </c>
      <c r="L37" s="30"/>
    </row>
    <row r="38" spans="1:12" s="6" customFormat="1" ht="21.05" customHeight="1">
      <c r="A38" s="25"/>
      <c r="B38" s="149" t="s">
        <v>3150</v>
      </c>
      <c r="C38" s="149" t="s">
        <v>3135</v>
      </c>
      <c r="D38" s="26" t="s">
        <v>1983</v>
      </c>
      <c r="E38" s="163"/>
      <c r="F38" s="148"/>
      <c r="G38" s="164"/>
      <c r="H38" s="148"/>
      <c r="I38" s="148"/>
      <c r="J38" s="26"/>
      <c r="K38" s="84" t="s">
        <v>1467</v>
      </c>
      <c r="L38" s="30"/>
    </row>
    <row r="39" spans="1:12" s="6" customFormat="1" ht="21.05" customHeight="1">
      <c r="A39" s="25"/>
      <c r="B39" s="149" t="s">
        <v>3151</v>
      </c>
      <c r="C39" s="149" t="s">
        <v>2944</v>
      </c>
      <c r="D39" s="26" t="s">
        <v>1983</v>
      </c>
      <c r="E39" s="163" t="s">
        <v>2362</v>
      </c>
      <c r="F39" s="148" t="s">
        <v>3385</v>
      </c>
      <c r="G39" s="164" t="s">
        <v>3386</v>
      </c>
      <c r="H39" s="148" t="s">
        <v>3392</v>
      </c>
      <c r="I39" s="148" t="s">
        <v>2944</v>
      </c>
      <c r="J39" s="26" t="s">
        <v>1983</v>
      </c>
      <c r="K39" s="30" t="s">
        <v>3105</v>
      </c>
      <c r="L39" s="30"/>
    </row>
    <row r="40" spans="1:12" s="6" customFormat="1" ht="21.05" customHeight="1">
      <c r="A40" s="25"/>
      <c r="B40" s="149" t="s">
        <v>3152</v>
      </c>
      <c r="C40" s="149" t="s">
        <v>3153</v>
      </c>
      <c r="D40" s="26" t="s">
        <v>1983</v>
      </c>
      <c r="E40" s="163" t="s">
        <v>2362</v>
      </c>
      <c r="F40" s="148" t="s">
        <v>3385</v>
      </c>
      <c r="G40" s="164" t="s">
        <v>3386</v>
      </c>
      <c r="H40" s="148" t="s">
        <v>3152</v>
      </c>
      <c r="I40" s="148" t="s">
        <v>3153</v>
      </c>
      <c r="J40" s="26" t="s">
        <v>1983</v>
      </c>
      <c r="K40" s="30" t="s">
        <v>3579</v>
      </c>
      <c r="L40" s="30"/>
    </row>
    <row r="41" spans="1:12" s="6" customFormat="1" ht="21.05" customHeight="1">
      <c r="A41" s="25"/>
      <c r="B41" s="149" t="s">
        <v>2943</v>
      </c>
      <c r="C41" s="149" t="s">
        <v>3154</v>
      </c>
      <c r="D41" s="26" t="s">
        <v>1983</v>
      </c>
      <c r="E41" s="163" t="s">
        <v>2362</v>
      </c>
      <c r="F41" s="148" t="s">
        <v>3385</v>
      </c>
      <c r="G41" s="164" t="s">
        <v>3386</v>
      </c>
      <c r="H41" s="148" t="s">
        <v>3393</v>
      </c>
      <c r="I41" s="148" t="s">
        <v>3154</v>
      </c>
      <c r="J41" s="26" t="s">
        <v>1983</v>
      </c>
      <c r="K41" s="30" t="s">
        <v>3580</v>
      </c>
      <c r="L41" s="30"/>
    </row>
    <row r="42" spans="1:12" s="6" customFormat="1" ht="21.05" customHeight="1">
      <c r="A42" s="25"/>
      <c r="B42" s="149" t="s">
        <v>3155</v>
      </c>
      <c r="C42" s="149" t="s">
        <v>3156</v>
      </c>
      <c r="D42" s="26" t="s">
        <v>1983</v>
      </c>
      <c r="E42" s="163" t="s">
        <v>2362</v>
      </c>
      <c r="F42" s="148" t="s">
        <v>3385</v>
      </c>
      <c r="G42" s="164" t="s">
        <v>3386</v>
      </c>
      <c r="H42" s="148" t="s">
        <v>3155</v>
      </c>
      <c r="I42" s="148" t="s">
        <v>3156</v>
      </c>
      <c r="J42" s="26" t="s">
        <v>1983</v>
      </c>
      <c r="K42" s="30" t="s">
        <v>3581</v>
      </c>
      <c r="L42" s="30"/>
    </row>
    <row r="43" spans="1:12" s="6" customFormat="1" ht="21.05" customHeight="1">
      <c r="A43" s="25"/>
      <c r="B43" s="149" t="s">
        <v>2945</v>
      </c>
      <c r="C43" s="149" t="s">
        <v>3157</v>
      </c>
      <c r="D43" s="26" t="s">
        <v>1983</v>
      </c>
      <c r="E43" s="163"/>
      <c r="F43" s="148"/>
      <c r="G43" s="164"/>
      <c r="H43" s="148"/>
      <c r="I43" s="148"/>
      <c r="J43" s="26"/>
      <c r="K43" s="84" t="s">
        <v>1467</v>
      </c>
      <c r="L43" s="30"/>
    </row>
    <row r="44" spans="1:12" s="6" customFormat="1" ht="21.05" customHeight="1">
      <c r="A44" s="25"/>
      <c r="B44" s="149" t="s">
        <v>3158</v>
      </c>
      <c r="C44" s="149" t="s">
        <v>3159</v>
      </c>
      <c r="D44" s="26" t="s">
        <v>1983</v>
      </c>
      <c r="E44" s="163"/>
      <c r="F44" s="148"/>
      <c r="G44" s="164"/>
      <c r="H44" s="148"/>
      <c r="I44" s="148"/>
      <c r="J44" s="26"/>
      <c r="K44" s="84" t="s">
        <v>1467</v>
      </c>
      <c r="L44" s="30"/>
    </row>
    <row r="45" spans="1:12" s="6" customFormat="1" ht="21.05" customHeight="1">
      <c r="A45" s="25"/>
      <c r="B45" s="149" t="s">
        <v>3160</v>
      </c>
      <c r="C45" s="149" t="s">
        <v>3161</v>
      </c>
      <c r="D45" s="26" t="s">
        <v>1983</v>
      </c>
      <c r="E45" s="163"/>
      <c r="F45" s="148"/>
      <c r="G45" s="164"/>
      <c r="H45" s="148"/>
      <c r="I45" s="148"/>
      <c r="J45" s="26"/>
      <c r="K45" s="84" t="s">
        <v>1467</v>
      </c>
      <c r="L45" s="30"/>
    </row>
    <row r="46" spans="1:12" s="6" customFormat="1" ht="21.05" customHeight="1">
      <c r="A46" s="25"/>
      <c r="B46" s="149" t="s">
        <v>3162</v>
      </c>
      <c r="C46" s="149" t="s">
        <v>3163</v>
      </c>
      <c r="D46" s="26" t="s">
        <v>1983</v>
      </c>
      <c r="E46" s="163" t="s">
        <v>2362</v>
      </c>
      <c r="F46" s="148" t="s">
        <v>3385</v>
      </c>
      <c r="G46" s="164" t="s">
        <v>3386</v>
      </c>
      <c r="H46" s="148" t="s">
        <v>3394</v>
      </c>
      <c r="I46" s="148" t="s">
        <v>3163</v>
      </c>
      <c r="J46" s="26" t="s">
        <v>1983</v>
      </c>
      <c r="K46" s="30" t="s">
        <v>3571</v>
      </c>
      <c r="L46" s="30"/>
    </row>
    <row r="47" spans="1:12" s="6" customFormat="1" ht="21.05" customHeight="1">
      <c r="A47" s="25"/>
      <c r="B47" s="149" t="s">
        <v>3164</v>
      </c>
      <c r="C47" s="149" t="s">
        <v>3165</v>
      </c>
      <c r="D47" s="26" t="s">
        <v>1983</v>
      </c>
      <c r="E47" s="163" t="s">
        <v>2362</v>
      </c>
      <c r="F47" s="148" t="s">
        <v>3385</v>
      </c>
      <c r="G47" s="164" t="s">
        <v>3386</v>
      </c>
      <c r="H47" s="148" t="s">
        <v>3164</v>
      </c>
      <c r="I47" s="148" t="s">
        <v>3165</v>
      </c>
      <c r="J47" s="26" t="s">
        <v>1983</v>
      </c>
      <c r="K47" s="30" t="s">
        <v>3572</v>
      </c>
      <c r="L47" s="30"/>
    </row>
    <row r="48" spans="1:12" s="6" customFormat="1" ht="21.05" customHeight="1">
      <c r="A48" s="25"/>
      <c r="B48" s="149" t="s">
        <v>2939</v>
      </c>
      <c r="C48" s="149" t="s">
        <v>2940</v>
      </c>
      <c r="D48" s="26" t="s">
        <v>1983</v>
      </c>
      <c r="E48" s="163" t="s">
        <v>2362</v>
      </c>
      <c r="F48" s="148" t="s">
        <v>3385</v>
      </c>
      <c r="G48" s="164" t="s">
        <v>3386</v>
      </c>
      <c r="H48" s="148" t="s">
        <v>3395</v>
      </c>
      <c r="I48" s="148" t="s">
        <v>2940</v>
      </c>
      <c r="J48" s="26" t="s">
        <v>1983</v>
      </c>
      <c r="K48" s="30" t="s">
        <v>3103</v>
      </c>
      <c r="L48" s="30"/>
    </row>
    <row r="49" spans="1:13" s="6" customFormat="1" ht="21.05" customHeight="1">
      <c r="A49" s="25"/>
      <c r="B49" s="149" t="s">
        <v>3166</v>
      </c>
      <c r="C49" s="149" t="s">
        <v>3167</v>
      </c>
      <c r="D49" s="26" t="s">
        <v>1983</v>
      </c>
      <c r="E49" s="163" t="s">
        <v>2362</v>
      </c>
      <c r="F49" s="148" t="s">
        <v>3385</v>
      </c>
      <c r="G49" s="164" t="s">
        <v>3386</v>
      </c>
      <c r="H49" s="148" t="s">
        <v>3166</v>
      </c>
      <c r="I49" s="148" t="s">
        <v>3167</v>
      </c>
      <c r="J49" s="26" t="s">
        <v>1983</v>
      </c>
      <c r="K49" s="30" t="s">
        <v>3573</v>
      </c>
      <c r="L49" s="30"/>
    </row>
    <row r="50" spans="1:13" s="6" customFormat="1" ht="21.05" customHeight="1">
      <c r="A50" s="25"/>
      <c r="B50" s="149" t="s">
        <v>3168</v>
      </c>
      <c r="C50" s="149" t="s">
        <v>3169</v>
      </c>
      <c r="D50" s="26" t="s">
        <v>1983</v>
      </c>
      <c r="E50" s="163" t="s">
        <v>2362</v>
      </c>
      <c r="F50" s="148" t="s">
        <v>3385</v>
      </c>
      <c r="G50" s="164" t="s">
        <v>3386</v>
      </c>
      <c r="H50" s="148" t="s">
        <v>3396</v>
      </c>
      <c r="I50" s="148" t="s">
        <v>3169</v>
      </c>
      <c r="J50" s="26" t="s">
        <v>1983</v>
      </c>
      <c r="K50" s="30" t="s">
        <v>3574</v>
      </c>
      <c r="L50" s="30"/>
    </row>
    <row r="51" spans="1:13" s="6" customFormat="1" ht="21.05" customHeight="1">
      <c r="A51" s="25"/>
      <c r="B51" s="149" t="s">
        <v>3170</v>
      </c>
      <c r="C51" s="149" t="s">
        <v>3171</v>
      </c>
      <c r="D51" s="26" t="s">
        <v>1983</v>
      </c>
      <c r="E51" s="163" t="s">
        <v>2362</v>
      </c>
      <c r="F51" s="148" t="s">
        <v>3385</v>
      </c>
      <c r="G51" s="164" t="s">
        <v>3386</v>
      </c>
      <c r="H51" s="148" t="s">
        <v>3170</v>
      </c>
      <c r="I51" s="148" t="s">
        <v>3171</v>
      </c>
      <c r="J51" s="26" t="s">
        <v>1983</v>
      </c>
      <c r="K51" s="30" t="s">
        <v>3575</v>
      </c>
      <c r="L51" s="30"/>
    </row>
    <row r="52" spans="1:13" s="6" customFormat="1" ht="21.05" customHeight="1">
      <c r="A52" s="25"/>
      <c r="B52" s="149" t="s">
        <v>2941</v>
      </c>
      <c r="C52" s="149" t="s">
        <v>2942</v>
      </c>
      <c r="D52" s="26" t="s">
        <v>1983</v>
      </c>
      <c r="E52" s="163" t="s">
        <v>2362</v>
      </c>
      <c r="F52" s="148" t="s">
        <v>3385</v>
      </c>
      <c r="G52" s="164" t="s">
        <v>3386</v>
      </c>
      <c r="H52" s="148" t="s">
        <v>3397</v>
      </c>
      <c r="I52" s="148" t="s">
        <v>2942</v>
      </c>
      <c r="J52" s="26" t="s">
        <v>1983</v>
      </c>
      <c r="K52" s="30" t="s">
        <v>3104</v>
      </c>
      <c r="L52" s="30"/>
    </row>
    <row r="53" spans="1:13" s="6" customFormat="1" ht="21.05" customHeight="1">
      <c r="A53" s="25"/>
      <c r="B53" s="149" t="s">
        <v>3172</v>
      </c>
      <c r="C53" s="149" t="s">
        <v>3173</v>
      </c>
      <c r="D53" s="26" t="s">
        <v>1983</v>
      </c>
      <c r="E53" s="163" t="s">
        <v>2362</v>
      </c>
      <c r="F53" s="148" t="s">
        <v>3385</v>
      </c>
      <c r="G53" s="164" t="s">
        <v>3386</v>
      </c>
      <c r="H53" s="148" t="s">
        <v>3172</v>
      </c>
      <c r="I53" s="148" t="s">
        <v>3173</v>
      </c>
      <c r="J53" s="26" t="s">
        <v>1983</v>
      </c>
      <c r="K53" s="30" t="s">
        <v>3576</v>
      </c>
      <c r="L53" s="30"/>
    </row>
    <row r="54" spans="1:13" s="6" customFormat="1" ht="21.05" customHeight="1">
      <c r="A54" s="25"/>
      <c r="B54" s="149" t="s">
        <v>3174</v>
      </c>
      <c r="C54" s="149" t="s">
        <v>3175</v>
      </c>
      <c r="D54" s="26" t="s">
        <v>1983</v>
      </c>
      <c r="E54" s="163" t="s">
        <v>2362</v>
      </c>
      <c r="F54" s="148" t="s">
        <v>3385</v>
      </c>
      <c r="G54" s="164" t="s">
        <v>3386</v>
      </c>
      <c r="H54" s="148" t="s">
        <v>3398</v>
      </c>
      <c r="I54" s="148" t="s">
        <v>3175</v>
      </c>
      <c r="J54" s="26" t="s">
        <v>1983</v>
      </c>
      <c r="K54" s="30" t="s">
        <v>3577</v>
      </c>
      <c r="L54" s="30"/>
    </row>
    <row r="55" spans="1:13" s="6" customFormat="1" ht="21.05" customHeight="1">
      <c r="A55" s="25"/>
      <c r="B55" s="149" t="s">
        <v>3176</v>
      </c>
      <c r="C55" s="149" t="s">
        <v>3177</v>
      </c>
      <c r="D55" s="26" t="s">
        <v>1983</v>
      </c>
      <c r="E55" s="163" t="s">
        <v>2362</v>
      </c>
      <c r="F55" s="148" t="s">
        <v>3385</v>
      </c>
      <c r="G55" s="164" t="s">
        <v>3386</v>
      </c>
      <c r="H55" s="148" t="s">
        <v>3176</v>
      </c>
      <c r="I55" s="148" t="s">
        <v>3177</v>
      </c>
      <c r="J55" s="26" t="s">
        <v>1983</v>
      </c>
      <c r="K55" s="30" t="s">
        <v>3578</v>
      </c>
      <c r="L55" s="30"/>
    </row>
    <row r="56" spans="1:13" s="6" customFormat="1" ht="21.05" customHeight="1">
      <c r="A56" s="25"/>
      <c r="B56" s="149" t="s">
        <v>3178</v>
      </c>
      <c r="C56" s="149" t="s">
        <v>3179</v>
      </c>
      <c r="D56" s="26" t="s">
        <v>1983</v>
      </c>
      <c r="E56" s="163"/>
      <c r="F56" s="148"/>
      <c r="G56" s="164"/>
      <c r="H56" s="148"/>
      <c r="I56" s="148"/>
      <c r="J56" s="26"/>
      <c r="K56" s="84" t="s">
        <v>1467</v>
      </c>
      <c r="L56" s="30"/>
    </row>
    <row r="57" spans="1:13" s="6" customFormat="1" ht="21.05" customHeight="1">
      <c r="A57" s="25"/>
      <c r="B57" s="149" t="s">
        <v>3180</v>
      </c>
      <c r="C57" s="149" t="s">
        <v>3139</v>
      </c>
      <c r="D57" s="26" t="s">
        <v>1983</v>
      </c>
      <c r="E57" s="163"/>
      <c r="F57" s="148"/>
      <c r="G57" s="164"/>
      <c r="H57" s="148"/>
      <c r="I57" s="148"/>
      <c r="J57" s="26"/>
      <c r="K57" s="84" t="s">
        <v>1467</v>
      </c>
      <c r="L57" s="30"/>
    </row>
    <row r="58" spans="1:13" s="6" customFormat="1" ht="21.05" customHeight="1">
      <c r="A58" s="25"/>
      <c r="B58" s="222" t="s">
        <v>3181</v>
      </c>
      <c r="C58" s="222" t="s">
        <v>3182</v>
      </c>
      <c r="D58" s="26" t="s">
        <v>1983</v>
      </c>
      <c r="E58" s="165" t="s">
        <v>2362</v>
      </c>
      <c r="F58" s="222" t="s">
        <v>3385</v>
      </c>
      <c r="G58" s="167" t="s">
        <v>3386</v>
      </c>
      <c r="H58" s="222" t="s">
        <v>3399</v>
      </c>
      <c r="I58" s="222" t="s">
        <v>3182</v>
      </c>
      <c r="J58" s="26" t="s">
        <v>1983</v>
      </c>
      <c r="K58" s="30" t="s">
        <v>3469</v>
      </c>
      <c r="L58" s="30"/>
      <c r="M58" s="6" t="b">
        <f>ISNUMBER(LEFT(C58,1))</f>
        <v>0</v>
      </c>
    </row>
    <row r="59" spans="1:13" s="6" customFormat="1" ht="21.05" customHeight="1">
      <c r="A59" s="25"/>
      <c r="B59" s="222" t="s">
        <v>3183</v>
      </c>
      <c r="C59" s="222" t="s">
        <v>3184</v>
      </c>
      <c r="D59" s="26" t="s">
        <v>1983</v>
      </c>
      <c r="E59" s="165" t="s">
        <v>2362</v>
      </c>
      <c r="F59" s="222" t="s">
        <v>3385</v>
      </c>
      <c r="G59" s="167" t="s">
        <v>3386</v>
      </c>
      <c r="H59" s="222" t="s">
        <v>3400</v>
      </c>
      <c r="I59" s="222" t="s">
        <v>3184</v>
      </c>
      <c r="J59" s="26" t="s">
        <v>1983</v>
      </c>
      <c r="K59" s="30" t="s">
        <v>3470</v>
      </c>
      <c r="L59" s="30"/>
    </row>
    <row r="60" spans="1:13" s="6" customFormat="1" ht="21.05" customHeight="1">
      <c r="A60" s="25"/>
      <c r="B60" s="222" t="s">
        <v>3185</v>
      </c>
      <c r="C60" s="222" t="s">
        <v>3186</v>
      </c>
      <c r="D60" s="26" t="s">
        <v>1983</v>
      </c>
      <c r="E60" s="165" t="s">
        <v>2362</v>
      </c>
      <c r="F60" s="222" t="s">
        <v>3385</v>
      </c>
      <c r="G60" s="167" t="s">
        <v>3386</v>
      </c>
      <c r="H60" s="222" t="s">
        <v>3401</v>
      </c>
      <c r="I60" s="222" t="s">
        <v>3186</v>
      </c>
      <c r="J60" s="26" t="s">
        <v>1983</v>
      </c>
      <c r="K60" s="30" t="s">
        <v>3471</v>
      </c>
      <c r="L60" s="30"/>
    </row>
    <row r="61" spans="1:13" s="6" customFormat="1" ht="21.05" customHeight="1">
      <c r="A61" s="25"/>
      <c r="B61" s="222" t="s">
        <v>3187</v>
      </c>
      <c r="C61" s="222" t="s">
        <v>3188</v>
      </c>
      <c r="D61" s="26" t="s">
        <v>1983</v>
      </c>
      <c r="E61" s="165" t="s">
        <v>2362</v>
      </c>
      <c r="F61" s="222" t="s">
        <v>3385</v>
      </c>
      <c r="G61" s="167" t="s">
        <v>3386</v>
      </c>
      <c r="H61" s="222" t="s">
        <v>3187</v>
      </c>
      <c r="I61" s="222" t="s">
        <v>3188</v>
      </c>
      <c r="J61" s="26" t="s">
        <v>1983</v>
      </c>
      <c r="K61" s="30" t="s">
        <v>3472</v>
      </c>
      <c r="L61" s="30"/>
    </row>
    <row r="62" spans="1:13" s="6" customFormat="1" ht="21.05" customHeight="1">
      <c r="A62" s="25"/>
      <c r="B62" s="222" t="s">
        <v>3189</v>
      </c>
      <c r="C62" s="222" t="s">
        <v>3190</v>
      </c>
      <c r="D62" s="26" t="s">
        <v>1983</v>
      </c>
      <c r="E62" s="165" t="s">
        <v>2362</v>
      </c>
      <c r="F62" s="222" t="s">
        <v>3385</v>
      </c>
      <c r="G62" s="167" t="s">
        <v>3386</v>
      </c>
      <c r="H62" s="222" t="s">
        <v>3402</v>
      </c>
      <c r="I62" s="222" t="s">
        <v>3190</v>
      </c>
      <c r="J62" s="26" t="s">
        <v>1983</v>
      </c>
      <c r="K62" s="30" t="s">
        <v>3473</v>
      </c>
      <c r="L62" s="30"/>
    </row>
    <row r="63" spans="1:13" s="6" customFormat="1" ht="21.05" customHeight="1">
      <c r="A63" s="25"/>
      <c r="B63" s="222" t="s">
        <v>3191</v>
      </c>
      <c r="C63" s="222" t="s">
        <v>3192</v>
      </c>
      <c r="D63" s="26" t="s">
        <v>1983</v>
      </c>
      <c r="E63" s="165" t="s">
        <v>2362</v>
      </c>
      <c r="F63" s="222" t="s">
        <v>3385</v>
      </c>
      <c r="G63" s="167" t="s">
        <v>3386</v>
      </c>
      <c r="H63" s="222" t="s">
        <v>3403</v>
      </c>
      <c r="I63" s="222" t="s">
        <v>3192</v>
      </c>
      <c r="J63" s="26" t="s">
        <v>1983</v>
      </c>
      <c r="K63" s="30" t="s">
        <v>3474</v>
      </c>
      <c r="L63" s="30"/>
    </row>
    <row r="64" spans="1:13" s="6" customFormat="1" ht="21.05" customHeight="1">
      <c r="A64" s="25"/>
      <c r="B64" s="222" t="s">
        <v>3193</v>
      </c>
      <c r="C64" s="222" t="s">
        <v>3194</v>
      </c>
      <c r="D64" s="26" t="s">
        <v>1983</v>
      </c>
      <c r="E64" s="165" t="s">
        <v>2362</v>
      </c>
      <c r="F64" s="222" t="s">
        <v>3385</v>
      </c>
      <c r="G64" s="167" t="s">
        <v>3386</v>
      </c>
      <c r="H64" s="222" t="s">
        <v>3404</v>
      </c>
      <c r="I64" s="222" t="s">
        <v>3194</v>
      </c>
      <c r="J64" s="26" t="s">
        <v>1983</v>
      </c>
      <c r="K64" s="30" t="s">
        <v>3475</v>
      </c>
      <c r="L64" s="30"/>
    </row>
    <row r="65" spans="1:12" s="6" customFormat="1" ht="21.05" customHeight="1">
      <c r="A65" s="25"/>
      <c r="B65" s="222" t="s">
        <v>3195</v>
      </c>
      <c r="C65" s="222" t="s">
        <v>3159</v>
      </c>
      <c r="D65" s="26" t="s">
        <v>1983</v>
      </c>
      <c r="E65" s="165" t="s">
        <v>2362</v>
      </c>
      <c r="F65" s="222" t="s">
        <v>3385</v>
      </c>
      <c r="G65" s="167" t="s">
        <v>3386</v>
      </c>
      <c r="H65" s="222" t="s">
        <v>3405</v>
      </c>
      <c r="I65" s="222" t="s">
        <v>3159</v>
      </c>
      <c r="J65" s="26" t="s">
        <v>1983</v>
      </c>
      <c r="K65" s="30" t="s">
        <v>3476</v>
      </c>
      <c r="L65" s="30"/>
    </row>
    <row r="66" spans="1:12" s="6" customFormat="1" ht="21.05" customHeight="1">
      <c r="A66" s="25"/>
      <c r="B66" s="222" t="s">
        <v>3196</v>
      </c>
      <c r="C66" s="222" t="s">
        <v>3197</v>
      </c>
      <c r="D66" s="26" t="s">
        <v>1983</v>
      </c>
      <c r="E66" s="165" t="s">
        <v>2362</v>
      </c>
      <c r="F66" s="222" t="s">
        <v>3385</v>
      </c>
      <c r="G66" s="167" t="s">
        <v>3386</v>
      </c>
      <c r="H66" s="222" t="s">
        <v>3406</v>
      </c>
      <c r="I66" s="222" t="s">
        <v>3197</v>
      </c>
      <c r="J66" s="26" t="s">
        <v>1983</v>
      </c>
      <c r="K66" s="30" t="s">
        <v>3477</v>
      </c>
      <c r="L66" s="30"/>
    </row>
    <row r="67" spans="1:12" s="6" customFormat="1" ht="21.05" customHeight="1">
      <c r="A67" s="25"/>
      <c r="B67" s="222" t="s">
        <v>3198</v>
      </c>
      <c r="C67" s="222" t="s">
        <v>3199</v>
      </c>
      <c r="D67" s="26" t="s">
        <v>1983</v>
      </c>
      <c r="E67" s="165" t="s">
        <v>2362</v>
      </c>
      <c r="F67" s="222" t="s">
        <v>3385</v>
      </c>
      <c r="G67" s="167" t="s">
        <v>3386</v>
      </c>
      <c r="H67" s="222" t="s">
        <v>3198</v>
      </c>
      <c r="I67" s="222" t="s">
        <v>3199</v>
      </c>
      <c r="J67" s="26" t="s">
        <v>1983</v>
      </c>
      <c r="K67" s="30" t="s">
        <v>3478</v>
      </c>
      <c r="L67" s="30"/>
    </row>
    <row r="68" spans="1:12" s="6" customFormat="1" ht="21.05" customHeight="1">
      <c r="A68" s="25"/>
      <c r="B68" s="222" t="s">
        <v>3200</v>
      </c>
      <c r="C68" s="222" t="s">
        <v>3201</v>
      </c>
      <c r="D68" s="26" t="s">
        <v>1983</v>
      </c>
      <c r="E68" s="165" t="s">
        <v>2362</v>
      </c>
      <c r="F68" s="222" t="s">
        <v>3385</v>
      </c>
      <c r="G68" s="167" t="s">
        <v>3386</v>
      </c>
      <c r="H68" s="222" t="s">
        <v>3407</v>
      </c>
      <c r="I68" s="222" t="s">
        <v>3201</v>
      </c>
      <c r="J68" s="26" t="s">
        <v>1983</v>
      </c>
      <c r="K68" s="30" t="s">
        <v>3479</v>
      </c>
      <c r="L68" s="30"/>
    </row>
    <row r="69" spans="1:12" s="6" customFormat="1" ht="21.05" customHeight="1">
      <c r="A69" s="25"/>
      <c r="B69" s="222" t="s">
        <v>3202</v>
      </c>
      <c r="C69" s="222" t="s">
        <v>3203</v>
      </c>
      <c r="D69" s="26" t="s">
        <v>1983</v>
      </c>
      <c r="E69" s="165" t="s">
        <v>2362</v>
      </c>
      <c r="F69" s="222" t="s">
        <v>3385</v>
      </c>
      <c r="G69" s="167" t="s">
        <v>3386</v>
      </c>
      <c r="H69" s="222" t="s">
        <v>3202</v>
      </c>
      <c r="I69" s="222" t="s">
        <v>3203</v>
      </c>
      <c r="J69" s="26" t="s">
        <v>1983</v>
      </c>
      <c r="K69" s="30" t="s">
        <v>3480</v>
      </c>
      <c r="L69" s="30"/>
    </row>
    <row r="70" spans="1:12" s="6" customFormat="1" ht="21.05" customHeight="1">
      <c r="A70" s="25"/>
      <c r="B70" s="222" t="s">
        <v>3204</v>
      </c>
      <c r="C70" s="222" t="s">
        <v>3205</v>
      </c>
      <c r="D70" s="26" t="s">
        <v>1983</v>
      </c>
      <c r="E70" s="165" t="s">
        <v>2362</v>
      </c>
      <c r="F70" s="222" t="s">
        <v>3385</v>
      </c>
      <c r="G70" s="167" t="s">
        <v>3386</v>
      </c>
      <c r="H70" s="222" t="s">
        <v>3408</v>
      </c>
      <c r="I70" s="222" t="s">
        <v>3205</v>
      </c>
      <c r="J70" s="26" t="s">
        <v>1983</v>
      </c>
      <c r="K70" s="30" t="s">
        <v>3481</v>
      </c>
      <c r="L70" s="30"/>
    </row>
    <row r="71" spans="1:12" s="6" customFormat="1" ht="21.05" customHeight="1">
      <c r="A71" s="25"/>
      <c r="B71" s="222" t="s">
        <v>3206</v>
      </c>
      <c r="C71" s="222" t="s">
        <v>3207</v>
      </c>
      <c r="D71" s="26" t="s">
        <v>1983</v>
      </c>
      <c r="E71" s="165" t="s">
        <v>2362</v>
      </c>
      <c r="F71" s="222" t="s">
        <v>3385</v>
      </c>
      <c r="G71" s="167" t="s">
        <v>3386</v>
      </c>
      <c r="H71" s="222" t="s">
        <v>3409</v>
      </c>
      <c r="I71" s="222" t="s">
        <v>3207</v>
      </c>
      <c r="J71" s="26" t="s">
        <v>1983</v>
      </c>
      <c r="K71" s="30" t="s">
        <v>3482</v>
      </c>
      <c r="L71" s="30"/>
    </row>
    <row r="72" spans="1:12" s="6" customFormat="1" ht="21.05" customHeight="1">
      <c r="A72" s="25"/>
      <c r="B72" s="222" t="s">
        <v>3208</v>
      </c>
      <c r="C72" s="222" t="s">
        <v>3209</v>
      </c>
      <c r="D72" s="26" t="s">
        <v>1983</v>
      </c>
      <c r="E72" s="165" t="s">
        <v>2362</v>
      </c>
      <c r="F72" s="222" t="s">
        <v>3385</v>
      </c>
      <c r="G72" s="167" t="s">
        <v>3386</v>
      </c>
      <c r="H72" s="222" t="s">
        <v>3410</v>
      </c>
      <c r="I72" s="222" t="s">
        <v>3209</v>
      </c>
      <c r="J72" s="26" t="s">
        <v>1983</v>
      </c>
      <c r="K72" s="30" t="s">
        <v>3483</v>
      </c>
      <c r="L72" s="30"/>
    </row>
    <row r="73" spans="1:12" s="6" customFormat="1" ht="21.05" customHeight="1">
      <c r="A73" s="25"/>
      <c r="B73" s="222" t="s">
        <v>3210</v>
      </c>
      <c r="C73" s="222" t="s">
        <v>3211</v>
      </c>
      <c r="D73" s="26" t="s">
        <v>1983</v>
      </c>
      <c r="E73" s="165" t="s">
        <v>2362</v>
      </c>
      <c r="F73" s="222" t="s">
        <v>3385</v>
      </c>
      <c r="G73" s="167" t="s">
        <v>3386</v>
      </c>
      <c r="H73" s="222" t="s">
        <v>3210</v>
      </c>
      <c r="I73" s="222" t="s">
        <v>3211</v>
      </c>
      <c r="J73" s="26" t="s">
        <v>1983</v>
      </c>
      <c r="K73" s="30" t="s">
        <v>3484</v>
      </c>
      <c r="L73" s="30"/>
    </row>
    <row r="74" spans="1:12" s="6" customFormat="1" ht="21.05" customHeight="1">
      <c r="A74" s="25"/>
      <c r="B74" s="222" t="s">
        <v>3212</v>
      </c>
      <c r="C74" s="222" t="s">
        <v>3213</v>
      </c>
      <c r="D74" s="26" t="s">
        <v>1983</v>
      </c>
      <c r="E74" s="165" t="s">
        <v>2362</v>
      </c>
      <c r="F74" s="222" t="s">
        <v>3385</v>
      </c>
      <c r="G74" s="167" t="s">
        <v>3386</v>
      </c>
      <c r="H74" s="222" t="s">
        <v>3411</v>
      </c>
      <c r="I74" s="222" t="s">
        <v>3213</v>
      </c>
      <c r="J74" s="26" t="s">
        <v>1983</v>
      </c>
      <c r="K74" s="30" t="s">
        <v>3485</v>
      </c>
      <c r="L74" s="30"/>
    </row>
    <row r="75" spans="1:12" s="6" customFormat="1" ht="21.05" customHeight="1">
      <c r="A75" s="25"/>
      <c r="B75" s="222" t="s">
        <v>3214</v>
      </c>
      <c r="C75" s="222" t="s">
        <v>3215</v>
      </c>
      <c r="D75" s="26" t="s">
        <v>1983</v>
      </c>
      <c r="E75" s="165" t="s">
        <v>2362</v>
      </c>
      <c r="F75" s="222" t="s">
        <v>3385</v>
      </c>
      <c r="G75" s="167" t="s">
        <v>3466</v>
      </c>
      <c r="H75" s="222" t="s">
        <v>3214</v>
      </c>
      <c r="I75" s="222" t="s">
        <v>3215</v>
      </c>
      <c r="J75" s="26" t="s">
        <v>1983</v>
      </c>
      <c r="K75" s="30" t="s">
        <v>3486</v>
      </c>
      <c r="L75" s="30"/>
    </row>
    <row r="76" spans="1:12" s="6" customFormat="1" ht="21.05" customHeight="1">
      <c r="A76" s="25"/>
      <c r="B76" s="222" t="s">
        <v>3216</v>
      </c>
      <c r="C76" s="222" t="s">
        <v>3217</v>
      </c>
      <c r="D76" s="26" t="s">
        <v>1983</v>
      </c>
      <c r="E76" s="165" t="s">
        <v>2362</v>
      </c>
      <c r="F76" s="222" t="s">
        <v>3385</v>
      </c>
      <c r="G76" s="167" t="s">
        <v>3386</v>
      </c>
      <c r="H76" s="222" t="s">
        <v>3412</v>
      </c>
      <c r="I76" s="222" t="s">
        <v>3217</v>
      </c>
      <c r="J76" s="26" t="s">
        <v>1983</v>
      </c>
      <c r="K76" s="30" t="s">
        <v>3487</v>
      </c>
      <c r="L76" s="30"/>
    </row>
    <row r="77" spans="1:12" s="6" customFormat="1" ht="21.05" customHeight="1">
      <c r="A77" s="25"/>
      <c r="B77" s="222" t="s">
        <v>3218</v>
      </c>
      <c r="C77" s="222" t="s">
        <v>3219</v>
      </c>
      <c r="D77" s="26" t="s">
        <v>1983</v>
      </c>
      <c r="E77" s="165" t="s">
        <v>2362</v>
      </c>
      <c r="F77" s="222" t="s">
        <v>3385</v>
      </c>
      <c r="G77" s="167" t="s">
        <v>3386</v>
      </c>
      <c r="H77" s="222" t="s">
        <v>3413</v>
      </c>
      <c r="I77" s="222" t="s">
        <v>3219</v>
      </c>
      <c r="J77" s="26" t="s">
        <v>1983</v>
      </c>
      <c r="K77" s="30" t="s">
        <v>3488</v>
      </c>
      <c r="L77" s="30"/>
    </row>
    <row r="78" spans="1:12" s="6" customFormat="1" ht="21.05" customHeight="1">
      <c r="A78" s="25"/>
      <c r="B78" s="222" t="s">
        <v>3220</v>
      </c>
      <c r="C78" s="222" t="s">
        <v>3221</v>
      </c>
      <c r="D78" s="26" t="s">
        <v>1983</v>
      </c>
      <c r="E78" s="165" t="s">
        <v>2362</v>
      </c>
      <c r="F78" s="222" t="s">
        <v>3385</v>
      </c>
      <c r="G78" s="167" t="s">
        <v>3386</v>
      </c>
      <c r="H78" s="222" t="s">
        <v>3414</v>
      </c>
      <c r="I78" s="222" t="s">
        <v>3221</v>
      </c>
      <c r="J78" s="26" t="s">
        <v>1983</v>
      </c>
      <c r="K78" s="30" t="s">
        <v>3489</v>
      </c>
      <c r="L78" s="30"/>
    </row>
    <row r="79" spans="1:12" s="6" customFormat="1" ht="21.05" customHeight="1">
      <c r="A79" s="25"/>
      <c r="B79" s="222" t="s">
        <v>3222</v>
      </c>
      <c r="C79" s="222" t="s">
        <v>3223</v>
      </c>
      <c r="D79" s="26" t="s">
        <v>1983</v>
      </c>
      <c r="E79" s="165" t="s">
        <v>2362</v>
      </c>
      <c r="F79" s="222" t="s">
        <v>3385</v>
      </c>
      <c r="G79" s="167" t="s">
        <v>3386</v>
      </c>
      <c r="H79" s="222" t="s">
        <v>3415</v>
      </c>
      <c r="I79" s="222" t="s">
        <v>3223</v>
      </c>
      <c r="J79" s="26" t="s">
        <v>1983</v>
      </c>
      <c r="K79" s="30" t="s">
        <v>3490</v>
      </c>
      <c r="L79" s="30"/>
    </row>
    <row r="80" spans="1:12" s="6" customFormat="1" ht="21.05" customHeight="1">
      <c r="A80" s="25"/>
      <c r="B80" s="222" t="s">
        <v>3224</v>
      </c>
      <c r="C80" s="222" t="s">
        <v>3225</v>
      </c>
      <c r="D80" s="26" t="s">
        <v>1983</v>
      </c>
      <c r="E80" s="165" t="s">
        <v>2362</v>
      </c>
      <c r="F80" s="222" t="s">
        <v>3385</v>
      </c>
      <c r="G80" s="167" t="s">
        <v>3386</v>
      </c>
      <c r="H80" s="222" t="s">
        <v>3416</v>
      </c>
      <c r="I80" s="222" t="s">
        <v>3225</v>
      </c>
      <c r="J80" s="26" t="s">
        <v>1983</v>
      </c>
      <c r="K80" s="30" t="s">
        <v>3491</v>
      </c>
      <c r="L80" s="30"/>
    </row>
    <row r="81" spans="1:12" s="6" customFormat="1" ht="21.05" customHeight="1">
      <c r="A81" s="25"/>
      <c r="B81" s="222" t="s">
        <v>3226</v>
      </c>
      <c r="C81" s="222" t="s">
        <v>3227</v>
      </c>
      <c r="D81" s="26" t="s">
        <v>1983</v>
      </c>
      <c r="E81" s="165" t="s">
        <v>2362</v>
      </c>
      <c r="F81" s="222" t="s">
        <v>3385</v>
      </c>
      <c r="G81" s="167" t="s">
        <v>3386</v>
      </c>
      <c r="H81" s="222" t="s">
        <v>3226</v>
      </c>
      <c r="I81" s="222" t="s">
        <v>3227</v>
      </c>
      <c r="J81" s="26" t="s">
        <v>1983</v>
      </c>
      <c r="K81" s="30" t="s">
        <v>3492</v>
      </c>
      <c r="L81" s="30"/>
    </row>
    <row r="82" spans="1:12" s="6" customFormat="1" ht="21.05" customHeight="1">
      <c r="A82" s="25"/>
      <c r="B82" s="222" t="s">
        <v>3228</v>
      </c>
      <c r="C82" s="222" t="s">
        <v>3229</v>
      </c>
      <c r="D82" s="26" t="s">
        <v>1983</v>
      </c>
      <c r="E82" s="165" t="s">
        <v>2362</v>
      </c>
      <c r="F82" s="222" t="s">
        <v>3385</v>
      </c>
      <c r="G82" s="167" t="s">
        <v>3386</v>
      </c>
      <c r="H82" s="222" t="s">
        <v>3417</v>
      </c>
      <c r="I82" s="222" t="s">
        <v>3229</v>
      </c>
      <c r="J82" s="26" t="s">
        <v>1983</v>
      </c>
      <c r="K82" s="30" t="s">
        <v>3493</v>
      </c>
      <c r="L82" s="30"/>
    </row>
    <row r="83" spans="1:12" s="6" customFormat="1" ht="21.05" customHeight="1">
      <c r="A83" s="25"/>
      <c r="B83" s="222" t="s">
        <v>3230</v>
      </c>
      <c r="C83" s="222" t="s">
        <v>3231</v>
      </c>
      <c r="D83" s="26" t="s">
        <v>1983</v>
      </c>
      <c r="E83" s="165" t="s">
        <v>2362</v>
      </c>
      <c r="F83" s="222" t="s">
        <v>3385</v>
      </c>
      <c r="G83" s="167" t="s">
        <v>3386</v>
      </c>
      <c r="H83" s="222" t="s">
        <v>3230</v>
      </c>
      <c r="I83" s="222" t="s">
        <v>3231</v>
      </c>
      <c r="J83" s="26" t="s">
        <v>1983</v>
      </c>
      <c r="K83" s="30" t="s">
        <v>3494</v>
      </c>
      <c r="L83" s="30"/>
    </row>
    <row r="84" spans="1:12" s="6" customFormat="1" ht="21.05" customHeight="1">
      <c r="A84" s="25"/>
      <c r="B84" s="222" t="s">
        <v>3232</v>
      </c>
      <c r="C84" s="222" t="s">
        <v>3233</v>
      </c>
      <c r="D84" s="26" t="s">
        <v>1983</v>
      </c>
      <c r="E84" s="165" t="s">
        <v>2362</v>
      </c>
      <c r="F84" s="222" t="s">
        <v>3385</v>
      </c>
      <c r="G84" s="167" t="s">
        <v>3386</v>
      </c>
      <c r="H84" s="222" t="s">
        <v>3418</v>
      </c>
      <c r="I84" s="222" t="s">
        <v>3233</v>
      </c>
      <c r="J84" s="26" t="s">
        <v>1983</v>
      </c>
      <c r="K84" s="30" t="s">
        <v>3495</v>
      </c>
      <c r="L84" s="30"/>
    </row>
    <row r="85" spans="1:12" s="6" customFormat="1" ht="21.05" customHeight="1">
      <c r="A85" s="25"/>
      <c r="B85" s="222" t="s">
        <v>3234</v>
      </c>
      <c r="C85" s="222" t="s">
        <v>3235</v>
      </c>
      <c r="D85" s="26" t="s">
        <v>1983</v>
      </c>
      <c r="E85" s="165" t="s">
        <v>2362</v>
      </c>
      <c r="F85" s="222" t="s">
        <v>3385</v>
      </c>
      <c r="G85" s="167" t="s">
        <v>3386</v>
      </c>
      <c r="H85" s="222" t="s">
        <v>3234</v>
      </c>
      <c r="I85" s="222" t="s">
        <v>3235</v>
      </c>
      <c r="J85" s="26" t="s">
        <v>1983</v>
      </c>
      <c r="K85" s="30" t="s">
        <v>3496</v>
      </c>
      <c r="L85" s="30"/>
    </row>
    <row r="86" spans="1:12" s="6" customFormat="1" ht="21.05" customHeight="1">
      <c r="A86" s="25"/>
      <c r="B86" s="222" t="s">
        <v>3236</v>
      </c>
      <c r="C86" s="222" t="s">
        <v>3237</v>
      </c>
      <c r="D86" s="26" t="s">
        <v>1983</v>
      </c>
      <c r="E86" s="165" t="s">
        <v>2362</v>
      </c>
      <c r="F86" s="222" t="s">
        <v>3385</v>
      </c>
      <c r="G86" s="167" t="s">
        <v>3386</v>
      </c>
      <c r="H86" s="222" t="s">
        <v>3419</v>
      </c>
      <c r="I86" s="222" t="s">
        <v>3237</v>
      </c>
      <c r="J86" s="26" t="s">
        <v>1983</v>
      </c>
      <c r="K86" s="30" t="s">
        <v>3497</v>
      </c>
      <c r="L86" s="30"/>
    </row>
    <row r="87" spans="1:12" s="6" customFormat="1" ht="21.05" customHeight="1">
      <c r="A87" s="25"/>
      <c r="B87" s="222" t="s">
        <v>3238</v>
      </c>
      <c r="C87" s="222" t="s">
        <v>3239</v>
      </c>
      <c r="D87" s="26" t="s">
        <v>1983</v>
      </c>
      <c r="E87" s="165" t="s">
        <v>2362</v>
      </c>
      <c r="F87" s="222" t="s">
        <v>3385</v>
      </c>
      <c r="G87" s="167" t="s">
        <v>3386</v>
      </c>
      <c r="H87" s="222" t="s">
        <v>3420</v>
      </c>
      <c r="I87" s="222" t="s">
        <v>3239</v>
      </c>
      <c r="J87" s="26" t="s">
        <v>1983</v>
      </c>
      <c r="K87" s="30" t="s">
        <v>3498</v>
      </c>
      <c r="L87" s="30"/>
    </row>
    <row r="88" spans="1:12" s="6" customFormat="1" ht="21.05" customHeight="1">
      <c r="A88" s="25"/>
      <c r="B88" s="222" t="s">
        <v>3240</v>
      </c>
      <c r="C88" s="222" t="s">
        <v>3241</v>
      </c>
      <c r="D88" s="26" t="s">
        <v>1983</v>
      </c>
      <c r="E88" s="165" t="s">
        <v>2362</v>
      </c>
      <c r="F88" s="222" t="s">
        <v>3385</v>
      </c>
      <c r="G88" s="167" t="s">
        <v>3386</v>
      </c>
      <c r="H88" s="222" t="s">
        <v>3421</v>
      </c>
      <c r="I88" s="222" t="s">
        <v>3241</v>
      </c>
      <c r="J88" s="26" t="s">
        <v>1983</v>
      </c>
      <c r="K88" s="30" t="s">
        <v>3499</v>
      </c>
      <c r="L88" s="30"/>
    </row>
    <row r="89" spans="1:12" s="6" customFormat="1" ht="21.05" customHeight="1">
      <c r="A89" s="25"/>
      <c r="B89" s="222" t="s">
        <v>3242</v>
      </c>
      <c r="C89" s="222" t="s">
        <v>3243</v>
      </c>
      <c r="D89" s="26" t="s">
        <v>1983</v>
      </c>
      <c r="E89" s="165" t="s">
        <v>2362</v>
      </c>
      <c r="F89" s="222" t="s">
        <v>3385</v>
      </c>
      <c r="G89" s="167" t="s">
        <v>3386</v>
      </c>
      <c r="H89" s="222" t="s">
        <v>3242</v>
      </c>
      <c r="I89" s="222" t="s">
        <v>3243</v>
      </c>
      <c r="J89" s="26" t="s">
        <v>1983</v>
      </c>
      <c r="K89" s="30" t="s">
        <v>3500</v>
      </c>
      <c r="L89" s="30"/>
    </row>
    <row r="90" spans="1:12" s="6" customFormat="1" ht="21.05" customHeight="1">
      <c r="A90" s="25"/>
      <c r="B90" s="222" t="s">
        <v>3244</v>
      </c>
      <c r="C90" s="222" t="s">
        <v>3245</v>
      </c>
      <c r="D90" s="26" t="s">
        <v>1983</v>
      </c>
      <c r="E90" s="165" t="s">
        <v>2362</v>
      </c>
      <c r="F90" s="222" t="s">
        <v>3385</v>
      </c>
      <c r="G90" s="167" t="s">
        <v>3386</v>
      </c>
      <c r="H90" s="222" t="s">
        <v>3422</v>
      </c>
      <c r="I90" s="222" t="s">
        <v>3245</v>
      </c>
      <c r="J90" s="26" t="s">
        <v>1983</v>
      </c>
      <c r="K90" s="30" t="s">
        <v>3501</v>
      </c>
      <c r="L90" s="30"/>
    </row>
    <row r="91" spans="1:12" s="6" customFormat="1" ht="21.05" customHeight="1">
      <c r="A91" s="25"/>
      <c r="B91" s="222" t="s">
        <v>3246</v>
      </c>
      <c r="C91" s="222" t="s">
        <v>3247</v>
      </c>
      <c r="D91" s="26" t="s">
        <v>1983</v>
      </c>
      <c r="E91" s="165" t="s">
        <v>2362</v>
      </c>
      <c r="F91" s="222" t="s">
        <v>3385</v>
      </c>
      <c r="G91" s="167" t="s">
        <v>3386</v>
      </c>
      <c r="H91" s="222" t="s">
        <v>3246</v>
      </c>
      <c r="I91" s="222" t="s">
        <v>3247</v>
      </c>
      <c r="J91" s="26" t="s">
        <v>1983</v>
      </c>
      <c r="K91" s="30" t="s">
        <v>3502</v>
      </c>
      <c r="L91" s="30"/>
    </row>
    <row r="92" spans="1:12" s="6" customFormat="1" ht="21.05" customHeight="1">
      <c r="A92" s="25"/>
      <c r="B92" s="222" t="s">
        <v>3248</v>
      </c>
      <c r="C92" s="222" t="s">
        <v>3249</v>
      </c>
      <c r="D92" s="26" t="s">
        <v>1983</v>
      </c>
      <c r="E92" s="165" t="s">
        <v>2362</v>
      </c>
      <c r="F92" s="222" t="s">
        <v>3385</v>
      </c>
      <c r="G92" s="167" t="s">
        <v>3386</v>
      </c>
      <c r="H92" s="222" t="s">
        <v>3423</v>
      </c>
      <c r="I92" s="222" t="s">
        <v>3249</v>
      </c>
      <c r="J92" s="26" t="s">
        <v>1983</v>
      </c>
      <c r="K92" s="30" t="s">
        <v>3503</v>
      </c>
      <c r="L92" s="30"/>
    </row>
    <row r="93" spans="1:12" s="6" customFormat="1" ht="21.05" customHeight="1">
      <c r="A93" s="25"/>
      <c r="B93" s="222" t="s">
        <v>3250</v>
      </c>
      <c r="C93" s="222" t="s">
        <v>3251</v>
      </c>
      <c r="D93" s="26" t="s">
        <v>1983</v>
      </c>
      <c r="E93" s="165" t="s">
        <v>2362</v>
      </c>
      <c r="F93" s="222" t="s">
        <v>3385</v>
      </c>
      <c r="G93" s="167" t="s">
        <v>3386</v>
      </c>
      <c r="H93" s="222" t="s">
        <v>3250</v>
      </c>
      <c r="I93" s="222" t="s">
        <v>3251</v>
      </c>
      <c r="J93" s="26" t="s">
        <v>1983</v>
      </c>
      <c r="K93" s="30" t="s">
        <v>3504</v>
      </c>
      <c r="L93" s="30"/>
    </row>
    <row r="94" spans="1:12" s="6" customFormat="1" ht="21.05" customHeight="1">
      <c r="A94" s="25"/>
      <c r="B94" s="222" t="s">
        <v>3252</v>
      </c>
      <c r="C94" s="222" t="s">
        <v>3253</v>
      </c>
      <c r="D94" s="26" t="s">
        <v>1983</v>
      </c>
      <c r="E94" s="165" t="s">
        <v>2362</v>
      </c>
      <c r="F94" s="222" t="s">
        <v>3385</v>
      </c>
      <c r="G94" s="167" t="s">
        <v>3386</v>
      </c>
      <c r="H94" s="222" t="s">
        <v>3424</v>
      </c>
      <c r="I94" s="222" t="s">
        <v>3253</v>
      </c>
      <c r="J94" s="26" t="s">
        <v>1983</v>
      </c>
      <c r="K94" s="30" t="s">
        <v>3505</v>
      </c>
      <c r="L94" s="30"/>
    </row>
    <row r="95" spans="1:12" s="6" customFormat="1" ht="21.05" customHeight="1">
      <c r="A95" s="25"/>
      <c r="B95" s="222" t="s">
        <v>3254</v>
      </c>
      <c r="C95" s="222" t="s">
        <v>3255</v>
      </c>
      <c r="D95" s="26" t="s">
        <v>1983</v>
      </c>
      <c r="E95" s="165" t="s">
        <v>2362</v>
      </c>
      <c r="F95" s="222" t="s">
        <v>3385</v>
      </c>
      <c r="G95" s="167" t="s">
        <v>3386</v>
      </c>
      <c r="H95" s="222" t="s">
        <v>3254</v>
      </c>
      <c r="I95" s="222" t="s">
        <v>3255</v>
      </c>
      <c r="J95" s="26" t="s">
        <v>1983</v>
      </c>
      <c r="K95" s="30" t="s">
        <v>3506</v>
      </c>
      <c r="L95" s="30"/>
    </row>
    <row r="96" spans="1:12" s="6" customFormat="1" ht="21.05" customHeight="1">
      <c r="A96" s="25"/>
      <c r="B96" s="222" t="s">
        <v>3256</v>
      </c>
      <c r="C96" s="222" t="s">
        <v>3257</v>
      </c>
      <c r="D96" s="26" t="s">
        <v>1983</v>
      </c>
      <c r="E96" s="165" t="s">
        <v>2362</v>
      </c>
      <c r="F96" s="222" t="s">
        <v>3385</v>
      </c>
      <c r="G96" s="167" t="s">
        <v>3386</v>
      </c>
      <c r="H96" s="222" t="s">
        <v>3425</v>
      </c>
      <c r="I96" s="222" t="s">
        <v>3257</v>
      </c>
      <c r="J96" s="26" t="s">
        <v>1983</v>
      </c>
      <c r="K96" s="30" t="s">
        <v>3507</v>
      </c>
      <c r="L96" s="30"/>
    </row>
    <row r="97" spans="1:12" s="6" customFormat="1" ht="21.05" customHeight="1">
      <c r="A97" s="25"/>
      <c r="B97" s="222" t="s">
        <v>3258</v>
      </c>
      <c r="C97" s="222" t="s">
        <v>3259</v>
      </c>
      <c r="D97" s="26" t="s">
        <v>1983</v>
      </c>
      <c r="E97" s="165" t="s">
        <v>2362</v>
      </c>
      <c r="F97" s="222" t="s">
        <v>3385</v>
      </c>
      <c r="G97" s="167" t="s">
        <v>3386</v>
      </c>
      <c r="H97" s="222" t="s">
        <v>3258</v>
      </c>
      <c r="I97" s="222" t="s">
        <v>3259</v>
      </c>
      <c r="J97" s="26" t="s">
        <v>1983</v>
      </c>
      <c r="K97" s="30" t="s">
        <v>3508</v>
      </c>
      <c r="L97" s="30"/>
    </row>
    <row r="98" spans="1:12" s="6" customFormat="1" ht="21.05" customHeight="1">
      <c r="A98" s="25"/>
      <c r="B98" s="222" t="s">
        <v>3260</v>
      </c>
      <c r="C98" s="222" t="s">
        <v>3261</v>
      </c>
      <c r="D98" s="26" t="s">
        <v>1983</v>
      </c>
      <c r="E98" s="165" t="s">
        <v>2362</v>
      </c>
      <c r="F98" s="222" t="s">
        <v>3385</v>
      </c>
      <c r="G98" s="167" t="s">
        <v>3386</v>
      </c>
      <c r="H98" s="222" t="s">
        <v>3426</v>
      </c>
      <c r="I98" s="222" t="s">
        <v>3261</v>
      </c>
      <c r="J98" s="26" t="s">
        <v>1983</v>
      </c>
      <c r="K98" s="30" t="s">
        <v>3509</v>
      </c>
      <c r="L98" s="30"/>
    </row>
    <row r="99" spans="1:12" s="6" customFormat="1" ht="21.05" customHeight="1">
      <c r="A99" s="25"/>
      <c r="B99" s="222" t="s">
        <v>3262</v>
      </c>
      <c r="C99" s="222" t="s">
        <v>3263</v>
      </c>
      <c r="D99" s="26" t="s">
        <v>1983</v>
      </c>
      <c r="E99" s="165" t="s">
        <v>2362</v>
      </c>
      <c r="F99" s="222" t="s">
        <v>3385</v>
      </c>
      <c r="G99" s="167" t="s">
        <v>3386</v>
      </c>
      <c r="H99" s="222" t="s">
        <v>3262</v>
      </c>
      <c r="I99" s="222" t="s">
        <v>3263</v>
      </c>
      <c r="J99" s="26" t="s">
        <v>1983</v>
      </c>
      <c r="K99" s="30" t="s">
        <v>3510</v>
      </c>
      <c r="L99" s="30"/>
    </row>
    <row r="100" spans="1:12" s="6" customFormat="1" ht="21.05" customHeight="1">
      <c r="A100" s="25"/>
      <c r="B100" s="222" t="s">
        <v>3264</v>
      </c>
      <c r="C100" s="222" t="s">
        <v>3265</v>
      </c>
      <c r="D100" s="26" t="s">
        <v>1983</v>
      </c>
      <c r="E100" s="165" t="s">
        <v>2362</v>
      </c>
      <c r="F100" s="222" t="s">
        <v>3385</v>
      </c>
      <c r="G100" s="167" t="s">
        <v>3386</v>
      </c>
      <c r="H100" s="222" t="s">
        <v>3427</v>
      </c>
      <c r="I100" s="222" t="s">
        <v>3265</v>
      </c>
      <c r="J100" s="26" t="s">
        <v>1983</v>
      </c>
      <c r="K100" s="30" t="s">
        <v>3511</v>
      </c>
      <c r="L100" s="30"/>
    </row>
    <row r="101" spans="1:12" s="6" customFormat="1" ht="21.05" customHeight="1">
      <c r="A101" s="25"/>
      <c r="B101" s="222" t="s">
        <v>3266</v>
      </c>
      <c r="C101" s="222" t="s">
        <v>3267</v>
      </c>
      <c r="D101" s="26" t="s">
        <v>1983</v>
      </c>
      <c r="E101" s="165" t="s">
        <v>2362</v>
      </c>
      <c r="F101" s="222" t="s">
        <v>3385</v>
      </c>
      <c r="G101" s="167" t="s">
        <v>3386</v>
      </c>
      <c r="H101" s="222" t="s">
        <v>3266</v>
      </c>
      <c r="I101" s="222" t="s">
        <v>3267</v>
      </c>
      <c r="J101" s="26" t="s">
        <v>1983</v>
      </c>
      <c r="K101" s="30" t="s">
        <v>3512</v>
      </c>
      <c r="L101" s="30"/>
    </row>
    <row r="102" spans="1:12" s="6" customFormat="1" ht="21.05" customHeight="1">
      <c r="A102" s="25"/>
      <c r="B102" s="222" t="s">
        <v>3268</v>
      </c>
      <c r="C102" s="222" t="s">
        <v>3269</v>
      </c>
      <c r="D102" s="26" t="s">
        <v>1983</v>
      </c>
      <c r="E102" s="165" t="s">
        <v>2362</v>
      </c>
      <c r="F102" s="222" t="s">
        <v>3385</v>
      </c>
      <c r="G102" s="167" t="s">
        <v>3386</v>
      </c>
      <c r="H102" s="222" t="s">
        <v>3428</v>
      </c>
      <c r="I102" s="222" t="s">
        <v>3269</v>
      </c>
      <c r="J102" s="26" t="s">
        <v>1983</v>
      </c>
      <c r="K102" s="30" t="s">
        <v>3513</v>
      </c>
      <c r="L102" s="30"/>
    </row>
    <row r="103" spans="1:12" s="6" customFormat="1" ht="21.05" customHeight="1">
      <c r="A103" s="25"/>
      <c r="B103" s="222" t="s">
        <v>3270</v>
      </c>
      <c r="C103" s="222" t="s">
        <v>3271</v>
      </c>
      <c r="D103" s="26" t="s">
        <v>1983</v>
      </c>
      <c r="E103" s="165" t="s">
        <v>2362</v>
      </c>
      <c r="F103" s="222" t="s">
        <v>3385</v>
      </c>
      <c r="G103" s="167" t="s">
        <v>3386</v>
      </c>
      <c r="H103" s="222" t="s">
        <v>3429</v>
      </c>
      <c r="I103" s="222" t="s">
        <v>3271</v>
      </c>
      <c r="J103" s="26" t="s">
        <v>1983</v>
      </c>
      <c r="K103" s="30" t="s">
        <v>3514</v>
      </c>
      <c r="L103" s="30"/>
    </row>
    <row r="104" spans="1:12" s="6" customFormat="1" ht="21.05" customHeight="1">
      <c r="A104" s="25"/>
      <c r="B104" s="222" t="s">
        <v>3272</v>
      </c>
      <c r="C104" s="222" t="s">
        <v>3273</v>
      </c>
      <c r="D104" s="26" t="s">
        <v>1983</v>
      </c>
      <c r="E104" s="165" t="s">
        <v>2362</v>
      </c>
      <c r="F104" s="222" t="s">
        <v>3385</v>
      </c>
      <c r="G104" s="167" t="s">
        <v>3386</v>
      </c>
      <c r="H104" s="222" t="s">
        <v>3430</v>
      </c>
      <c r="I104" s="222" t="s">
        <v>3273</v>
      </c>
      <c r="J104" s="26" t="s">
        <v>1983</v>
      </c>
      <c r="K104" s="30" t="s">
        <v>3515</v>
      </c>
      <c r="L104" s="30"/>
    </row>
    <row r="105" spans="1:12" s="6" customFormat="1" ht="21.05" customHeight="1">
      <c r="A105" s="25"/>
      <c r="B105" s="222" t="s">
        <v>3274</v>
      </c>
      <c r="C105" s="222" t="s">
        <v>3275</v>
      </c>
      <c r="D105" s="26" t="s">
        <v>1983</v>
      </c>
      <c r="E105" s="165" t="s">
        <v>2362</v>
      </c>
      <c r="F105" s="222" t="s">
        <v>3385</v>
      </c>
      <c r="G105" s="167" t="s">
        <v>3386</v>
      </c>
      <c r="H105" s="222" t="s">
        <v>3431</v>
      </c>
      <c r="I105" s="222" t="s">
        <v>3275</v>
      </c>
      <c r="J105" s="26" t="s">
        <v>1983</v>
      </c>
      <c r="K105" s="30" t="s">
        <v>3516</v>
      </c>
      <c r="L105" s="30"/>
    </row>
    <row r="106" spans="1:12" s="6" customFormat="1" ht="21.05" customHeight="1">
      <c r="A106" s="25"/>
      <c r="B106" s="222" t="s">
        <v>3276</v>
      </c>
      <c r="C106" s="222" t="s">
        <v>3277</v>
      </c>
      <c r="D106" s="26" t="s">
        <v>1983</v>
      </c>
      <c r="E106" s="165" t="s">
        <v>2362</v>
      </c>
      <c r="F106" s="222" t="s">
        <v>3385</v>
      </c>
      <c r="G106" s="167" t="s">
        <v>3386</v>
      </c>
      <c r="H106" s="222" t="s">
        <v>3432</v>
      </c>
      <c r="I106" s="222" t="s">
        <v>3277</v>
      </c>
      <c r="J106" s="26" t="s">
        <v>1983</v>
      </c>
      <c r="K106" s="30" t="s">
        <v>3517</v>
      </c>
      <c r="L106" s="30"/>
    </row>
    <row r="107" spans="1:12" s="6" customFormat="1" ht="21.05" customHeight="1">
      <c r="A107" s="25"/>
      <c r="B107" s="222" t="s">
        <v>3278</v>
      </c>
      <c r="C107" s="222" t="s">
        <v>3279</v>
      </c>
      <c r="D107" s="26" t="s">
        <v>1983</v>
      </c>
      <c r="E107" s="165" t="s">
        <v>2362</v>
      </c>
      <c r="F107" s="222" t="s">
        <v>3385</v>
      </c>
      <c r="G107" s="167" t="s">
        <v>3386</v>
      </c>
      <c r="H107" s="222" t="s">
        <v>3278</v>
      </c>
      <c r="I107" s="222" t="s">
        <v>3279</v>
      </c>
      <c r="J107" s="26" t="s">
        <v>1983</v>
      </c>
      <c r="K107" s="30" t="s">
        <v>3518</v>
      </c>
      <c r="L107" s="30"/>
    </row>
    <row r="108" spans="1:12" s="6" customFormat="1" ht="21.05" customHeight="1">
      <c r="A108" s="25"/>
      <c r="B108" s="222" t="s">
        <v>3280</v>
      </c>
      <c r="C108" s="222" t="s">
        <v>3281</v>
      </c>
      <c r="D108" s="26" t="s">
        <v>1983</v>
      </c>
      <c r="E108" s="165" t="s">
        <v>2362</v>
      </c>
      <c r="F108" s="222" t="s">
        <v>3385</v>
      </c>
      <c r="G108" s="167" t="s">
        <v>3386</v>
      </c>
      <c r="H108" s="222" t="s">
        <v>3433</v>
      </c>
      <c r="I108" s="222" t="s">
        <v>3281</v>
      </c>
      <c r="J108" s="26" t="s">
        <v>1983</v>
      </c>
      <c r="K108" s="30" t="s">
        <v>3519</v>
      </c>
      <c r="L108" s="30"/>
    </row>
    <row r="109" spans="1:12" s="6" customFormat="1" ht="21.05" customHeight="1">
      <c r="A109" s="25"/>
      <c r="B109" s="222" t="s">
        <v>3282</v>
      </c>
      <c r="C109" s="222" t="s">
        <v>3283</v>
      </c>
      <c r="D109" s="26" t="s">
        <v>1983</v>
      </c>
      <c r="E109" s="165" t="s">
        <v>2362</v>
      </c>
      <c r="F109" s="222" t="s">
        <v>3385</v>
      </c>
      <c r="G109" s="167" t="s">
        <v>3386</v>
      </c>
      <c r="H109" s="222" t="s">
        <v>3282</v>
      </c>
      <c r="I109" s="222" t="s">
        <v>3283</v>
      </c>
      <c r="J109" s="26" t="s">
        <v>1983</v>
      </c>
      <c r="K109" s="30" t="s">
        <v>3520</v>
      </c>
      <c r="L109" s="30"/>
    </row>
    <row r="110" spans="1:12" s="6" customFormat="1" ht="21.05" customHeight="1">
      <c r="A110" s="25"/>
      <c r="B110" s="222" t="s">
        <v>3284</v>
      </c>
      <c r="C110" s="222" t="s">
        <v>3285</v>
      </c>
      <c r="D110" s="26" t="s">
        <v>1983</v>
      </c>
      <c r="E110" s="165" t="s">
        <v>2362</v>
      </c>
      <c r="F110" s="222" t="s">
        <v>3385</v>
      </c>
      <c r="G110" s="167" t="s">
        <v>3386</v>
      </c>
      <c r="H110" s="222" t="s">
        <v>3434</v>
      </c>
      <c r="I110" s="222" t="s">
        <v>3285</v>
      </c>
      <c r="J110" s="26" t="s">
        <v>1983</v>
      </c>
      <c r="K110" s="30" t="s">
        <v>3521</v>
      </c>
      <c r="L110" s="30"/>
    </row>
    <row r="111" spans="1:12" s="6" customFormat="1" ht="21.05" customHeight="1">
      <c r="A111" s="25"/>
      <c r="B111" s="222" t="s">
        <v>3286</v>
      </c>
      <c r="C111" s="222" t="s">
        <v>3287</v>
      </c>
      <c r="D111" s="26" t="s">
        <v>1983</v>
      </c>
      <c r="E111" s="165" t="s">
        <v>2362</v>
      </c>
      <c r="F111" s="222" t="s">
        <v>3385</v>
      </c>
      <c r="G111" s="167" t="s">
        <v>3386</v>
      </c>
      <c r="H111" s="222" t="s">
        <v>3286</v>
      </c>
      <c r="I111" s="222" t="s">
        <v>3287</v>
      </c>
      <c r="J111" s="26" t="s">
        <v>1983</v>
      </c>
      <c r="K111" s="30" t="s">
        <v>3522</v>
      </c>
      <c r="L111" s="30"/>
    </row>
    <row r="112" spans="1:12" s="6" customFormat="1" ht="21.05" customHeight="1">
      <c r="A112" s="25"/>
      <c r="B112" s="222" t="s">
        <v>3288</v>
      </c>
      <c r="C112" s="222" t="s">
        <v>3289</v>
      </c>
      <c r="D112" s="26" t="s">
        <v>1983</v>
      </c>
      <c r="E112" s="165" t="s">
        <v>2362</v>
      </c>
      <c r="F112" s="222" t="s">
        <v>3385</v>
      </c>
      <c r="G112" s="167" t="s">
        <v>3386</v>
      </c>
      <c r="H112" s="222" t="s">
        <v>3435</v>
      </c>
      <c r="I112" s="222" t="s">
        <v>3289</v>
      </c>
      <c r="J112" s="26" t="s">
        <v>1983</v>
      </c>
      <c r="K112" s="30" t="s">
        <v>3523</v>
      </c>
      <c r="L112" s="30"/>
    </row>
    <row r="113" spans="1:12" s="6" customFormat="1" ht="21.05" customHeight="1">
      <c r="A113" s="25"/>
      <c r="B113" s="222" t="s">
        <v>3290</v>
      </c>
      <c r="C113" s="222" t="s">
        <v>3291</v>
      </c>
      <c r="D113" s="26" t="s">
        <v>1983</v>
      </c>
      <c r="E113" s="165" t="s">
        <v>2362</v>
      </c>
      <c r="F113" s="222" t="s">
        <v>3385</v>
      </c>
      <c r="G113" s="167" t="s">
        <v>3386</v>
      </c>
      <c r="H113" s="222" t="s">
        <v>3290</v>
      </c>
      <c r="I113" s="222" t="s">
        <v>3291</v>
      </c>
      <c r="J113" s="26" t="s">
        <v>1983</v>
      </c>
      <c r="K113" s="30" t="s">
        <v>3524</v>
      </c>
      <c r="L113" s="30"/>
    </row>
    <row r="114" spans="1:12" s="6" customFormat="1" ht="21.05" customHeight="1">
      <c r="A114" s="25"/>
      <c r="B114" s="222" t="s">
        <v>3292</v>
      </c>
      <c r="C114" s="222" t="s">
        <v>3293</v>
      </c>
      <c r="D114" s="26" t="s">
        <v>1983</v>
      </c>
      <c r="E114" s="165" t="s">
        <v>2362</v>
      </c>
      <c r="F114" s="222" t="s">
        <v>3385</v>
      </c>
      <c r="G114" s="167" t="s">
        <v>3386</v>
      </c>
      <c r="H114" s="222" t="s">
        <v>3436</v>
      </c>
      <c r="I114" s="222" t="s">
        <v>3293</v>
      </c>
      <c r="J114" s="26" t="s">
        <v>1983</v>
      </c>
      <c r="K114" s="30" t="s">
        <v>3525</v>
      </c>
      <c r="L114" s="30"/>
    </row>
    <row r="115" spans="1:12" s="6" customFormat="1" ht="21.05" customHeight="1">
      <c r="A115" s="25"/>
      <c r="B115" s="222" t="s">
        <v>3294</v>
      </c>
      <c r="C115" s="222" t="s">
        <v>3295</v>
      </c>
      <c r="D115" s="26" t="s">
        <v>1983</v>
      </c>
      <c r="E115" s="165" t="s">
        <v>2362</v>
      </c>
      <c r="F115" s="222" t="s">
        <v>3385</v>
      </c>
      <c r="G115" s="167" t="s">
        <v>3386</v>
      </c>
      <c r="H115" s="222" t="s">
        <v>3294</v>
      </c>
      <c r="I115" s="222" t="s">
        <v>3295</v>
      </c>
      <c r="J115" s="26" t="s">
        <v>1983</v>
      </c>
      <c r="K115" s="30" t="s">
        <v>3526</v>
      </c>
      <c r="L115" s="30"/>
    </row>
    <row r="116" spans="1:12" s="6" customFormat="1" ht="21.05" customHeight="1">
      <c r="A116" s="25"/>
      <c r="B116" s="222" t="s">
        <v>3296</v>
      </c>
      <c r="C116" s="222" t="s">
        <v>3297</v>
      </c>
      <c r="D116" s="26" t="s">
        <v>1983</v>
      </c>
      <c r="E116" s="165" t="s">
        <v>2362</v>
      </c>
      <c r="F116" s="222" t="s">
        <v>3385</v>
      </c>
      <c r="G116" s="167" t="s">
        <v>3386</v>
      </c>
      <c r="H116" s="222" t="s">
        <v>3437</v>
      </c>
      <c r="I116" s="222" t="s">
        <v>3297</v>
      </c>
      <c r="J116" s="26" t="s">
        <v>1983</v>
      </c>
      <c r="K116" s="30" t="s">
        <v>3527</v>
      </c>
      <c r="L116" s="30"/>
    </row>
    <row r="117" spans="1:12" s="6" customFormat="1" ht="21.05" customHeight="1">
      <c r="A117" s="25"/>
      <c r="B117" s="222" t="s">
        <v>3298</v>
      </c>
      <c r="C117" s="222" t="s">
        <v>3299</v>
      </c>
      <c r="D117" s="26" t="s">
        <v>1983</v>
      </c>
      <c r="E117" s="165" t="s">
        <v>2362</v>
      </c>
      <c r="F117" s="222" t="s">
        <v>3385</v>
      </c>
      <c r="G117" s="167" t="s">
        <v>3386</v>
      </c>
      <c r="H117" s="222" t="s">
        <v>3438</v>
      </c>
      <c r="I117" s="222" t="s">
        <v>3299</v>
      </c>
      <c r="J117" s="26" t="s">
        <v>1983</v>
      </c>
      <c r="K117" s="30" t="s">
        <v>3528</v>
      </c>
      <c r="L117" s="30"/>
    </row>
    <row r="118" spans="1:12" s="6" customFormat="1" ht="21.05" customHeight="1">
      <c r="A118" s="25"/>
      <c r="B118" s="222" t="s">
        <v>3300</v>
      </c>
      <c r="C118" s="222" t="s">
        <v>3301</v>
      </c>
      <c r="D118" s="26" t="s">
        <v>1983</v>
      </c>
      <c r="E118" s="165" t="s">
        <v>2362</v>
      </c>
      <c r="F118" s="222" t="s">
        <v>3385</v>
      </c>
      <c r="G118" s="167" t="s">
        <v>3386</v>
      </c>
      <c r="H118" s="222" t="s">
        <v>3439</v>
      </c>
      <c r="I118" s="222" t="s">
        <v>3301</v>
      </c>
      <c r="J118" s="26" t="s">
        <v>1983</v>
      </c>
      <c r="K118" s="30" t="s">
        <v>3529</v>
      </c>
      <c r="L118" s="30"/>
    </row>
    <row r="119" spans="1:12" s="6" customFormat="1" ht="21.05" customHeight="1">
      <c r="A119" s="25"/>
      <c r="B119" s="222" t="s">
        <v>3302</v>
      </c>
      <c r="C119" s="222" t="s">
        <v>3303</v>
      </c>
      <c r="D119" s="26" t="s">
        <v>1983</v>
      </c>
      <c r="E119" s="165" t="s">
        <v>2362</v>
      </c>
      <c r="F119" s="222" t="s">
        <v>3385</v>
      </c>
      <c r="G119" s="167" t="s">
        <v>3386</v>
      </c>
      <c r="H119" s="222" t="s">
        <v>3302</v>
      </c>
      <c r="I119" s="222" t="s">
        <v>3303</v>
      </c>
      <c r="J119" s="26" t="s">
        <v>1983</v>
      </c>
      <c r="K119" s="30" t="s">
        <v>3530</v>
      </c>
      <c r="L119" s="30"/>
    </row>
    <row r="120" spans="1:12" s="6" customFormat="1" ht="21.05" customHeight="1">
      <c r="A120" s="25"/>
      <c r="B120" s="222" t="s">
        <v>3304</v>
      </c>
      <c r="C120" s="222" t="s">
        <v>3305</v>
      </c>
      <c r="D120" s="26" t="s">
        <v>1983</v>
      </c>
      <c r="E120" s="165" t="s">
        <v>2362</v>
      </c>
      <c r="F120" s="222" t="s">
        <v>3385</v>
      </c>
      <c r="G120" s="167" t="s">
        <v>3386</v>
      </c>
      <c r="H120" s="222" t="s">
        <v>3440</v>
      </c>
      <c r="I120" s="222" t="s">
        <v>3305</v>
      </c>
      <c r="J120" s="26" t="s">
        <v>1983</v>
      </c>
      <c r="K120" s="30" t="s">
        <v>3531</v>
      </c>
      <c r="L120" s="30"/>
    </row>
    <row r="121" spans="1:12" s="6" customFormat="1" ht="21.05" customHeight="1">
      <c r="A121" s="25"/>
      <c r="B121" s="222" t="s">
        <v>3306</v>
      </c>
      <c r="C121" s="222" t="s">
        <v>3307</v>
      </c>
      <c r="D121" s="26" t="s">
        <v>1983</v>
      </c>
      <c r="E121" s="165" t="s">
        <v>2362</v>
      </c>
      <c r="F121" s="222" t="s">
        <v>3385</v>
      </c>
      <c r="G121" s="167" t="s">
        <v>3386</v>
      </c>
      <c r="H121" s="222" t="s">
        <v>3441</v>
      </c>
      <c r="I121" s="222" t="s">
        <v>3307</v>
      </c>
      <c r="J121" s="26" t="s">
        <v>1983</v>
      </c>
      <c r="K121" s="30" t="s">
        <v>3532</v>
      </c>
      <c r="L121" s="30"/>
    </row>
    <row r="122" spans="1:12" s="6" customFormat="1" ht="21.05" customHeight="1">
      <c r="A122" s="25"/>
      <c r="B122" s="222" t="s">
        <v>3308</v>
      </c>
      <c r="C122" s="222" t="s">
        <v>3309</v>
      </c>
      <c r="D122" s="26" t="s">
        <v>1983</v>
      </c>
      <c r="E122" s="165" t="s">
        <v>2362</v>
      </c>
      <c r="F122" s="222" t="s">
        <v>3385</v>
      </c>
      <c r="G122" s="167" t="s">
        <v>3386</v>
      </c>
      <c r="H122" s="222" t="s">
        <v>3442</v>
      </c>
      <c r="I122" s="222" t="s">
        <v>3309</v>
      </c>
      <c r="J122" s="26" t="s">
        <v>1983</v>
      </c>
      <c r="K122" s="30" t="s">
        <v>3533</v>
      </c>
      <c r="L122" s="30"/>
    </row>
    <row r="123" spans="1:12" s="6" customFormat="1" ht="21.05" customHeight="1">
      <c r="A123" s="25"/>
      <c r="B123" s="222" t="s">
        <v>3310</v>
      </c>
      <c r="C123" s="222" t="s">
        <v>3311</v>
      </c>
      <c r="D123" s="26" t="s">
        <v>1983</v>
      </c>
      <c r="E123" s="165" t="s">
        <v>2362</v>
      </c>
      <c r="F123" s="222" t="s">
        <v>3385</v>
      </c>
      <c r="G123" s="167" t="s">
        <v>3386</v>
      </c>
      <c r="H123" s="222" t="s">
        <v>3443</v>
      </c>
      <c r="I123" s="222" t="s">
        <v>3311</v>
      </c>
      <c r="J123" s="26" t="s">
        <v>1983</v>
      </c>
      <c r="K123" s="30" t="s">
        <v>3534</v>
      </c>
      <c r="L123" s="30"/>
    </row>
    <row r="124" spans="1:12" s="6" customFormat="1" ht="21.05" customHeight="1">
      <c r="A124" s="25"/>
      <c r="B124" s="222" t="s">
        <v>3312</v>
      </c>
      <c r="C124" s="222" t="s">
        <v>3313</v>
      </c>
      <c r="D124" s="26" t="s">
        <v>1983</v>
      </c>
      <c r="E124" s="165" t="s">
        <v>2362</v>
      </c>
      <c r="F124" s="222" t="s">
        <v>3385</v>
      </c>
      <c r="G124" s="167" t="s">
        <v>3386</v>
      </c>
      <c r="H124" s="222" t="s">
        <v>3444</v>
      </c>
      <c r="I124" s="222" t="s">
        <v>3313</v>
      </c>
      <c r="J124" s="26" t="s">
        <v>1983</v>
      </c>
      <c r="K124" s="30" t="s">
        <v>3535</v>
      </c>
      <c r="L124" s="30"/>
    </row>
    <row r="125" spans="1:12" s="6" customFormat="1" ht="21.05" customHeight="1">
      <c r="A125" s="25"/>
      <c r="B125" s="222" t="s">
        <v>3314</v>
      </c>
      <c r="C125" s="222" t="s">
        <v>3315</v>
      </c>
      <c r="D125" s="26" t="s">
        <v>1983</v>
      </c>
      <c r="E125" s="165" t="s">
        <v>2362</v>
      </c>
      <c r="F125" s="222" t="s">
        <v>3385</v>
      </c>
      <c r="G125" s="167" t="s">
        <v>3386</v>
      </c>
      <c r="H125" s="222" t="s">
        <v>3314</v>
      </c>
      <c r="I125" s="222" t="s">
        <v>3315</v>
      </c>
      <c r="J125" s="26" t="s">
        <v>1983</v>
      </c>
      <c r="K125" s="30" t="s">
        <v>3536</v>
      </c>
      <c r="L125" s="30"/>
    </row>
    <row r="126" spans="1:12" s="6" customFormat="1" ht="21.05" customHeight="1">
      <c r="A126" s="25"/>
      <c r="B126" s="222" t="s">
        <v>3316</v>
      </c>
      <c r="C126" s="222" t="s">
        <v>3317</v>
      </c>
      <c r="D126" s="26" t="s">
        <v>1983</v>
      </c>
      <c r="E126" s="165" t="s">
        <v>2362</v>
      </c>
      <c r="F126" s="222" t="s">
        <v>3385</v>
      </c>
      <c r="G126" s="167" t="s">
        <v>3386</v>
      </c>
      <c r="H126" s="222" t="s">
        <v>3445</v>
      </c>
      <c r="I126" s="222" t="s">
        <v>3317</v>
      </c>
      <c r="J126" s="26" t="s">
        <v>1983</v>
      </c>
      <c r="K126" s="30" t="s">
        <v>3537</v>
      </c>
      <c r="L126" s="30"/>
    </row>
    <row r="127" spans="1:12" s="6" customFormat="1" ht="21.05" customHeight="1">
      <c r="A127" s="25"/>
      <c r="B127" s="222" t="s">
        <v>3318</v>
      </c>
      <c r="C127" s="222" t="s">
        <v>3319</v>
      </c>
      <c r="D127" s="26" t="s">
        <v>1983</v>
      </c>
      <c r="E127" s="165" t="s">
        <v>2362</v>
      </c>
      <c r="F127" s="222" t="s">
        <v>3385</v>
      </c>
      <c r="G127" s="167" t="s">
        <v>3386</v>
      </c>
      <c r="H127" s="222" t="s">
        <v>3318</v>
      </c>
      <c r="I127" s="222" t="s">
        <v>3319</v>
      </c>
      <c r="J127" s="26" t="s">
        <v>1983</v>
      </c>
      <c r="K127" s="30" t="s">
        <v>3538</v>
      </c>
      <c r="L127" s="30"/>
    </row>
    <row r="128" spans="1:12" s="6" customFormat="1" ht="21.05" customHeight="1">
      <c r="A128" s="25"/>
      <c r="B128" s="222" t="s">
        <v>3320</v>
      </c>
      <c r="C128" s="222" t="s">
        <v>3321</v>
      </c>
      <c r="D128" s="26" t="s">
        <v>1983</v>
      </c>
      <c r="E128" s="165" t="s">
        <v>2362</v>
      </c>
      <c r="F128" s="222" t="s">
        <v>3385</v>
      </c>
      <c r="G128" s="167" t="s">
        <v>3386</v>
      </c>
      <c r="H128" s="222" t="s">
        <v>3446</v>
      </c>
      <c r="I128" s="222" t="s">
        <v>3321</v>
      </c>
      <c r="J128" s="26" t="s">
        <v>1983</v>
      </c>
      <c r="K128" s="30" t="s">
        <v>3539</v>
      </c>
      <c r="L128" s="30"/>
    </row>
    <row r="129" spans="1:12" s="6" customFormat="1" ht="21.05" customHeight="1">
      <c r="A129" s="25"/>
      <c r="B129" s="222" t="s">
        <v>3322</v>
      </c>
      <c r="C129" s="222" t="s">
        <v>3323</v>
      </c>
      <c r="D129" s="26" t="s">
        <v>1983</v>
      </c>
      <c r="E129" s="165" t="s">
        <v>2362</v>
      </c>
      <c r="F129" s="222" t="s">
        <v>3385</v>
      </c>
      <c r="G129" s="167" t="s">
        <v>3386</v>
      </c>
      <c r="H129" s="222" t="s">
        <v>3322</v>
      </c>
      <c r="I129" s="222" t="s">
        <v>3323</v>
      </c>
      <c r="J129" s="26" t="s">
        <v>1983</v>
      </c>
      <c r="K129" s="30" t="s">
        <v>3540</v>
      </c>
      <c r="L129" s="30"/>
    </row>
    <row r="130" spans="1:12" s="6" customFormat="1" ht="21.05" customHeight="1">
      <c r="A130" s="25"/>
      <c r="B130" s="222" t="s">
        <v>3324</v>
      </c>
      <c r="C130" s="222" t="s">
        <v>3325</v>
      </c>
      <c r="D130" s="26" t="s">
        <v>1983</v>
      </c>
      <c r="E130" s="165" t="s">
        <v>2362</v>
      </c>
      <c r="F130" s="222" t="s">
        <v>3385</v>
      </c>
      <c r="G130" s="167" t="s">
        <v>3386</v>
      </c>
      <c r="H130" s="222" t="s">
        <v>3447</v>
      </c>
      <c r="I130" s="222" t="s">
        <v>3325</v>
      </c>
      <c r="J130" s="26" t="s">
        <v>1983</v>
      </c>
      <c r="K130" s="30" t="s">
        <v>3541</v>
      </c>
      <c r="L130" s="30"/>
    </row>
    <row r="131" spans="1:12" s="6" customFormat="1" ht="21.05" customHeight="1">
      <c r="A131" s="25"/>
      <c r="B131" s="222" t="s">
        <v>3326</v>
      </c>
      <c r="C131" s="222" t="s">
        <v>3327</v>
      </c>
      <c r="D131" s="26" t="s">
        <v>1983</v>
      </c>
      <c r="E131" s="165" t="s">
        <v>2362</v>
      </c>
      <c r="F131" s="222" t="s">
        <v>3385</v>
      </c>
      <c r="G131" s="167" t="s">
        <v>3386</v>
      </c>
      <c r="H131" s="222" t="s">
        <v>3448</v>
      </c>
      <c r="I131" s="222" t="s">
        <v>3327</v>
      </c>
      <c r="J131" s="26" t="s">
        <v>1983</v>
      </c>
      <c r="K131" s="30" t="s">
        <v>3542</v>
      </c>
      <c r="L131" s="30"/>
    </row>
    <row r="132" spans="1:12" s="6" customFormat="1" ht="21.05" customHeight="1">
      <c r="A132" s="25"/>
      <c r="B132" s="222" t="s">
        <v>3328</v>
      </c>
      <c r="C132" s="222" t="s">
        <v>3329</v>
      </c>
      <c r="D132" s="26" t="s">
        <v>1983</v>
      </c>
      <c r="E132" s="165" t="s">
        <v>2362</v>
      </c>
      <c r="F132" s="222" t="s">
        <v>3385</v>
      </c>
      <c r="G132" s="167" t="s">
        <v>3386</v>
      </c>
      <c r="H132" s="222" t="s">
        <v>3449</v>
      </c>
      <c r="I132" s="222" t="s">
        <v>3329</v>
      </c>
      <c r="J132" s="26" t="s">
        <v>1983</v>
      </c>
      <c r="K132" s="30" t="s">
        <v>3543</v>
      </c>
      <c r="L132" s="30"/>
    </row>
    <row r="133" spans="1:12" s="6" customFormat="1" ht="21.05" customHeight="1">
      <c r="A133" s="25"/>
      <c r="B133" s="222" t="s">
        <v>3330</v>
      </c>
      <c r="C133" s="222" t="s">
        <v>3331</v>
      </c>
      <c r="D133" s="26" t="s">
        <v>1983</v>
      </c>
      <c r="E133" s="165" t="s">
        <v>2362</v>
      </c>
      <c r="F133" s="222" t="s">
        <v>3385</v>
      </c>
      <c r="G133" s="167" t="s">
        <v>3386</v>
      </c>
      <c r="H133" s="222" t="s">
        <v>3330</v>
      </c>
      <c r="I133" s="222" t="s">
        <v>3331</v>
      </c>
      <c r="J133" s="26" t="s">
        <v>1983</v>
      </c>
      <c r="K133" s="30" t="s">
        <v>3544</v>
      </c>
      <c r="L133" s="30"/>
    </row>
    <row r="134" spans="1:12" s="6" customFormat="1" ht="21.05" customHeight="1">
      <c r="A134" s="25"/>
      <c r="B134" s="222" t="s">
        <v>3332</v>
      </c>
      <c r="C134" s="222" t="s">
        <v>3333</v>
      </c>
      <c r="D134" s="26" t="s">
        <v>1983</v>
      </c>
      <c r="E134" s="165" t="s">
        <v>2362</v>
      </c>
      <c r="F134" s="222" t="s">
        <v>3385</v>
      </c>
      <c r="G134" s="167" t="s">
        <v>3386</v>
      </c>
      <c r="H134" s="222" t="s">
        <v>3450</v>
      </c>
      <c r="I134" s="222" t="s">
        <v>3333</v>
      </c>
      <c r="J134" s="26" t="s">
        <v>1983</v>
      </c>
      <c r="K134" s="30" t="s">
        <v>3545</v>
      </c>
      <c r="L134" s="30"/>
    </row>
    <row r="135" spans="1:12" s="6" customFormat="1" ht="21.05" customHeight="1">
      <c r="A135" s="25"/>
      <c r="B135" s="222" t="s">
        <v>3334</v>
      </c>
      <c r="C135" s="222" t="s">
        <v>3335</v>
      </c>
      <c r="D135" s="26" t="s">
        <v>1983</v>
      </c>
      <c r="E135" s="165" t="s">
        <v>2362</v>
      </c>
      <c r="F135" s="222" t="s">
        <v>3385</v>
      </c>
      <c r="G135" s="167" t="s">
        <v>3386</v>
      </c>
      <c r="H135" s="222" t="s">
        <v>3334</v>
      </c>
      <c r="I135" s="222" t="s">
        <v>3335</v>
      </c>
      <c r="J135" s="26" t="s">
        <v>1983</v>
      </c>
      <c r="K135" s="30" t="s">
        <v>3546</v>
      </c>
      <c r="L135" s="30"/>
    </row>
    <row r="136" spans="1:12" s="6" customFormat="1" ht="21.05" customHeight="1">
      <c r="A136" s="25"/>
      <c r="B136" s="222" t="s">
        <v>3336</v>
      </c>
      <c r="C136" s="222" t="s">
        <v>3337</v>
      </c>
      <c r="D136" s="26" t="s">
        <v>1983</v>
      </c>
      <c r="E136" s="165" t="s">
        <v>2362</v>
      </c>
      <c r="F136" s="222" t="s">
        <v>3385</v>
      </c>
      <c r="G136" s="167" t="s">
        <v>3386</v>
      </c>
      <c r="H136" s="222" t="s">
        <v>3451</v>
      </c>
      <c r="I136" s="222" t="s">
        <v>3337</v>
      </c>
      <c r="J136" s="26" t="s">
        <v>1983</v>
      </c>
      <c r="K136" s="30" t="s">
        <v>3547</v>
      </c>
      <c r="L136" s="30"/>
    </row>
    <row r="137" spans="1:12" s="6" customFormat="1" ht="21.05" customHeight="1">
      <c r="A137" s="25"/>
      <c r="B137" s="222" t="s">
        <v>3338</v>
      </c>
      <c r="C137" s="222" t="s">
        <v>3339</v>
      </c>
      <c r="D137" s="26" t="s">
        <v>1983</v>
      </c>
      <c r="E137" s="165" t="s">
        <v>2362</v>
      </c>
      <c r="F137" s="222" t="s">
        <v>3385</v>
      </c>
      <c r="G137" s="167" t="s">
        <v>3386</v>
      </c>
      <c r="H137" s="222" t="s">
        <v>3338</v>
      </c>
      <c r="I137" s="222" t="s">
        <v>3339</v>
      </c>
      <c r="J137" s="26" t="s">
        <v>1983</v>
      </c>
      <c r="K137" s="30" t="s">
        <v>3548</v>
      </c>
      <c r="L137" s="30"/>
    </row>
    <row r="138" spans="1:12" s="6" customFormat="1" ht="21.05" customHeight="1">
      <c r="A138" s="25"/>
      <c r="B138" s="222" t="s">
        <v>3340</v>
      </c>
      <c r="C138" s="222" t="s">
        <v>3341</v>
      </c>
      <c r="D138" s="26" t="s">
        <v>1983</v>
      </c>
      <c r="E138" s="165" t="s">
        <v>2362</v>
      </c>
      <c r="F138" s="222" t="s">
        <v>3385</v>
      </c>
      <c r="G138" s="167" t="s">
        <v>3386</v>
      </c>
      <c r="H138" s="222" t="s">
        <v>3452</v>
      </c>
      <c r="I138" s="222" t="s">
        <v>3341</v>
      </c>
      <c r="J138" s="26" t="s">
        <v>1983</v>
      </c>
      <c r="K138" s="30" t="s">
        <v>3549</v>
      </c>
      <c r="L138" s="30"/>
    </row>
    <row r="139" spans="1:12" s="6" customFormat="1" ht="21.05" customHeight="1">
      <c r="A139" s="25"/>
      <c r="B139" s="222" t="s">
        <v>3342</v>
      </c>
      <c r="C139" s="222" t="s">
        <v>3343</v>
      </c>
      <c r="D139" s="26" t="s">
        <v>1983</v>
      </c>
      <c r="E139" s="165" t="s">
        <v>2362</v>
      </c>
      <c r="F139" s="222" t="s">
        <v>3385</v>
      </c>
      <c r="G139" s="167" t="s">
        <v>3386</v>
      </c>
      <c r="H139" s="222" t="s">
        <v>3342</v>
      </c>
      <c r="I139" s="222" t="s">
        <v>3343</v>
      </c>
      <c r="J139" s="26" t="s">
        <v>1983</v>
      </c>
      <c r="K139" s="30" t="s">
        <v>3550</v>
      </c>
      <c r="L139" s="30"/>
    </row>
    <row r="140" spans="1:12" s="6" customFormat="1" ht="21.05" customHeight="1">
      <c r="A140" s="25"/>
      <c r="B140" s="222" t="s">
        <v>3344</v>
      </c>
      <c r="C140" s="222" t="s">
        <v>3345</v>
      </c>
      <c r="D140" s="26" t="s">
        <v>1983</v>
      </c>
      <c r="E140" s="165" t="s">
        <v>2362</v>
      </c>
      <c r="F140" s="222" t="s">
        <v>3385</v>
      </c>
      <c r="G140" s="167" t="s">
        <v>3386</v>
      </c>
      <c r="H140" s="222" t="s">
        <v>3453</v>
      </c>
      <c r="I140" s="222" t="s">
        <v>3345</v>
      </c>
      <c r="J140" s="26" t="s">
        <v>1983</v>
      </c>
      <c r="K140" s="30" t="s">
        <v>3551</v>
      </c>
      <c r="L140" s="30"/>
    </row>
    <row r="141" spans="1:12" s="6" customFormat="1" ht="21.05" customHeight="1">
      <c r="A141" s="25"/>
      <c r="B141" s="222" t="s">
        <v>3346</v>
      </c>
      <c r="C141" s="222" t="s">
        <v>3347</v>
      </c>
      <c r="D141" s="26" t="s">
        <v>1983</v>
      </c>
      <c r="E141" s="165" t="s">
        <v>2362</v>
      </c>
      <c r="F141" s="222" t="s">
        <v>3385</v>
      </c>
      <c r="G141" s="167" t="s">
        <v>3386</v>
      </c>
      <c r="H141" s="222" t="s">
        <v>3346</v>
      </c>
      <c r="I141" s="222" t="s">
        <v>3347</v>
      </c>
      <c r="J141" s="26" t="s">
        <v>1983</v>
      </c>
      <c r="K141" s="30" t="s">
        <v>3552</v>
      </c>
      <c r="L141" s="30"/>
    </row>
    <row r="142" spans="1:12" s="6" customFormat="1" ht="21.05" customHeight="1">
      <c r="A142" s="25"/>
      <c r="B142" s="222" t="s">
        <v>3348</v>
      </c>
      <c r="C142" s="222" t="s">
        <v>3349</v>
      </c>
      <c r="D142" s="26" t="s">
        <v>1983</v>
      </c>
      <c r="E142" s="165" t="s">
        <v>2362</v>
      </c>
      <c r="F142" s="222" t="s">
        <v>3385</v>
      </c>
      <c r="G142" s="167" t="s">
        <v>3386</v>
      </c>
      <c r="H142" s="222" t="s">
        <v>3454</v>
      </c>
      <c r="I142" s="222" t="s">
        <v>3349</v>
      </c>
      <c r="J142" s="26" t="s">
        <v>1983</v>
      </c>
      <c r="K142" s="30" t="s">
        <v>3553</v>
      </c>
      <c r="L142" s="30"/>
    </row>
    <row r="143" spans="1:12" s="6" customFormat="1" ht="21.05" customHeight="1">
      <c r="A143" s="25"/>
      <c r="B143" s="222" t="s">
        <v>3350</v>
      </c>
      <c r="C143" s="222" t="s">
        <v>3351</v>
      </c>
      <c r="D143" s="26" t="s">
        <v>1983</v>
      </c>
      <c r="E143" s="165" t="s">
        <v>2362</v>
      </c>
      <c r="F143" s="222" t="s">
        <v>3385</v>
      </c>
      <c r="G143" s="167" t="s">
        <v>3386</v>
      </c>
      <c r="H143" s="222" t="s">
        <v>3350</v>
      </c>
      <c r="I143" s="222" t="s">
        <v>3351</v>
      </c>
      <c r="J143" s="26" t="s">
        <v>1983</v>
      </c>
      <c r="K143" s="30" t="s">
        <v>3554</v>
      </c>
      <c r="L143" s="30"/>
    </row>
    <row r="144" spans="1:12" s="6" customFormat="1" ht="21.05" customHeight="1">
      <c r="A144" s="25"/>
      <c r="B144" s="222" t="s">
        <v>3352</v>
      </c>
      <c r="C144" s="222" t="s">
        <v>3353</v>
      </c>
      <c r="D144" s="26" t="s">
        <v>1983</v>
      </c>
      <c r="E144" s="165" t="s">
        <v>2362</v>
      </c>
      <c r="F144" s="222" t="s">
        <v>3385</v>
      </c>
      <c r="G144" s="167" t="s">
        <v>3386</v>
      </c>
      <c r="H144" s="222" t="s">
        <v>3455</v>
      </c>
      <c r="I144" s="222" t="s">
        <v>3353</v>
      </c>
      <c r="J144" s="26" t="s">
        <v>1983</v>
      </c>
      <c r="K144" s="30" t="s">
        <v>3555</v>
      </c>
      <c r="L144" s="30"/>
    </row>
    <row r="145" spans="1:12" s="6" customFormat="1" ht="21.05" customHeight="1">
      <c r="A145" s="25"/>
      <c r="B145" s="222" t="s">
        <v>3354</v>
      </c>
      <c r="C145" s="222" t="s">
        <v>3355</v>
      </c>
      <c r="D145" s="26" t="s">
        <v>1983</v>
      </c>
      <c r="E145" s="165" t="s">
        <v>2362</v>
      </c>
      <c r="F145" s="222" t="s">
        <v>3385</v>
      </c>
      <c r="G145" s="167" t="s">
        <v>3386</v>
      </c>
      <c r="H145" s="222" t="s">
        <v>3354</v>
      </c>
      <c r="I145" s="222" t="s">
        <v>3355</v>
      </c>
      <c r="J145" s="26" t="s">
        <v>1983</v>
      </c>
      <c r="K145" s="30" t="s">
        <v>3556</v>
      </c>
      <c r="L145" s="30"/>
    </row>
    <row r="146" spans="1:12" s="6" customFormat="1" ht="21.05" customHeight="1">
      <c r="A146" s="25"/>
      <c r="B146" s="222" t="s">
        <v>3356</v>
      </c>
      <c r="C146" s="222" t="s">
        <v>3357</v>
      </c>
      <c r="D146" s="26" t="s">
        <v>1983</v>
      </c>
      <c r="E146" s="165" t="s">
        <v>2362</v>
      </c>
      <c r="F146" s="222" t="s">
        <v>3385</v>
      </c>
      <c r="G146" s="167" t="s">
        <v>3386</v>
      </c>
      <c r="H146" s="222" t="s">
        <v>3456</v>
      </c>
      <c r="I146" s="222" t="s">
        <v>3357</v>
      </c>
      <c r="J146" s="26" t="s">
        <v>1983</v>
      </c>
      <c r="K146" s="30" t="s">
        <v>3557</v>
      </c>
      <c r="L146" s="30"/>
    </row>
    <row r="147" spans="1:12" s="6" customFormat="1" ht="21.05" customHeight="1">
      <c r="A147" s="25"/>
      <c r="B147" s="222" t="s">
        <v>3358</v>
      </c>
      <c r="C147" s="222" t="s">
        <v>3359</v>
      </c>
      <c r="D147" s="26" t="s">
        <v>1983</v>
      </c>
      <c r="E147" s="165" t="s">
        <v>2362</v>
      </c>
      <c r="F147" s="222" t="s">
        <v>3385</v>
      </c>
      <c r="G147" s="167" t="s">
        <v>3386</v>
      </c>
      <c r="H147" s="222" t="s">
        <v>3358</v>
      </c>
      <c r="I147" s="222" t="s">
        <v>3359</v>
      </c>
      <c r="J147" s="26" t="s">
        <v>1983</v>
      </c>
      <c r="K147" s="30" t="s">
        <v>3558</v>
      </c>
      <c r="L147" s="30"/>
    </row>
    <row r="148" spans="1:12" s="6" customFormat="1" ht="21.05" customHeight="1">
      <c r="A148" s="25"/>
      <c r="B148" s="222" t="s">
        <v>3360</v>
      </c>
      <c r="C148" s="222" t="s">
        <v>3361</v>
      </c>
      <c r="D148" s="26" t="s">
        <v>1983</v>
      </c>
      <c r="E148" s="165" t="s">
        <v>2362</v>
      </c>
      <c r="F148" s="222" t="s">
        <v>3385</v>
      </c>
      <c r="G148" s="167" t="s">
        <v>3386</v>
      </c>
      <c r="H148" s="222" t="s">
        <v>3457</v>
      </c>
      <c r="I148" s="222" t="s">
        <v>3361</v>
      </c>
      <c r="J148" s="26" t="s">
        <v>1983</v>
      </c>
      <c r="K148" s="30" t="s">
        <v>3559</v>
      </c>
      <c r="L148" s="30"/>
    </row>
    <row r="149" spans="1:12" s="6" customFormat="1" ht="21.05" customHeight="1">
      <c r="A149" s="25"/>
      <c r="B149" s="222" t="s">
        <v>3362</v>
      </c>
      <c r="C149" s="222" t="s">
        <v>3363</v>
      </c>
      <c r="D149" s="26" t="s">
        <v>1983</v>
      </c>
      <c r="E149" s="165" t="s">
        <v>2362</v>
      </c>
      <c r="F149" s="222" t="s">
        <v>3385</v>
      </c>
      <c r="G149" s="167" t="s">
        <v>3386</v>
      </c>
      <c r="H149" s="222" t="s">
        <v>3458</v>
      </c>
      <c r="I149" s="222" t="s">
        <v>3363</v>
      </c>
      <c r="J149" s="26" t="s">
        <v>1983</v>
      </c>
      <c r="K149" s="30" t="s">
        <v>3560</v>
      </c>
      <c r="L149" s="30"/>
    </row>
    <row r="150" spans="1:12" s="6" customFormat="1" ht="21.05" customHeight="1">
      <c r="A150" s="25"/>
      <c r="B150" s="222" t="s">
        <v>3364</v>
      </c>
      <c r="C150" s="222" t="s">
        <v>3365</v>
      </c>
      <c r="D150" s="26" t="s">
        <v>1983</v>
      </c>
      <c r="E150" s="165" t="s">
        <v>2362</v>
      </c>
      <c r="F150" s="222" t="s">
        <v>3385</v>
      </c>
      <c r="G150" s="167" t="s">
        <v>3386</v>
      </c>
      <c r="H150" s="222" t="s">
        <v>3459</v>
      </c>
      <c r="I150" s="222" t="s">
        <v>3365</v>
      </c>
      <c r="J150" s="26" t="s">
        <v>1983</v>
      </c>
      <c r="K150" s="30" t="s">
        <v>3561</v>
      </c>
      <c r="L150" s="30"/>
    </row>
    <row r="151" spans="1:12" s="6" customFormat="1" ht="21.05" customHeight="1">
      <c r="A151" s="25"/>
      <c r="B151" s="222" t="s">
        <v>3366</v>
      </c>
      <c r="C151" s="222" t="s">
        <v>3367</v>
      </c>
      <c r="D151" s="26" t="s">
        <v>1983</v>
      </c>
      <c r="E151" s="165" t="s">
        <v>2362</v>
      </c>
      <c r="F151" s="222" t="s">
        <v>3385</v>
      </c>
      <c r="G151" s="167" t="s">
        <v>3386</v>
      </c>
      <c r="H151" s="222" t="s">
        <v>3366</v>
      </c>
      <c r="I151" s="222" t="s">
        <v>3367</v>
      </c>
      <c r="J151" s="26" t="s">
        <v>1983</v>
      </c>
      <c r="K151" s="30" t="s">
        <v>3562</v>
      </c>
      <c r="L151" s="30"/>
    </row>
    <row r="152" spans="1:12" s="6" customFormat="1" ht="21.05" customHeight="1">
      <c r="A152" s="25"/>
      <c r="B152" s="222" t="s">
        <v>3368</v>
      </c>
      <c r="C152" s="222" t="s">
        <v>3369</v>
      </c>
      <c r="D152" s="26" t="s">
        <v>1983</v>
      </c>
      <c r="E152" s="165" t="s">
        <v>2362</v>
      </c>
      <c r="F152" s="222" t="s">
        <v>3385</v>
      </c>
      <c r="G152" s="167" t="s">
        <v>3386</v>
      </c>
      <c r="H152" s="222" t="s">
        <v>3460</v>
      </c>
      <c r="I152" s="222" t="s">
        <v>3369</v>
      </c>
      <c r="J152" s="26" t="s">
        <v>1983</v>
      </c>
      <c r="K152" s="30" t="s">
        <v>3563</v>
      </c>
      <c r="L152" s="30"/>
    </row>
    <row r="153" spans="1:12" s="6" customFormat="1" ht="21.05" customHeight="1">
      <c r="A153" s="25"/>
      <c r="B153" s="222" t="s">
        <v>3370</v>
      </c>
      <c r="C153" s="222" t="s">
        <v>3371</v>
      </c>
      <c r="D153" s="26" t="s">
        <v>1983</v>
      </c>
      <c r="E153" s="165" t="s">
        <v>2362</v>
      </c>
      <c r="F153" s="222" t="s">
        <v>3385</v>
      </c>
      <c r="G153" s="167" t="s">
        <v>3386</v>
      </c>
      <c r="H153" s="222" t="s">
        <v>3370</v>
      </c>
      <c r="I153" s="222" t="s">
        <v>3371</v>
      </c>
      <c r="J153" s="26" t="s">
        <v>1983</v>
      </c>
      <c r="K153" s="30" t="s">
        <v>3564</v>
      </c>
      <c r="L153" s="30"/>
    </row>
    <row r="154" spans="1:12" s="6" customFormat="1" ht="21.05" customHeight="1">
      <c r="A154" s="25"/>
      <c r="B154" s="222" t="s">
        <v>3372</v>
      </c>
      <c r="C154" s="222" t="s">
        <v>3373</v>
      </c>
      <c r="D154" s="26" t="s">
        <v>1983</v>
      </c>
      <c r="E154" s="165" t="s">
        <v>2362</v>
      </c>
      <c r="F154" s="222" t="s">
        <v>3385</v>
      </c>
      <c r="G154" s="167" t="s">
        <v>3386</v>
      </c>
      <c r="H154" s="222" t="s">
        <v>3461</v>
      </c>
      <c r="I154" s="222" t="s">
        <v>3373</v>
      </c>
      <c r="J154" s="26" t="s">
        <v>1983</v>
      </c>
      <c r="K154" s="30" t="s">
        <v>3565</v>
      </c>
      <c r="L154" s="30"/>
    </row>
    <row r="155" spans="1:12" s="6" customFormat="1" ht="21.05" customHeight="1">
      <c r="A155" s="25"/>
      <c r="B155" s="222" t="s">
        <v>3374</v>
      </c>
      <c r="C155" s="222" t="s">
        <v>3375</v>
      </c>
      <c r="D155" s="26" t="s">
        <v>1983</v>
      </c>
      <c r="E155" s="165" t="s">
        <v>2362</v>
      </c>
      <c r="F155" s="222" t="s">
        <v>3385</v>
      </c>
      <c r="G155" s="167" t="s">
        <v>3386</v>
      </c>
      <c r="H155" s="222" t="s">
        <v>3374</v>
      </c>
      <c r="I155" s="222" t="s">
        <v>3375</v>
      </c>
      <c r="J155" s="26" t="s">
        <v>1983</v>
      </c>
      <c r="K155" s="30" t="s">
        <v>3566</v>
      </c>
      <c r="L155" s="30"/>
    </row>
    <row r="156" spans="1:12" s="6" customFormat="1" ht="21.05" customHeight="1">
      <c r="A156" s="25"/>
      <c r="B156" s="222" t="s">
        <v>3376</v>
      </c>
      <c r="C156" s="222" t="s">
        <v>3377</v>
      </c>
      <c r="D156" s="26" t="s">
        <v>1983</v>
      </c>
      <c r="E156" s="165" t="s">
        <v>2362</v>
      </c>
      <c r="F156" s="222" t="s">
        <v>3385</v>
      </c>
      <c r="G156" s="167" t="s">
        <v>3386</v>
      </c>
      <c r="H156" s="222" t="s">
        <v>3462</v>
      </c>
      <c r="I156" s="222" t="s">
        <v>3377</v>
      </c>
      <c r="J156" s="26" t="s">
        <v>1983</v>
      </c>
      <c r="K156" s="30" t="s">
        <v>3567</v>
      </c>
      <c r="L156" s="30"/>
    </row>
    <row r="157" spans="1:12" s="6" customFormat="1" ht="21.05" customHeight="1">
      <c r="A157" s="25"/>
      <c r="B157" s="222" t="s">
        <v>3378</v>
      </c>
      <c r="C157" s="222" t="s">
        <v>3379</v>
      </c>
      <c r="D157" s="26" t="s">
        <v>1983</v>
      </c>
      <c r="E157" s="165" t="s">
        <v>2362</v>
      </c>
      <c r="F157" s="222" t="s">
        <v>3385</v>
      </c>
      <c r="G157" s="167" t="s">
        <v>3386</v>
      </c>
      <c r="H157" s="222" t="s">
        <v>3378</v>
      </c>
      <c r="I157" s="222" t="s">
        <v>3379</v>
      </c>
      <c r="J157" s="26" t="s">
        <v>1983</v>
      </c>
      <c r="K157" s="30" t="s">
        <v>3568</v>
      </c>
      <c r="L157" s="30"/>
    </row>
    <row r="158" spans="1:12" s="6" customFormat="1" ht="21.05" customHeight="1">
      <c r="A158" s="25"/>
      <c r="B158" s="222" t="s">
        <v>3380</v>
      </c>
      <c r="C158" s="222" t="s">
        <v>3381</v>
      </c>
      <c r="D158" s="26" t="s">
        <v>1983</v>
      </c>
      <c r="E158" s="165" t="s">
        <v>2362</v>
      </c>
      <c r="F158" s="222" t="s">
        <v>3385</v>
      </c>
      <c r="G158" s="167" t="s">
        <v>3386</v>
      </c>
      <c r="H158" s="222" t="s">
        <v>3463</v>
      </c>
      <c r="I158" s="222" t="s">
        <v>3381</v>
      </c>
      <c r="J158" s="26" t="s">
        <v>1983</v>
      </c>
      <c r="K158" s="30" t="s">
        <v>3569</v>
      </c>
      <c r="L158" s="30"/>
    </row>
    <row r="159" spans="1:12" s="6" customFormat="1" ht="21.05" customHeight="1">
      <c r="A159" s="25"/>
      <c r="B159" s="222" t="s">
        <v>3382</v>
      </c>
      <c r="C159" s="222" t="s">
        <v>3383</v>
      </c>
      <c r="D159" s="26" t="s">
        <v>1983</v>
      </c>
      <c r="E159" s="165" t="s">
        <v>2362</v>
      </c>
      <c r="F159" s="222" t="s">
        <v>3385</v>
      </c>
      <c r="G159" s="167" t="s">
        <v>3386</v>
      </c>
      <c r="H159" s="222" t="s">
        <v>3464</v>
      </c>
      <c r="I159" s="222" t="s">
        <v>3383</v>
      </c>
      <c r="J159" s="26" t="s">
        <v>1983</v>
      </c>
      <c r="K159" s="30" t="s">
        <v>3570</v>
      </c>
      <c r="L159" s="30"/>
    </row>
    <row r="160" spans="1:12" s="6" customFormat="1" ht="21.05" customHeight="1">
      <c r="A160" s="25"/>
      <c r="B160" s="153" t="s">
        <v>2976</v>
      </c>
      <c r="C160" s="153" t="s">
        <v>2977</v>
      </c>
      <c r="D160" s="26" t="s">
        <v>2920</v>
      </c>
      <c r="E160" s="172" t="s">
        <v>2362</v>
      </c>
      <c r="F160" s="153" t="s">
        <v>3385</v>
      </c>
      <c r="G160" s="174" t="s">
        <v>3386</v>
      </c>
      <c r="H160" s="153" t="s">
        <v>2976</v>
      </c>
      <c r="I160" s="153" t="s">
        <v>3023</v>
      </c>
      <c r="J160" s="26" t="s">
        <v>2920</v>
      </c>
      <c r="K160" s="155" t="s">
        <v>3468</v>
      </c>
      <c r="L160" s="30"/>
    </row>
    <row r="161" spans="1:12" s="6" customFormat="1" ht="21.05" customHeight="1">
      <c r="A161" s="25"/>
      <c r="B161" s="153" t="s">
        <v>2978</v>
      </c>
      <c r="C161" s="153" t="s">
        <v>2979</v>
      </c>
      <c r="D161" s="26" t="s">
        <v>828</v>
      </c>
      <c r="E161" s="172" t="s">
        <v>2362</v>
      </c>
      <c r="F161" s="153" t="s">
        <v>3385</v>
      </c>
      <c r="G161" s="174" t="s">
        <v>3386</v>
      </c>
      <c r="H161" s="153" t="s">
        <v>3024</v>
      </c>
      <c r="I161" s="153" t="s">
        <v>3025</v>
      </c>
      <c r="J161" s="26" t="s">
        <v>828</v>
      </c>
      <c r="K161" s="155" t="s">
        <v>3073</v>
      </c>
      <c r="L161" s="30"/>
    </row>
    <row r="162" spans="1:12" s="6" customFormat="1" ht="21.05" customHeight="1">
      <c r="A162" s="25"/>
      <c r="B162" s="153" t="s">
        <v>2980</v>
      </c>
      <c r="C162" s="153" t="s">
        <v>2981</v>
      </c>
      <c r="D162" s="26" t="s">
        <v>831</v>
      </c>
      <c r="E162" s="172" t="s">
        <v>2362</v>
      </c>
      <c r="F162" s="169" t="s">
        <v>3026</v>
      </c>
      <c r="G162" s="174" t="s">
        <v>3027</v>
      </c>
      <c r="H162" s="153" t="s">
        <v>3028</v>
      </c>
      <c r="I162" s="153" t="s">
        <v>3029</v>
      </c>
      <c r="J162" s="26" t="s">
        <v>831</v>
      </c>
      <c r="K162" s="26" t="s">
        <v>3079</v>
      </c>
      <c r="L162" s="31"/>
    </row>
    <row r="163" spans="1:12" s="6" customFormat="1" ht="21.05" customHeight="1">
      <c r="A163" s="25"/>
      <c r="B163" s="153" t="s">
        <v>2982</v>
      </c>
      <c r="C163" s="153" t="s">
        <v>2983</v>
      </c>
      <c r="D163" s="26" t="s">
        <v>825</v>
      </c>
      <c r="E163" s="172" t="s">
        <v>2362</v>
      </c>
      <c r="F163" s="153" t="s">
        <v>3385</v>
      </c>
      <c r="G163" s="174" t="s">
        <v>3386</v>
      </c>
      <c r="H163" s="153" t="s">
        <v>3030</v>
      </c>
      <c r="I163" s="153" t="s">
        <v>3031</v>
      </c>
      <c r="J163" s="26" t="s">
        <v>825</v>
      </c>
      <c r="K163" s="155" t="s">
        <v>3081</v>
      </c>
      <c r="L163" s="30"/>
    </row>
    <row r="164" spans="1:12" s="6" customFormat="1" ht="21.05" customHeight="1">
      <c r="A164" s="25"/>
      <c r="B164" s="153" t="s">
        <v>2984</v>
      </c>
      <c r="C164" s="153" t="s">
        <v>2985</v>
      </c>
      <c r="D164" s="26" t="s">
        <v>828</v>
      </c>
      <c r="E164" s="172" t="s">
        <v>2362</v>
      </c>
      <c r="F164" s="153" t="s">
        <v>3385</v>
      </c>
      <c r="G164" s="174" t="s">
        <v>3386</v>
      </c>
      <c r="H164" s="153" t="s">
        <v>3032</v>
      </c>
      <c r="I164" s="153" t="s">
        <v>3033</v>
      </c>
      <c r="J164" s="26" t="s">
        <v>828</v>
      </c>
      <c r="K164" s="155" t="s">
        <v>3083</v>
      </c>
      <c r="L164" s="30"/>
    </row>
    <row r="165" spans="1:12" s="6" customFormat="1" ht="21.05" customHeight="1">
      <c r="A165" s="25"/>
      <c r="B165" s="153" t="s">
        <v>2986</v>
      </c>
      <c r="C165" s="153" t="s">
        <v>2987</v>
      </c>
      <c r="D165" s="26" t="s">
        <v>831</v>
      </c>
      <c r="E165" s="172" t="s">
        <v>2362</v>
      </c>
      <c r="F165" s="169" t="s">
        <v>3026</v>
      </c>
      <c r="G165" s="174" t="s">
        <v>3027</v>
      </c>
      <c r="H165" s="153" t="s">
        <v>3028</v>
      </c>
      <c r="I165" s="153" t="s">
        <v>3029</v>
      </c>
      <c r="J165" s="26" t="s">
        <v>831</v>
      </c>
      <c r="K165" s="26" t="s">
        <v>3084</v>
      </c>
      <c r="L165" s="30"/>
    </row>
    <row r="166" spans="1:12" s="6" customFormat="1" ht="21.05" customHeight="1">
      <c r="A166" s="25"/>
      <c r="B166" s="153" t="s">
        <v>2988</v>
      </c>
      <c r="C166" s="153" t="s">
        <v>2989</v>
      </c>
      <c r="D166" s="26" t="s">
        <v>2920</v>
      </c>
      <c r="E166" s="172" t="s">
        <v>2362</v>
      </c>
      <c r="F166" s="153" t="s">
        <v>3385</v>
      </c>
      <c r="G166" s="174" t="s">
        <v>3386</v>
      </c>
      <c r="H166" s="153" t="s">
        <v>2988</v>
      </c>
      <c r="I166" s="153" t="s">
        <v>3034</v>
      </c>
      <c r="J166" s="26" t="s">
        <v>2920</v>
      </c>
      <c r="K166" s="155" t="s">
        <v>3085</v>
      </c>
      <c r="L166" s="30"/>
    </row>
    <row r="167" spans="1:12" s="6" customFormat="1" ht="21.05" customHeight="1">
      <c r="A167" s="25"/>
      <c r="B167" s="153" t="s">
        <v>2990</v>
      </c>
      <c r="C167" s="153" t="s">
        <v>2991</v>
      </c>
      <c r="D167" s="26" t="s">
        <v>825</v>
      </c>
      <c r="E167" s="172" t="s">
        <v>2362</v>
      </c>
      <c r="F167" s="153" t="s">
        <v>3385</v>
      </c>
      <c r="G167" s="174" t="s">
        <v>3386</v>
      </c>
      <c r="H167" s="153" t="s">
        <v>3035</v>
      </c>
      <c r="I167" s="153" t="s">
        <v>3036</v>
      </c>
      <c r="J167" s="26" t="s">
        <v>825</v>
      </c>
      <c r="K167" s="155" t="s">
        <v>3086</v>
      </c>
      <c r="L167" s="30"/>
    </row>
    <row r="168" spans="1:12" s="6" customFormat="1" ht="21.05" customHeight="1">
      <c r="A168" s="25"/>
      <c r="B168" s="153" t="s">
        <v>1227</v>
      </c>
      <c r="C168" s="155" t="s">
        <v>1879</v>
      </c>
      <c r="D168" s="26" t="s">
        <v>1360</v>
      </c>
      <c r="E168" s="26"/>
      <c r="F168" s="26"/>
      <c r="G168" s="26"/>
      <c r="H168" s="26"/>
      <c r="I168" s="26"/>
      <c r="J168" s="26"/>
      <c r="K168" s="223" t="s">
        <v>3384</v>
      </c>
      <c r="L168" s="153" t="s">
        <v>1227</v>
      </c>
    </row>
    <row r="169" spans="1:12" s="3" customFormat="1" ht="21.05" customHeight="1">
      <c r="A169" s="25"/>
      <c r="B169" s="2"/>
      <c r="C169" s="2"/>
      <c r="D169" s="2"/>
      <c r="E169" s="12"/>
      <c r="F169" s="11"/>
      <c r="G169" s="12"/>
      <c r="H169" s="30"/>
      <c r="I169" s="37"/>
      <c r="J169" s="38"/>
      <c r="K169" s="12"/>
      <c r="L169" s="30"/>
    </row>
    <row r="170" spans="1:12" s="3" customFormat="1" ht="21.05" customHeight="1">
      <c r="A170" s="25"/>
      <c r="B170" s="24" t="s">
        <v>62</v>
      </c>
      <c r="C170" s="365" t="s">
        <v>2992</v>
      </c>
      <c r="D170" s="365"/>
      <c r="E170" s="365"/>
      <c r="F170" s="365"/>
      <c r="G170" s="365"/>
      <c r="H170" s="365"/>
      <c r="I170" s="365"/>
      <c r="J170" s="365"/>
      <c r="K170" s="365"/>
      <c r="L170" s="366"/>
    </row>
    <row r="171" spans="1:12" s="3" customFormat="1" ht="21.05" customHeight="1">
      <c r="A171" s="9"/>
      <c r="B171" s="370"/>
      <c r="C171" s="370"/>
      <c r="D171" s="370"/>
      <c r="E171" s="370"/>
      <c r="F171" s="370"/>
      <c r="G171" s="370"/>
      <c r="H171" s="370"/>
      <c r="I171" s="370"/>
      <c r="J171" s="370"/>
      <c r="K171" s="370"/>
      <c r="L171" s="370"/>
    </row>
    <row r="172" spans="1:12" s="3" customFormat="1" ht="21.05" customHeight="1">
      <c r="A172" s="9"/>
      <c r="B172" s="371" t="s">
        <v>63</v>
      </c>
      <c r="C172" s="372"/>
      <c r="D172" s="372"/>
      <c r="E172" s="372"/>
      <c r="F172" s="372"/>
      <c r="G172" s="372"/>
      <c r="H172" s="372"/>
      <c r="I172" s="372"/>
      <c r="J172" s="372"/>
      <c r="K172" s="372"/>
      <c r="L172" s="373"/>
    </row>
    <row r="173" spans="1:12" s="5" customFormat="1" ht="21.05" customHeight="1">
      <c r="A173" s="32"/>
      <c r="B173" s="24" t="s">
        <v>55</v>
      </c>
      <c r="C173" s="24" t="s">
        <v>56</v>
      </c>
      <c r="D173" s="24" t="s">
        <v>57</v>
      </c>
      <c r="E173" s="24" t="s">
        <v>64</v>
      </c>
      <c r="F173" s="24" t="s">
        <v>65</v>
      </c>
      <c r="G173" s="374" t="s">
        <v>66</v>
      </c>
      <c r="H173" s="375"/>
      <c r="I173" s="376"/>
      <c r="J173" s="24" t="s">
        <v>67</v>
      </c>
      <c r="K173" s="24" t="s">
        <v>68</v>
      </c>
      <c r="L173" s="24" t="s">
        <v>42</v>
      </c>
    </row>
    <row r="174" spans="1:12" s="3" customFormat="1" ht="21.05" customHeight="1">
      <c r="A174" s="9"/>
      <c r="B174" s="179" t="s">
        <v>2362</v>
      </c>
      <c r="C174" s="157" t="s">
        <v>3385</v>
      </c>
      <c r="D174" s="158" t="s">
        <v>3466</v>
      </c>
      <c r="E174" s="26" t="s">
        <v>628</v>
      </c>
      <c r="F174" s="33"/>
      <c r="G174" s="362"/>
      <c r="H174" s="363"/>
      <c r="I174" s="364"/>
      <c r="J174" s="35"/>
      <c r="K174" s="35"/>
      <c r="L174" s="35"/>
    </row>
    <row r="175" spans="1:12" s="3" customFormat="1" ht="21.05" customHeight="1">
      <c r="A175" s="9"/>
      <c r="B175" s="159" t="s">
        <v>2362</v>
      </c>
      <c r="C175" s="147" t="s">
        <v>2998</v>
      </c>
      <c r="D175" s="160" t="s">
        <v>2999</v>
      </c>
      <c r="E175" s="26" t="s">
        <v>1132</v>
      </c>
      <c r="F175" s="33" t="s">
        <v>456</v>
      </c>
      <c r="G175" s="362" t="s">
        <v>3467</v>
      </c>
      <c r="H175" s="363"/>
      <c r="I175" s="364"/>
      <c r="J175" s="35"/>
      <c r="K175" s="35"/>
      <c r="L175" s="35"/>
    </row>
    <row r="176" spans="1:12" s="3" customFormat="1" ht="21.05" customHeight="1">
      <c r="A176" s="9"/>
      <c r="B176" s="159" t="s">
        <v>2362</v>
      </c>
      <c r="C176" s="147" t="s">
        <v>3004</v>
      </c>
      <c r="D176" s="160" t="s">
        <v>3005</v>
      </c>
      <c r="E176" s="26" t="s">
        <v>454</v>
      </c>
      <c r="F176" s="33" t="s">
        <v>456</v>
      </c>
      <c r="G176" s="362" t="s">
        <v>3592</v>
      </c>
      <c r="H176" s="363"/>
      <c r="I176" s="364"/>
      <c r="J176" s="35"/>
      <c r="K176" s="35"/>
      <c r="L176" s="35"/>
    </row>
    <row r="177" spans="1:12" s="3" customFormat="1" ht="21.05" customHeight="1">
      <c r="A177" s="9"/>
      <c r="B177" s="159" t="s">
        <v>2362</v>
      </c>
      <c r="C177" s="147" t="s">
        <v>3009</v>
      </c>
      <c r="D177" s="160" t="s">
        <v>320</v>
      </c>
      <c r="E177" s="26" t="s">
        <v>455</v>
      </c>
      <c r="F177" s="33" t="s">
        <v>456</v>
      </c>
      <c r="G177" s="362" t="s">
        <v>3074</v>
      </c>
      <c r="H177" s="363"/>
      <c r="I177" s="364"/>
      <c r="J177" s="35"/>
      <c r="K177" s="35"/>
      <c r="L177" s="35"/>
    </row>
    <row r="178" spans="1:12" s="3" customFormat="1" ht="21.05" customHeight="1">
      <c r="A178" s="9"/>
      <c r="B178" s="159" t="s">
        <v>2362</v>
      </c>
      <c r="C178" s="147" t="s">
        <v>3012</v>
      </c>
      <c r="D178" s="160" t="s">
        <v>323</v>
      </c>
      <c r="E178" s="26" t="s">
        <v>336</v>
      </c>
      <c r="F178" s="33" t="s">
        <v>456</v>
      </c>
      <c r="G178" s="362" t="s">
        <v>3075</v>
      </c>
      <c r="H178" s="363"/>
      <c r="I178" s="364"/>
      <c r="J178" s="35"/>
      <c r="K178" s="35"/>
      <c r="L178" s="35"/>
    </row>
    <row r="179" spans="1:12" s="3" customFormat="1" ht="21.05" customHeight="1">
      <c r="A179" s="9"/>
      <c r="B179" s="172" t="s">
        <v>2362</v>
      </c>
      <c r="C179" s="169" t="s">
        <v>3026</v>
      </c>
      <c r="D179" s="174" t="s">
        <v>3027</v>
      </c>
      <c r="E179" s="26" t="s">
        <v>337</v>
      </c>
      <c r="F179" s="33" t="s">
        <v>456</v>
      </c>
      <c r="G179" s="362" t="s">
        <v>3077</v>
      </c>
      <c r="H179" s="363"/>
      <c r="I179" s="364"/>
      <c r="J179" s="35"/>
      <c r="K179" s="35"/>
      <c r="L179" s="35"/>
    </row>
    <row r="180" spans="1:12" s="3" customFormat="1" ht="21.05" customHeight="1">
      <c r="A180" s="9"/>
      <c r="B180" s="172" t="s">
        <v>2362</v>
      </c>
      <c r="C180" s="169" t="s">
        <v>3026</v>
      </c>
      <c r="D180" s="174" t="s">
        <v>3027</v>
      </c>
      <c r="E180" s="13" t="s">
        <v>338</v>
      </c>
      <c r="F180" s="33" t="s">
        <v>456</v>
      </c>
      <c r="G180" s="362" t="s">
        <v>3078</v>
      </c>
      <c r="H180" s="363"/>
      <c r="I180" s="364"/>
      <c r="J180" s="35"/>
      <c r="K180" s="35"/>
      <c r="L180" s="35"/>
    </row>
    <row r="181" spans="1:12" s="3" customFormat="1" ht="21.05" customHeight="1">
      <c r="A181" s="9"/>
      <c r="B181" s="33"/>
      <c r="C181" s="14"/>
      <c r="D181" s="13"/>
      <c r="E181" s="13"/>
      <c r="F181" s="33"/>
      <c r="G181" s="362"/>
      <c r="H181" s="363"/>
      <c r="I181" s="364"/>
      <c r="J181" s="35"/>
      <c r="K181" s="35"/>
      <c r="L181" s="35"/>
    </row>
    <row r="182" spans="1:12" s="3" customFormat="1" ht="21.05" customHeight="1">
      <c r="A182" s="9"/>
      <c r="B182" s="24" t="s">
        <v>69</v>
      </c>
      <c r="C182" s="365" t="s">
        <v>3044</v>
      </c>
      <c r="D182" s="365"/>
      <c r="E182" s="365"/>
      <c r="F182" s="365"/>
      <c r="G182" s="365"/>
      <c r="H182" s="365"/>
      <c r="I182" s="365"/>
      <c r="J182" s="365"/>
      <c r="K182" s="365"/>
      <c r="L182" s="366"/>
    </row>
    <row r="183" spans="1:12" s="3" customFormat="1" ht="21.05" customHeight="1">
      <c r="A183" s="9"/>
      <c r="B183" s="24" t="s">
        <v>70</v>
      </c>
      <c r="C183" s="367"/>
      <c r="D183" s="367"/>
      <c r="E183" s="367"/>
      <c r="F183" s="367"/>
      <c r="G183" s="367"/>
      <c r="H183" s="367"/>
      <c r="I183" s="367"/>
      <c r="J183" s="367"/>
      <c r="K183" s="367"/>
      <c r="L183" s="368"/>
    </row>
    <row r="184" spans="1:12" ht="15.75">
      <c r="B184" s="34" t="s">
        <v>71</v>
      </c>
      <c r="C184" s="369"/>
      <c r="D184" s="369"/>
      <c r="E184" s="369"/>
      <c r="F184" s="369"/>
      <c r="G184" s="369"/>
      <c r="H184" s="369"/>
      <c r="I184" s="369"/>
      <c r="J184" s="369"/>
      <c r="K184" s="369"/>
      <c r="L184" s="369"/>
    </row>
    <row r="185" spans="1:12" s="3" customFormat="1" ht="21.05" customHeight="1">
      <c r="A185" s="9"/>
      <c r="B185" s="371" t="s">
        <v>645</v>
      </c>
      <c r="C185" s="372"/>
      <c r="D185" s="372"/>
      <c r="E185" s="372"/>
      <c r="F185" s="372"/>
      <c r="G185" s="372"/>
      <c r="H185" s="372"/>
      <c r="I185" s="372"/>
      <c r="J185" s="372"/>
      <c r="K185" s="372"/>
      <c r="L185" s="373"/>
    </row>
    <row r="186" spans="1:12" s="3" customFormat="1" ht="21.05" customHeight="1">
      <c r="A186" s="9"/>
      <c r="B186" s="21" t="s">
        <v>48</v>
      </c>
      <c r="C186" s="22" t="s">
        <v>3090</v>
      </c>
      <c r="D186" s="21" t="s">
        <v>40</v>
      </c>
      <c r="E186" s="365" t="s">
        <v>3118</v>
      </c>
      <c r="F186" s="366"/>
      <c r="G186" s="21" t="s">
        <v>42</v>
      </c>
      <c r="H186" s="377" t="s">
        <v>3090</v>
      </c>
      <c r="I186" s="378"/>
      <c r="J186" s="379"/>
      <c r="K186" s="28" t="s">
        <v>49</v>
      </c>
      <c r="L186" s="29" t="s">
        <v>725</v>
      </c>
    </row>
    <row r="187" spans="1:12" s="3" customFormat="1" ht="21.05" customHeight="1">
      <c r="A187" s="9"/>
      <c r="B187" s="380" t="s">
        <v>50</v>
      </c>
      <c r="C187" s="380"/>
      <c r="D187" s="380"/>
      <c r="E187" s="380" t="s">
        <v>51</v>
      </c>
      <c r="F187" s="380"/>
      <c r="G187" s="380"/>
      <c r="H187" s="380"/>
      <c r="I187" s="380"/>
      <c r="J187" s="380"/>
      <c r="K187" s="380"/>
      <c r="L187" s="380"/>
    </row>
    <row r="188" spans="1:12" s="5" customFormat="1" ht="21.05" customHeight="1">
      <c r="A188" s="23"/>
      <c r="B188" s="24" t="s">
        <v>52</v>
      </c>
      <c r="C188" s="24" t="s">
        <v>53</v>
      </c>
      <c r="D188" s="24" t="s">
        <v>54</v>
      </c>
      <c r="E188" s="24" t="s">
        <v>55</v>
      </c>
      <c r="F188" s="24" t="s">
        <v>56</v>
      </c>
      <c r="G188" s="24" t="s">
        <v>57</v>
      </c>
      <c r="H188" s="24" t="s">
        <v>58</v>
      </c>
      <c r="I188" s="24" t="s">
        <v>59</v>
      </c>
      <c r="J188" s="24" t="s">
        <v>60</v>
      </c>
      <c r="K188" s="24" t="s">
        <v>61</v>
      </c>
      <c r="L188" s="24" t="s">
        <v>42</v>
      </c>
    </row>
    <row r="189" spans="1:12" s="6" customFormat="1" ht="21.05" customHeight="1">
      <c r="A189" s="25"/>
      <c r="B189" s="145" t="s">
        <v>105</v>
      </c>
      <c r="C189" s="146" t="s">
        <v>2921</v>
      </c>
      <c r="D189" s="26" t="s">
        <v>826</v>
      </c>
      <c r="E189" s="179" t="s">
        <v>2362</v>
      </c>
      <c r="F189" s="157" t="s">
        <v>3593</v>
      </c>
      <c r="G189" s="158" t="s">
        <v>3603</v>
      </c>
      <c r="H189" s="145" t="s">
        <v>105</v>
      </c>
      <c r="I189" s="145" t="s">
        <v>1765</v>
      </c>
      <c r="J189" s="26" t="s">
        <v>826</v>
      </c>
      <c r="K189" s="180" t="s">
        <v>2082</v>
      </c>
      <c r="L189" s="30"/>
    </row>
    <row r="190" spans="1:12" s="6" customFormat="1" ht="21.05" customHeight="1">
      <c r="A190" s="25"/>
      <c r="B190" s="145" t="s">
        <v>2922</v>
      </c>
      <c r="C190" s="146" t="s">
        <v>2923</v>
      </c>
      <c r="D190" s="26" t="s">
        <v>825</v>
      </c>
      <c r="E190" s="156" t="s">
        <v>2362</v>
      </c>
      <c r="F190" s="157" t="s">
        <v>3593</v>
      </c>
      <c r="G190" s="158" t="s">
        <v>3594</v>
      </c>
      <c r="H190" s="145" t="s">
        <v>2922</v>
      </c>
      <c r="I190" s="145" t="s">
        <v>2995</v>
      </c>
      <c r="J190" s="26" t="s">
        <v>825</v>
      </c>
      <c r="K190" s="180" t="s">
        <v>3045</v>
      </c>
      <c r="L190" s="30"/>
    </row>
    <row r="191" spans="1:12" s="6" customFormat="1" ht="21.05" customHeight="1">
      <c r="A191" s="25"/>
      <c r="B191" s="145" t="s">
        <v>747</v>
      </c>
      <c r="C191" s="146" t="s">
        <v>2924</v>
      </c>
      <c r="D191" s="26" t="s">
        <v>825</v>
      </c>
      <c r="E191" s="156" t="s">
        <v>2362</v>
      </c>
      <c r="F191" s="157" t="s">
        <v>3593</v>
      </c>
      <c r="G191" s="158" t="s">
        <v>3594</v>
      </c>
      <c r="H191" s="145" t="s">
        <v>2996</v>
      </c>
      <c r="I191" s="145" t="s">
        <v>2997</v>
      </c>
      <c r="J191" s="26" t="s">
        <v>825</v>
      </c>
      <c r="K191" s="180" t="s">
        <v>3046</v>
      </c>
      <c r="L191" s="30"/>
    </row>
    <row r="192" spans="1:12" s="6" customFormat="1" ht="21.05" customHeight="1">
      <c r="A192" s="25"/>
      <c r="B192" s="145" t="s">
        <v>2925</v>
      </c>
      <c r="C192" s="146" t="s">
        <v>2926</v>
      </c>
      <c r="D192" s="26" t="s">
        <v>100</v>
      </c>
      <c r="E192" s="156" t="s">
        <v>2362</v>
      </c>
      <c r="F192" s="157"/>
      <c r="G192" s="158"/>
      <c r="H192" s="145"/>
      <c r="I192" s="145"/>
      <c r="J192" s="26"/>
      <c r="K192" s="84" t="s">
        <v>2694</v>
      </c>
      <c r="L192" s="30"/>
    </row>
    <row r="193" spans="1:12" s="6" customFormat="1" ht="21.05" customHeight="1">
      <c r="A193" s="25"/>
      <c r="B193" s="147" t="s">
        <v>2927</v>
      </c>
      <c r="C193" s="147" t="s">
        <v>2928</v>
      </c>
      <c r="D193" s="26" t="s">
        <v>100</v>
      </c>
      <c r="E193" s="159" t="s">
        <v>2362</v>
      </c>
      <c r="F193" s="147" t="s">
        <v>2998</v>
      </c>
      <c r="G193" s="160" t="s">
        <v>2999</v>
      </c>
      <c r="H193" s="161" t="s">
        <v>3000</v>
      </c>
      <c r="I193" s="147" t="s">
        <v>3001</v>
      </c>
      <c r="J193" s="26" t="s">
        <v>100</v>
      </c>
      <c r="K193" s="30" t="s">
        <v>3048</v>
      </c>
      <c r="L193" s="30"/>
    </row>
    <row r="194" spans="1:12" s="6" customFormat="1" ht="21.05" customHeight="1">
      <c r="A194" s="25"/>
      <c r="B194" s="147" t="s">
        <v>2929</v>
      </c>
      <c r="C194" s="147" t="s">
        <v>2930</v>
      </c>
      <c r="D194" s="26" t="s">
        <v>100</v>
      </c>
      <c r="E194" s="159" t="s">
        <v>2362</v>
      </c>
      <c r="F194" s="162" t="s">
        <v>3593</v>
      </c>
      <c r="G194" s="160" t="s">
        <v>3594</v>
      </c>
      <c r="H194" s="147" t="s">
        <v>3002</v>
      </c>
      <c r="I194" s="147" t="s">
        <v>3003</v>
      </c>
      <c r="J194" s="26" t="s">
        <v>100</v>
      </c>
      <c r="K194" s="182" t="s">
        <v>3049</v>
      </c>
      <c r="L194" s="30"/>
    </row>
    <row r="195" spans="1:12" s="6" customFormat="1" ht="21.05" customHeight="1">
      <c r="A195" s="25"/>
      <c r="B195" s="147" t="s">
        <v>109</v>
      </c>
      <c r="C195" s="147" t="s">
        <v>110</v>
      </c>
      <c r="D195" s="26" t="s">
        <v>1231</v>
      </c>
      <c r="E195" s="159" t="s">
        <v>2362</v>
      </c>
      <c r="F195" s="147" t="s">
        <v>3004</v>
      </c>
      <c r="G195" s="160" t="s">
        <v>3005</v>
      </c>
      <c r="H195" s="147" t="s">
        <v>3006</v>
      </c>
      <c r="I195" s="147" t="s">
        <v>3007</v>
      </c>
      <c r="J195" s="26" t="s">
        <v>1231</v>
      </c>
      <c r="K195" s="30" t="s">
        <v>3052</v>
      </c>
      <c r="L195" s="30"/>
    </row>
    <row r="196" spans="1:12" s="6" customFormat="1" ht="21.05" customHeight="1">
      <c r="A196" s="25"/>
      <c r="B196" s="147" t="s">
        <v>859</v>
      </c>
      <c r="C196" s="147" t="s">
        <v>1151</v>
      </c>
      <c r="D196" s="26" t="s">
        <v>101</v>
      </c>
      <c r="E196" s="159" t="s">
        <v>2362</v>
      </c>
      <c r="F196" s="162" t="s">
        <v>3593</v>
      </c>
      <c r="G196" s="160" t="s">
        <v>3594</v>
      </c>
      <c r="H196" s="147" t="s">
        <v>859</v>
      </c>
      <c r="I196" s="147" t="s">
        <v>3008</v>
      </c>
      <c r="J196" s="26" t="s">
        <v>101</v>
      </c>
      <c r="K196" s="182" t="s">
        <v>3053</v>
      </c>
      <c r="L196" s="30"/>
    </row>
    <row r="197" spans="1:12" s="6" customFormat="1" ht="21.05" customHeight="1">
      <c r="A197" s="25"/>
      <c r="B197" s="147" t="s">
        <v>2931</v>
      </c>
      <c r="C197" s="147" t="s">
        <v>2932</v>
      </c>
      <c r="D197" s="26" t="s">
        <v>2919</v>
      </c>
      <c r="E197" s="159" t="s">
        <v>2362</v>
      </c>
      <c r="F197" s="147" t="s">
        <v>3009</v>
      </c>
      <c r="G197" s="160" t="s">
        <v>320</v>
      </c>
      <c r="H197" s="147" t="s">
        <v>3010</v>
      </c>
      <c r="I197" s="147" t="s">
        <v>3011</v>
      </c>
      <c r="J197" s="26" t="s">
        <v>2919</v>
      </c>
      <c r="K197" s="30" t="s">
        <v>3057</v>
      </c>
      <c r="L197" s="30"/>
    </row>
    <row r="198" spans="1:12" s="6" customFormat="1" ht="21.05" customHeight="1">
      <c r="A198" s="25"/>
      <c r="B198" s="147" t="s">
        <v>2933</v>
      </c>
      <c r="C198" s="147" t="s">
        <v>2934</v>
      </c>
      <c r="D198" s="26" t="s">
        <v>824</v>
      </c>
      <c r="E198" s="159" t="s">
        <v>2362</v>
      </c>
      <c r="F198" s="147" t="s">
        <v>3012</v>
      </c>
      <c r="G198" s="160" t="s">
        <v>323</v>
      </c>
      <c r="H198" s="147" t="s">
        <v>3013</v>
      </c>
      <c r="I198" s="147" t="s">
        <v>3014</v>
      </c>
      <c r="J198" s="26" t="s">
        <v>824</v>
      </c>
      <c r="K198" s="30" t="s">
        <v>3058</v>
      </c>
      <c r="L198" s="30"/>
    </row>
    <row r="199" spans="1:12" s="6" customFormat="1" ht="21.05" customHeight="1">
      <c r="A199" s="25"/>
      <c r="B199" s="149" t="s">
        <v>3124</v>
      </c>
      <c r="C199" s="149" t="s">
        <v>3125</v>
      </c>
      <c r="D199" s="26" t="s">
        <v>1983</v>
      </c>
      <c r="E199" s="163" t="s">
        <v>2362</v>
      </c>
      <c r="F199" s="148"/>
      <c r="G199" s="164"/>
      <c r="H199" s="148"/>
      <c r="I199" s="148"/>
      <c r="J199" s="26"/>
      <c r="K199" s="84" t="s">
        <v>1467</v>
      </c>
      <c r="L199" s="30"/>
    </row>
    <row r="200" spans="1:12" s="6" customFormat="1" ht="21.05" customHeight="1">
      <c r="A200" s="25"/>
      <c r="B200" s="149" t="s">
        <v>3126</v>
      </c>
      <c r="C200" s="149" t="s">
        <v>3127</v>
      </c>
      <c r="D200" s="26" t="s">
        <v>1983</v>
      </c>
      <c r="E200" s="163" t="s">
        <v>2362</v>
      </c>
      <c r="F200" s="148"/>
      <c r="G200" s="164"/>
      <c r="H200" s="148"/>
      <c r="I200" s="148"/>
      <c r="J200" s="26"/>
      <c r="K200" s="84" t="s">
        <v>1467</v>
      </c>
      <c r="L200" s="30"/>
    </row>
    <row r="201" spans="1:12" s="6" customFormat="1" ht="21.05" customHeight="1">
      <c r="A201" s="25"/>
      <c r="B201" s="149" t="s">
        <v>3128</v>
      </c>
      <c r="C201" s="149" t="s">
        <v>3129</v>
      </c>
      <c r="D201" s="26" t="s">
        <v>1983</v>
      </c>
      <c r="E201" s="163" t="s">
        <v>2362</v>
      </c>
      <c r="F201" s="148"/>
      <c r="G201" s="164"/>
      <c r="H201" s="148"/>
      <c r="I201" s="148"/>
      <c r="J201" s="26"/>
      <c r="K201" s="84" t="s">
        <v>1467</v>
      </c>
      <c r="L201" s="30"/>
    </row>
    <row r="202" spans="1:12" s="6" customFormat="1" ht="21.05" customHeight="1">
      <c r="A202" s="25"/>
      <c r="B202" s="149" t="s">
        <v>3130</v>
      </c>
      <c r="C202" s="149" t="s">
        <v>3131</v>
      </c>
      <c r="D202" s="26" t="s">
        <v>1983</v>
      </c>
      <c r="E202" s="163" t="s">
        <v>2362</v>
      </c>
      <c r="F202" s="148"/>
      <c r="G202" s="164"/>
      <c r="H202" s="148"/>
      <c r="I202" s="148"/>
      <c r="J202" s="26"/>
      <c r="K202" s="84" t="s">
        <v>1467</v>
      </c>
      <c r="L202" s="30"/>
    </row>
    <row r="203" spans="1:12" s="6" customFormat="1" ht="21.05" customHeight="1">
      <c r="A203" s="25"/>
      <c r="B203" s="149" t="s">
        <v>3132</v>
      </c>
      <c r="C203" s="149" t="s">
        <v>3133</v>
      </c>
      <c r="D203" s="26" t="s">
        <v>1983</v>
      </c>
      <c r="E203" s="163" t="s">
        <v>2362</v>
      </c>
      <c r="F203" s="148"/>
      <c r="G203" s="164"/>
      <c r="H203" s="148"/>
      <c r="I203" s="148"/>
      <c r="J203" s="26"/>
      <c r="K203" s="84" t="s">
        <v>1467</v>
      </c>
      <c r="L203" s="30"/>
    </row>
    <row r="204" spans="1:12" s="6" customFormat="1" ht="21.05" customHeight="1">
      <c r="A204" s="25"/>
      <c r="B204" s="149" t="s">
        <v>3134</v>
      </c>
      <c r="C204" s="149" t="s">
        <v>3135</v>
      </c>
      <c r="D204" s="26" t="s">
        <v>1983</v>
      </c>
      <c r="E204" s="163" t="s">
        <v>2362</v>
      </c>
      <c r="F204" s="148"/>
      <c r="G204" s="164"/>
      <c r="H204" s="148"/>
      <c r="I204" s="148"/>
      <c r="J204" s="26"/>
      <c r="K204" s="84" t="s">
        <v>1467</v>
      </c>
      <c r="L204" s="30"/>
    </row>
    <row r="205" spans="1:12" s="6" customFormat="1" ht="21.05" customHeight="1">
      <c r="A205" s="25"/>
      <c r="B205" s="149" t="s">
        <v>3136</v>
      </c>
      <c r="C205" s="149" t="s">
        <v>3137</v>
      </c>
      <c r="D205" s="26" t="s">
        <v>1983</v>
      </c>
      <c r="E205" s="163" t="s">
        <v>2362</v>
      </c>
      <c r="F205" s="148"/>
      <c r="G205" s="164"/>
      <c r="H205" s="148"/>
      <c r="I205" s="148"/>
      <c r="J205" s="26"/>
      <c r="K205" s="84" t="s">
        <v>1467</v>
      </c>
      <c r="L205" s="30"/>
    </row>
    <row r="206" spans="1:12" s="6" customFormat="1" ht="21.05" customHeight="1">
      <c r="A206" s="25"/>
      <c r="B206" s="149" t="s">
        <v>3138</v>
      </c>
      <c r="C206" s="149" t="s">
        <v>3139</v>
      </c>
      <c r="D206" s="26" t="s">
        <v>1983</v>
      </c>
      <c r="E206" s="163" t="s">
        <v>2362</v>
      </c>
      <c r="F206" s="148"/>
      <c r="G206" s="164"/>
      <c r="H206" s="148"/>
      <c r="I206" s="148"/>
      <c r="J206" s="26"/>
      <c r="K206" s="84" t="s">
        <v>1467</v>
      </c>
      <c r="L206" s="30"/>
    </row>
    <row r="207" spans="1:12" s="6" customFormat="1" ht="21.05" customHeight="1">
      <c r="A207" s="25"/>
      <c r="B207" s="149" t="s">
        <v>3140</v>
      </c>
      <c r="C207" s="149" t="s">
        <v>3141</v>
      </c>
      <c r="D207" s="26" t="s">
        <v>1983</v>
      </c>
      <c r="E207" s="163" t="s">
        <v>2362</v>
      </c>
      <c r="F207" s="148"/>
      <c r="G207" s="164"/>
      <c r="H207" s="148"/>
      <c r="I207" s="148"/>
      <c r="J207" s="26"/>
      <c r="K207" s="84" t="s">
        <v>1467</v>
      </c>
      <c r="L207" s="30"/>
    </row>
    <row r="208" spans="1:12" s="6" customFormat="1" ht="21.05" customHeight="1">
      <c r="A208" s="25"/>
      <c r="B208" s="149" t="s">
        <v>3142</v>
      </c>
      <c r="C208" s="149" t="s">
        <v>3143</v>
      </c>
      <c r="D208" s="26" t="s">
        <v>1983</v>
      </c>
      <c r="E208" s="163" t="s">
        <v>2362</v>
      </c>
      <c r="F208" s="148"/>
      <c r="G208" s="164"/>
      <c r="H208" s="148"/>
      <c r="I208" s="148"/>
      <c r="J208" s="26"/>
      <c r="K208" s="84" t="s">
        <v>1467</v>
      </c>
      <c r="L208" s="30"/>
    </row>
    <row r="209" spans="1:12" s="6" customFormat="1" ht="21.05" customHeight="1">
      <c r="A209" s="25"/>
      <c r="B209" s="149" t="s">
        <v>3144</v>
      </c>
      <c r="C209" s="149" t="s">
        <v>3145</v>
      </c>
      <c r="D209" s="26" t="s">
        <v>1983</v>
      </c>
      <c r="E209" s="163" t="s">
        <v>2362</v>
      </c>
      <c r="F209" s="149" t="s">
        <v>3595</v>
      </c>
      <c r="G209" s="164" t="s">
        <v>3596</v>
      </c>
      <c r="H209" s="148" t="s">
        <v>3144</v>
      </c>
      <c r="I209" s="148" t="s">
        <v>3145</v>
      </c>
      <c r="J209" s="26"/>
      <c r="K209" s="84" t="s">
        <v>3605</v>
      </c>
      <c r="L209" s="30"/>
    </row>
    <row r="210" spans="1:12" s="6" customFormat="1" ht="21.05" customHeight="1">
      <c r="A210" s="25"/>
      <c r="B210" s="149" t="s">
        <v>3146</v>
      </c>
      <c r="C210" s="149" t="s">
        <v>3147</v>
      </c>
      <c r="D210" s="26" t="s">
        <v>1983</v>
      </c>
      <c r="E210" s="163" t="s">
        <v>2362</v>
      </c>
      <c r="F210" s="148"/>
      <c r="G210" s="164"/>
      <c r="H210" s="148"/>
      <c r="I210" s="148"/>
      <c r="J210" s="26"/>
      <c r="K210" s="84" t="s">
        <v>1467</v>
      </c>
      <c r="L210" s="30"/>
    </row>
    <row r="211" spans="1:12" s="6" customFormat="1" ht="21.05" customHeight="1">
      <c r="A211" s="25"/>
      <c r="B211" s="149" t="s">
        <v>3148</v>
      </c>
      <c r="C211" s="149" t="s">
        <v>3149</v>
      </c>
      <c r="D211" s="26" t="s">
        <v>1983</v>
      </c>
      <c r="E211" s="163" t="s">
        <v>2362</v>
      </c>
      <c r="F211" s="149" t="s">
        <v>3595</v>
      </c>
      <c r="G211" s="164" t="s">
        <v>3596</v>
      </c>
      <c r="H211" s="148" t="s">
        <v>3148</v>
      </c>
      <c r="I211" s="224" t="s">
        <v>3606</v>
      </c>
      <c r="J211" s="26"/>
      <c r="K211" s="84" t="s">
        <v>3607</v>
      </c>
      <c r="L211" s="30"/>
    </row>
    <row r="212" spans="1:12" s="6" customFormat="1" ht="21.05" customHeight="1">
      <c r="A212" s="25"/>
      <c r="B212" s="149" t="s">
        <v>3150</v>
      </c>
      <c r="C212" s="149" t="s">
        <v>3135</v>
      </c>
      <c r="D212" s="26" t="s">
        <v>1983</v>
      </c>
      <c r="E212" s="163" t="s">
        <v>2362</v>
      </c>
      <c r="F212" s="148"/>
      <c r="G212" s="164"/>
      <c r="H212" s="148"/>
      <c r="I212" s="148"/>
      <c r="J212" s="26"/>
      <c r="K212" s="84" t="s">
        <v>1467</v>
      </c>
      <c r="L212" s="30"/>
    </row>
    <row r="213" spans="1:12" s="6" customFormat="1" ht="21.05" customHeight="1">
      <c r="A213" s="25"/>
      <c r="B213" s="149" t="s">
        <v>3151</v>
      </c>
      <c r="C213" s="149" t="s">
        <v>2944</v>
      </c>
      <c r="D213" s="26" t="s">
        <v>1983</v>
      </c>
      <c r="E213" s="163" t="s">
        <v>2362</v>
      </c>
      <c r="F213" s="149" t="s">
        <v>3595</v>
      </c>
      <c r="G213" s="164" t="s">
        <v>3596</v>
      </c>
      <c r="H213" s="148" t="s">
        <v>3151</v>
      </c>
      <c r="I213" s="148" t="s">
        <v>3597</v>
      </c>
      <c r="J213" s="26" t="s">
        <v>1983</v>
      </c>
      <c r="K213" s="30" t="s">
        <v>3105</v>
      </c>
      <c r="L213" s="30"/>
    </row>
    <row r="214" spans="1:12" s="6" customFormat="1" ht="21.05" customHeight="1">
      <c r="A214" s="25"/>
      <c r="B214" s="149" t="s">
        <v>3152</v>
      </c>
      <c r="C214" s="149" t="s">
        <v>3153</v>
      </c>
      <c r="D214" s="26" t="s">
        <v>1983</v>
      </c>
      <c r="E214" s="163" t="s">
        <v>2362</v>
      </c>
      <c r="F214" s="148"/>
      <c r="G214" s="164"/>
      <c r="H214" s="148"/>
      <c r="I214" s="148"/>
      <c r="J214" s="26"/>
      <c r="K214" s="30"/>
      <c r="L214" s="30"/>
    </row>
    <row r="215" spans="1:12" s="6" customFormat="1" ht="21.05" customHeight="1">
      <c r="A215" s="25"/>
      <c r="B215" s="149" t="s">
        <v>2943</v>
      </c>
      <c r="C215" s="149" t="s">
        <v>3154</v>
      </c>
      <c r="D215" s="26" t="s">
        <v>1983</v>
      </c>
      <c r="E215" s="163" t="s">
        <v>2362</v>
      </c>
      <c r="F215" s="149" t="s">
        <v>3595</v>
      </c>
      <c r="G215" s="164" t="s">
        <v>3596</v>
      </c>
      <c r="H215" s="148" t="s">
        <v>2943</v>
      </c>
      <c r="I215" s="224" t="s">
        <v>3608</v>
      </c>
      <c r="J215" s="26" t="s">
        <v>1983</v>
      </c>
      <c r="K215" s="30" t="s">
        <v>3609</v>
      </c>
      <c r="L215" s="30"/>
    </row>
    <row r="216" spans="1:12" s="6" customFormat="1" ht="21.05" customHeight="1">
      <c r="A216" s="25"/>
      <c r="B216" s="149" t="s">
        <v>3155</v>
      </c>
      <c r="C216" s="149" t="s">
        <v>3156</v>
      </c>
      <c r="D216" s="26" t="s">
        <v>1983</v>
      </c>
      <c r="E216" s="163" t="s">
        <v>2362</v>
      </c>
      <c r="F216" s="148"/>
      <c r="G216" s="164"/>
      <c r="H216" s="148"/>
      <c r="I216" s="148"/>
      <c r="J216" s="26"/>
      <c r="K216" s="84" t="s">
        <v>1467</v>
      </c>
      <c r="L216" s="30"/>
    </row>
    <row r="217" spans="1:12" s="6" customFormat="1" ht="21.05" customHeight="1">
      <c r="A217" s="25"/>
      <c r="B217" s="149" t="s">
        <v>2945</v>
      </c>
      <c r="C217" s="149" t="s">
        <v>3157</v>
      </c>
      <c r="D217" s="26" t="s">
        <v>1983</v>
      </c>
      <c r="E217" s="163" t="s">
        <v>2362</v>
      </c>
      <c r="F217" s="149" t="s">
        <v>3595</v>
      </c>
      <c r="G217" s="164" t="s">
        <v>3596</v>
      </c>
      <c r="H217" s="148" t="s">
        <v>2945</v>
      </c>
      <c r="I217" s="224" t="s">
        <v>3610</v>
      </c>
      <c r="J217" s="26" t="s">
        <v>1983</v>
      </c>
      <c r="K217" s="84" t="s">
        <v>3611</v>
      </c>
      <c r="L217" s="30"/>
    </row>
    <row r="218" spans="1:12" s="6" customFormat="1" ht="21.05" customHeight="1">
      <c r="A218" s="25"/>
      <c r="B218" s="149" t="s">
        <v>3158</v>
      </c>
      <c r="C218" s="149" t="s">
        <v>3159</v>
      </c>
      <c r="D218" s="26" t="s">
        <v>1983</v>
      </c>
      <c r="E218" s="163" t="s">
        <v>2362</v>
      </c>
      <c r="F218" s="148"/>
      <c r="G218" s="164"/>
      <c r="H218" s="148"/>
      <c r="I218" s="148"/>
      <c r="J218" s="26"/>
      <c r="K218" s="84" t="s">
        <v>1467</v>
      </c>
      <c r="L218" s="30"/>
    </row>
    <row r="219" spans="1:12" s="6" customFormat="1" ht="21.05" customHeight="1">
      <c r="A219" s="25"/>
      <c r="B219" s="149" t="s">
        <v>3160</v>
      </c>
      <c r="C219" s="149" t="s">
        <v>3161</v>
      </c>
      <c r="D219" s="26" t="s">
        <v>1983</v>
      </c>
      <c r="E219" s="163" t="s">
        <v>2362</v>
      </c>
      <c r="F219" s="149" t="s">
        <v>3595</v>
      </c>
      <c r="G219" s="164" t="s">
        <v>3596</v>
      </c>
      <c r="H219" s="149" t="s">
        <v>3160</v>
      </c>
      <c r="I219" s="225" t="s">
        <v>3612</v>
      </c>
      <c r="J219" s="26" t="s">
        <v>1983</v>
      </c>
      <c r="K219" s="84" t="s">
        <v>3613</v>
      </c>
      <c r="L219" s="30"/>
    </row>
    <row r="220" spans="1:12" s="6" customFormat="1" ht="21.05" customHeight="1">
      <c r="A220" s="25"/>
      <c r="B220" s="149" t="s">
        <v>3162</v>
      </c>
      <c r="C220" s="149" t="s">
        <v>3163</v>
      </c>
      <c r="D220" s="26" t="s">
        <v>1983</v>
      </c>
      <c r="E220" s="163" t="s">
        <v>2362</v>
      </c>
      <c r="F220" s="149" t="s">
        <v>3595</v>
      </c>
      <c r="G220" s="164" t="s">
        <v>3596</v>
      </c>
      <c r="H220" s="148" t="s">
        <v>3162</v>
      </c>
      <c r="I220" s="224" t="s">
        <v>3614</v>
      </c>
      <c r="J220" s="26" t="s">
        <v>1983</v>
      </c>
      <c r="K220" s="30" t="s">
        <v>3615</v>
      </c>
      <c r="L220" s="30"/>
    </row>
    <row r="221" spans="1:12" s="6" customFormat="1" ht="21.05" customHeight="1">
      <c r="A221" s="25"/>
      <c r="B221" s="149" t="s">
        <v>3164</v>
      </c>
      <c r="C221" s="149" t="s">
        <v>3165</v>
      </c>
      <c r="D221" s="26" t="s">
        <v>1983</v>
      </c>
      <c r="E221" s="163" t="s">
        <v>2362</v>
      </c>
      <c r="F221" s="148"/>
      <c r="G221" s="164"/>
      <c r="H221" s="148"/>
      <c r="I221" s="148"/>
      <c r="J221" s="26"/>
      <c r="K221" s="84" t="s">
        <v>1467</v>
      </c>
      <c r="L221" s="30"/>
    </row>
    <row r="222" spans="1:12" s="6" customFormat="1" ht="21.05" customHeight="1">
      <c r="A222" s="25"/>
      <c r="B222" s="149" t="s">
        <v>2939</v>
      </c>
      <c r="C222" s="149" t="s">
        <v>2940</v>
      </c>
      <c r="D222" s="26" t="s">
        <v>1983</v>
      </c>
      <c r="E222" s="163" t="s">
        <v>2362</v>
      </c>
      <c r="F222" s="149" t="s">
        <v>3595</v>
      </c>
      <c r="G222" s="164" t="s">
        <v>3596</v>
      </c>
      <c r="H222" s="148" t="s">
        <v>2939</v>
      </c>
      <c r="I222" s="224" t="s">
        <v>3616</v>
      </c>
      <c r="J222" s="26" t="s">
        <v>1983</v>
      </c>
      <c r="K222" s="30" t="s">
        <v>3617</v>
      </c>
      <c r="L222" s="30"/>
    </row>
    <row r="223" spans="1:12" s="6" customFormat="1" ht="21.05" customHeight="1">
      <c r="A223" s="25"/>
      <c r="B223" s="149" t="s">
        <v>3166</v>
      </c>
      <c r="C223" s="149" t="s">
        <v>3167</v>
      </c>
      <c r="D223" s="26" t="s">
        <v>1983</v>
      </c>
      <c r="E223" s="163" t="s">
        <v>2362</v>
      </c>
      <c r="F223" s="148"/>
      <c r="G223" s="164"/>
      <c r="H223" s="148"/>
      <c r="I223" s="148"/>
      <c r="J223" s="26"/>
      <c r="K223" s="84" t="s">
        <v>1467</v>
      </c>
      <c r="L223" s="30"/>
    </row>
    <row r="224" spans="1:12" s="6" customFormat="1" ht="21.05" customHeight="1">
      <c r="A224" s="25"/>
      <c r="B224" s="149" t="s">
        <v>3168</v>
      </c>
      <c r="C224" s="149" t="s">
        <v>3169</v>
      </c>
      <c r="D224" s="26" t="s">
        <v>1983</v>
      </c>
      <c r="E224" s="163" t="s">
        <v>2362</v>
      </c>
      <c r="F224" s="149" t="s">
        <v>3595</v>
      </c>
      <c r="G224" s="164" t="s">
        <v>3596</v>
      </c>
      <c r="H224" s="148" t="s">
        <v>3168</v>
      </c>
      <c r="I224" s="148" t="s">
        <v>3598</v>
      </c>
      <c r="J224" s="26" t="s">
        <v>1983</v>
      </c>
      <c r="K224" s="30" t="s">
        <v>3618</v>
      </c>
      <c r="L224" s="30"/>
    </row>
    <row r="225" spans="1:12" s="6" customFormat="1" ht="21.05" customHeight="1">
      <c r="A225" s="25"/>
      <c r="B225" s="149" t="s">
        <v>3170</v>
      </c>
      <c r="C225" s="149" t="s">
        <v>3171</v>
      </c>
      <c r="D225" s="26" t="s">
        <v>1983</v>
      </c>
      <c r="E225" s="163" t="s">
        <v>2362</v>
      </c>
      <c r="F225" s="148"/>
      <c r="G225" s="164"/>
      <c r="H225" s="148"/>
      <c r="I225" s="148"/>
      <c r="J225" s="26"/>
      <c r="K225" s="84" t="s">
        <v>1467</v>
      </c>
      <c r="L225" s="30"/>
    </row>
    <row r="226" spans="1:12" s="6" customFormat="1" ht="21.05" customHeight="1">
      <c r="A226" s="25"/>
      <c r="B226" s="149" t="s">
        <v>2941</v>
      </c>
      <c r="C226" s="149" t="s">
        <v>2942</v>
      </c>
      <c r="D226" s="26" t="s">
        <v>1983</v>
      </c>
      <c r="E226" s="163" t="s">
        <v>2362</v>
      </c>
      <c r="F226" s="149" t="s">
        <v>3595</v>
      </c>
      <c r="G226" s="164" t="s">
        <v>3596</v>
      </c>
      <c r="H226" s="148" t="s">
        <v>3599</v>
      </c>
      <c r="I226" s="148" t="s">
        <v>3600</v>
      </c>
      <c r="J226" s="26" t="s">
        <v>1983</v>
      </c>
      <c r="K226" s="30" t="s">
        <v>3619</v>
      </c>
      <c r="L226" s="30"/>
    </row>
    <row r="227" spans="1:12" s="6" customFormat="1" ht="21.05" customHeight="1">
      <c r="A227" s="25"/>
      <c r="B227" s="149" t="s">
        <v>3172</v>
      </c>
      <c r="C227" s="149" t="s">
        <v>3173</v>
      </c>
      <c r="D227" s="26" t="s">
        <v>1983</v>
      </c>
      <c r="E227" s="163" t="s">
        <v>2362</v>
      </c>
      <c r="F227" s="148"/>
      <c r="G227" s="164"/>
      <c r="H227" s="148"/>
      <c r="I227" s="148"/>
      <c r="J227" s="26"/>
      <c r="K227" s="84" t="s">
        <v>1467</v>
      </c>
      <c r="L227" s="30"/>
    </row>
    <row r="228" spans="1:12" s="6" customFormat="1" ht="21.05" customHeight="1">
      <c r="A228" s="25"/>
      <c r="B228" s="149" t="s">
        <v>3174</v>
      </c>
      <c r="C228" s="149" t="s">
        <v>3175</v>
      </c>
      <c r="D228" s="26" t="s">
        <v>1983</v>
      </c>
      <c r="E228" s="163" t="s">
        <v>2362</v>
      </c>
      <c r="F228" s="149" t="s">
        <v>3595</v>
      </c>
      <c r="G228" s="164" t="s">
        <v>3596</v>
      </c>
      <c r="H228" s="148" t="s">
        <v>3174</v>
      </c>
      <c r="I228" s="148" t="s">
        <v>3601</v>
      </c>
      <c r="J228" s="26" t="s">
        <v>1983</v>
      </c>
      <c r="K228" s="30" t="s">
        <v>3620</v>
      </c>
      <c r="L228" s="30"/>
    </row>
    <row r="229" spans="1:12" s="6" customFormat="1" ht="21.05" customHeight="1">
      <c r="A229" s="25"/>
      <c r="B229" s="149" t="s">
        <v>3176</v>
      </c>
      <c r="C229" s="149" t="s">
        <v>3177</v>
      </c>
      <c r="D229" s="26" t="s">
        <v>1983</v>
      </c>
      <c r="E229" s="163" t="s">
        <v>2362</v>
      </c>
      <c r="F229" s="148"/>
      <c r="G229" s="164"/>
      <c r="H229" s="148"/>
      <c r="I229" s="148"/>
      <c r="J229" s="26"/>
      <c r="K229" s="84" t="s">
        <v>1467</v>
      </c>
      <c r="L229" s="30"/>
    </row>
    <row r="230" spans="1:12" s="6" customFormat="1" ht="21.05" customHeight="1">
      <c r="A230" s="25"/>
      <c r="B230" s="149" t="s">
        <v>3178</v>
      </c>
      <c r="C230" s="149" t="s">
        <v>3179</v>
      </c>
      <c r="D230" s="26" t="s">
        <v>1983</v>
      </c>
      <c r="E230" s="163" t="s">
        <v>2362</v>
      </c>
      <c r="F230" s="149" t="s">
        <v>3595</v>
      </c>
      <c r="G230" s="164" t="s">
        <v>3596</v>
      </c>
      <c r="H230" s="148" t="s">
        <v>3602</v>
      </c>
      <c r="I230" s="224" t="s">
        <v>3621</v>
      </c>
      <c r="J230" s="26" t="s">
        <v>1983</v>
      </c>
      <c r="K230" s="84" t="s">
        <v>3622</v>
      </c>
      <c r="L230" s="30"/>
    </row>
    <row r="231" spans="1:12" s="6" customFormat="1" ht="21.05" customHeight="1">
      <c r="A231" s="25"/>
      <c r="B231" s="149" t="s">
        <v>3180</v>
      </c>
      <c r="C231" s="149" t="s">
        <v>3139</v>
      </c>
      <c r="D231" s="26" t="s">
        <v>1983</v>
      </c>
      <c r="E231" s="163" t="s">
        <v>2362</v>
      </c>
      <c r="F231" s="148"/>
      <c r="G231" s="164"/>
      <c r="H231" s="148"/>
      <c r="I231" s="148"/>
      <c r="J231" s="26"/>
      <c r="K231" s="84" t="s">
        <v>1467</v>
      </c>
      <c r="L231" s="30"/>
    </row>
    <row r="232" spans="1:12" s="6" customFormat="1" ht="21.05" customHeight="1">
      <c r="A232" s="25"/>
      <c r="B232" s="222" t="s">
        <v>3181</v>
      </c>
      <c r="C232" s="222" t="s">
        <v>3182</v>
      </c>
      <c r="D232" s="26" t="s">
        <v>1983</v>
      </c>
      <c r="E232" s="165" t="s">
        <v>2362</v>
      </c>
      <c r="F232" s="166"/>
      <c r="G232" s="167"/>
      <c r="H232" s="166"/>
      <c r="I232" s="166"/>
      <c r="J232" s="26"/>
      <c r="K232" s="84" t="s">
        <v>1467</v>
      </c>
      <c r="L232" s="30"/>
    </row>
    <row r="233" spans="1:12" s="6" customFormat="1" ht="21.05" customHeight="1">
      <c r="A233" s="25"/>
      <c r="B233" s="222" t="s">
        <v>3183</v>
      </c>
      <c r="C233" s="222" t="s">
        <v>3184</v>
      </c>
      <c r="D233" s="26" t="s">
        <v>1983</v>
      </c>
      <c r="E233" s="165" t="s">
        <v>2362</v>
      </c>
      <c r="F233" s="166"/>
      <c r="G233" s="167"/>
      <c r="H233" s="166"/>
      <c r="I233" s="166"/>
      <c r="J233" s="26"/>
      <c r="K233" s="84" t="s">
        <v>1467</v>
      </c>
      <c r="L233" s="30"/>
    </row>
    <row r="234" spans="1:12" s="6" customFormat="1" ht="21.05" customHeight="1">
      <c r="A234" s="25"/>
      <c r="B234" s="222" t="s">
        <v>3185</v>
      </c>
      <c r="C234" s="222" t="s">
        <v>3186</v>
      </c>
      <c r="D234" s="26" t="s">
        <v>1983</v>
      </c>
      <c r="E234" s="165" t="s">
        <v>2362</v>
      </c>
      <c r="F234" s="166"/>
      <c r="G234" s="167"/>
      <c r="H234" s="166"/>
      <c r="I234" s="166"/>
      <c r="J234" s="26"/>
      <c r="K234" s="84" t="s">
        <v>1467</v>
      </c>
      <c r="L234" s="30"/>
    </row>
    <row r="235" spans="1:12" s="6" customFormat="1" ht="21.05" customHeight="1">
      <c r="A235" s="25"/>
      <c r="B235" s="222" t="s">
        <v>3187</v>
      </c>
      <c r="C235" s="222" t="s">
        <v>3188</v>
      </c>
      <c r="D235" s="26" t="s">
        <v>1983</v>
      </c>
      <c r="E235" s="165" t="s">
        <v>2362</v>
      </c>
      <c r="F235" s="166"/>
      <c r="G235" s="167"/>
      <c r="H235" s="166"/>
      <c r="I235" s="166"/>
      <c r="J235" s="26"/>
      <c r="K235" s="84" t="s">
        <v>1467</v>
      </c>
      <c r="L235" s="30"/>
    </row>
    <row r="236" spans="1:12" s="6" customFormat="1" ht="21.05" customHeight="1">
      <c r="A236" s="25"/>
      <c r="B236" s="222" t="s">
        <v>3189</v>
      </c>
      <c r="C236" s="222" t="s">
        <v>3190</v>
      </c>
      <c r="D236" s="26" t="s">
        <v>1983</v>
      </c>
      <c r="E236" s="165" t="s">
        <v>2362</v>
      </c>
      <c r="F236" s="166"/>
      <c r="G236" s="167"/>
      <c r="H236" s="166"/>
      <c r="I236" s="166"/>
      <c r="J236" s="26"/>
      <c r="K236" s="84" t="s">
        <v>1467</v>
      </c>
      <c r="L236" s="30"/>
    </row>
    <row r="237" spans="1:12" s="6" customFormat="1" ht="21.05" customHeight="1">
      <c r="A237" s="25"/>
      <c r="B237" s="222" t="s">
        <v>3191</v>
      </c>
      <c r="C237" s="222" t="s">
        <v>3192</v>
      </c>
      <c r="D237" s="26" t="s">
        <v>1983</v>
      </c>
      <c r="E237" s="165" t="s">
        <v>2362</v>
      </c>
      <c r="F237" s="166"/>
      <c r="G237" s="167"/>
      <c r="H237" s="166"/>
      <c r="I237" s="166"/>
      <c r="J237" s="26"/>
      <c r="K237" s="84" t="s">
        <v>1467</v>
      </c>
      <c r="L237" s="30"/>
    </row>
    <row r="238" spans="1:12" s="6" customFormat="1" ht="21.05" customHeight="1">
      <c r="A238" s="25"/>
      <c r="B238" s="222" t="s">
        <v>3193</v>
      </c>
      <c r="C238" s="222" t="s">
        <v>3194</v>
      </c>
      <c r="D238" s="26" t="s">
        <v>1983</v>
      </c>
      <c r="E238" s="165" t="s">
        <v>2362</v>
      </c>
      <c r="F238" s="166"/>
      <c r="G238" s="167"/>
      <c r="H238" s="166"/>
      <c r="I238" s="166"/>
      <c r="J238" s="26"/>
      <c r="K238" s="84" t="s">
        <v>1467</v>
      </c>
      <c r="L238" s="30"/>
    </row>
    <row r="239" spans="1:12" s="6" customFormat="1" ht="21.05" customHeight="1">
      <c r="A239" s="25"/>
      <c r="B239" s="222" t="s">
        <v>3195</v>
      </c>
      <c r="C239" s="222" t="s">
        <v>3159</v>
      </c>
      <c r="D239" s="26" t="s">
        <v>1983</v>
      </c>
      <c r="E239" s="165" t="s">
        <v>2362</v>
      </c>
      <c r="F239" s="166"/>
      <c r="G239" s="167"/>
      <c r="H239" s="166"/>
      <c r="I239" s="166"/>
      <c r="J239" s="26"/>
      <c r="K239" s="84" t="s">
        <v>1467</v>
      </c>
      <c r="L239" s="30"/>
    </row>
    <row r="240" spans="1:12" s="6" customFormat="1" ht="21.05" customHeight="1">
      <c r="A240" s="25"/>
      <c r="B240" s="222" t="s">
        <v>3196</v>
      </c>
      <c r="C240" s="222" t="s">
        <v>3197</v>
      </c>
      <c r="D240" s="26" t="s">
        <v>1983</v>
      </c>
      <c r="E240" s="165" t="s">
        <v>2362</v>
      </c>
      <c r="F240" s="166"/>
      <c r="G240" s="167"/>
      <c r="H240" s="166"/>
      <c r="I240" s="166"/>
      <c r="J240" s="26"/>
      <c r="K240" s="84" t="s">
        <v>1467</v>
      </c>
      <c r="L240" s="30"/>
    </row>
    <row r="241" spans="1:12" s="6" customFormat="1" ht="21.05" customHeight="1">
      <c r="A241" s="25"/>
      <c r="B241" s="222" t="s">
        <v>3198</v>
      </c>
      <c r="C241" s="222" t="s">
        <v>3199</v>
      </c>
      <c r="D241" s="26" t="s">
        <v>1983</v>
      </c>
      <c r="E241" s="165" t="s">
        <v>2362</v>
      </c>
      <c r="F241" s="166"/>
      <c r="G241" s="167"/>
      <c r="H241" s="166"/>
      <c r="I241" s="166"/>
      <c r="J241" s="26"/>
      <c r="K241" s="84" t="s">
        <v>1467</v>
      </c>
      <c r="L241" s="30"/>
    </row>
    <row r="242" spans="1:12" s="6" customFormat="1" ht="21.05" customHeight="1">
      <c r="A242" s="25"/>
      <c r="B242" s="222" t="s">
        <v>3200</v>
      </c>
      <c r="C242" s="222" t="s">
        <v>3201</v>
      </c>
      <c r="D242" s="26" t="s">
        <v>1983</v>
      </c>
      <c r="E242" s="165" t="s">
        <v>2362</v>
      </c>
      <c r="F242" s="166"/>
      <c r="G242" s="167"/>
      <c r="H242" s="166"/>
      <c r="I242" s="166"/>
      <c r="J242" s="26"/>
      <c r="K242" s="84" t="s">
        <v>1467</v>
      </c>
      <c r="L242" s="30"/>
    </row>
    <row r="243" spans="1:12" s="6" customFormat="1" ht="21.05" customHeight="1">
      <c r="A243" s="25"/>
      <c r="B243" s="222" t="s">
        <v>3202</v>
      </c>
      <c r="C243" s="222" t="s">
        <v>3203</v>
      </c>
      <c r="D243" s="26" t="s">
        <v>1983</v>
      </c>
      <c r="E243" s="165" t="s">
        <v>2362</v>
      </c>
      <c r="F243" s="166"/>
      <c r="G243" s="167"/>
      <c r="H243" s="166"/>
      <c r="I243" s="166"/>
      <c r="J243" s="26"/>
      <c r="K243" s="84" t="s">
        <v>1467</v>
      </c>
      <c r="L243" s="30"/>
    </row>
    <row r="244" spans="1:12" s="6" customFormat="1" ht="21.05" customHeight="1">
      <c r="A244" s="25"/>
      <c r="B244" s="222" t="s">
        <v>3204</v>
      </c>
      <c r="C244" s="222" t="s">
        <v>3205</v>
      </c>
      <c r="D244" s="26" t="s">
        <v>1983</v>
      </c>
      <c r="E244" s="165" t="s">
        <v>2362</v>
      </c>
      <c r="F244" s="166"/>
      <c r="G244" s="167"/>
      <c r="H244" s="166"/>
      <c r="I244" s="166"/>
      <c r="J244" s="26"/>
      <c r="K244" s="84" t="s">
        <v>1467</v>
      </c>
      <c r="L244" s="30"/>
    </row>
    <row r="245" spans="1:12" s="6" customFormat="1" ht="21.05" customHeight="1">
      <c r="A245" s="25"/>
      <c r="B245" s="222" t="s">
        <v>3206</v>
      </c>
      <c r="C245" s="222" t="s">
        <v>3207</v>
      </c>
      <c r="D245" s="26" t="s">
        <v>1983</v>
      </c>
      <c r="E245" s="165" t="s">
        <v>2362</v>
      </c>
      <c r="F245" s="166"/>
      <c r="G245" s="167"/>
      <c r="H245" s="166"/>
      <c r="I245" s="166"/>
      <c r="J245" s="26"/>
      <c r="K245" s="84" t="s">
        <v>1467</v>
      </c>
      <c r="L245" s="30"/>
    </row>
    <row r="246" spans="1:12" s="6" customFormat="1" ht="21.05" customHeight="1">
      <c r="A246" s="25"/>
      <c r="B246" s="222" t="s">
        <v>3208</v>
      </c>
      <c r="C246" s="222" t="s">
        <v>3209</v>
      </c>
      <c r="D246" s="26" t="s">
        <v>1983</v>
      </c>
      <c r="E246" s="165" t="s">
        <v>2362</v>
      </c>
      <c r="F246" s="166"/>
      <c r="G246" s="167"/>
      <c r="H246" s="166"/>
      <c r="I246" s="166"/>
      <c r="J246" s="26"/>
      <c r="K246" s="84" t="s">
        <v>1467</v>
      </c>
      <c r="L246" s="30"/>
    </row>
    <row r="247" spans="1:12" s="6" customFormat="1" ht="21.05" customHeight="1">
      <c r="A247" s="25"/>
      <c r="B247" s="222" t="s">
        <v>3210</v>
      </c>
      <c r="C247" s="222" t="s">
        <v>3211</v>
      </c>
      <c r="D247" s="26" t="s">
        <v>1983</v>
      </c>
      <c r="E247" s="165" t="s">
        <v>2362</v>
      </c>
      <c r="F247" s="166"/>
      <c r="G247" s="167"/>
      <c r="H247" s="166"/>
      <c r="I247" s="166"/>
      <c r="J247" s="26"/>
      <c r="K247" s="84" t="s">
        <v>1467</v>
      </c>
      <c r="L247" s="30"/>
    </row>
    <row r="248" spans="1:12" s="6" customFormat="1" ht="21.05" customHeight="1">
      <c r="A248" s="25"/>
      <c r="B248" s="222" t="s">
        <v>3212</v>
      </c>
      <c r="C248" s="222" t="s">
        <v>3213</v>
      </c>
      <c r="D248" s="26" t="s">
        <v>1983</v>
      </c>
      <c r="E248" s="165" t="s">
        <v>2362</v>
      </c>
      <c r="F248" s="166"/>
      <c r="G248" s="167"/>
      <c r="H248" s="166"/>
      <c r="I248" s="166"/>
      <c r="J248" s="26"/>
      <c r="K248" s="84" t="s">
        <v>1467</v>
      </c>
      <c r="L248" s="30"/>
    </row>
    <row r="249" spans="1:12" s="6" customFormat="1" ht="21.05" customHeight="1">
      <c r="A249" s="25"/>
      <c r="B249" s="222" t="s">
        <v>3214</v>
      </c>
      <c r="C249" s="222" t="s">
        <v>3215</v>
      </c>
      <c r="D249" s="26" t="s">
        <v>1983</v>
      </c>
      <c r="E249" s="165" t="s">
        <v>2362</v>
      </c>
      <c r="F249" s="166"/>
      <c r="G249" s="167"/>
      <c r="H249" s="166"/>
      <c r="I249" s="166"/>
      <c r="J249" s="26"/>
      <c r="K249" s="84" t="s">
        <v>1467</v>
      </c>
      <c r="L249" s="30"/>
    </row>
    <row r="250" spans="1:12" s="6" customFormat="1" ht="21.05" customHeight="1">
      <c r="A250" s="25"/>
      <c r="B250" s="222" t="s">
        <v>3216</v>
      </c>
      <c r="C250" s="222" t="s">
        <v>3217</v>
      </c>
      <c r="D250" s="26" t="s">
        <v>1983</v>
      </c>
      <c r="E250" s="165" t="s">
        <v>2362</v>
      </c>
      <c r="F250" s="166"/>
      <c r="G250" s="167"/>
      <c r="H250" s="166"/>
      <c r="I250" s="166"/>
      <c r="J250" s="26"/>
      <c r="K250" s="84" t="s">
        <v>1467</v>
      </c>
      <c r="L250" s="30"/>
    </row>
    <row r="251" spans="1:12" s="6" customFormat="1" ht="21.05" customHeight="1">
      <c r="A251" s="25"/>
      <c r="B251" s="222" t="s">
        <v>3218</v>
      </c>
      <c r="C251" s="222" t="s">
        <v>3219</v>
      </c>
      <c r="D251" s="26" t="s">
        <v>1983</v>
      </c>
      <c r="E251" s="165" t="s">
        <v>2362</v>
      </c>
      <c r="F251" s="166"/>
      <c r="G251" s="167"/>
      <c r="H251" s="166"/>
      <c r="I251" s="166"/>
      <c r="J251" s="26"/>
      <c r="K251" s="84" t="s">
        <v>1467</v>
      </c>
      <c r="L251" s="30"/>
    </row>
    <row r="252" spans="1:12" s="6" customFormat="1" ht="21.05" customHeight="1">
      <c r="A252" s="25"/>
      <c r="B252" s="222" t="s">
        <v>3220</v>
      </c>
      <c r="C252" s="222" t="s">
        <v>3221</v>
      </c>
      <c r="D252" s="26" t="s">
        <v>1983</v>
      </c>
      <c r="E252" s="165" t="s">
        <v>2362</v>
      </c>
      <c r="F252" s="166"/>
      <c r="G252" s="167"/>
      <c r="H252" s="166"/>
      <c r="I252" s="166"/>
      <c r="J252" s="26"/>
      <c r="K252" s="84" t="s">
        <v>1467</v>
      </c>
      <c r="L252" s="30"/>
    </row>
    <row r="253" spans="1:12" s="6" customFormat="1" ht="21.05" customHeight="1">
      <c r="A253" s="25"/>
      <c r="B253" s="222" t="s">
        <v>3222</v>
      </c>
      <c r="C253" s="222" t="s">
        <v>3223</v>
      </c>
      <c r="D253" s="26" t="s">
        <v>1983</v>
      </c>
      <c r="E253" s="165" t="s">
        <v>2362</v>
      </c>
      <c r="F253" s="166"/>
      <c r="G253" s="167"/>
      <c r="H253" s="166"/>
      <c r="I253" s="166"/>
      <c r="J253" s="26"/>
      <c r="K253" s="84" t="s">
        <v>1467</v>
      </c>
      <c r="L253" s="30"/>
    </row>
    <row r="254" spans="1:12" s="6" customFormat="1" ht="21.05" customHeight="1">
      <c r="A254" s="25"/>
      <c r="B254" s="222" t="s">
        <v>3224</v>
      </c>
      <c r="C254" s="222" t="s">
        <v>3225</v>
      </c>
      <c r="D254" s="26" t="s">
        <v>1983</v>
      </c>
      <c r="E254" s="165" t="s">
        <v>2362</v>
      </c>
      <c r="F254" s="166"/>
      <c r="G254" s="167"/>
      <c r="H254" s="166"/>
      <c r="I254" s="166"/>
      <c r="J254" s="26"/>
      <c r="K254" s="84" t="s">
        <v>1467</v>
      </c>
      <c r="L254" s="30"/>
    </row>
    <row r="255" spans="1:12" s="6" customFormat="1" ht="21.05" customHeight="1">
      <c r="A255" s="25"/>
      <c r="B255" s="222" t="s">
        <v>3226</v>
      </c>
      <c r="C255" s="222" t="s">
        <v>3227</v>
      </c>
      <c r="D255" s="26" t="s">
        <v>1983</v>
      </c>
      <c r="E255" s="165" t="s">
        <v>2362</v>
      </c>
      <c r="F255" s="166"/>
      <c r="G255" s="167"/>
      <c r="H255" s="166"/>
      <c r="I255" s="166"/>
      <c r="J255" s="26"/>
      <c r="K255" s="84" t="s">
        <v>1467</v>
      </c>
      <c r="L255" s="30"/>
    </row>
    <row r="256" spans="1:12" s="6" customFormat="1" ht="21.05" customHeight="1">
      <c r="A256" s="25"/>
      <c r="B256" s="222" t="s">
        <v>3228</v>
      </c>
      <c r="C256" s="222" t="s">
        <v>3229</v>
      </c>
      <c r="D256" s="26" t="s">
        <v>1983</v>
      </c>
      <c r="E256" s="165" t="s">
        <v>2362</v>
      </c>
      <c r="F256" s="166"/>
      <c r="G256" s="167"/>
      <c r="H256" s="166"/>
      <c r="I256" s="166"/>
      <c r="J256" s="26"/>
      <c r="K256" s="84" t="s">
        <v>1467</v>
      </c>
      <c r="L256" s="30"/>
    </row>
    <row r="257" spans="1:12" s="6" customFormat="1" ht="21.05" customHeight="1">
      <c r="A257" s="25"/>
      <c r="B257" s="222" t="s">
        <v>3230</v>
      </c>
      <c r="C257" s="222" t="s">
        <v>3231</v>
      </c>
      <c r="D257" s="26" t="s">
        <v>1983</v>
      </c>
      <c r="E257" s="165" t="s">
        <v>2362</v>
      </c>
      <c r="F257" s="166"/>
      <c r="G257" s="167"/>
      <c r="H257" s="166"/>
      <c r="I257" s="166"/>
      <c r="J257" s="26"/>
      <c r="K257" s="84" t="s">
        <v>1467</v>
      </c>
      <c r="L257" s="30"/>
    </row>
    <row r="258" spans="1:12" s="6" customFormat="1" ht="21.05" customHeight="1">
      <c r="A258" s="25"/>
      <c r="B258" s="222" t="s">
        <v>3232</v>
      </c>
      <c r="C258" s="222" t="s">
        <v>3233</v>
      </c>
      <c r="D258" s="26" t="s">
        <v>1983</v>
      </c>
      <c r="E258" s="165" t="s">
        <v>2362</v>
      </c>
      <c r="F258" s="166"/>
      <c r="G258" s="167"/>
      <c r="H258" s="166"/>
      <c r="I258" s="166"/>
      <c r="J258" s="26"/>
      <c r="K258" s="84" t="s">
        <v>1467</v>
      </c>
      <c r="L258" s="30"/>
    </row>
    <row r="259" spans="1:12" s="6" customFormat="1" ht="21.05" customHeight="1">
      <c r="A259" s="25"/>
      <c r="B259" s="222" t="s">
        <v>3234</v>
      </c>
      <c r="C259" s="222" t="s">
        <v>3235</v>
      </c>
      <c r="D259" s="26" t="s">
        <v>1983</v>
      </c>
      <c r="E259" s="165" t="s">
        <v>2362</v>
      </c>
      <c r="F259" s="166"/>
      <c r="G259" s="167"/>
      <c r="H259" s="166"/>
      <c r="I259" s="166"/>
      <c r="J259" s="26"/>
      <c r="K259" s="84" t="s">
        <v>1467</v>
      </c>
      <c r="L259" s="30"/>
    </row>
    <row r="260" spans="1:12" s="6" customFormat="1" ht="21.05" customHeight="1">
      <c r="A260" s="25"/>
      <c r="B260" s="222" t="s">
        <v>3236</v>
      </c>
      <c r="C260" s="222" t="s">
        <v>3237</v>
      </c>
      <c r="D260" s="26" t="s">
        <v>1983</v>
      </c>
      <c r="E260" s="165" t="s">
        <v>2362</v>
      </c>
      <c r="F260" s="166"/>
      <c r="G260" s="167"/>
      <c r="H260" s="166"/>
      <c r="I260" s="166"/>
      <c r="J260" s="26"/>
      <c r="K260" s="84" t="s">
        <v>1467</v>
      </c>
      <c r="L260" s="30"/>
    </row>
    <row r="261" spans="1:12" s="6" customFormat="1" ht="21.05" customHeight="1">
      <c r="A261" s="25"/>
      <c r="B261" s="222" t="s">
        <v>3238</v>
      </c>
      <c r="C261" s="222" t="s">
        <v>3239</v>
      </c>
      <c r="D261" s="26" t="s">
        <v>1983</v>
      </c>
      <c r="E261" s="165" t="s">
        <v>2362</v>
      </c>
      <c r="F261" s="166"/>
      <c r="G261" s="167"/>
      <c r="H261" s="166"/>
      <c r="I261" s="166"/>
      <c r="J261" s="26"/>
      <c r="K261" s="84" t="s">
        <v>1467</v>
      </c>
      <c r="L261" s="30"/>
    </row>
    <row r="262" spans="1:12" s="6" customFormat="1" ht="21.05" customHeight="1">
      <c r="A262" s="25"/>
      <c r="B262" s="222" t="s">
        <v>3240</v>
      </c>
      <c r="C262" s="222" t="s">
        <v>3241</v>
      </c>
      <c r="D262" s="26" t="s">
        <v>1983</v>
      </c>
      <c r="E262" s="165" t="s">
        <v>2362</v>
      </c>
      <c r="F262" s="166"/>
      <c r="G262" s="167"/>
      <c r="H262" s="166"/>
      <c r="I262" s="166"/>
      <c r="J262" s="26"/>
      <c r="K262" s="84" t="s">
        <v>1467</v>
      </c>
      <c r="L262" s="30"/>
    </row>
    <row r="263" spans="1:12" s="6" customFormat="1" ht="21.05" customHeight="1">
      <c r="A263" s="25"/>
      <c r="B263" s="222" t="s">
        <v>3242</v>
      </c>
      <c r="C263" s="222" t="s">
        <v>3243</v>
      </c>
      <c r="D263" s="26" t="s">
        <v>1983</v>
      </c>
      <c r="E263" s="165" t="s">
        <v>2362</v>
      </c>
      <c r="F263" s="166"/>
      <c r="G263" s="167"/>
      <c r="H263" s="166"/>
      <c r="I263" s="166"/>
      <c r="J263" s="26"/>
      <c r="K263" s="84" t="s">
        <v>1467</v>
      </c>
      <c r="L263" s="30"/>
    </row>
    <row r="264" spans="1:12" s="6" customFormat="1" ht="21.05" customHeight="1">
      <c r="A264" s="25"/>
      <c r="B264" s="222" t="s">
        <v>3244</v>
      </c>
      <c r="C264" s="222" t="s">
        <v>3245</v>
      </c>
      <c r="D264" s="26" t="s">
        <v>1983</v>
      </c>
      <c r="E264" s="165" t="s">
        <v>2362</v>
      </c>
      <c r="F264" s="166"/>
      <c r="G264" s="167"/>
      <c r="H264" s="166"/>
      <c r="I264" s="166"/>
      <c r="J264" s="26"/>
      <c r="K264" s="84" t="s">
        <v>1467</v>
      </c>
      <c r="L264" s="30"/>
    </row>
    <row r="265" spans="1:12" s="6" customFormat="1" ht="21.05" customHeight="1">
      <c r="A265" s="25"/>
      <c r="B265" s="222" t="s">
        <v>3246</v>
      </c>
      <c r="C265" s="222" t="s">
        <v>3247</v>
      </c>
      <c r="D265" s="26" t="s">
        <v>1983</v>
      </c>
      <c r="E265" s="165" t="s">
        <v>2362</v>
      </c>
      <c r="F265" s="166"/>
      <c r="G265" s="167"/>
      <c r="H265" s="166"/>
      <c r="I265" s="166"/>
      <c r="J265" s="26"/>
      <c r="K265" s="84" t="s">
        <v>1467</v>
      </c>
      <c r="L265" s="30"/>
    </row>
    <row r="266" spans="1:12" s="6" customFormat="1" ht="21.05" customHeight="1">
      <c r="A266" s="25"/>
      <c r="B266" s="222" t="s">
        <v>3248</v>
      </c>
      <c r="C266" s="222" t="s">
        <v>3249</v>
      </c>
      <c r="D266" s="26" t="s">
        <v>1983</v>
      </c>
      <c r="E266" s="165" t="s">
        <v>2362</v>
      </c>
      <c r="F266" s="166"/>
      <c r="G266" s="167"/>
      <c r="H266" s="166"/>
      <c r="I266" s="166"/>
      <c r="J266" s="26"/>
      <c r="K266" s="84" t="s">
        <v>1467</v>
      </c>
      <c r="L266" s="30"/>
    </row>
    <row r="267" spans="1:12" s="6" customFormat="1" ht="21.05" customHeight="1">
      <c r="A267" s="25"/>
      <c r="B267" s="222" t="s">
        <v>3250</v>
      </c>
      <c r="C267" s="222" t="s">
        <v>3251</v>
      </c>
      <c r="D267" s="26" t="s">
        <v>1983</v>
      </c>
      <c r="E267" s="165" t="s">
        <v>2362</v>
      </c>
      <c r="F267" s="166"/>
      <c r="G267" s="167"/>
      <c r="H267" s="166"/>
      <c r="I267" s="166"/>
      <c r="J267" s="26"/>
      <c r="K267" s="84" t="s">
        <v>1467</v>
      </c>
      <c r="L267" s="30"/>
    </row>
    <row r="268" spans="1:12" s="6" customFormat="1" ht="21.05" customHeight="1">
      <c r="A268" s="25"/>
      <c r="B268" s="222" t="s">
        <v>3252</v>
      </c>
      <c r="C268" s="222" t="s">
        <v>3253</v>
      </c>
      <c r="D268" s="26" t="s">
        <v>1983</v>
      </c>
      <c r="E268" s="165" t="s">
        <v>2362</v>
      </c>
      <c r="F268" s="166"/>
      <c r="G268" s="167"/>
      <c r="H268" s="166"/>
      <c r="I268" s="166"/>
      <c r="J268" s="26"/>
      <c r="K268" s="84" t="s">
        <v>1467</v>
      </c>
      <c r="L268" s="30"/>
    </row>
    <row r="269" spans="1:12" s="6" customFormat="1" ht="21.05" customHeight="1">
      <c r="A269" s="25"/>
      <c r="B269" s="222" t="s">
        <v>3254</v>
      </c>
      <c r="C269" s="222" t="s">
        <v>3255</v>
      </c>
      <c r="D269" s="26" t="s">
        <v>1983</v>
      </c>
      <c r="E269" s="165" t="s">
        <v>2362</v>
      </c>
      <c r="F269" s="166"/>
      <c r="G269" s="167"/>
      <c r="H269" s="166"/>
      <c r="I269" s="166"/>
      <c r="J269" s="26"/>
      <c r="K269" s="84" t="s">
        <v>1467</v>
      </c>
      <c r="L269" s="30"/>
    </row>
    <row r="270" spans="1:12" s="6" customFormat="1" ht="21.05" customHeight="1">
      <c r="A270" s="25"/>
      <c r="B270" s="222" t="s">
        <v>3256</v>
      </c>
      <c r="C270" s="222" t="s">
        <v>3257</v>
      </c>
      <c r="D270" s="26" t="s">
        <v>1983</v>
      </c>
      <c r="E270" s="165" t="s">
        <v>2362</v>
      </c>
      <c r="F270" s="166"/>
      <c r="G270" s="167"/>
      <c r="H270" s="166"/>
      <c r="I270" s="166"/>
      <c r="J270" s="26"/>
      <c r="K270" s="84" t="s">
        <v>1467</v>
      </c>
      <c r="L270" s="30"/>
    </row>
    <row r="271" spans="1:12" s="6" customFormat="1" ht="21.05" customHeight="1">
      <c r="A271" s="25"/>
      <c r="B271" s="222" t="s">
        <v>3258</v>
      </c>
      <c r="C271" s="222" t="s">
        <v>3259</v>
      </c>
      <c r="D271" s="26" t="s">
        <v>1983</v>
      </c>
      <c r="E271" s="165" t="s">
        <v>2362</v>
      </c>
      <c r="F271" s="166"/>
      <c r="G271" s="167"/>
      <c r="H271" s="166"/>
      <c r="I271" s="166"/>
      <c r="J271" s="26"/>
      <c r="K271" s="84" t="s">
        <v>1467</v>
      </c>
      <c r="L271" s="30"/>
    </row>
    <row r="272" spans="1:12" s="6" customFormat="1" ht="21.05" customHeight="1">
      <c r="A272" s="25"/>
      <c r="B272" s="222" t="s">
        <v>3260</v>
      </c>
      <c r="C272" s="222" t="s">
        <v>3261</v>
      </c>
      <c r="D272" s="26" t="s">
        <v>1983</v>
      </c>
      <c r="E272" s="165" t="s">
        <v>2362</v>
      </c>
      <c r="F272" s="166"/>
      <c r="G272" s="167"/>
      <c r="H272" s="166"/>
      <c r="I272" s="166"/>
      <c r="J272" s="26"/>
      <c r="K272" s="84" t="s">
        <v>1467</v>
      </c>
      <c r="L272" s="30"/>
    </row>
    <row r="273" spans="1:12" s="6" customFormat="1" ht="21.05" customHeight="1">
      <c r="A273" s="25"/>
      <c r="B273" s="222" t="s">
        <v>3262</v>
      </c>
      <c r="C273" s="222" t="s">
        <v>3263</v>
      </c>
      <c r="D273" s="26" t="s">
        <v>1983</v>
      </c>
      <c r="E273" s="165" t="s">
        <v>2362</v>
      </c>
      <c r="F273" s="166"/>
      <c r="G273" s="167"/>
      <c r="H273" s="166"/>
      <c r="I273" s="166"/>
      <c r="J273" s="26"/>
      <c r="K273" s="84" t="s">
        <v>1467</v>
      </c>
      <c r="L273" s="30"/>
    </row>
    <row r="274" spans="1:12" s="6" customFormat="1" ht="21.05" customHeight="1">
      <c r="A274" s="25"/>
      <c r="B274" s="222" t="s">
        <v>3264</v>
      </c>
      <c r="C274" s="222" t="s">
        <v>3265</v>
      </c>
      <c r="D274" s="26" t="s">
        <v>1983</v>
      </c>
      <c r="E274" s="165" t="s">
        <v>2362</v>
      </c>
      <c r="F274" s="166"/>
      <c r="G274" s="167"/>
      <c r="H274" s="166"/>
      <c r="I274" s="166"/>
      <c r="J274" s="26"/>
      <c r="K274" s="84" t="s">
        <v>1467</v>
      </c>
      <c r="L274" s="30"/>
    </row>
    <row r="275" spans="1:12" s="6" customFormat="1" ht="21.05" customHeight="1">
      <c r="A275" s="25"/>
      <c r="B275" s="222" t="s">
        <v>3266</v>
      </c>
      <c r="C275" s="222" t="s">
        <v>3267</v>
      </c>
      <c r="D275" s="26" t="s">
        <v>1983</v>
      </c>
      <c r="E275" s="165" t="s">
        <v>2362</v>
      </c>
      <c r="F275" s="166"/>
      <c r="G275" s="167"/>
      <c r="H275" s="166"/>
      <c r="I275" s="166"/>
      <c r="J275" s="26"/>
      <c r="K275" s="84" t="s">
        <v>1467</v>
      </c>
      <c r="L275" s="30"/>
    </row>
    <row r="276" spans="1:12" s="6" customFormat="1" ht="21.05" customHeight="1">
      <c r="A276" s="25"/>
      <c r="B276" s="222" t="s">
        <v>3268</v>
      </c>
      <c r="C276" s="222" t="s">
        <v>3269</v>
      </c>
      <c r="D276" s="26" t="s">
        <v>1983</v>
      </c>
      <c r="E276" s="165" t="s">
        <v>2362</v>
      </c>
      <c r="F276" s="166"/>
      <c r="G276" s="167"/>
      <c r="H276" s="166"/>
      <c r="I276" s="166"/>
      <c r="J276" s="26"/>
      <c r="K276" s="84" t="s">
        <v>1467</v>
      </c>
      <c r="L276" s="30"/>
    </row>
    <row r="277" spans="1:12" s="6" customFormat="1" ht="21.05" customHeight="1">
      <c r="A277" s="25"/>
      <c r="B277" s="222" t="s">
        <v>3270</v>
      </c>
      <c r="C277" s="222" t="s">
        <v>3271</v>
      </c>
      <c r="D277" s="26" t="s">
        <v>1983</v>
      </c>
      <c r="E277" s="165" t="s">
        <v>2362</v>
      </c>
      <c r="F277" s="166"/>
      <c r="G277" s="167"/>
      <c r="H277" s="166"/>
      <c r="I277" s="166"/>
      <c r="J277" s="26"/>
      <c r="K277" s="84" t="s">
        <v>1467</v>
      </c>
      <c r="L277" s="30"/>
    </row>
    <row r="278" spans="1:12" s="6" customFormat="1" ht="21.05" customHeight="1">
      <c r="A278" s="25"/>
      <c r="B278" s="222" t="s">
        <v>3272</v>
      </c>
      <c r="C278" s="222" t="s">
        <v>3273</v>
      </c>
      <c r="D278" s="26" t="s">
        <v>1983</v>
      </c>
      <c r="E278" s="165" t="s">
        <v>2362</v>
      </c>
      <c r="F278" s="166"/>
      <c r="G278" s="167"/>
      <c r="H278" s="166"/>
      <c r="I278" s="166"/>
      <c r="J278" s="26"/>
      <c r="K278" s="84" t="s">
        <v>1467</v>
      </c>
      <c r="L278" s="30"/>
    </row>
    <row r="279" spans="1:12" s="6" customFormat="1" ht="21.05" customHeight="1">
      <c r="A279" s="25"/>
      <c r="B279" s="222" t="s">
        <v>3274</v>
      </c>
      <c r="C279" s="222" t="s">
        <v>3275</v>
      </c>
      <c r="D279" s="26" t="s">
        <v>1983</v>
      </c>
      <c r="E279" s="165" t="s">
        <v>2362</v>
      </c>
      <c r="F279" s="166"/>
      <c r="G279" s="167"/>
      <c r="H279" s="166"/>
      <c r="I279" s="166"/>
      <c r="J279" s="26"/>
      <c r="K279" s="84" t="s">
        <v>1467</v>
      </c>
      <c r="L279" s="30"/>
    </row>
    <row r="280" spans="1:12" s="6" customFormat="1" ht="21.05" customHeight="1">
      <c r="A280" s="25"/>
      <c r="B280" s="222" t="s">
        <v>3276</v>
      </c>
      <c r="C280" s="222" t="s">
        <v>3277</v>
      </c>
      <c r="D280" s="26" t="s">
        <v>1983</v>
      </c>
      <c r="E280" s="165" t="s">
        <v>2362</v>
      </c>
      <c r="F280" s="166"/>
      <c r="G280" s="167"/>
      <c r="H280" s="166"/>
      <c r="I280" s="166"/>
      <c r="J280" s="26"/>
      <c r="K280" s="84" t="s">
        <v>1467</v>
      </c>
      <c r="L280" s="30"/>
    </row>
    <row r="281" spans="1:12" s="6" customFormat="1" ht="21.05" customHeight="1">
      <c r="A281" s="25"/>
      <c r="B281" s="222" t="s">
        <v>3278</v>
      </c>
      <c r="C281" s="222" t="s">
        <v>3279</v>
      </c>
      <c r="D281" s="26" t="s">
        <v>1983</v>
      </c>
      <c r="E281" s="165" t="s">
        <v>2362</v>
      </c>
      <c r="F281" s="166"/>
      <c r="G281" s="167"/>
      <c r="H281" s="166"/>
      <c r="I281" s="166"/>
      <c r="J281" s="26"/>
      <c r="K281" s="84" t="s">
        <v>1467</v>
      </c>
      <c r="L281" s="30"/>
    </row>
    <row r="282" spans="1:12" s="6" customFormat="1" ht="21.05" customHeight="1">
      <c r="A282" s="25"/>
      <c r="B282" s="222" t="s">
        <v>3280</v>
      </c>
      <c r="C282" s="222" t="s">
        <v>3281</v>
      </c>
      <c r="D282" s="26" t="s">
        <v>1983</v>
      </c>
      <c r="E282" s="165" t="s">
        <v>2362</v>
      </c>
      <c r="F282" s="166"/>
      <c r="G282" s="167"/>
      <c r="H282" s="166"/>
      <c r="I282" s="166"/>
      <c r="J282" s="26"/>
      <c r="K282" s="84" t="s">
        <v>1467</v>
      </c>
      <c r="L282" s="30"/>
    </row>
    <row r="283" spans="1:12" s="6" customFormat="1" ht="21.05" customHeight="1">
      <c r="A283" s="25"/>
      <c r="B283" s="222" t="s">
        <v>3282</v>
      </c>
      <c r="C283" s="222" t="s">
        <v>3283</v>
      </c>
      <c r="D283" s="26" t="s">
        <v>1983</v>
      </c>
      <c r="E283" s="165" t="s">
        <v>2362</v>
      </c>
      <c r="F283" s="166"/>
      <c r="G283" s="167"/>
      <c r="H283" s="166"/>
      <c r="I283" s="166"/>
      <c r="J283" s="26"/>
      <c r="K283" s="84" t="s">
        <v>1467</v>
      </c>
      <c r="L283" s="30"/>
    </row>
    <row r="284" spans="1:12" s="6" customFormat="1" ht="21.05" customHeight="1">
      <c r="A284" s="25"/>
      <c r="B284" s="222" t="s">
        <v>3284</v>
      </c>
      <c r="C284" s="222" t="s">
        <v>3285</v>
      </c>
      <c r="D284" s="26" t="s">
        <v>1983</v>
      </c>
      <c r="E284" s="165" t="s">
        <v>2362</v>
      </c>
      <c r="F284" s="166"/>
      <c r="G284" s="167"/>
      <c r="H284" s="166"/>
      <c r="I284" s="166"/>
      <c r="J284" s="26"/>
      <c r="K284" s="84" t="s">
        <v>1467</v>
      </c>
      <c r="L284" s="30"/>
    </row>
    <row r="285" spans="1:12" s="6" customFormat="1" ht="21.05" customHeight="1">
      <c r="A285" s="25"/>
      <c r="B285" s="222" t="s">
        <v>3286</v>
      </c>
      <c r="C285" s="222" t="s">
        <v>3287</v>
      </c>
      <c r="D285" s="26" t="s">
        <v>1983</v>
      </c>
      <c r="E285" s="165" t="s">
        <v>2362</v>
      </c>
      <c r="F285" s="166"/>
      <c r="G285" s="167"/>
      <c r="H285" s="166"/>
      <c r="I285" s="166"/>
      <c r="J285" s="26"/>
      <c r="K285" s="84" t="s">
        <v>1467</v>
      </c>
      <c r="L285" s="30"/>
    </row>
    <row r="286" spans="1:12" s="6" customFormat="1" ht="21.05" customHeight="1">
      <c r="A286" s="25"/>
      <c r="B286" s="222" t="s">
        <v>3288</v>
      </c>
      <c r="C286" s="222" t="s">
        <v>3289</v>
      </c>
      <c r="D286" s="26" t="s">
        <v>1983</v>
      </c>
      <c r="E286" s="165" t="s">
        <v>2362</v>
      </c>
      <c r="F286" s="166"/>
      <c r="G286" s="167"/>
      <c r="H286" s="166"/>
      <c r="I286" s="166"/>
      <c r="J286" s="26"/>
      <c r="K286" s="84" t="s">
        <v>1467</v>
      </c>
      <c r="L286" s="30"/>
    </row>
    <row r="287" spans="1:12" s="6" customFormat="1" ht="21.05" customHeight="1">
      <c r="A287" s="25"/>
      <c r="B287" s="222" t="s">
        <v>3290</v>
      </c>
      <c r="C287" s="222" t="s">
        <v>3291</v>
      </c>
      <c r="D287" s="26" t="s">
        <v>1983</v>
      </c>
      <c r="E287" s="165" t="s">
        <v>2362</v>
      </c>
      <c r="F287" s="166"/>
      <c r="G287" s="167"/>
      <c r="H287" s="166"/>
      <c r="I287" s="166"/>
      <c r="J287" s="26"/>
      <c r="K287" s="84" t="s">
        <v>1467</v>
      </c>
      <c r="L287" s="30"/>
    </row>
    <row r="288" spans="1:12" s="6" customFormat="1" ht="21.05" customHeight="1">
      <c r="A288" s="25"/>
      <c r="B288" s="222" t="s">
        <v>3292</v>
      </c>
      <c r="C288" s="222" t="s">
        <v>3293</v>
      </c>
      <c r="D288" s="26" t="s">
        <v>1983</v>
      </c>
      <c r="E288" s="165" t="s">
        <v>2362</v>
      </c>
      <c r="F288" s="166"/>
      <c r="G288" s="167"/>
      <c r="H288" s="166"/>
      <c r="I288" s="166"/>
      <c r="J288" s="26"/>
      <c r="K288" s="84" t="s">
        <v>1467</v>
      </c>
      <c r="L288" s="30"/>
    </row>
    <row r="289" spans="1:12" s="6" customFormat="1" ht="21.05" customHeight="1">
      <c r="A289" s="25"/>
      <c r="B289" s="222" t="s">
        <v>3294</v>
      </c>
      <c r="C289" s="222" t="s">
        <v>3295</v>
      </c>
      <c r="D289" s="26" t="s">
        <v>1983</v>
      </c>
      <c r="E289" s="165" t="s">
        <v>2362</v>
      </c>
      <c r="F289" s="166"/>
      <c r="G289" s="167"/>
      <c r="H289" s="166"/>
      <c r="I289" s="166"/>
      <c r="J289" s="26"/>
      <c r="K289" s="84" t="s">
        <v>1467</v>
      </c>
      <c r="L289" s="30"/>
    </row>
    <row r="290" spans="1:12" s="6" customFormat="1" ht="21.05" customHeight="1">
      <c r="A290" s="25"/>
      <c r="B290" s="222" t="s">
        <v>3296</v>
      </c>
      <c r="C290" s="222" t="s">
        <v>3297</v>
      </c>
      <c r="D290" s="26" t="s">
        <v>1983</v>
      </c>
      <c r="E290" s="165" t="s">
        <v>2362</v>
      </c>
      <c r="F290" s="166"/>
      <c r="G290" s="167"/>
      <c r="H290" s="166"/>
      <c r="I290" s="166"/>
      <c r="J290" s="26"/>
      <c r="K290" s="84" t="s">
        <v>1467</v>
      </c>
      <c r="L290" s="30"/>
    </row>
    <row r="291" spans="1:12" s="6" customFormat="1" ht="21.05" customHeight="1">
      <c r="A291" s="25"/>
      <c r="B291" s="222" t="s">
        <v>3298</v>
      </c>
      <c r="C291" s="222" t="s">
        <v>3299</v>
      </c>
      <c r="D291" s="26" t="s">
        <v>1983</v>
      </c>
      <c r="E291" s="165" t="s">
        <v>2362</v>
      </c>
      <c r="F291" s="166"/>
      <c r="G291" s="167"/>
      <c r="H291" s="166"/>
      <c r="I291" s="166"/>
      <c r="J291" s="26"/>
      <c r="K291" s="84" t="s">
        <v>1467</v>
      </c>
      <c r="L291" s="30"/>
    </row>
    <row r="292" spans="1:12" s="6" customFormat="1" ht="21.05" customHeight="1">
      <c r="A292" s="25"/>
      <c r="B292" s="222" t="s">
        <v>3300</v>
      </c>
      <c r="C292" s="222" t="s">
        <v>3301</v>
      </c>
      <c r="D292" s="26" t="s">
        <v>1983</v>
      </c>
      <c r="E292" s="165" t="s">
        <v>2362</v>
      </c>
      <c r="F292" s="166"/>
      <c r="G292" s="167"/>
      <c r="H292" s="166"/>
      <c r="I292" s="166"/>
      <c r="J292" s="26"/>
      <c r="K292" s="84" t="s">
        <v>1467</v>
      </c>
      <c r="L292" s="30"/>
    </row>
    <row r="293" spans="1:12" s="6" customFormat="1" ht="21.05" customHeight="1">
      <c r="A293" s="25"/>
      <c r="B293" s="222" t="s">
        <v>3302</v>
      </c>
      <c r="C293" s="222" t="s">
        <v>3303</v>
      </c>
      <c r="D293" s="26" t="s">
        <v>1983</v>
      </c>
      <c r="E293" s="165" t="s">
        <v>2362</v>
      </c>
      <c r="F293" s="166"/>
      <c r="G293" s="167"/>
      <c r="H293" s="166"/>
      <c r="I293" s="166"/>
      <c r="J293" s="26"/>
      <c r="K293" s="84" t="s">
        <v>1467</v>
      </c>
      <c r="L293" s="30"/>
    </row>
    <row r="294" spans="1:12" s="6" customFormat="1" ht="21.05" customHeight="1">
      <c r="A294" s="25"/>
      <c r="B294" s="222" t="s">
        <v>3304</v>
      </c>
      <c r="C294" s="222" t="s">
        <v>3305</v>
      </c>
      <c r="D294" s="26" t="s">
        <v>1983</v>
      </c>
      <c r="E294" s="165" t="s">
        <v>2362</v>
      </c>
      <c r="F294" s="166"/>
      <c r="G294" s="167"/>
      <c r="H294" s="166"/>
      <c r="I294" s="166"/>
      <c r="J294" s="26"/>
      <c r="K294" s="84" t="s">
        <v>1467</v>
      </c>
      <c r="L294" s="30"/>
    </row>
    <row r="295" spans="1:12" s="6" customFormat="1" ht="21.05" customHeight="1">
      <c r="A295" s="25"/>
      <c r="B295" s="222" t="s">
        <v>3306</v>
      </c>
      <c r="C295" s="222" t="s">
        <v>3307</v>
      </c>
      <c r="D295" s="26" t="s">
        <v>1983</v>
      </c>
      <c r="E295" s="165" t="s">
        <v>2362</v>
      </c>
      <c r="F295" s="166"/>
      <c r="G295" s="167"/>
      <c r="H295" s="166"/>
      <c r="I295" s="166"/>
      <c r="J295" s="26"/>
      <c r="K295" s="84" t="s">
        <v>1467</v>
      </c>
      <c r="L295" s="30"/>
    </row>
    <row r="296" spans="1:12" s="6" customFormat="1" ht="21.05" customHeight="1">
      <c r="A296" s="25"/>
      <c r="B296" s="222" t="s">
        <v>3308</v>
      </c>
      <c r="C296" s="222" t="s">
        <v>3309</v>
      </c>
      <c r="D296" s="26" t="s">
        <v>1983</v>
      </c>
      <c r="E296" s="165" t="s">
        <v>2362</v>
      </c>
      <c r="F296" s="166"/>
      <c r="G296" s="167"/>
      <c r="H296" s="166"/>
      <c r="I296" s="166"/>
      <c r="J296" s="26"/>
      <c r="K296" s="84" t="s">
        <v>1467</v>
      </c>
      <c r="L296" s="30"/>
    </row>
    <row r="297" spans="1:12" s="6" customFormat="1" ht="21.05" customHeight="1">
      <c r="A297" s="25"/>
      <c r="B297" s="222" t="s">
        <v>3310</v>
      </c>
      <c r="C297" s="222" t="s">
        <v>3311</v>
      </c>
      <c r="D297" s="26" t="s">
        <v>1983</v>
      </c>
      <c r="E297" s="165" t="s">
        <v>2362</v>
      </c>
      <c r="F297" s="166"/>
      <c r="G297" s="167"/>
      <c r="H297" s="166"/>
      <c r="I297" s="166"/>
      <c r="J297" s="26"/>
      <c r="K297" s="84" t="s">
        <v>1467</v>
      </c>
      <c r="L297" s="30"/>
    </row>
    <row r="298" spans="1:12" s="6" customFormat="1" ht="21.05" customHeight="1">
      <c r="A298" s="25"/>
      <c r="B298" s="222" t="s">
        <v>3312</v>
      </c>
      <c r="C298" s="222" t="s">
        <v>3313</v>
      </c>
      <c r="D298" s="26" t="s">
        <v>1983</v>
      </c>
      <c r="E298" s="165" t="s">
        <v>2362</v>
      </c>
      <c r="F298" s="166"/>
      <c r="G298" s="167"/>
      <c r="H298" s="166"/>
      <c r="I298" s="166"/>
      <c r="J298" s="26"/>
      <c r="K298" s="84" t="s">
        <v>1467</v>
      </c>
      <c r="L298" s="30"/>
    </row>
    <row r="299" spans="1:12" s="6" customFormat="1" ht="21.05" customHeight="1">
      <c r="A299" s="25"/>
      <c r="B299" s="222" t="s">
        <v>3314</v>
      </c>
      <c r="C299" s="222" t="s">
        <v>3315</v>
      </c>
      <c r="D299" s="26" t="s">
        <v>1983</v>
      </c>
      <c r="E299" s="165" t="s">
        <v>2362</v>
      </c>
      <c r="F299" s="166"/>
      <c r="G299" s="167"/>
      <c r="H299" s="166"/>
      <c r="I299" s="166"/>
      <c r="J299" s="26"/>
      <c r="K299" s="84" t="s">
        <v>1467</v>
      </c>
      <c r="L299" s="30"/>
    </row>
    <row r="300" spans="1:12" s="6" customFormat="1" ht="21.05" customHeight="1">
      <c r="A300" s="25"/>
      <c r="B300" s="222" t="s">
        <v>3316</v>
      </c>
      <c r="C300" s="222" t="s">
        <v>3317</v>
      </c>
      <c r="D300" s="26" t="s">
        <v>1983</v>
      </c>
      <c r="E300" s="165" t="s">
        <v>2362</v>
      </c>
      <c r="F300" s="166"/>
      <c r="G300" s="167"/>
      <c r="H300" s="166"/>
      <c r="I300" s="166"/>
      <c r="J300" s="26"/>
      <c r="K300" s="84" t="s">
        <v>1467</v>
      </c>
      <c r="L300" s="30"/>
    </row>
    <row r="301" spans="1:12" s="6" customFormat="1" ht="21.05" customHeight="1">
      <c r="A301" s="25"/>
      <c r="B301" s="222" t="s">
        <v>3318</v>
      </c>
      <c r="C301" s="222" t="s">
        <v>3319</v>
      </c>
      <c r="D301" s="26" t="s">
        <v>1983</v>
      </c>
      <c r="E301" s="165" t="s">
        <v>2362</v>
      </c>
      <c r="F301" s="166"/>
      <c r="G301" s="167"/>
      <c r="H301" s="166"/>
      <c r="I301" s="166"/>
      <c r="J301" s="26"/>
      <c r="K301" s="84" t="s">
        <v>1467</v>
      </c>
      <c r="L301" s="30"/>
    </row>
    <row r="302" spans="1:12" s="6" customFormat="1" ht="21.05" customHeight="1">
      <c r="A302" s="25"/>
      <c r="B302" s="222" t="s">
        <v>3320</v>
      </c>
      <c r="C302" s="222" t="s">
        <v>3321</v>
      </c>
      <c r="D302" s="26" t="s">
        <v>1983</v>
      </c>
      <c r="E302" s="165" t="s">
        <v>2362</v>
      </c>
      <c r="F302" s="166"/>
      <c r="G302" s="167"/>
      <c r="H302" s="166"/>
      <c r="I302" s="166"/>
      <c r="J302" s="26"/>
      <c r="K302" s="84" t="s">
        <v>1467</v>
      </c>
      <c r="L302" s="30"/>
    </row>
    <row r="303" spans="1:12" s="6" customFormat="1" ht="21.05" customHeight="1">
      <c r="A303" s="25"/>
      <c r="B303" s="222" t="s">
        <v>3322</v>
      </c>
      <c r="C303" s="222" t="s">
        <v>3323</v>
      </c>
      <c r="D303" s="26" t="s">
        <v>1983</v>
      </c>
      <c r="E303" s="165" t="s">
        <v>2362</v>
      </c>
      <c r="F303" s="166"/>
      <c r="G303" s="167"/>
      <c r="H303" s="166"/>
      <c r="I303" s="166"/>
      <c r="J303" s="26"/>
      <c r="K303" s="84" t="s">
        <v>1467</v>
      </c>
      <c r="L303" s="30"/>
    </row>
    <row r="304" spans="1:12" s="6" customFormat="1" ht="21.05" customHeight="1">
      <c r="A304" s="25"/>
      <c r="B304" s="222" t="s">
        <v>3324</v>
      </c>
      <c r="C304" s="222" t="s">
        <v>3325</v>
      </c>
      <c r="D304" s="26" t="s">
        <v>1983</v>
      </c>
      <c r="E304" s="165" t="s">
        <v>2362</v>
      </c>
      <c r="F304" s="166"/>
      <c r="G304" s="167"/>
      <c r="H304" s="166"/>
      <c r="I304" s="166"/>
      <c r="J304" s="26"/>
      <c r="K304" s="84" t="s">
        <v>1467</v>
      </c>
      <c r="L304" s="30"/>
    </row>
    <row r="305" spans="1:12" s="6" customFormat="1" ht="21.05" customHeight="1">
      <c r="A305" s="25"/>
      <c r="B305" s="222" t="s">
        <v>3326</v>
      </c>
      <c r="C305" s="222" t="s">
        <v>3327</v>
      </c>
      <c r="D305" s="26" t="s">
        <v>1983</v>
      </c>
      <c r="E305" s="165" t="s">
        <v>2362</v>
      </c>
      <c r="F305" s="166"/>
      <c r="G305" s="167"/>
      <c r="H305" s="166"/>
      <c r="I305" s="166"/>
      <c r="J305" s="26"/>
      <c r="K305" s="84" t="s">
        <v>1467</v>
      </c>
      <c r="L305" s="30"/>
    </row>
    <row r="306" spans="1:12" s="6" customFormat="1" ht="21.05" customHeight="1">
      <c r="A306" s="25"/>
      <c r="B306" s="222" t="s">
        <v>3328</v>
      </c>
      <c r="C306" s="222" t="s">
        <v>3329</v>
      </c>
      <c r="D306" s="26" t="s">
        <v>1983</v>
      </c>
      <c r="E306" s="165" t="s">
        <v>2362</v>
      </c>
      <c r="F306" s="166"/>
      <c r="G306" s="167"/>
      <c r="H306" s="166"/>
      <c r="I306" s="166"/>
      <c r="J306" s="26"/>
      <c r="K306" s="84" t="s">
        <v>1467</v>
      </c>
      <c r="L306" s="30"/>
    </row>
    <row r="307" spans="1:12" s="6" customFormat="1" ht="21.05" customHeight="1">
      <c r="A307" s="25"/>
      <c r="B307" s="222" t="s">
        <v>3330</v>
      </c>
      <c r="C307" s="222" t="s">
        <v>3331</v>
      </c>
      <c r="D307" s="26" t="s">
        <v>1983</v>
      </c>
      <c r="E307" s="165" t="s">
        <v>2362</v>
      </c>
      <c r="F307" s="166"/>
      <c r="G307" s="167"/>
      <c r="H307" s="166"/>
      <c r="I307" s="166"/>
      <c r="J307" s="26"/>
      <c r="K307" s="84" t="s">
        <v>1467</v>
      </c>
      <c r="L307" s="30"/>
    </row>
    <row r="308" spans="1:12" s="6" customFormat="1" ht="21.05" customHeight="1">
      <c r="A308" s="25"/>
      <c r="B308" s="222" t="s">
        <v>3332</v>
      </c>
      <c r="C308" s="222" t="s">
        <v>3333</v>
      </c>
      <c r="D308" s="26" t="s">
        <v>1983</v>
      </c>
      <c r="E308" s="165" t="s">
        <v>2362</v>
      </c>
      <c r="F308" s="166"/>
      <c r="G308" s="167"/>
      <c r="H308" s="166"/>
      <c r="I308" s="166"/>
      <c r="J308" s="26"/>
      <c r="K308" s="84" t="s">
        <v>1467</v>
      </c>
      <c r="L308" s="30"/>
    </row>
    <row r="309" spans="1:12" s="6" customFormat="1" ht="21.05" customHeight="1">
      <c r="A309" s="25"/>
      <c r="B309" s="222" t="s">
        <v>3334</v>
      </c>
      <c r="C309" s="222" t="s">
        <v>3335</v>
      </c>
      <c r="D309" s="26" t="s">
        <v>1983</v>
      </c>
      <c r="E309" s="165" t="s">
        <v>2362</v>
      </c>
      <c r="F309" s="166"/>
      <c r="G309" s="167"/>
      <c r="H309" s="166"/>
      <c r="I309" s="166"/>
      <c r="J309" s="26"/>
      <c r="K309" s="84" t="s">
        <v>1467</v>
      </c>
      <c r="L309" s="30"/>
    </row>
    <row r="310" spans="1:12" s="6" customFormat="1" ht="21.05" customHeight="1">
      <c r="A310" s="25"/>
      <c r="B310" s="222" t="s">
        <v>3336</v>
      </c>
      <c r="C310" s="222" t="s">
        <v>3337</v>
      </c>
      <c r="D310" s="26" t="s">
        <v>1983</v>
      </c>
      <c r="E310" s="165" t="s">
        <v>2362</v>
      </c>
      <c r="F310" s="166"/>
      <c r="G310" s="167"/>
      <c r="H310" s="166"/>
      <c r="I310" s="166"/>
      <c r="J310" s="26"/>
      <c r="K310" s="84" t="s">
        <v>1467</v>
      </c>
      <c r="L310" s="30"/>
    </row>
    <row r="311" spans="1:12" s="6" customFormat="1" ht="21.05" customHeight="1">
      <c r="A311" s="25"/>
      <c r="B311" s="222" t="s">
        <v>3338</v>
      </c>
      <c r="C311" s="222" t="s">
        <v>3339</v>
      </c>
      <c r="D311" s="26" t="s">
        <v>1983</v>
      </c>
      <c r="E311" s="165" t="s">
        <v>2362</v>
      </c>
      <c r="F311" s="166"/>
      <c r="G311" s="167"/>
      <c r="H311" s="166"/>
      <c r="I311" s="166"/>
      <c r="J311" s="26"/>
      <c r="K311" s="84" t="s">
        <v>1467</v>
      </c>
      <c r="L311" s="30"/>
    </row>
    <row r="312" spans="1:12" s="6" customFormat="1" ht="21.05" customHeight="1">
      <c r="A312" s="25"/>
      <c r="B312" s="222" t="s">
        <v>3340</v>
      </c>
      <c r="C312" s="222" t="s">
        <v>3341</v>
      </c>
      <c r="D312" s="26" t="s">
        <v>1983</v>
      </c>
      <c r="E312" s="165" t="s">
        <v>2362</v>
      </c>
      <c r="F312" s="166"/>
      <c r="G312" s="167"/>
      <c r="H312" s="166"/>
      <c r="I312" s="166"/>
      <c r="J312" s="26"/>
      <c r="K312" s="84" t="s">
        <v>1467</v>
      </c>
      <c r="L312" s="30"/>
    </row>
    <row r="313" spans="1:12" s="6" customFormat="1" ht="21.05" customHeight="1">
      <c r="A313" s="25"/>
      <c r="B313" s="222" t="s">
        <v>3342</v>
      </c>
      <c r="C313" s="222" t="s">
        <v>3343</v>
      </c>
      <c r="D313" s="26" t="s">
        <v>1983</v>
      </c>
      <c r="E313" s="165" t="s">
        <v>2362</v>
      </c>
      <c r="F313" s="166"/>
      <c r="G313" s="167"/>
      <c r="H313" s="166"/>
      <c r="I313" s="166"/>
      <c r="J313" s="26"/>
      <c r="K313" s="84" t="s">
        <v>1467</v>
      </c>
      <c r="L313" s="30"/>
    </row>
    <row r="314" spans="1:12" s="6" customFormat="1" ht="21.05" customHeight="1">
      <c r="A314" s="25"/>
      <c r="B314" s="222" t="s">
        <v>3344</v>
      </c>
      <c r="C314" s="222" t="s">
        <v>3345</v>
      </c>
      <c r="D314" s="26" t="s">
        <v>1983</v>
      </c>
      <c r="E314" s="165" t="s">
        <v>2362</v>
      </c>
      <c r="F314" s="166"/>
      <c r="G314" s="167"/>
      <c r="H314" s="166"/>
      <c r="I314" s="166"/>
      <c r="J314" s="26"/>
      <c r="K314" s="84" t="s">
        <v>1467</v>
      </c>
      <c r="L314" s="30"/>
    </row>
    <row r="315" spans="1:12" s="6" customFormat="1" ht="21.05" customHeight="1">
      <c r="A315" s="25"/>
      <c r="B315" s="222" t="s">
        <v>3346</v>
      </c>
      <c r="C315" s="222" t="s">
        <v>3347</v>
      </c>
      <c r="D315" s="26" t="s">
        <v>1983</v>
      </c>
      <c r="E315" s="165" t="s">
        <v>2362</v>
      </c>
      <c r="F315" s="166"/>
      <c r="G315" s="167"/>
      <c r="H315" s="166"/>
      <c r="I315" s="166"/>
      <c r="J315" s="26"/>
      <c r="K315" s="84" t="s">
        <v>1467</v>
      </c>
      <c r="L315" s="30"/>
    </row>
    <row r="316" spans="1:12" s="6" customFormat="1" ht="21.05" customHeight="1">
      <c r="A316" s="25"/>
      <c r="B316" s="222" t="s">
        <v>3348</v>
      </c>
      <c r="C316" s="222" t="s">
        <v>3349</v>
      </c>
      <c r="D316" s="26" t="s">
        <v>1983</v>
      </c>
      <c r="E316" s="165" t="s">
        <v>2362</v>
      </c>
      <c r="F316" s="166"/>
      <c r="G316" s="167"/>
      <c r="H316" s="166"/>
      <c r="I316" s="166"/>
      <c r="J316" s="26"/>
      <c r="K316" s="84" t="s">
        <v>1467</v>
      </c>
      <c r="L316" s="30"/>
    </row>
    <row r="317" spans="1:12" s="6" customFormat="1" ht="21.05" customHeight="1">
      <c r="A317" s="25"/>
      <c r="B317" s="222" t="s">
        <v>3350</v>
      </c>
      <c r="C317" s="222" t="s">
        <v>3351</v>
      </c>
      <c r="D317" s="26" t="s">
        <v>1983</v>
      </c>
      <c r="E317" s="165" t="s">
        <v>2362</v>
      </c>
      <c r="F317" s="166"/>
      <c r="G317" s="167"/>
      <c r="H317" s="166"/>
      <c r="I317" s="166"/>
      <c r="J317" s="26"/>
      <c r="K317" s="84" t="s">
        <v>1467</v>
      </c>
      <c r="L317" s="30"/>
    </row>
    <row r="318" spans="1:12" s="6" customFormat="1" ht="21.05" customHeight="1">
      <c r="A318" s="25"/>
      <c r="B318" s="222" t="s">
        <v>3352</v>
      </c>
      <c r="C318" s="222" t="s">
        <v>3353</v>
      </c>
      <c r="D318" s="26" t="s">
        <v>1983</v>
      </c>
      <c r="E318" s="165" t="s">
        <v>2362</v>
      </c>
      <c r="F318" s="166"/>
      <c r="G318" s="167"/>
      <c r="H318" s="166"/>
      <c r="I318" s="166"/>
      <c r="J318" s="26"/>
      <c r="K318" s="84" t="s">
        <v>1467</v>
      </c>
      <c r="L318" s="30"/>
    </row>
    <row r="319" spans="1:12" s="6" customFormat="1" ht="21.05" customHeight="1">
      <c r="A319" s="25"/>
      <c r="B319" s="222" t="s">
        <v>3354</v>
      </c>
      <c r="C319" s="222" t="s">
        <v>3355</v>
      </c>
      <c r="D319" s="26" t="s">
        <v>1983</v>
      </c>
      <c r="E319" s="165" t="s">
        <v>2362</v>
      </c>
      <c r="F319" s="166"/>
      <c r="G319" s="167"/>
      <c r="H319" s="166"/>
      <c r="I319" s="166"/>
      <c r="J319" s="26"/>
      <c r="K319" s="84" t="s">
        <v>1467</v>
      </c>
      <c r="L319" s="30"/>
    </row>
    <row r="320" spans="1:12" s="6" customFormat="1" ht="21.05" customHeight="1">
      <c r="A320" s="25"/>
      <c r="B320" s="222" t="s">
        <v>3356</v>
      </c>
      <c r="C320" s="222" t="s">
        <v>3357</v>
      </c>
      <c r="D320" s="26" t="s">
        <v>1983</v>
      </c>
      <c r="E320" s="165" t="s">
        <v>2362</v>
      </c>
      <c r="F320" s="166"/>
      <c r="G320" s="167"/>
      <c r="H320" s="166"/>
      <c r="I320" s="166"/>
      <c r="J320" s="26"/>
      <c r="K320" s="84" t="s">
        <v>1467</v>
      </c>
      <c r="L320" s="30"/>
    </row>
    <row r="321" spans="1:12" s="6" customFormat="1" ht="21.05" customHeight="1">
      <c r="A321" s="25"/>
      <c r="B321" s="222" t="s">
        <v>3358</v>
      </c>
      <c r="C321" s="222" t="s">
        <v>3359</v>
      </c>
      <c r="D321" s="26" t="s">
        <v>1983</v>
      </c>
      <c r="E321" s="165" t="s">
        <v>2362</v>
      </c>
      <c r="F321" s="166"/>
      <c r="G321" s="167"/>
      <c r="H321" s="166"/>
      <c r="I321" s="166"/>
      <c r="J321" s="26"/>
      <c r="K321" s="84" t="s">
        <v>1467</v>
      </c>
      <c r="L321" s="30"/>
    </row>
    <row r="322" spans="1:12" s="6" customFormat="1" ht="21.05" customHeight="1">
      <c r="A322" s="25"/>
      <c r="B322" s="222" t="s">
        <v>3360</v>
      </c>
      <c r="C322" s="222" t="s">
        <v>3361</v>
      </c>
      <c r="D322" s="26" t="s">
        <v>1983</v>
      </c>
      <c r="E322" s="165" t="s">
        <v>2362</v>
      </c>
      <c r="F322" s="166"/>
      <c r="G322" s="167"/>
      <c r="H322" s="166"/>
      <c r="I322" s="166"/>
      <c r="J322" s="26"/>
      <c r="K322" s="84" t="s">
        <v>1467</v>
      </c>
      <c r="L322" s="30"/>
    </row>
    <row r="323" spans="1:12" s="6" customFormat="1" ht="21.05" customHeight="1">
      <c r="A323" s="25"/>
      <c r="B323" s="222" t="s">
        <v>3362</v>
      </c>
      <c r="C323" s="222" t="s">
        <v>3363</v>
      </c>
      <c r="D323" s="26" t="s">
        <v>1983</v>
      </c>
      <c r="E323" s="165" t="s">
        <v>2362</v>
      </c>
      <c r="F323" s="166"/>
      <c r="G323" s="167"/>
      <c r="H323" s="166"/>
      <c r="I323" s="166"/>
      <c r="J323" s="26"/>
      <c r="K323" s="84" t="s">
        <v>1467</v>
      </c>
      <c r="L323" s="30"/>
    </row>
    <row r="324" spans="1:12" s="6" customFormat="1" ht="21.05" customHeight="1">
      <c r="A324" s="25"/>
      <c r="B324" s="222" t="s">
        <v>3364</v>
      </c>
      <c r="C324" s="222" t="s">
        <v>3365</v>
      </c>
      <c r="D324" s="26" t="s">
        <v>1983</v>
      </c>
      <c r="E324" s="165" t="s">
        <v>2362</v>
      </c>
      <c r="F324" s="166"/>
      <c r="G324" s="167"/>
      <c r="H324" s="166"/>
      <c r="I324" s="166"/>
      <c r="J324" s="26"/>
      <c r="K324" s="84" t="s">
        <v>1467</v>
      </c>
      <c r="L324" s="30"/>
    </row>
    <row r="325" spans="1:12" s="6" customFormat="1" ht="21.05" customHeight="1">
      <c r="A325" s="25"/>
      <c r="B325" s="222" t="s">
        <v>3366</v>
      </c>
      <c r="C325" s="222" t="s">
        <v>3367</v>
      </c>
      <c r="D325" s="26" t="s">
        <v>1983</v>
      </c>
      <c r="E325" s="165" t="s">
        <v>2362</v>
      </c>
      <c r="F325" s="166"/>
      <c r="G325" s="167"/>
      <c r="H325" s="166"/>
      <c r="I325" s="166"/>
      <c r="J325" s="26"/>
      <c r="K325" s="84" t="s">
        <v>1467</v>
      </c>
      <c r="L325" s="30"/>
    </row>
    <row r="326" spans="1:12" s="6" customFormat="1" ht="21.05" customHeight="1">
      <c r="A326" s="25"/>
      <c r="B326" s="222" t="s">
        <v>3368</v>
      </c>
      <c r="C326" s="222" t="s">
        <v>3369</v>
      </c>
      <c r="D326" s="26" t="s">
        <v>1983</v>
      </c>
      <c r="E326" s="165" t="s">
        <v>2362</v>
      </c>
      <c r="F326" s="166"/>
      <c r="G326" s="167"/>
      <c r="H326" s="166"/>
      <c r="I326" s="166"/>
      <c r="J326" s="26"/>
      <c r="K326" s="84" t="s">
        <v>1467</v>
      </c>
      <c r="L326" s="30"/>
    </row>
    <row r="327" spans="1:12" s="6" customFormat="1" ht="21.05" customHeight="1">
      <c r="A327" s="25"/>
      <c r="B327" s="222" t="s">
        <v>3370</v>
      </c>
      <c r="C327" s="222" t="s">
        <v>3371</v>
      </c>
      <c r="D327" s="26" t="s">
        <v>1983</v>
      </c>
      <c r="E327" s="165" t="s">
        <v>2362</v>
      </c>
      <c r="F327" s="166"/>
      <c r="G327" s="167"/>
      <c r="H327" s="166"/>
      <c r="I327" s="166"/>
      <c r="J327" s="26"/>
      <c r="K327" s="84" t="s">
        <v>1467</v>
      </c>
      <c r="L327" s="30"/>
    </row>
    <row r="328" spans="1:12" s="6" customFormat="1" ht="21.05" customHeight="1">
      <c r="A328" s="25"/>
      <c r="B328" s="222" t="s">
        <v>3372</v>
      </c>
      <c r="C328" s="222" t="s">
        <v>3373</v>
      </c>
      <c r="D328" s="26" t="s">
        <v>1983</v>
      </c>
      <c r="E328" s="165" t="s">
        <v>2362</v>
      </c>
      <c r="F328" s="166"/>
      <c r="G328" s="167"/>
      <c r="H328" s="166"/>
      <c r="I328" s="166"/>
      <c r="J328" s="26"/>
      <c r="K328" s="84" t="s">
        <v>1467</v>
      </c>
      <c r="L328" s="30"/>
    </row>
    <row r="329" spans="1:12" s="6" customFormat="1" ht="21.05" customHeight="1">
      <c r="A329" s="25"/>
      <c r="B329" s="222" t="s">
        <v>3374</v>
      </c>
      <c r="C329" s="222" t="s">
        <v>3375</v>
      </c>
      <c r="D329" s="26" t="s">
        <v>1983</v>
      </c>
      <c r="E329" s="165" t="s">
        <v>2362</v>
      </c>
      <c r="F329" s="166"/>
      <c r="G329" s="167"/>
      <c r="H329" s="166"/>
      <c r="I329" s="166"/>
      <c r="J329" s="26"/>
      <c r="K329" s="84" t="s">
        <v>1467</v>
      </c>
      <c r="L329" s="30"/>
    </row>
    <row r="330" spans="1:12" s="6" customFormat="1" ht="21.05" customHeight="1">
      <c r="A330" s="25"/>
      <c r="B330" s="222" t="s">
        <v>3376</v>
      </c>
      <c r="C330" s="222" t="s">
        <v>3377</v>
      </c>
      <c r="D330" s="26" t="s">
        <v>1983</v>
      </c>
      <c r="E330" s="165" t="s">
        <v>2362</v>
      </c>
      <c r="F330" s="166"/>
      <c r="G330" s="167"/>
      <c r="H330" s="166"/>
      <c r="I330" s="166"/>
      <c r="J330" s="26"/>
      <c r="K330" s="84" t="s">
        <v>1467</v>
      </c>
      <c r="L330" s="30"/>
    </row>
    <row r="331" spans="1:12" s="6" customFormat="1" ht="21.05" customHeight="1">
      <c r="A331" s="25"/>
      <c r="B331" s="222" t="s">
        <v>3378</v>
      </c>
      <c r="C331" s="222" t="s">
        <v>3379</v>
      </c>
      <c r="D331" s="26" t="s">
        <v>1983</v>
      </c>
      <c r="E331" s="165" t="s">
        <v>2362</v>
      </c>
      <c r="F331" s="166"/>
      <c r="G331" s="167"/>
      <c r="H331" s="166"/>
      <c r="I331" s="166"/>
      <c r="J331" s="26"/>
      <c r="K331" s="84" t="s">
        <v>1467</v>
      </c>
      <c r="L331" s="30"/>
    </row>
    <row r="332" spans="1:12" s="6" customFormat="1" ht="21.05" customHeight="1">
      <c r="A332" s="25"/>
      <c r="B332" s="222" t="s">
        <v>3380</v>
      </c>
      <c r="C332" s="222" t="s">
        <v>3381</v>
      </c>
      <c r="D332" s="26" t="s">
        <v>1983</v>
      </c>
      <c r="E332" s="165" t="s">
        <v>2362</v>
      </c>
      <c r="F332" s="166"/>
      <c r="G332" s="167"/>
      <c r="H332" s="166"/>
      <c r="I332" s="166"/>
      <c r="J332" s="26"/>
      <c r="K332" s="84" t="s">
        <v>1467</v>
      </c>
      <c r="L332" s="30"/>
    </row>
    <row r="333" spans="1:12" s="6" customFormat="1" ht="21.05" customHeight="1">
      <c r="A333" s="25"/>
      <c r="B333" s="222" t="s">
        <v>3382</v>
      </c>
      <c r="C333" s="222" t="s">
        <v>3383</v>
      </c>
      <c r="D333" s="26" t="s">
        <v>1983</v>
      </c>
      <c r="E333" s="165" t="s">
        <v>2362</v>
      </c>
      <c r="F333" s="166"/>
      <c r="G333" s="167"/>
      <c r="H333" s="166"/>
      <c r="I333" s="166"/>
      <c r="J333" s="26"/>
      <c r="K333" s="84" t="s">
        <v>1467</v>
      </c>
      <c r="L333" s="30"/>
    </row>
    <row r="334" spans="1:12" s="6" customFormat="1" ht="21.05" customHeight="1">
      <c r="A334" s="25"/>
      <c r="B334" s="153" t="s">
        <v>2976</v>
      </c>
      <c r="C334" s="153" t="s">
        <v>2977</v>
      </c>
      <c r="D334" s="26" t="s">
        <v>2920</v>
      </c>
      <c r="E334" s="172" t="s">
        <v>2362</v>
      </c>
      <c r="F334" s="153" t="s">
        <v>3595</v>
      </c>
      <c r="G334" s="174" t="s">
        <v>3596</v>
      </c>
      <c r="H334" s="153" t="s">
        <v>2976</v>
      </c>
      <c r="I334" s="153" t="s">
        <v>3023</v>
      </c>
      <c r="J334" s="26" t="s">
        <v>2920</v>
      </c>
      <c r="K334" s="155" t="s">
        <v>3468</v>
      </c>
      <c r="L334" s="30"/>
    </row>
    <row r="335" spans="1:12" s="6" customFormat="1" ht="21.05" customHeight="1">
      <c r="A335" s="25"/>
      <c r="B335" s="153" t="s">
        <v>2978</v>
      </c>
      <c r="C335" s="153" t="s">
        <v>2979</v>
      </c>
      <c r="D335" s="26" t="s">
        <v>828</v>
      </c>
      <c r="E335" s="172" t="s">
        <v>2362</v>
      </c>
      <c r="F335" s="153" t="s">
        <v>3595</v>
      </c>
      <c r="G335" s="174" t="s">
        <v>3596</v>
      </c>
      <c r="H335" s="153" t="s">
        <v>3024</v>
      </c>
      <c r="I335" s="153" t="s">
        <v>3025</v>
      </c>
      <c r="J335" s="26" t="s">
        <v>828</v>
      </c>
      <c r="K335" s="155" t="s">
        <v>3073</v>
      </c>
      <c r="L335" s="30"/>
    </row>
    <row r="336" spans="1:12" s="6" customFormat="1" ht="21.05" customHeight="1">
      <c r="A336" s="25"/>
      <c r="B336" s="153" t="s">
        <v>2980</v>
      </c>
      <c r="C336" s="153" t="s">
        <v>2981</v>
      </c>
      <c r="D336" s="26" t="s">
        <v>831</v>
      </c>
      <c r="E336" s="172" t="s">
        <v>2362</v>
      </c>
      <c r="F336" s="169" t="s">
        <v>3026</v>
      </c>
      <c r="G336" s="174" t="s">
        <v>3027</v>
      </c>
      <c r="H336" s="153" t="s">
        <v>3028</v>
      </c>
      <c r="I336" s="153" t="s">
        <v>3029</v>
      </c>
      <c r="J336" s="26" t="s">
        <v>831</v>
      </c>
      <c r="K336" s="26" t="s">
        <v>3079</v>
      </c>
      <c r="L336" s="31"/>
    </row>
    <row r="337" spans="1:12" s="6" customFormat="1" ht="21.05" customHeight="1">
      <c r="A337" s="25"/>
      <c r="B337" s="153" t="s">
        <v>2982</v>
      </c>
      <c r="C337" s="153" t="s">
        <v>2983</v>
      </c>
      <c r="D337" s="26" t="s">
        <v>825</v>
      </c>
      <c r="E337" s="172" t="s">
        <v>2362</v>
      </c>
      <c r="F337" s="153" t="s">
        <v>3595</v>
      </c>
      <c r="G337" s="174" t="s">
        <v>3596</v>
      </c>
      <c r="H337" s="153" t="s">
        <v>3030</v>
      </c>
      <c r="I337" s="153" t="s">
        <v>3031</v>
      </c>
      <c r="J337" s="26" t="s">
        <v>825</v>
      </c>
      <c r="K337" s="155" t="s">
        <v>3081</v>
      </c>
      <c r="L337" s="30"/>
    </row>
    <row r="338" spans="1:12" s="6" customFormat="1" ht="21.05" customHeight="1">
      <c r="A338" s="25"/>
      <c r="B338" s="153" t="s">
        <v>2984</v>
      </c>
      <c r="C338" s="153" t="s">
        <v>2985</v>
      </c>
      <c r="D338" s="26" t="s">
        <v>828</v>
      </c>
      <c r="E338" s="172" t="s">
        <v>2362</v>
      </c>
      <c r="F338" s="153" t="s">
        <v>3595</v>
      </c>
      <c r="G338" s="174" t="s">
        <v>3596</v>
      </c>
      <c r="H338" s="153" t="s">
        <v>3032</v>
      </c>
      <c r="I338" s="153" t="s">
        <v>3033</v>
      </c>
      <c r="J338" s="26" t="s">
        <v>828</v>
      </c>
      <c r="K338" s="155" t="s">
        <v>3083</v>
      </c>
      <c r="L338" s="30"/>
    </row>
    <row r="339" spans="1:12" s="6" customFormat="1" ht="21.05" customHeight="1">
      <c r="A339" s="25"/>
      <c r="B339" s="153" t="s">
        <v>2986</v>
      </c>
      <c r="C339" s="153" t="s">
        <v>2987</v>
      </c>
      <c r="D339" s="26" t="s">
        <v>831</v>
      </c>
      <c r="E339" s="172" t="s">
        <v>2362</v>
      </c>
      <c r="F339" s="169" t="s">
        <v>3026</v>
      </c>
      <c r="G339" s="174" t="s">
        <v>3027</v>
      </c>
      <c r="H339" s="153" t="s">
        <v>3028</v>
      </c>
      <c r="I339" s="153" t="s">
        <v>3029</v>
      </c>
      <c r="J339" s="26" t="s">
        <v>831</v>
      </c>
      <c r="K339" s="26" t="s">
        <v>3084</v>
      </c>
      <c r="L339" s="30"/>
    </row>
    <row r="340" spans="1:12" s="6" customFormat="1" ht="21.05" customHeight="1">
      <c r="A340" s="25"/>
      <c r="B340" s="153" t="s">
        <v>2988</v>
      </c>
      <c r="C340" s="153" t="s">
        <v>2989</v>
      </c>
      <c r="D340" s="26" t="s">
        <v>2920</v>
      </c>
      <c r="E340" s="172" t="s">
        <v>2362</v>
      </c>
      <c r="F340" s="153" t="s">
        <v>3595</v>
      </c>
      <c r="G340" s="174" t="s">
        <v>3596</v>
      </c>
      <c r="H340" s="153" t="s">
        <v>2988</v>
      </c>
      <c r="I340" s="153" t="s">
        <v>3034</v>
      </c>
      <c r="J340" s="26" t="s">
        <v>2920</v>
      </c>
      <c r="K340" s="155" t="s">
        <v>3085</v>
      </c>
      <c r="L340" s="30"/>
    </row>
    <row r="341" spans="1:12" s="6" customFormat="1" ht="21.05" customHeight="1">
      <c r="A341" s="25"/>
      <c r="B341" s="153" t="s">
        <v>2990</v>
      </c>
      <c r="C341" s="153" t="s">
        <v>2991</v>
      </c>
      <c r="D341" s="26" t="s">
        <v>825</v>
      </c>
      <c r="E341" s="172" t="s">
        <v>2362</v>
      </c>
      <c r="F341" s="153" t="s">
        <v>3595</v>
      </c>
      <c r="G341" s="174" t="s">
        <v>3596</v>
      </c>
      <c r="H341" s="153" t="s">
        <v>3035</v>
      </c>
      <c r="I341" s="153" t="s">
        <v>3036</v>
      </c>
      <c r="J341" s="26" t="s">
        <v>825</v>
      </c>
      <c r="K341" s="155" t="s">
        <v>3086</v>
      </c>
      <c r="L341" s="30"/>
    </row>
    <row r="342" spans="1:12" s="6" customFormat="1" ht="21.05" customHeight="1">
      <c r="A342" s="25"/>
      <c r="B342" s="153" t="s">
        <v>1227</v>
      </c>
      <c r="C342" s="155" t="s">
        <v>1879</v>
      </c>
      <c r="D342" s="26" t="s">
        <v>1360</v>
      </c>
      <c r="E342" s="26"/>
      <c r="F342" s="26"/>
      <c r="G342" s="26"/>
      <c r="H342" s="26"/>
      <c r="I342" s="26"/>
      <c r="J342" s="26"/>
      <c r="K342" s="223" t="s">
        <v>3384</v>
      </c>
      <c r="L342" s="153" t="s">
        <v>1227</v>
      </c>
    </row>
    <row r="343" spans="1:12" s="3" customFormat="1" ht="21.05" customHeight="1">
      <c r="A343" s="25"/>
      <c r="B343" s="2"/>
      <c r="C343" s="2"/>
      <c r="D343" s="2"/>
      <c r="E343" s="12"/>
      <c r="F343" s="11"/>
      <c r="G343" s="12"/>
      <c r="H343" s="30"/>
      <c r="I343" s="37"/>
      <c r="J343" s="38"/>
      <c r="K343" s="12"/>
      <c r="L343" s="30"/>
    </row>
    <row r="344" spans="1:12" s="3" customFormat="1" ht="21.05" customHeight="1">
      <c r="A344" s="25"/>
      <c r="B344" s="24" t="s">
        <v>62</v>
      </c>
      <c r="C344" s="365" t="s">
        <v>2992</v>
      </c>
      <c r="D344" s="365"/>
      <c r="E344" s="365"/>
      <c r="F344" s="365"/>
      <c r="G344" s="365"/>
      <c r="H344" s="365"/>
      <c r="I344" s="365"/>
      <c r="J344" s="365"/>
      <c r="K344" s="365"/>
      <c r="L344" s="366"/>
    </row>
    <row r="345" spans="1:12" s="3" customFormat="1" ht="21.05" customHeight="1">
      <c r="A345" s="9"/>
      <c r="B345" s="370"/>
      <c r="C345" s="370"/>
      <c r="D345" s="370"/>
      <c r="E345" s="370"/>
      <c r="F345" s="370"/>
      <c r="G345" s="370"/>
      <c r="H345" s="370"/>
      <c r="I345" s="370"/>
      <c r="J345" s="370"/>
      <c r="K345" s="370"/>
      <c r="L345" s="370"/>
    </row>
    <row r="346" spans="1:12" s="3" customFormat="1" ht="21.05" customHeight="1">
      <c r="A346" s="9"/>
      <c r="B346" s="371" t="s">
        <v>63</v>
      </c>
      <c r="C346" s="372"/>
      <c r="D346" s="372"/>
      <c r="E346" s="372"/>
      <c r="F346" s="372"/>
      <c r="G346" s="372"/>
      <c r="H346" s="372"/>
      <c r="I346" s="372"/>
      <c r="J346" s="372"/>
      <c r="K346" s="372"/>
      <c r="L346" s="373"/>
    </row>
    <row r="347" spans="1:12" s="5" customFormat="1" ht="21.05" customHeight="1">
      <c r="A347" s="32"/>
      <c r="B347" s="24" t="s">
        <v>55</v>
      </c>
      <c r="C347" s="24" t="s">
        <v>56</v>
      </c>
      <c r="D347" s="24" t="s">
        <v>57</v>
      </c>
      <c r="E347" s="24" t="s">
        <v>64</v>
      </c>
      <c r="F347" s="24" t="s">
        <v>65</v>
      </c>
      <c r="G347" s="374" t="s">
        <v>66</v>
      </c>
      <c r="H347" s="375"/>
      <c r="I347" s="376"/>
      <c r="J347" s="24" t="s">
        <v>67</v>
      </c>
      <c r="K347" s="24" t="s">
        <v>68</v>
      </c>
      <c r="L347" s="24" t="s">
        <v>42</v>
      </c>
    </row>
    <row r="348" spans="1:12" s="3" customFormat="1" ht="21.05" customHeight="1">
      <c r="A348" s="9"/>
      <c r="B348" s="179" t="s">
        <v>2362</v>
      </c>
      <c r="C348" s="157" t="s">
        <v>3604</v>
      </c>
      <c r="D348" s="158" t="s">
        <v>3594</v>
      </c>
      <c r="E348" s="26" t="s">
        <v>628</v>
      </c>
      <c r="F348" s="33"/>
      <c r="G348" s="362"/>
      <c r="H348" s="363"/>
      <c r="I348" s="364"/>
      <c r="J348" s="35"/>
      <c r="K348" s="35"/>
      <c r="L348" s="35"/>
    </row>
    <row r="349" spans="1:12" s="3" customFormat="1" ht="21.05" customHeight="1">
      <c r="A349" s="9"/>
      <c r="B349" s="159" t="s">
        <v>2362</v>
      </c>
      <c r="C349" s="147" t="s">
        <v>2998</v>
      </c>
      <c r="D349" s="160" t="s">
        <v>2999</v>
      </c>
      <c r="E349" s="26" t="s">
        <v>1132</v>
      </c>
      <c r="F349" s="33" t="s">
        <v>456</v>
      </c>
      <c r="G349" s="362" t="s">
        <v>3467</v>
      </c>
      <c r="H349" s="363"/>
      <c r="I349" s="364"/>
      <c r="J349" s="35"/>
      <c r="K349" s="35"/>
      <c r="L349" s="35"/>
    </row>
    <row r="350" spans="1:12" s="3" customFormat="1" ht="21.05" customHeight="1">
      <c r="A350" s="9"/>
      <c r="B350" s="159" t="s">
        <v>2362</v>
      </c>
      <c r="C350" s="147" t="s">
        <v>3004</v>
      </c>
      <c r="D350" s="160" t="s">
        <v>3005</v>
      </c>
      <c r="E350" s="26" t="s">
        <v>454</v>
      </c>
      <c r="F350" s="33" t="s">
        <v>456</v>
      </c>
      <c r="G350" s="362" t="s">
        <v>3592</v>
      </c>
      <c r="H350" s="363"/>
      <c r="I350" s="364"/>
      <c r="J350" s="35"/>
      <c r="K350" s="35"/>
      <c r="L350" s="35"/>
    </row>
    <row r="351" spans="1:12" s="3" customFormat="1" ht="21.05" customHeight="1">
      <c r="A351" s="9"/>
      <c r="B351" s="159" t="s">
        <v>2362</v>
      </c>
      <c r="C351" s="147" t="s">
        <v>3009</v>
      </c>
      <c r="D351" s="160" t="s">
        <v>320</v>
      </c>
      <c r="E351" s="26" t="s">
        <v>455</v>
      </c>
      <c r="F351" s="33" t="s">
        <v>456</v>
      </c>
      <c r="G351" s="362" t="s">
        <v>3074</v>
      </c>
      <c r="H351" s="363"/>
      <c r="I351" s="364"/>
      <c r="J351" s="35"/>
      <c r="K351" s="35"/>
      <c r="L351" s="35"/>
    </row>
    <row r="352" spans="1:12" s="3" customFormat="1" ht="21.05" customHeight="1">
      <c r="A352" s="9"/>
      <c r="B352" s="159" t="s">
        <v>2362</v>
      </c>
      <c r="C352" s="147" t="s">
        <v>3012</v>
      </c>
      <c r="D352" s="160" t="s">
        <v>323</v>
      </c>
      <c r="E352" s="26" t="s">
        <v>336</v>
      </c>
      <c r="F352" s="33" t="s">
        <v>456</v>
      </c>
      <c r="G352" s="362" t="s">
        <v>3075</v>
      </c>
      <c r="H352" s="363"/>
      <c r="I352" s="364"/>
      <c r="J352" s="35"/>
      <c r="K352" s="35"/>
      <c r="L352" s="35"/>
    </row>
    <row r="353" spans="1:12" s="3" customFormat="1" ht="21.05" customHeight="1">
      <c r="A353" s="9"/>
      <c r="B353" s="172" t="s">
        <v>2362</v>
      </c>
      <c r="C353" s="169" t="s">
        <v>3026</v>
      </c>
      <c r="D353" s="174" t="s">
        <v>3027</v>
      </c>
      <c r="E353" s="26" t="s">
        <v>337</v>
      </c>
      <c r="F353" s="33" t="s">
        <v>456</v>
      </c>
      <c r="G353" s="362" t="s">
        <v>3077</v>
      </c>
      <c r="H353" s="363"/>
      <c r="I353" s="364"/>
      <c r="J353" s="35"/>
      <c r="K353" s="35"/>
      <c r="L353" s="35"/>
    </row>
    <row r="354" spans="1:12" s="3" customFormat="1" ht="21.05" customHeight="1">
      <c r="A354" s="9"/>
      <c r="B354" s="172" t="s">
        <v>2362</v>
      </c>
      <c r="C354" s="169" t="s">
        <v>3026</v>
      </c>
      <c r="D354" s="174" t="s">
        <v>3027</v>
      </c>
      <c r="E354" s="13" t="s">
        <v>338</v>
      </c>
      <c r="F354" s="33" t="s">
        <v>456</v>
      </c>
      <c r="G354" s="362" t="s">
        <v>3078</v>
      </c>
      <c r="H354" s="363"/>
      <c r="I354" s="364"/>
      <c r="J354" s="35"/>
      <c r="K354" s="35"/>
      <c r="L354" s="35"/>
    </row>
    <row r="355" spans="1:12" s="3" customFormat="1" ht="21.05" customHeight="1">
      <c r="A355" s="9"/>
      <c r="B355" s="33"/>
      <c r="C355" s="14"/>
      <c r="D355" s="13"/>
      <c r="E355" s="13"/>
      <c r="F355" s="33"/>
      <c r="G355" s="362"/>
      <c r="H355" s="363"/>
      <c r="I355" s="364"/>
      <c r="J355" s="35"/>
      <c r="K355" s="35"/>
      <c r="L355" s="35"/>
    </row>
    <row r="356" spans="1:12" s="3" customFormat="1" ht="21.05" customHeight="1">
      <c r="A356" s="9"/>
      <c r="B356" s="24" t="s">
        <v>69</v>
      </c>
      <c r="C356" s="365" t="s">
        <v>3044</v>
      </c>
      <c r="D356" s="365"/>
      <c r="E356" s="365"/>
      <c r="F356" s="365"/>
      <c r="G356" s="365"/>
      <c r="H356" s="365"/>
      <c r="I356" s="365"/>
      <c r="J356" s="365"/>
      <c r="K356" s="365"/>
      <c r="L356" s="366"/>
    </row>
    <row r="357" spans="1:12" s="3" customFormat="1" ht="21.05" customHeight="1">
      <c r="A357" s="9"/>
      <c r="B357" s="24" t="s">
        <v>70</v>
      </c>
      <c r="C357" s="367"/>
      <c r="D357" s="367"/>
      <c r="E357" s="367"/>
      <c r="F357" s="367"/>
      <c r="G357" s="367"/>
      <c r="H357" s="367"/>
      <c r="I357" s="367"/>
      <c r="J357" s="367"/>
      <c r="K357" s="367"/>
      <c r="L357" s="368"/>
    </row>
    <row r="358" spans="1:12" ht="15.75">
      <c r="B358" s="34" t="s">
        <v>71</v>
      </c>
      <c r="C358" s="369"/>
      <c r="D358" s="369"/>
      <c r="E358" s="369"/>
      <c r="F358" s="369"/>
      <c r="G358" s="369"/>
      <c r="H358" s="369"/>
      <c r="I358" s="369"/>
      <c r="J358" s="369"/>
      <c r="K358" s="369"/>
      <c r="L358" s="369"/>
    </row>
    <row r="359" spans="1:12" s="3" customFormat="1" ht="21.05" customHeight="1">
      <c r="A359" s="9"/>
      <c r="B359" s="371" t="s">
        <v>697</v>
      </c>
      <c r="C359" s="372"/>
      <c r="D359" s="372"/>
      <c r="E359" s="372"/>
      <c r="F359" s="372"/>
      <c r="G359" s="372"/>
      <c r="H359" s="372"/>
      <c r="I359" s="372"/>
      <c r="J359" s="372"/>
      <c r="K359" s="372"/>
      <c r="L359" s="373"/>
    </row>
    <row r="360" spans="1:12" s="3" customFormat="1" ht="21.05" customHeight="1">
      <c r="A360" s="9"/>
      <c r="B360" s="21" t="s">
        <v>48</v>
      </c>
      <c r="C360" s="22" t="s">
        <v>3623</v>
      </c>
      <c r="D360" s="21" t="s">
        <v>40</v>
      </c>
      <c r="E360" s="365" t="s">
        <v>3118</v>
      </c>
      <c r="F360" s="366"/>
      <c r="G360" s="21" t="s">
        <v>42</v>
      </c>
      <c r="H360" s="377" t="s">
        <v>3623</v>
      </c>
      <c r="I360" s="378"/>
      <c r="J360" s="379"/>
      <c r="K360" s="28" t="s">
        <v>49</v>
      </c>
      <c r="L360" s="29" t="s">
        <v>725</v>
      </c>
    </row>
    <row r="361" spans="1:12" s="3" customFormat="1" ht="21.05" customHeight="1">
      <c r="A361" s="9"/>
      <c r="B361" s="380" t="s">
        <v>50</v>
      </c>
      <c r="C361" s="380"/>
      <c r="D361" s="380"/>
      <c r="E361" s="380" t="s">
        <v>51</v>
      </c>
      <c r="F361" s="380"/>
      <c r="G361" s="380"/>
      <c r="H361" s="380"/>
      <c r="I361" s="380"/>
      <c r="J361" s="380"/>
      <c r="K361" s="380"/>
      <c r="L361" s="380"/>
    </row>
    <row r="362" spans="1:12" s="5" customFormat="1" ht="21.05" customHeight="1">
      <c r="A362" s="23"/>
      <c r="B362" s="24" t="s">
        <v>52</v>
      </c>
      <c r="C362" s="24" t="s">
        <v>53</v>
      </c>
      <c r="D362" s="24" t="s">
        <v>54</v>
      </c>
      <c r="E362" s="24" t="s">
        <v>55</v>
      </c>
      <c r="F362" s="24" t="s">
        <v>56</v>
      </c>
      <c r="G362" s="24" t="s">
        <v>57</v>
      </c>
      <c r="H362" s="24" t="s">
        <v>58</v>
      </c>
      <c r="I362" s="24" t="s">
        <v>59</v>
      </c>
      <c r="J362" s="24" t="s">
        <v>60</v>
      </c>
      <c r="K362" s="24" t="s">
        <v>61</v>
      </c>
      <c r="L362" s="24" t="s">
        <v>42</v>
      </c>
    </row>
    <row r="363" spans="1:12" s="6" customFormat="1" ht="21.05" customHeight="1">
      <c r="A363" s="25"/>
      <c r="B363" s="145" t="s">
        <v>105</v>
      </c>
      <c r="C363" s="146" t="s">
        <v>2921</v>
      </c>
      <c r="D363" s="26" t="s">
        <v>826</v>
      </c>
      <c r="E363" s="179" t="s">
        <v>2362</v>
      </c>
      <c r="F363" s="157" t="s">
        <v>3624</v>
      </c>
      <c r="G363" s="158" t="s">
        <v>3625</v>
      </c>
      <c r="H363" s="145" t="s">
        <v>105</v>
      </c>
      <c r="I363" s="145" t="s">
        <v>1765</v>
      </c>
      <c r="J363" s="26"/>
      <c r="K363" s="180" t="s">
        <v>2082</v>
      </c>
      <c r="L363" s="30"/>
    </row>
    <row r="364" spans="1:12" s="6" customFormat="1" ht="21.05" customHeight="1">
      <c r="A364" s="25"/>
      <c r="B364" s="145" t="s">
        <v>2922</v>
      </c>
      <c r="C364" s="146" t="s">
        <v>2923</v>
      </c>
      <c r="D364" s="26" t="s">
        <v>825</v>
      </c>
      <c r="E364" s="156" t="s">
        <v>2362</v>
      </c>
      <c r="F364" s="157" t="s">
        <v>3624</v>
      </c>
      <c r="G364" s="158" t="s">
        <v>3625</v>
      </c>
      <c r="H364" s="145" t="s">
        <v>2922</v>
      </c>
      <c r="I364" s="145" t="s">
        <v>2995</v>
      </c>
      <c r="J364" s="26"/>
      <c r="K364" s="180" t="s">
        <v>3045</v>
      </c>
      <c r="L364" s="30"/>
    </row>
    <row r="365" spans="1:12" s="6" customFormat="1" ht="21.05" customHeight="1">
      <c r="A365" s="25"/>
      <c r="B365" s="145" t="s">
        <v>747</v>
      </c>
      <c r="C365" s="146" t="s">
        <v>2924</v>
      </c>
      <c r="D365" s="26" t="s">
        <v>825</v>
      </c>
      <c r="E365" s="156" t="s">
        <v>2362</v>
      </c>
      <c r="F365" s="157" t="s">
        <v>3624</v>
      </c>
      <c r="G365" s="158" t="s">
        <v>3625</v>
      </c>
      <c r="H365" s="145" t="s">
        <v>2996</v>
      </c>
      <c r="I365" s="145" t="s">
        <v>2997</v>
      </c>
      <c r="J365" s="26"/>
      <c r="K365" s="180" t="s">
        <v>3046</v>
      </c>
      <c r="L365" s="30"/>
    </row>
    <row r="366" spans="1:12" s="6" customFormat="1" ht="21.05" customHeight="1">
      <c r="A366" s="25"/>
      <c r="B366" s="145" t="s">
        <v>2925</v>
      </c>
      <c r="C366" s="146" t="s">
        <v>2926</v>
      </c>
      <c r="D366" s="26" t="s">
        <v>100</v>
      </c>
      <c r="E366" s="156" t="s">
        <v>2362</v>
      </c>
      <c r="F366" s="157"/>
      <c r="G366" s="158"/>
      <c r="H366" s="145"/>
      <c r="I366" s="145"/>
      <c r="J366" s="26"/>
      <c r="K366" s="84" t="s">
        <v>2808</v>
      </c>
      <c r="L366" s="30"/>
    </row>
    <row r="367" spans="1:12" s="6" customFormat="1" ht="21.05" customHeight="1">
      <c r="A367" s="25"/>
      <c r="B367" s="147" t="s">
        <v>2927</v>
      </c>
      <c r="C367" s="147" t="s">
        <v>2928</v>
      </c>
      <c r="D367" s="26" t="s">
        <v>100</v>
      </c>
      <c r="E367" s="159" t="s">
        <v>2362</v>
      </c>
      <c r="F367" s="147" t="s">
        <v>2998</v>
      </c>
      <c r="G367" s="160" t="s">
        <v>2999</v>
      </c>
      <c r="H367" s="161" t="s">
        <v>3000</v>
      </c>
      <c r="I367" s="147" t="s">
        <v>3001</v>
      </c>
      <c r="J367" s="26"/>
      <c r="K367" s="30" t="s">
        <v>3048</v>
      </c>
      <c r="L367" s="30"/>
    </row>
    <row r="368" spans="1:12" s="6" customFormat="1" ht="21.05" customHeight="1">
      <c r="A368" s="25"/>
      <c r="B368" s="147" t="s">
        <v>2929</v>
      </c>
      <c r="C368" s="147" t="s">
        <v>2930</v>
      </c>
      <c r="D368" s="26" t="s">
        <v>100</v>
      </c>
      <c r="E368" s="159" t="s">
        <v>2362</v>
      </c>
      <c r="F368" s="162" t="s">
        <v>3624</v>
      </c>
      <c r="G368" s="160" t="s">
        <v>3625</v>
      </c>
      <c r="H368" s="147" t="s">
        <v>3002</v>
      </c>
      <c r="I368" s="147" t="s">
        <v>3003</v>
      </c>
      <c r="J368" s="26"/>
      <c r="K368" s="182" t="s">
        <v>3049</v>
      </c>
      <c r="L368" s="30"/>
    </row>
    <row r="369" spans="1:12" s="6" customFormat="1" ht="21.05" customHeight="1">
      <c r="A369" s="25"/>
      <c r="B369" s="147" t="s">
        <v>109</v>
      </c>
      <c r="C369" s="147" t="s">
        <v>110</v>
      </c>
      <c r="D369" s="26" t="s">
        <v>1231</v>
      </c>
      <c r="E369" s="159" t="s">
        <v>2362</v>
      </c>
      <c r="F369" s="147" t="s">
        <v>3004</v>
      </c>
      <c r="G369" s="160" t="s">
        <v>3005</v>
      </c>
      <c r="H369" s="147" t="s">
        <v>3006</v>
      </c>
      <c r="I369" s="147" t="s">
        <v>3007</v>
      </c>
      <c r="J369" s="26"/>
      <c r="K369" s="30" t="s">
        <v>3052</v>
      </c>
      <c r="L369" s="30"/>
    </row>
    <row r="370" spans="1:12" s="6" customFormat="1" ht="21.05" customHeight="1">
      <c r="A370" s="25"/>
      <c r="B370" s="147" t="s">
        <v>859</v>
      </c>
      <c r="C370" s="147" t="s">
        <v>1151</v>
      </c>
      <c r="D370" s="26" t="s">
        <v>101</v>
      </c>
      <c r="E370" s="159" t="s">
        <v>2362</v>
      </c>
      <c r="F370" s="162" t="s">
        <v>3624</v>
      </c>
      <c r="G370" s="160" t="s">
        <v>3625</v>
      </c>
      <c r="H370" s="147" t="s">
        <v>859</v>
      </c>
      <c r="I370" s="147" t="s">
        <v>3008</v>
      </c>
      <c r="J370" s="26"/>
      <c r="K370" s="182" t="s">
        <v>3053</v>
      </c>
      <c r="L370" s="30"/>
    </row>
    <row r="371" spans="1:12" s="6" customFormat="1" ht="21.05" customHeight="1">
      <c r="A371" s="25"/>
      <c r="B371" s="147" t="s">
        <v>2931</v>
      </c>
      <c r="C371" s="147" t="s">
        <v>2932</v>
      </c>
      <c r="D371" s="26" t="s">
        <v>2919</v>
      </c>
      <c r="E371" s="159" t="s">
        <v>2362</v>
      </c>
      <c r="F371" s="147" t="s">
        <v>3009</v>
      </c>
      <c r="G371" s="160" t="s">
        <v>320</v>
      </c>
      <c r="H371" s="147" t="s">
        <v>3010</v>
      </c>
      <c r="I371" s="147" t="s">
        <v>3011</v>
      </c>
      <c r="J371" s="26"/>
      <c r="K371" s="30" t="s">
        <v>3057</v>
      </c>
      <c r="L371" s="30"/>
    </row>
    <row r="372" spans="1:12" s="6" customFormat="1" ht="21.05" customHeight="1">
      <c r="A372" s="25"/>
      <c r="B372" s="147" t="s">
        <v>2933</v>
      </c>
      <c r="C372" s="147" t="s">
        <v>2934</v>
      </c>
      <c r="D372" s="26" t="s">
        <v>824</v>
      </c>
      <c r="E372" s="159" t="s">
        <v>2362</v>
      </c>
      <c r="F372" s="147" t="s">
        <v>3012</v>
      </c>
      <c r="G372" s="160" t="s">
        <v>323</v>
      </c>
      <c r="H372" s="147" t="s">
        <v>3013</v>
      </c>
      <c r="I372" s="147" t="s">
        <v>3014</v>
      </c>
      <c r="J372" s="26"/>
      <c r="K372" s="30" t="s">
        <v>3058</v>
      </c>
      <c r="L372" s="30"/>
    </row>
    <row r="373" spans="1:12" s="6" customFormat="1" ht="21.05" customHeight="1">
      <c r="A373" s="25"/>
      <c r="B373" s="149" t="s">
        <v>3124</v>
      </c>
      <c r="C373" s="149" t="s">
        <v>3125</v>
      </c>
      <c r="D373" s="26" t="s">
        <v>1983</v>
      </c>
      <c r="E373" s="163" t="s">
        <v>2362</v>
      </c>
      <c r="F373" s="148"/>
      <c r="G373" s="164"/>
      <c r="H373" s="148"/>
      <c r="I373" s="148"/>
      <c r="J373" s="26"/>
      <c r="K373" s="84" t="s">
        <v>1467</v>
      </c>
      <c r="L373" s="30"/>
    </row>
    <row r="374" spans="1:12" s="6" customFormat="1" ht="21.05" customHeight="1">
      <c r="A374" s="25"/>
      <c r="B374" s="149" t="s">
        <v>3126</v>
      </c>
      <c r="C374" s="149" t="s">
        <v>3127</v>
      </c>
      <c r="D374" s="26" t="s">
        <v>1983</v>
      </c>
      <c r="E374" s="163" t="s">
        <v>2362</v>
      </c>
      <c r="F374" s="148"/>
      <c r="G374" s="164"/>
      <c r="H374" s="148"/>
      <c r="I374" s="148"/>
      <c r="J374" s="26"/>
      <c r="K374" s="84" t="s">
        <v>1467</v>
      </c>
      <c r="L374" s="30"/>
    </row>
    <row r="375" spans="1:12" s="6" customFormat="1" ht="21.05" customHeight="1">
      <c r="A375" s="25"/>
      <c r="B375" s="149" t="s">
        <v>3128</v>
      </c>
      <c r="C375" s="149" t="s">
        <v>3129</v>
      </c>
      <c r="D375" s="26" t="s">
        <v>1983</v>
      </c>
      <c r="E375" s="163" t="s">
        <v>2362</v>
      </c>
      <c r="F375" s="148"/>
      <c r="G375" s="164"/>
      <c r="H375" s="148"/>
      <c r="I375" s="148"/>
      <c r="J375" s="26"/>
      <c r="K375" s="84" t="s">
        <v>1467</v>
      </c>
      <c r="L375" s="30"/>
    </row>
    <row r="376" spans="1:12" s="6" customFormat="1" ht="21.05" customHeight="1">
      <c r="A376" s="25"/>
      <c r="B376" s="149" t="s">
        <v>3130</v>
      </c>
      <c r="C376" s="149" t="s">
        <v>3131</v>
      </c>
      <c r="D376" s="26" t="s">
        <v>1983</v>
      </c>
      <c r="E376" s="163" t="s">
        <v>2362</v>
      </c>
      <c r="F376" s="148"/>
      <c r="G376" s="164"/>
      <c r="H376" s="148"/>
      <c r="I376" s="148"/>
      <c r="J376" s="26"/>
      <c r="K376" s="84" t="s">
        <v>1467</v>
      </c>
      <c r="L376" s="30"/>
    </row>
    <row r="377" spans="1:12" s="6" customFormat="1" ht="21.05" customHeight="1">
      <c r="A377" s="25"/>
      <c r="B377" s="149" t="s">
        <v>3132</v>
      </c>
      <c r="C377" s="149" t="s">
        <v>3133</v>
      </c>
      <c r="D377" s="26" t="s">
        <v>1983</v>
      </c>
      <c r="E377" s="163" t="s">
        <v>2362</v>
      </c>
      <c r="F377" s="148"/>
      <c r="G377" s="164"/>
      <c r="H377" s="148"/>
      <c r="I377" s="148"/>
      <c r="J377" s="26"/>
      <c r="K377" s="84" t="s">
        <v>1467</v>
      </c>
      <c r="L377" s="30"/>
    </row>
    <row r="378" spans="1:12" s="6" customFormat="1" ht="21.05" customHeight="1">
      <c r="A378" s="25"/>
      <c r="B378" s="149" t="s">
        <v>3134</v>
      </c>
      <c r="C378" s="149" t="s">
        <v>3135</v>
      </c>
      <c r="D378" s="26" t="s">
        <v>1983</v>
      </c>
      <c r="E378" s="163" t="s">
        <v>2362</v>
      </c>
      <c r="F378" s="148"/>
      <c r="G378" s="164"/>
      <c r="H378" s="148"/>
      <c r="I378" s="148"/>
      <c r="J378" s="26"/>
      <c r="K378" s="84" t="s">
        <v>1467</v>
      </c>
      <c r="L378" s="30"/>
    </row>
    <row r="379" spans="1:12" s="6" customFormat="1" ht="21.05" customHeight="1">
      <c r="A379" s="25"/>
      <c r="B379" s="149" t="s">
        <v>3136</v>
      </c>
      <c r="C379" s="149" t="s">
        <v>3137</v>
      </c>
      <c r="D379" s="26" t="s">
        <v>1983</v>
      </c>
      <c r="E379" s="163" t="s">
        <v>2362</v>
      </c>
      <c r="F379" s="148"/>
      <c r="G379" s="164"/>
      <c r="H379" s="148"/>
      <c r="I379" s="148"/>
      <c r="J379" s="26"/>
      <c r="K379" s="84" t="s">
        <v>1467</v>
      </c>
      <c r="L379" s="30"/>
    </row>
    <row r="380" spans="1:12" s="6" customFormat="1" ht="21.05" customHeight="1">
      <c r="A380" s="25"/>
      <c r="B380" s="149" t="s">
        <v>3138</v>
      </c>
      <c r="C380" s="149" t="s">
        <v>3139</v>
      </c>
      <c r="D380" s="26" t="s">
        <v>1983</v>
      </c>
      <c r="E380" s="163" t="s">
        <v>2362</v>
      </c>
      <c r="F380" s="148"/>
      <c r="G380" s="164"/>
      <c r="H380" s="148"/>
      <c r="I380" s="148"/>
      <c r="J380" s="26"/>
      <c r="K380" s="84" t="s">
        <v>1467</v>
      </c>
      <c r="L380" s="30"/>
    </row>
    <row r="381" spans="1:12" s="6" customFormat="1" ht="21.05" customHeight="1">
      <c r="A381" s="25"/>
      <c r="B381" s="149" t="s">
        <v>3140</v>
      </c>
      <c r="C381" s="149" t="s">
        <v>3141</v>
      </c>
      <c r="D381" s="26" t="s">
        <v>1983</v>
      </c>
      <c r="E381" s="163" t="s">
        <v>2362</v>
      </c>
      <c r="F381" s="148"/>
      <c r="G381" s="164"/>
      <c r="H381" s="148"/>
      <c r="I381" s="148"/>
      <c r="J381" s="26"/>
      <c r="K381" s="84" t="s">
        <v>1467</v>
      </c>
      <c r="L381" s="30"/>
    </row>
    <row r="382" spans="1:12" s="6" customFormat="1" ht="21.05" customHeight="1">
      <c r="A382" s="25"/>
      <c r="B382" s="149" t="s">
        <v>3142</v>
      </c>
      <c r="C382" s="149" t="s">
        <v>3143</v>
      </c>
      <c r="D382" s="26" t="s">
        <v>1983</v>
      </c>
      <c r="E382" s="163" t="s">
        <v>2362</v>
      </c>
      <c r="F382" s="148"/>
      <c r="G382" s="164"/>
      <c r="H382" s="148"/>
      <c r="I382" s="148"/>
      <c r="J382" s="26"/>
      <c r="K382" s="84" t="s">
        <v>1467</v>
      </c>
      <c r="L382" s="30"/>
    </row>
    <row r="383" spans="1:12" s="6" customFormat="1" ht="21.05" customHeight="1">
      <c r="A383" s="25"/>
      <c r="B383" s="149" t="s">
        <v>3144</v>
      </c>
      <c r="C383" s="149" t="s">
        <v>3145</v>
      </c>
      <c r="D383" s="26" t="s">
        <v>1983</v>
      </c>
      <c r="E383" s="163" t="s">
        <v>2362</v>
      </c>
      <c r="F383" s="148" t="s">
        <v>3624</v>
      </c>
      <c r="G383" s="164" t="s">
        <v>3634</v>
      </c>
      <c r="H383" s="148" t="s">
        <v>3626</v>
      </c>
      <c r="I383" s="224" t="s">
        <v>3632</v>
      </c>
      <c r="J383" s="26"/>
      <c r="K383" s="84" t="s">
        <v>3633</v>
      </c>
      <c r="L383" s="30"/>
    </row>
    <row r="384" spans="1:12" s="6" customFormat="1" ht="21.05" customHeight="1">
      <c r="A384" s="25"/>
      <c r="B384" s="149" t="s">
        <v>3146</v>
      </c>
      <c r="C384" s="149" t="s">
        <v>3147</v>
      </c>
      <c r="D384" s="26" t="s">
        <v>1983</v>
      </c>
      <c r="E384" s="163" t="s">
        <v>2362</v>
      </c>
      <c r="F384" s="148"/>
      <c r="G384" s="164"/>
      <c r="H384" s="148"/>
      <c r="I384" s="148"/>
      <c r="J384" s="26"/>
      <c r="K384" s="84" t="s">
        <v>1467</v>
      </c>
      <c r="L384" s="30"/>
    </row>
    <row r="385" spans="1:12" s="6" customFormat="1" ht="21.05" customHeight="1">
      <c r="A385" s="25"/>
      <c r="B385" s="149" t="s">
        <v>3148</v>
      </c>
      <c r="C385" s="149" t="s">
        <v>3149</v>
      </c>
      <c r="D385" s="26" t="s">
        <v>1983</v>
      </c>
      <c r="E385" s="163" t="s">
        <v>2362</v>
      </c>
      <c r="F385" s="148"/>
      <c r="G385" s="164"/>
      <c r="H385" s="148"/>
      <c r="I385" s="148"/>
      <c r="J385" s="26"/>
      <c r="K385" s="84" t="s">
        <v>1467</v>
      </c>
      <c r="L385" s="30"/>
    </row>
    <row r="386" spans="1:12" s="6" customFormat="1" ht="21.05" customHeight="1">
      <c r="A386" s="25"/>
      <c r="B386" s="149" t="s">
        <v>3150</v>
      </c>
      <c r="C386" s="149" t="s">
        <v>3135</v>
      </c>
      <c r="D386" s="26" t="s">
        <v>1983</v>
      </c>
      <c r="E386" s="163" t="s">
        <v>2362</v>
      </c>
      <c r="F386" s="148"/>
      <c r="G386" s="164"/>
      <c r="H386" s="148"/>
      <c r="I386" s="148"/>
      <c r="J386" s="26"/>
      <c r="K386" s="84" t="s">
        <v>1467</v>
      </c>
      <c r="L386" s="30"/>
    </row>
    <row r="387" spans="1:12" s="6" customFormat="1" ht="21.05" customHeight="1">
      <c r="A387" s="25"/>
      <c r="B387" s="149" t="s">
        <v>3151</v>
      </c>
      <c r="C387" s="149" t="s">
        <v>2944</v>
      </c>
      <c r="D387" s="26" t="s">
        <v>1983</v>
      </c>
      <c r="E387" s="163" t="s">
        <v>2362</v>
      </c>
      <c r="F387" s="148"/>
      <c r="G387" s="164"/>
      <c r="H387" s="148"/>
      <c r="I387" s="148"/>
      <c r="J387" s="26"/>
      <c r="K387" s="84" t="s">
        <v>1467</v>
      </c>
      <c r="L387" s="30"/>
    </row>
    <row r="388" spans="1:12" s="6" customFormat="1" ht="21.05" customHeight="1">
      <c r="A388" s="25"/>
      <c r="B388" s="149" t="s">
        <v>3152</v>
      </c>
      <c r="C388" s="149" t="s">
        <v>3153</v>
      </c>
      <c r="D388" s="26" t="s">
        <v>1983</v>
      </c>
      <c r="E388" s="163" t="s">
        <v>2362</v>
      </c>
      <c r="F388" s="148"/>
      <c r="G388" s="164"/>
      <c r="H388" s="148"/>
      <c r="I388" s="148"/>
      <c r="J388" s="26"/>
      <c r="K388" s="84" t="s">
        <v>1467</v>
      </c>
      <c r="L388" s="30"/>
    </row>
    <row r="389" spans="1:12" s="6" customFormat="1" ht="21.05" customHeight="1">
      <c r="A389" s="25"/>
      <c r="B389" s="149" t="s">
        <v>2943</v>
      </c>
      <c r="C389" s="149" t="s">
        <v>3154</v>
      </c>
      <c r="D389" s="26" t="s">
        <v>1983</v>
      </c>
      <c r="E389" s="163" t="s">
        <v>2362</v>
      </c>
      <c r="F389" s="148"/>
      <c r="G389" s="164"/>
      <c r="H389" s="148"/>
      <c r="I389" s="148"/>
      <c r="J389" s="26"/>
      <c r="K389" s="84" t="s">
        <v>1467</v>
      </c>
      <c r="L389" s="30"/>
    </row>
    <row r="390" spans="1:12" s="6" customFormat="1" ht="21.05" customHeight="1">
      <c r="A390" s="25"/>
      <c r="B390" s="149" t="s">
        <v>3155</v>
      </c>
      <c r="C390" s="149" t="s">
        <v>3156</v>
      </c>
      <c r="D390" s="26" t="s">
        <v>1983</v>
      </c>
      <c r="E390" s="163" t="s">
        <v>2362</v>
      </c>
      <c r="F390" s="148"/>
      <c r="G390" s="164"/>
      <c r="H390" s="148"/>
      <c r="I390" s="148"/>
      <c r="J390" s="26"/>
      <c r="K390" s="84" t="s">
        <v>1467</v>
      </c>
      <c r="L390" s="30"/>
    </row>
    <row r="391" spans="1:12" s="6" customFormat="1" ht="21.05" customHeight="1">
      <c r="A391" s="25"/>
      <c r="B391" s="149" t="s">
        <v>2945</v>
      </c>
      <c r="C391" s="149" t="s">
        <v>3157</v>
      </c>
      <c r="D391" s="26" t="s">
        <v>1983</v>
      </c>
      <c r="E391" s="163" t="s">
        <v>2362</v>
      </c>
      <c r="F391" s="148"/>
      <c r="G391" s="164"/>
      <c r="H391" s="148"/>
      <c r="I391" s="148"/>
      <c r="J391" s="26"/>
      <c r="K391" s="84" t="s">
        <v>1467</v>
      </c>
      <c r="L391" s="30"/>
    </row>
    <row r="392" spans="1:12" s="6" customFormat="1" ht="21.05" customHeight="1">
      <c r="A392" s="25"/>
      <c r="B392" s="149" t="s">
        <v>3158</v>
      </c>
      <c r="C392" s="149" t="s">
        <v>3159</v>
      </c>
      <c r="D392" s="26" t="s">
        <v>1983</v>
      </c>
      <c r="E392" s="163" t="s">
        <v>2362</v>
      </c>
      <c r="F392" s="148"/>
      <c r="G392" s="164"/>
      <c r="H392" s="148"/>
      <c r="I392" s="148"/>
      <c r="J392" s="26"/>
      <c r="K392" s="84" t="s">
        <v>1467</v>
      </c>
      <c r="L392" s="30"/>
    </row>
    <row r="393" spans="1:12" s="6" customFormat="1" ht="21.05" customHeight="1">
      <c r="A393" s="25"/>
      <c r="B393" s="149" t="s">
        <v>3160</v>
      </c>
      <c r="C393" s="149" t="s">
        <v>3161</v>
      </c>
      <c r="D393" s="26" t="s">
        <v>1983</v>
      </c>
      <c r="E393" s="163" t="s">
        <v>2362</v>
      </c>
      <c r="F393" s="148"/>
      <c r="G393" s="164"/>
      <c r="H393" s="148"/>
      <c r="I393" s="148"/>
      <c r="J393" s="26"/>
      <c r="K393" s="84" t="s">
        <v>1467</v>
      </c>
      <c r="L393" s="30"/>
    </row>
    <row r="394" spans="1:12" s="6" customFormat="1" ht="21.05" customHeight="1">
      <c r="A394" s="25"/>
      <c r="B394" s="149" t="s">
        <v>3162</v>
      </c>
      <c r="C394" s="149" t="s">
        <v>3163</v>
      </c>
      <c r="D394" s="26" t="s">
        <v>1983</v>
      </c>
      <c r="E394" s="163" t="s">
        <v>2362</v>
      </c>
      <c r="F394" s="148" t="s">
        <v>3624</v>
      </c>
      <c r="G394" s="164" t="s">
        <v>3625</v>
      </c>
      <c r="H394" s="148" t="s">
        <v>3162</v>
      </c>
      <c r="I394" s="148" t="s">
        <v>3627</v>
      </c>
      <c r="J394" s="26"/>
      <c r="K394" s="224" t="s">
        <v>3638</v>
      </c>
      <c r="L394" s="30"/>
    </row>
    <row r="395" spans="1:12" s="6" customFormat="1" ht="21.05" customHeight="1">
      <c r="A395" s="25"/>
      <c r="B395" s="149" t="s">
        <v>3164</v>
      </c>
      <c r="C395" s="149" t="s">
        <v>3165</v>
      </c>
      <c r="D395" s="26" t="s">
        <v>1983</v>
      </c>
      <c r="E395" s="163" t="s">
        <v>2362</v>
      </c>
      <c r="F395" s="148"/>
      <c r="G395" s="164"/>
      <c r="H395" s="148"/>
      <c r="I395" s="148"/>
      <c r="J395" s="26"/>
      <c r="K395" s="227" t="s">
        <v>1467</v>
      </c>
      <c r="L395" s="30"/>
    </row>
    <row r="396" spans="1:12" s="6" customFormat="1" ht="21.05" customHeight="1">
      <c r="A396" s="25"/>
      <c r="B396" s="149" t="s">
        <v>2939</v>
      </c>
      <c r="C396" s="149" t="s">
        <v>2940</v>
      </c>
      <c r="D396" s="26" t="s">
        <v>1983</v>
      </c>
      <c r="E396" s="163" t="s">
        <v>2362</v>
      </c>
      <c r="F396" s="148" t="s">
        <v>3624</v>
      </c>
      <c r="G396" s="164" t="s">
        <v>3625</v>
      </c>
      <c r="H396" s="148" t="s">
        <v>2939</v>
      </c>
      <c r="I396" s="148" t="s">
        <v>3628</v>
      </c>
      <c r="J396" s="26"/>
      <c r="K396" s="224" t="s">
        <v>3639</v>
      </c>
      <c r="L396" s="30"/>
    </row>
    <row r="397" spans="1:12" s="6" customFormat="1" ht="21.05" customHeight="1">
      <c r="A397" s="25"/>
      <c r="B397" s="149" t="s">
        <v>3166</v>
      </c>
      <c r="C397" s="149" t="s">
        <v>3167</v>
      </c>
      <c r="D397" s="26" t="s">
        <v>1983</v>
      </c>
      <c r="E397" s="163" t="s">
        <v>2362</v>
      </c>
      <c r="F397" s="148"/>
      <c r="G397" s="164"/>
      <c r="H397" s="148"/>
      <c r="I397" s="148"/>
      <c r="J397" s="26"/>
      <c r="K397" s="227" t="s">
        <v>1467</v>
      </c>
      <c r="L397" s="30"/>
    </row>
    <row r="398" spans="1:12" s="6" customFormat="1" ht="21.05" customHeight="1">
      <c r="A398" s="25"/>
      <c r="B398" s="149" t="s">
        <v>3168</v>
      </c>
      <c r="C398" s="149" t="s">
        <v>3169</v>
      </c>
      <c r="D398" s="26" t="s">
        <v>1983</v>
      </c>
      <c r="E398" s="163" t="s">
        <v>2362</v>
      </c>
      <c r="F398" s="148" t="s">
        <v>3624</v>
      </c>
      <c r="G398" s="164" t="s">
        <v>3625</v>
      </c>
      <c r="H398" s="148" t="s">
        <v>3168</v>
      </c>
      <c r="I398" s="148" t="s">
        <v>3629</v>
      </c>
      <c r="J398" s="26"/>
      <c r="K398" s="224" t="s">
        <v>3640</v>
      </c>
      <c r="L398" s="30"/>
    </row>
    <row r="399" spans="1:12" s="6" customFormat="1" ht="21.05" customHeight="1">
      <c r="A399" s="25"/>
      <c r="B399" s="149" t="s">
        <v>3170</v>
      </c>
      <c r="C399" s="149" t="s">
        <v>3171</v>
      </c>
      <c r="D399" s="26" t="s">
        <v>1983</v>
      </c>
      <c r="E399" s="163" t="s">
        <v>2362</v>
      </c>
      <c r="F399" s="148"/>
      <c r="G399" s="164"/>
      <c r="H399" s="148"/>
      <c r="I399" s="148"/>
      <c r="J399" s="26"/>
      <c r="K399" s="227" t="s">
        <v>1467</v>
      </c>
      <c r="L399" s="30"/>
    </row>
    <row r="400" spans="1:12" s="6" customFormat="1" ht="21.05" customHeight="1">
      <c r="A400" s="25"/>
      <c r="B400" s="149" t="s">
        <v>2941</v>
      </c>
      <c r="C400" s="149" t="s">
        <v>2942</v>
      </c>
      <c r="D400" s="26" t="s">
        <v>1983</v>
      </c>
      <c r="E400" s="163" t="s">
        <v>2362</v>
      </c>
      <c r="F400" s="148" t="s">
        <v>3624</v>
      </c>
      <c r="G400" s="164" t="s">
        <v>3625</v>
      </c>
      <c r="H400" s="148" t="s">
        <v>3630</v>
      </c>
      <c r="I400" s="148" t="s">
        <v>3631</v>
      </c>
      <c r="J400" s="26"/>
      <c r="K400" s="224" t="s">
        <v>3641</v>
      </c>
      <c r="L400" s="30"/>
    </row>
    <row r="401" spans="1:12" s="6" customFormat="1" ht="21.05" customHeight="1">
      <c r="A401" s="25"/>
      <c r="B401" s="149" t="s">
        <v>3172</v>
      </c>
      <c r="C401" s="149" t="s">
        <v>3173</v>
      </c>
      <c r="D401" s="26" t="s">
        <v>1983</v>
      </c>
      <c r="E401" s="163" t="s">
        <v>2362</v>
      </c>
      <c r="F401" s="148"/>
      <c r="G401" s="164"/>
      <c r="H401" s="148"/>
      <c r="I401" s="148"/>
      <c r="J401" s="26"/>
      <c r="K401" s="227" t="s">
        <v>1467</v>
      </c>
      <c r="L401" s="30"/>
    </row>
    <row r="402" spans="1:12" s="6" customFormat="1" ht="21.05" customHeight="1">
      <c r="A402" s="25"/>
      <c r="B402" s="149" t="s">
        <v>3174</v>
      </c>
      <c r="C402" s="149" t="s">
        <v>3175</v>
      </c>
      <c r="D402" s="26" t="s">
        <v>1983</v>
      </c>
      <c r="E402" s="163" t="s">
        <v>2362</v>
      </c>
      <c r="F402" s="148" t="s">
        <v>3624</v>
      </c>
      <c r="G402" s="164" t="s">
        <v>3625</v>
      </c>
      <c r="H402" s="148" t="s">
        <v>3174</v>
      </c>
      <c r="I402" s="224" t="s">
        <v>3637</v>
      </c>
      <c r="J402" s="26"/>
      <c r="K402" s="224" t="s">
        <v>3642</v>
      </c>
      <c r="L402" s="30"/>
    </row>
    <row r="403" spans="1:12" s="6" customFormat="1" ht="21.05" customHeight="1">
      <c r="A403" s="25"/>
      <c r="B403" s="149" t="s">
        <v>3176</v>
      </c>
      <c r="C403" s="149" t="s">
        <v>3177</v>
      </c>
      <c r="D403" s="26" t="s">
        <v>1983</v>
      </c>
      <c r="E403" s="163" t="s">
        <v>2362</v>
      </c>
      <c r="F403" s="148"/>
      <c r="G403" s="164"/>
      <c r="H403" s="148"/>
      <c r="I403" s="148"/>
      <c r="J403" s="26"/>
      <c r="K403" s="84" t="s">
        <v>1467</v>
      </c>
      <c r="L403" s="30"/>
    </row>
    <row r="404" spans="1:12" s="6" customFormat="1" ht="21.05" customHeight="1">
      <c r="A404" s="25"/>
      <c r="B404" s="149" t="s">
        <v>3178</v>
      </c>
      <c r="C404" s="149" t="s">
        <v>3179</v>
      </c>
      <c r="D404" s="26" t="s">
        <v>1983</v>
      </c>
      <c r="E404" s="163" t="s">
        <v>2362</v>
      </c>
      <c r="F404" s="148" t="s">
        <v>3624</v>
      </c>
      <c r="G404" s="164" t="s">
        <v>3625</v>
      </c>
      <c r="H404" s="148" t="s">
        <v>3178</v>
      </c>
      <c r="I404" s="224" t="s">
        <v>3635</v>
      </c>
      <c r="J404" s="26"/>
      <c r="K404" s="84" t="s">
        <v>3636</v>
      </c>
      <c r="L404" s="30"/>
    </row>
    <row r="405" spans="1:12" s="6" customFormat="1" ht="21.05" customHeight="1">
      <c r="A405" s="25"/>
      <c r="B405" s="149" t="s">
        <v>3180</v>
      </c>
      <c r="C405" s="149" t="s">
        <v>3139</v>
      </c>
      <c r="D405" s="26" t="s">
        <v>1983</v>
      </c>
      <c r="E405" s="163" t="s">
        <v>2362</v>
      </c>
      <c r="F405" s="148"/>
      <c r="G405" s="164"/>
      <c r="H405" s="148"/>
      <c r="I405" s="148"/>
      <c r="J405" s="26"/>
      <c r="K405" s="84" t="s">
        <v>1467</v>
      </c>
      <c r="L405" s="30"/>
    </row>
    <row r="406" spans="1:12" s="6" customFormat="1" ht="21.05" customHeight="1">
      <c r="A406" s="25"/>
      <c r="B406" s="222" t="s">
        <v>3181</v>
      </c>
      <c r="C406" s="222" t="s">
        <v>3182</v>
      </c>
      <c r="D406" s="26" t="s">
        <v>1983</v>
      </c>
      <c r="E406" s="165" t="s">
        <v>2362</v>
      </c>
      <c r="F406" s="166"/>
      <c r="G406" s="167"/>
      <c r="H406" s="166"/>
      <c r="I406" s="166"/>
      <c r="J406" s="26"/>
      <c r="K406" s="84" t="s">
        <v>1467</v>
      </c>
      <c r="L406" s="30"/>
    </row>
    <row r="407" spans="1:12" s="6" customFormat="1" ht="21.05" customHeight="1">
      <c r="A407" s="25"/>
      <c r="B407" s="222" t="s">
        <v>3183</v>
      </c>
      <c r="C407" s="222" t="s">
        <v>3184</v>
      </c>
      <c r="D407" s="26" t="s">
        <v>1983</v>
      </c>
      <c r="E407" s="165" t="s">
        <v>2362</v>
      </c>
      <c r="F407" s="166"/>
      <c r="G407" s="167"/>
      <c r="H407" s="166"/>
      <c r="I407" s="166"/>
      <c r="J407" s="26"/>
      <c r="K407" s="84" t="s">
        <v>1467</v>
      </c>
      <c r="L407" s="30"/>
    </row>
    <row r="408" spans="1:12" s="6" customFormat="1" ht="21.05" customHeight="1">
      <c r="A408" s="25"/>
      <c r="B408" s="222" t="s">
        <v>3185</v>
      </c>
      <c r="C408" s="222" t="s">
        <v>3186</v>
      </c>
      <c r="D408" s="26" t="s">
        <v>1983</v>
      </c>
      <c r="E408" s="165" t="s">
        <v>2362</v>
      </c>
      <c r="F408" s="166"/>
      <c r="G408" s="167"/>
      <c r="H408" s="166"/>
      <c r="I408" s="166"/>
      <c r="J408" s="26"/>
      <c r="K408" s="84" t="s">
        <v>1467</v>
      </c>
      <c r="L408" s="30"/>
    </row>
    <row r="409" spans="1:12" s="6" customFormat="1" ht="21.05" customHeight="1">
      <c r="A409" s="25"/>
      <c r="B409" s="222" t="s">
        <v>3187</v>
      </c>
      <c r="C409" s="222" t="s">
        <v>3188</v>
      </c>
      <c r="D409" s="26" t="s">
        <v>1983</v>
      </c>
      <c r="E409" s="165" t="s">
        <v>2362</v>
      </c>
      <c r="F409" s="166"/>
      <c r="G409" s="167"/>
      <c r="H409" s="166"/>
      <c r="I409" s="166"/>
      <c r="J409" s="26"/>
      <c r="K409" s="84" t="s">
        <v>1467</v>
      </c>
      <c r="L409" s="30"/>
    </row>
    <row r="410" spans="1:12" s="6" customFormat="1" ht="21.05" customHeight="1">
      <c r="A410" s="25"/>
      <c r="B410" s="222" t="s">
        <v>3189</v>
      </c>
      <c r="C410" s="222" t="s">
        <v>3190</v>
      </c>
      <c r="D410" s="26" t="s">
        <v>1983</v>
      </c>
      <c r="E410" s="165" t="s">
        <v>2362</v>
      </c>
      <c r="F410" s="166"/>
      <c r="G410" s="167"/>
      <c r="H410" s="166"/>
      <c r="I410" s="166"/>
      <c r="J410" s="26"/>
      <c r="K410" s="84" t="s">
        <v>1467</v>
      </c>
      <c r="L410" s="30"/>
    </row>
    <row r="411" spans="1:12" s="6" customFormat="1" ht="21.05" customHeight="1">
      <c r="A411" s="25"/>
      <c r="B411" s="222" t="s">
        <v>3191</v>
      </c>
      <c r="C411" s="222" t="s">
        <v>3192</v>
      </c>
      <c r="D411" s="26" t="s">
        <v>1983</v>
      </c>
      <c r="E411" s="165" t="s">
        <v>2362</v>
      </c>
      <c r="F411" s="166"/>
      <c r="G411" s="167"/>
      <c r="H411" s="166"/>
      <c r="I411" s="166"/>
      <c r="J411" s="26"/>
      <c r="K411" s="84" t="s">
        <v>1467</v>
      </c>
      <c r="L411" s="30"/>
    </row>
    <row r="412" spans="1:12" s="6" customFormat="1" ht="21.05" customHeight="1">
      <c r="A412" s="25"/>
      <c r="B412" s="222" t="s">
        <v>3193</v>
      </c>
      <c r="C412" s="222" t="s">
        <v>3194</v>
      </c>
      <c r="D412" s="26" t="s">
        <v>1983</v>
      </c>
      <c r="E412" s="165" t="s">
        <v>2362</v>
      </c>
      <c r="F412" s="166"/>
      <c r="G412" s="167"/>
      <c r="H412" s="166"/>
      <c r="I412" s="166"/>
      <c r="J412" s="26"/>
      <c r="K412" s="84" t="s">
        <v>1467</v>
      </c>
      <c r="L412" s="30"/>
    </row>
    <row r="413" spans="1:12" s="6" customFormat="1" ht="21.05" customHeight="1">
      <c r="A413" s="25"/>
      <c r="B413" s="222" t="s">
        <v>3195</v>
      </c>
      <c r="C413" s="222" t="s">
        <v>3159</v>
      </c>
      <c r="D413" s="26" t="s">
        <v>1983</v>
      </c>
      <c r="E413" s="165" t="s">
        <v>2362</v>
      </c>
      <c r="F413" s="166"/>
      <c r="G413" s="167"/>
      <c r="H413" s="166"/>
      <c r="I413" s="166"/>
      <c r="J413" s="26"/>
      <c r="K413" s="84" t="s">
        <v>1467</v>
      </c>
      <c r="L413" s="30"/>
    </row>
    <row r="414" spans="1:12" s="6" customFormat="1" ht="21.05" customHeight="1">
      <c r="A414" s="25"/>
      <c r="B414" s="222" t="s">
        <v>3196</v>
      </c>
      <c r="C414" s="222" t="s">
        <v>3197</v>
      </c>
      <c r="D414" s="26" t="s">
        <v>1983</v>
      </c>
      <c r="E414" s="165" t="s">
        <v>2362</v>
      </c>
      <c r="F414" s="166"/>
      <c r="G414" s="167"/>
      <c r="H414" s="166"/>
      <c r="I414" s="166"/>
      <c r="J414" s="26"/>
      <c r="K414" s="84" t="s">
        <v>1467</v>
      </c>
      <c r="L414" s="30"/>
    </row>
    <row r="415" spans="1:12" s="6" customFormat="1" ht="21.05" customHeight="1">
      <c r="A415" s="25"/>
      <c r="B415" s="222" t="s">
        <v>3198</v>
      </c>
      <c r="C415" s="222" t="s">
        <v>3199</v>
      </c>
      <c r="D415" s="26" t="s">
        <v>1983</v>
      </c>
      <c r="E415" s="165" t="s">
        <v>2362</v>
      </c>
      <c r="F415" s="166"/>
      <c r="G415" s="167"/>
      <c r="H415" s="166"/>
      <c r="I415" s="166"/>
      <c r="J415" s="26"/>
      <c r="K415" s="84" t="s">
        <v>1467</v>
      </c>
      <c r="L415" s="30"/>
    </row>
    <row r="416" spans="1:12" s="6" customFormat="1" ht="21.05" customHeight="1">
      <c r="A416" s="25"/>
      <c r="B416" s="222" t="s">
        <v>3200</v>
      </c>
      <c r="C416" s="222" t="s">
        <v>3201</v>
      </c>
      <c r="D416" s="26" t="s">
        <v>1983</v>
      </c>
      <c r="E416" s="165" t="s">
        <v>2362</v>
      </c>
      <c r="F416" s="166"/>
      <c r="G416" s="167"/>
      <c r="H416" s="166"/>
      <c r="I416" s="166"/>
      <c r="J416" s="26"/>
      <c r="K416" s="84" t="s">
        <v>1467</v>
      </c>
      <c r="L416" s="30"/>
    </row>
    <row r="417" spans="1:12" s="6" customFormat="1" ht="21.05" customHeight="1">
      <c r="A417" s="25"/>
      <c r="B417" s="222" t="s">
        <v>3202</v>
      </c>
      <c r="C417" s="222" t="s">
        <v>3203</v>
      </c>
      <c r="D417" s="26" t="s">
        <v>1983</v>
      </c>
      <c r="E417" s="165" t="s">
        <v>2362</v>
      </c>
      <c r="F417" s="166"/>
      <c r="G417" s="167"/>
      <c r="H417" s="166"/>
      <c r="I417" s="166"/>
      <c r="J417" s="26"/>
      <c r="K417" s="84" t="s">
        <v>1467</v>
      </c>
      <c r="L417" s="30"/>
    </row>
    <row r="418" spans="1:12" s="6" customFormat="1" ht="21.05" customHeight="1">
      <c r="A418" s="25"/>
      <c r="B418" s="222" t="s">
        <v>3204</v>
      </c>
      <c r="C418" s="222" t="s">
        <v>3205</v>
      </c>
      <c r="D418" s="26" t="s">
        <v>1983</v>
      </c>
      <c r="E418" s="165" t="s">
        <v>2362</v>
      </c>
      <c r="F418" s="166"/>
      <c r="G418" s="167"/>
      <c r="H418" s="166"/>
      <c r="I418" s="166"/>
      <c r="J418" s="26"/>
      <c r="K418" s="84" t="s">
        <v>1467</v>
      </c>
      <c r="L418" s="30"/>
    </row>
    <row r="419" spans="1:12" s="6" customFormat="1" ht="21.05" customHeight="1">
      <c r="A419" s="25"/>
      <c r="B419" s="222" t="s">
        <v>3206</v>
      </c>
      <c r="C419" s="222" t="s">
        <v>3207</v>
      </c>
      <c r="D419" s="26" t="s">
        <v>1983</v>
      </c>
      <c r="E419" s="165" t="s">
        <v>2362</v>
      </c>
      <c r="F419" s="166"/>
      <c r="G419" s="167"/>
      <c r="H419" s="166"/>
      <c r="I419" s="166"/>
      <c r="J419" s="26"/>
      <c r="K419" s="84" t="s">
        <v>1467</v>
      </c>
      <c r="L419" s="30"/>
    </row>
    <row r="420" spans="1:12" s="6" customFormat="1" ht="21.05" customHeight="1">
      <c r="A420" s="25"/>
      <c r="B420" s="222" t="s">
        <v>3208</v>
      </c>
      <c r="C420" s="222" t="s">
        <v>3209</v>
      </c>
      <c r="D420" s="26" t="s">
        <v>1983</v>
      </c>
      <c r="E420" s="165" t="s">
        <v>2362</v>
      </c>
      <c r="F420" s="166"/>
      <c r="G420" s="167"/>
      <c r="H420" s="166"/>
      <c r="I420" s="166"/>
      <c r="J420" s="26"/>
      <c r="K420" s="84" t="s">
        <v>1467</v>
      </c>
      <c r="L420" s="30"/>
    </row>
    <row r="421" spans="1:12" s="6" customFormat="1" ht="21.05" customHeight="1">
      <c r="A421" s="25"/>
      <c r="B421" s="222" t="s">
        <v>3210</v>
      </c>
      <c r="C421" s="222" t="s">
        <v>3211</v>
      </c>
      <c r="D421" s="26" t="s">
        <v>1983</v>
      </c>
      <c r="E421" s="165" t="s">
        <v>2362</v>
      </c>
      <c r="F421" s="166"/>
      <c r="G421" s="167"/>
      <c r="H421" s="166"/>
      <c r="I421" s="166"/>
      <c r="J421" s="26"/>
      <c r="K421" s="84" t="s">
        <v>1467</v>
      </c>
      <c r="L421" s="30"/>
    </row>
    <row r="422" spans="1:12" s="6" customFormat="1" ht="21.05" customHeight="1">
      <c r="A422" s="25"/>
      <c r="B422" s="222" t="s">
        <v>3212</v>
      </c>
      <c r="C422" s="222" t="s">
        <v>3213</v>
      </c>
      <c r="D422" s="26" t="s">
        <v>1983</v>
      </c>
      <c r="E422" s="165" t="s">
        <v>2362</v>
      </c>
      <c r="F422" s="166"/>
      <c r="G422" s="167"/>
      <c r="H422" s="166"/>
      <c r="I422" s="166"/>
      <c r="J422" s="26"/>
      <c r="K422" s="84" t="s">
        <v>1467</v>
      </c>
      <c r="L422" s="30"/>
    </row>
    <row r="423" spans="1:12" s="6" customFormat="1" ht="21.05" customHeight="1">
      <c r="A423" s="25"/>
      <c r="B423" s="222" t="s">
        <v>3214</v>
      </c>
      <c r="C423" s="222" t="s">
        <v>3215</v>
      </c>
      <c r="D423" s="26" t="s">
        <v>1983</v>
      </c>
      <c r="E423" s="165" t="s">
        <v>2362</v>
      </c>
      <c r="F423" s="166"/>
      <c r="G423" s="167"/>
      <c r="H423" s="166"/>
      <c r="I423" s="166"/>
      <c r="J423" s="26"/>
      <c r="K423" s="84" t="s">
        <v>1467</v>
      </c>
      <c r="L423" s="30"/>
    </row>
    <row r="424" spans="1:12" s="6" customFormat="1" ht="21.05" customHeight="1">
      <c r="A424" s="25"/>
      <c r="B424" s="222" t="s">
        <v>3216</v>
      </c>
      <c r="C424" s="222" t="s">
        <v>3217</v>
      </c>
      <c r="D424" s="26" t="s">
        <v>1983</v>
      </c>
      <c r="E424" s="165" t="s">
        <v>2362</v>
      </c>
      <c r="F424" s="166"/>
      <c r="G424" s="167"/>
      <c r="H424" s="166"/>
      <c r="I424" s="166"/>
      <c r="J424" s="26"/>
      <c r="K424" s="84" t="s">
        <v>1467</v>
      </c>
      <c r="L424" s="30"/>
    </row>
    <row r="425" spans="1:12" s="6" customFormat="1" ht="21.05" customHeight="1">
      <c r="A425" s="25"/>
      <c r="B425" s="222" t="s">
        <v>3218</v>
      </c>
      <c r="C425" s="222" t="s">
        <v>3219</v>
      </c>
      <c r="D425" s="26" t="s">
        <v>1983</v>
      </c>
      <c r="E425" s="165" t="s">
        <v>2362</v>
      </c>
      <c r="F425" s="166"/>
      <c r="G425" s="167"/>
      <c r="H425" s="166"/>
      <c r="I425" s="166"/>
      <c r="J425" s="26"/>
      <c r="K425" s="84" t="s">
        <v>1467</v>
      </c>
      <c r="L425" s="30"/>
    </row>
    <row r="426" spans="1:12" s="6" customFormat="1" ht="21.05" customHeight="1">
      <c r="A426" s="25"/>
      <c r="B426" s="222" t="s">
        <v>3220</v>
      </c>
      <c r="C426" s="222" t="s">
        <v>3221</v>
      </c>
      <c r="D426" s="26" t="s">
        <v>1983</v>
      </c>
      <c r="E426" s="165" t="s">
        <v>2362</v>
      </c>
      <c r="F426" s="166"/>
      <c r="G426" s="167"/>
      <c r="H426" s="166"/>
      <c r="I426" s="166"/>
      <c r="J426" s="26"/>
      <c r="K426" s="84" t="s">
        <v>1467</v>
      </c>
      <c r="L426" s="30"/>
    </row>
    <row r="427" spans="1:12" s="6" customFormat="1" ht="21.05" customHeight="1">
      <c r="A427" s="25"/>
      <c r="B427" s="222" t="s">
        <v>3222</v>
      </c>
      <c r="C427" s="222" t="s">
        <v>3223</v>
      </c>
      <c r="D427" s="26" t="s">
        <v>1983</v>
      </c>
      <c r="E427" s="165" t="s">
        <v>2362</v>
      </c>
      <c r="F427" s="166"/>
      <c r="G427" s="167"/>
      <c r="H427" s="166"/>
      <c r="I427" s="166"/>
      <c r="J427" s="26"/>
      <c r="K427" s="84" t="s">
        <v>1467</v>
      </c>
      <c r="L427" s="30"/>
    </row>
    <row r="428" spans="1:12" s="6" customFormat="1" ht="21.05" customHeight="1">
      <c r="A428" s="25"/>
      <c r="B428" s="222" t="s">
        <v>3224</v>
      </c>
      <c r="C428" s="222" t="s">
        <v>3225</v>
      </c>
      <c r="D428" s="26" t="s">
        <v>1983</v>
      </c>
      <c r="E428" s="165" t="s">
        <v>2362</v>
      </c>
      <c r="F428" s="166"/>
      <c r="G428" s="167"/>
      <c r="H428" s="166"/>
      <c r="I428" s="166"/>
      <c r="J428" s="26"/>
      <c r="K428" s="84" t="s">
        <v>1467</v>
      </c>
      <c r="L428" s="30"/>
    </row>
    <row r="429" spans="1:12" s="6" customFormat="1" ht="21.05" customHeight="1">
      <c r="A429" s="25"/>
      <c r="B429" s="222" t="s">
        <v>3226</v>
      </c>
      <c r="C429" s="222" t="s">
        <v>3227</v>
      </c>
      <c r="D429" s="26" t="s">
        <v>1983</v>
      </c>
      <c r="E429" s="165" t="s">
        <v>2362</v>
      </c>
      <c r="F429" s="166"/>
      <c r="G429" s="167"/>
      <c r="H429" s="166"/>
      <c r="I429" s="166"/>
      <c r="J429" s="26"/>
      <c r="K429" s="84" t="s">
        <v>1467</v>
      </c>
      <c r="L429" s="30"/>
    </row>
    <row r="430" spans="1:12" s="6" customFormat="1" ht="21.05" customHeight="1">
      <c r="A430" s="25"/>
      <c r="B430" s="222" t="s">
        <v>3228</v>
      </c>
      <c r="C430" s="222" t="s">
        <v>3229</v>
      </c>
      <c r="D430" s="26" t="s">
        <v>1983</v>
      </c>
      <c r="E430" s="165" t="s">
        <v>2362</v>
      </c>
      <c r="F430" s="166"/>
      <c r="G430" s="167"/>
      <c r="H430" s="166"/>
      <c r="I430" s="166"/>
      <c r="J430" s="26"/>
      <c r="K430" s="84" t="s">
        <v>1467</v>
      </c>
      <c r="L430" s="30"/>
    </row>
    <row r="431" spans="1:12" s="6" customFormat="1" ht="21.05" customHeight="1">
      <c r="A431" s="25"/>
      <c r="B431" s="222" t="s">
        <v>3230</v>
      </c>
      <c r="C431" s="222" t="s">
        <v>3231</v>
      </c>
      <c r="D431" s="26" t="s">
        <v>1983</v>
      </c>
      <c r="E431" s="165" t="s">
        <v>2362</v>
      </c>
      <c r="F431" s="166"/>
      <c r="G431" s="167"/>
      <c r="H431" s="166"/>
      <c r="I431" s="166"/>
      <c r="J431" s="26"/>
      <c r="K431" s="84" t="s">
        <v>1467</v>
      </c>
      <c r="L431" s="30"/>
    </row>
    <row r="432" spans="1:12" s="6" customFormat="1" ht="21.05" customHeight="1">
      <c r="A432" s="25"/>
      <c r="B432" s="222" t="s">
        <v>3232</v>
      </c>
      <c r="C432" s="222" t="s">
        <v>3233</v>
      </c>
      <c r="D432" s="26" t="s">
        <v>1983</v>
      </c>
      <c r="E432" s="165" t="s">
        <v>2362</v>
      </c>
      <c r="F432" s="166"/>
      <c r="G432" s="167"/>
      <c r="H432" s="166"/>
      <c r="I432" s="166"/>
      <c r="J432" s="26"/>
      <c r="K432" s="84" t="s">
        <v>1467</v>
      </c>
      <c r="L432" s="30"/>
    </row>
    <row r="433" spans="1:12" s="6" customFormat="1" ht="21.05" customHeight="1">
      <c r="A433" s="25"/>
      <c r="B433" s="222" t="s">
        <v>3234</v>
      </c>
      <c r="C433" s="222" t="s">
        <v>3235</v>
      </c>
      <c r="D433" s="26" t="s">
        <v>1983</v>
      </c>
      <c r="E433" s="165" t="s">
        <v>2362</v>
      </c>
      <c r="F433" s="166"/>
      <c r="G433" s="167"/>
      <c r="H433" s="166"/>
      <c r="I433" s="166"/>
      <c r="J433" s="26"/>
      <c r="K433" s="84" t="s">
        <v>1467</v>
      </c>
      <c r="L433" s="30"/>
    </row>
    <row r="434" spans="1:12" s="6" customFormat="1" ht="21.05" customHeight="1">
      <c r="A434" s="25"/>
      <c r="B434" s="222" t="s">
        <v>3236</v>
      </c>
      <c r="C434" s="222" t="s">
        <v>3237</v>
      </c>
      <c r="D434" s="26" t="s">
        <v>1983</v>
      </c>
      <c r="E434" s="165" t="s">
        <v>2362</v>
      </c>
      <c r="F434" s="166"/>
      <c r="G434" s="167"/>
      <c r="H434" s="166"/>
      <c r="I434" s="166"/>
      <c r="J434" s="26"/>
      <c r="K434" s="84" t="s">
        <v>1467</v>
      </c>
      <c r="L434" s="30"/>
    </row>
    <row r="435" spans="1:12" s="6" customFormat="1" ht="21.05" customHeight="1">
      <c r="A435" s="25"/>
      <c r="B435" s="222" t="s">
        <v>3238</v>
      </c>
      <c r="C435" s="222" t="s">
        <v>3239</v>
      </c>
      <c r="D435" s="26" t="s">
        <v>1983</v>
      </c>
      <c r="E435" s="165" t="s">
        <v>2362</v>
      </c>
      <c r="F435" s="166"/>
      <c r="G435" s="167"/>
      <c r="H435" s="166"/>
      <c r="I435" s="166"/>
      <c r="J435" s="26"/>
      <c r="K435" s="84" t="s">
        <v>1467</v>
      </c>
      <c r="L435" s="30"/>
    </row>
    <row r="436" spans="1:12" s="6" customFormat="1" ht="21.05" customHeight="1">
      <c r="A436" s="25"/>
      <c r="B436" s="222" t="s">
        <v>3240</v>
      </c>
      <c r="C436" s="222" t="s">
        <v>3241</v>
      </c>
      <c r="D436" s="26" t="s">
        <v>1983</v>
      </c>
      <c r="E436" s="165" t="s">
        <v>2362</v>
      </c>
      <c r="F436" s="166"/>
      <c r="G436" s="167"/>
      <c r="H436" s="166"/>
      <c r="I436" s="166"/>
      <c r="J436" s="26"/>
      <c r="K436" s="84" t="s">
        <v>1467</v>
      </c>
      <c r="L436" s="30"/>
    </row>
    <row r="437" spans="1:12" s="6" customFormat="1" ht="21.05" customHeight="1">
      <c r="A437" s="25"/>
      <c r="B437" s="222" t="s">
        <v>3242</v>
      </c>
      <c r="C437" s="222" t="s">
        <v>3243</v>
      </c>
      <c r="D437" s="26" t="s">
        <v>1983</v>
      </c>
      <c r="E437" s="165" t="s">
        <v>2362</v>
      </c>
      <c r="F437" s="166"/>
      <c r="G437" s="167"/>
      <c r="H437" s="166"/>
      <c r="I437" s="166"/>
      <c r="J437" s="26"/>
      <c r="K437" s="84" t="s">
        <v>1467</v>
      </c>
      <c r="L437" s="30"/>
    </row>
    <row r="438" spans="1:12" s="6" customFormat="1" ht="21.05" customHeight="1">
      <c r="A438" s="25"/>
      <c r="B438" s="222" t="s">
        <v>3244</v>
      </c>
      <c r="C438" s="222" t="s">
        <v>3245</v>
      </c>
      <c r="D438" s="26" t="s">
        <v>1983</v>
      </c>
      <c r="E438" s="165" t="s">
        <v>2362</v>
      </c>
      <c r="F438" s="166"/>
      <c r="G438" s="167"/>
      <c r="H438" s="166"/>
      <c r="I438" s="166"/>
      <c r="J438" s="26"/>
      <c r="K438" s="84" t="s">
        <v>1467</v>
      </c>
      <c r="L438" s="30"/>
    </row>
    <row r="439" spans="1:12" s="6" customFormat="1" ht="21.05" customHeight="1">
      <c r="A439" s="25"/>
      <c r="B439" s="222" t="s">
        <v>3246</v>
      </c>
      <c r="C439" s="222" t="s">
        <v>3247</v>
      </c>
      <c r="D439" s="26" t="s">
        <v>1983</v>
      </c>
      <c r="E439" s="165" t="s">
        <v>2362</v>
      </c>
      <c r="F439" s="166"/>
      <c r="G439" s="167"/>
      <c r="H439" s="166"/>
      <c r="I439" s="166"/>
      <c r="J439" s="26"/>
      <c r="K439" s="84" t="s">
        <v>1467</v>
      </c>
      <c r="L439" s="30"/>
    </row>
    <row r="440" spans="1:12" s="6" customFormat="1" ht="21.05" customHeight="1">
      <c r="A440" s="25"/>
      <c r="B440" s="222" t="s">
        <v>3248</v>
      </c>
      <c r="C440" s="222" t="s">
        <v>3249</v>
      </c>
      <c r="D440" s="26" t="s">
        <v>1983</v>
      </c>
      <c r="E440" s="165" t="s">
        <v>2362</v>
      </c>
      <c r="F440" s="166"/>
      <c r="G440" s="167"/>
      <c r="H440" s="166"/>
      <c r="I440" s="166"/>
      <c r="J440" s="26"/>
      <c r="K440" s="84" t="s">
        <v>1467</v>
      </c>
      <c r="L440" s="30"/>
    </row>
    <row r="441" spans="1:12" s="6" customFormat="1" ht="21.05" customHeight="1">
      <c r="A441" s="25"/>
      <c r="B441" s="222" t="s">
        <v>3250</v>
      </c>
      <c r="C441" s="222" t="s">
        <v>3251</v>
      </c>
      <c r="D441" s="26" t="s">
        <v>1983</v>
      </c>
      <c r="E441" s="165" t="s">
        <v>2362</v>
      </c>
      <c r="F441" s="166"/>
      <c r="G441" s="167"/>
      <c r="H441" s="166"/>
      <c r="I441" s="166"/>
      <c r="J441" s="26"/>
      <c r="K441" s="84" t="s">
        <v>1467</v>
      </c>
      <c r="L441" s="30"/>
    </row>
    <row r="442" spans="1:12" s="6" customFormat="1" ht="21.05" customHeight="1">
      <c r="A442" s="25"/>
      <c r="B442" s="222" t="s">
        <v>3252</v>
      </c>
      <c r="C442" s="222" t="s">
        <v>3253</v>
      </c>
      <c r="D442" s="26" t="s">
        <v>1983</v>
      </c>
      <c r="E442" s="165" t="s">
        <v>2362</v>
      </c>
      <c r="F442" s="166"/>
      <c r="G442" s="167"/>
      <c r="H442" s="166"/>
      <c r="I442" s="166"/>
      <c r="J442" s="26"/>
      <c r="K442" s="84" t="s">
        <v>1467</v>
      </c>
      <c r="L442" s="30"/>
    </row>
    <row r="443" spans="1:12" s="6" customFormat="1" ht="21.05" customHeight="1">
      <c r="A443" s="25"/>
      <c r="B443" s="222" t="s">
        <v>3254</v>
      </c>
      <c r="C443" s="222" t="s">
        <v>3255</v>
      </c>
      <c r="D443" s="26" t="s">
        <v>1983</v>
      </c>
      <c r="E443" s="165" t="s">
        <v>2362</v>
      </c>
      <c r="F443" s="166"/>
      <c r="G443" s="167"/>
      <c r="H443" s="166"/>
      <c r="I443" s="166"/>
      <c r="J443" s="26"/>
      <c r="K443" s="84" t="s">
        <v>1467</v>
      </c>
      <c r="L443" s="30"/>
    </row>
    <row r="444" spans="1:12" s="6" customFormat="1" ht="21.05" customHeight="1">
      <c r="A444" s="25"/>
      <c r="B444" s="222" t="s">
        <v>3256</v>
      </c>
      <c r="C444" s="222" t="s">
        <v>3257</v>
      </c>
      <c r="D444" s="26" t="s">
        <v>1983</v>
      </c>
      <c r="E444" s="165" t="s">
        <v>2362</v>
      </c>
      <c r="F444" s="166"/>
      <c r="G444" s="167"/>
      <c r="H444" s="166"/>
      <c r="I444" s="166"/>
      <c r="J444" s="26"/>
      <c r="K444" s="84" t="s">
        <v>1467</v>
      </c>
      <c r="L444" s="30"/>
    </row>
    <row r="445" spans="1:12" s="6" customFormat="1" ht="21.05" customHeight="1">
      <c r="A445" s="25"/>
      <c r="B445" s="222" t="s">
        <v>3258</v>
      </c>
      <c r="C445" s="222" t="s">
        <v>3259</v>
      </c>
      <c r="D445" s="26" t="s">
        <v>1983</v>
      </c>
      <c r="E445" s="165" t="s">
        <v>2362</v>
      </c>
      <c r="F445" s="166"/>
      <c r="G445" s="167"/>
      <c r="H445" s="166"/>
      <c r="I445" s="166"/>
      <c r="J445" s="26"/>
      <c r="K445" s="84" t="s">
        <v>1467</v>
      </c>
      <c r="L445" s="30"/>
    </row>
    <row r="446" spans="1:12" s="6" customFormat="1" ht="21.05" customHeight="1">
      <c r="A446" s="25"/>
      <c r="B446" s="222" t="s">
        <v>3260</v>
      </c>
      <c r="C446" s="222" t="s">
        <v>3261</v>
      </c>
      <c r="D446" s="26" t="s">
        <v>1983</v>
      </c>
      <c r="E446" s="165" t="s">
        <v>2362</v>
      </c>
      <c r="F446" s="166"/>
      <c r="G446" s="167"/>
      <c r="H446" s="166"/>
      <c r="I446" s="166"/>
      <c r="J446" s="26"/>
      <c r="K446" s="84" t="s">
        <v>1467</v>
      </c>
      <c r="L446" s="30"/>
    </row>
    <row r="447" spans="1:12" s="6" customFormat="1" ht="21.05" customHeight="1">
      <c r="A447" s="25"/>
      <c r="B447" s="222" t="s">
        <v>3262</v>
      </c>
      <c r="C447" s="222" t="s">
        <v>3263</v>
      </c>
      <c r="D447" s="26" t="s">
        <v>1983</v>
      </c>
      <c r="E447" s="165" t="s">
        <v>2362</v>
      </c>
      <c r="F447" s="166"/>
      <c r="G447" s="167"/>
      <c r="H447" s="166"/>
      <c r="I447" s="166"/>
      <c r="J447" s="26"/>
      <c r="K447" s="84" t="s">
        <v>1467</v>
      </c>
      <c r="L447" s="30"/>
    </row>
    <row r="448" spans="1:12" s="6" customFormat="1" ht="21.05" customHeight="1">
      <c r="A448" s="25"/>
      <c r="B448" s="222" t="s">
        <v>3264</v>
      </c>
      <c r="C448" s="222" t="s">
        <v>3265</v>
      </c>
      <c r="D448" s="26" t="s">
        <v>1983</v>
      </c>
      <c r="E448" s="165" t="s">
        <v>2362</v>
      </c>
      <c r="F448" s="166"/>
      <c r="G448" s="167"/>
      <c r="H448" s="166"/>
      <c r="I448" s="166"/>
      <c r="J448" s="26"/>
      <c r="K448" s="84" t="s">
        <v>1467</v>
      </c>
      <c r="L448" s="30"/>
    </row>
    <row r="449" spans="1:12" s="6" customFormat="1" ht="21.05" customHeight="1">
      <c r="A449" s="25"/>
      <c r="B449" s="222" t="s">
        <v>3266</v>
      </c>
      <c r="C449" s="222" t="s">
        <v>3267</v>
      </c>
      <c r="D449" s="26" t="s">
        <v>1983</v>
      </c>
      <c r="E449" s="165" t="s">
        <v>2362</v>
      </c>
      <c r="F449" s="166"/>
      <c r="G449" s="167"/>
      <c r="H449" s="166"/>
      <c r="I449" s="166"/>
      <c r="J449" s="26"/>
      <c r="K449" s="84" t="s">
        <v>1467</v>
      </c>
      <c r="L449" s="30"/>
    </row>
    <row r="450" spans="1:12" s="6" customFormat="1" ht="21.05" customHeight="1">
      <c r="A450" s="25"/>
      <c r="B450" s="222" t="s">
        <v>3268</v>
      </c>
      <c r="C450" s="222" t="s">
        <v>3269</v>
      </c>
      <c r="D450" s="26" t="s">
        <v>1983</v>
      </c>
      <c r="E450" s="165" t="s">
        <v>2362</v>
      </c>
      <c r="F450" s="166"/>
      <c r="G450" s="167"/>
      <c r="H450" s="166"/>
      <c r="I450" s="166"/>
      <c r="J450" s="26"/>
      <c r="K450" s="84" t="s">
        <v>1467</v>
      </c>
      <c r="L450" s="30"/>
    </row>
    <row r="451" spans="1:12" s="6" customFormat="1" ht="21.05" customHeight="1">
      <c r="A451" s="25"/>
      <c r="B451" s="222" t="s">
        <v>3270</v>
      </c>
      <c r="C451" s="222" t="s">
        <v>3271</v>
      </c>
      <c r="D451" s="26" t="s">
        <v>1983</v>
      </c>
      <c r="E451" s="165" t="s">
        <v>2362</v>
      </c>
      <c r="F451" s="166"/>
      <c r="G451" s="167"/>
      <c r="H451" s="166"/>
      <c r="I451" s="166"/>
      <c r="J451" s="26"/>
      <c r="K451" s="84" t="s">
        <v>1467</v>
      </c>
      <c r="L451" s="30"/>
    </row>
    <row r="452" spans="1:12" s="6" customFormat="1" ht="21.05" customHeight="1">
      <c r="A452" s="25"/>
      <c r="B452" s="222" t="s">
        <v>3272</v>
      </c>
      <c r="C452" s="222" t="s">
        <v>3273</v>
      </c>
      <c r="D452" s="26" t="s">
        <v>1983</v>
      </c>
      <c r="E452" s="165" t="s">
        <v>2362</v>
      </c>
      <c r="F452" s="166"/>
      <c r="G452" s="167"/>
      <c r="H452" s="166"/>
      <c r="I452" s="166"/>
      <c r="J452" s="26"/>
      <c r="K452" s="84" t="s">
        <v>1467</v>
      </c>
      <c r="L452" s="30"/>
    </row>
    <row r="453" spans="1:12" s="6" customFormat="1" ht="21.05" customHeight="1">
      <c r="A453" s="25"/>
      <c r="B453" s="222" t="s">
        <v>3274</v>
      </c>
      <c r="C453" s="222" t="s">
        <v>3275</v>
      </c>
      <c r="D453" s="26" t="s">
        <v>1983</v>
      </c>
      <c r="E453" s="165" t="s">
        <v>2362</v>
      </c>
      <c r="F453" s="166"/>
      <c r="G453" s="167"/>
      <c r="H453" s="166"/>
      <c r="I453" s="166"/>
      <c r="J453" s="26"/>
      <c r="K453" s="84" t="s">
        <v>1467</v>
      </c>
      <c r="L453" s="30"/>
    </row>
    <row r="454" spans="1:12" s="6" customFormat="1" ht="21.05" customHeight="1">
      <c r="A454" s="25"/>
      <c r="B454" s="222" t="s">
        <v>3276</v>
      </c>
      <c r="C454" s="222" t="s">
        <v>3277</v>
      </c>
      <c r="D454" s="26" t="s">
        <v>1983</v>
      </c>
      <c r="E454" s="165" t="s">
        <v>2362</v>
      </c>
      <c r="F454" s="166"/>
      <c r="G454" s="167"/>
      <c r="H454" s="166"/>
      <c r="I454" s="166"/>
      <c r="J454" s="26"/>
      <c r="K454" s="84" t="s">
        <v>1467</v>
      </c>
      <c r="L454" s="30"/>
    </row>
    <row r="455" spans="1:12" s="6" customFormat="1" ht="21.05" customHeight="1">
      <c r="A455" s="25"/>
      <c r="B455" s="222" t="s">
        <v>3278</v>
      </c>
      <c r="C455" s="222" t="s">
        <v>3279</v>
      </c>
      <c r="D455" s="26" t="s">
        <v>1983</v>
      </c>
      <c r="E455" s="165" t="s">
        <v>2362</v>
      </c>
      <c r="F455" s="166"/>
      <c r="G455" s="167"/>
      <c r="H455" s="166"/>
      <c r="I455" s="166"/>
      <c r="J455" s="26"/>
      <c r="K455" s="84" t="s">
        <v>1467</v>
      </c>
      <c r="L455" s="30"/>
    </row>
    <row r="456" spans="1:12" s="6" customFormat="1" ht="21.05" customHeight="1">
      <c r="A456" s="25"/>
      <c r="B456" s="222" t="s">
        <v>3280</v>
      </c>
      <c r="C456" s="222" t="s">
        <v>3281</v>
      </c>
      <c r="D456" s="26" t="s">
        <v>1983</v>
      </c>
      <c r="E456" s="165" t="s">
        <v>2362</v>
      </c>
      <c r="F456" s="166"/>
      <c r="G456" s="167"/>
      <c r="H456" s="166"/>
      <c r="I456" s="166"/>
      <c r="J456" s="26"/>
      <c r="K456" s="84" t="s">
        <v>1467</v>
      </c>
      <c r="L456" s="30"/>
    </row>
    <row r="457" spans="1:12" s="6" customFormat="1" ht="21.05" customHeight="1">
      <c r="A457" s="25"/>
      <c r="B457" s="222" t="s">
        <v>3282</v>
      </c>
      <c r="C457" s="222" t="s">
        <v>3283</v>
      </c>
      <c r="D457" s="26" t="s">
        <v>1983</v>
      </c>
      <c r="E457" s="165" t="s">
        <v>2362</v>
      </c>
      <c r="F457" s="166"/>
      <c r="G457" s="167"/>
      <c r="H457" s="166"/>
      <c r="I457" s="166"/>
      <c r="J457" s="26"/>
      <c r="K457" s="84" t="s">
        <v>1467</v>
      </c>
      <c r="L457" s="30"/>
    </row>
    <row r="458" spans="1:12" s="6" customFormat="1" ht="21.05" customHeight="1">
      <c r="A458" s="25"/>
      <c r="B458" s="222" t="s">
        <v>3284</v>
      </c>
      <c r="C458" s="222" t="s">
        <v>3285</v>
      </c>
      <c r="D458" s="26" t="s">
        <v>1983</v>
      </c>
      <c r="E458" s="165" t="s">
        <v>2362</v>
      </c>
      <c r="F458" s="166"/>
      <c r="G458" s="167"/>
      <c r="H458" s="166"/>
      <c r="I458" s="166"/>
      <c r="J458" s="26"/>
      <c r="K458" s="84" t="s">
        <v>1467</v>
      </c>
      <c r="L458" s="30"/>
    </row>
    <row r="459" spans="1:12" s="6" customFormat="1" ht="21.05" customHeight="1">
      <c r="A459" s="25"/>
      <c r="B459" s="222" t="s">
        <v>3286</v>
      </c>
      <c r="C459" s="222" t="s">
        <v>3287</v>
      </c>
      <c r="D459" s="26" t="s">
        <v>1983</v>
      </c>
      <c r="E459" s="165" t="s">
        <v>2362</v>
      </c>
      <c r="F459" s="166"/>
      <c r="G459" s="167"/>
      <c r="H459" s="166"/>
      <c r="I459" s="166"/>
      <c r="J459" s="26"/>
      <c r="K459" s="84" t="s">
        <v>1467</v>
      </c>
      <c r="L459" s="30"/>
    </row>
    <row r="460" spans="1:12" s="6" customFormat="1" ht="21.05" customHeight="1">
      <c r="A460" s="25"/>
      <c r="B460" s="222" t="s">
        <v>3288</v>
      </c>
      <c r="C460" s="222" t="s">
        <v>3289</v>
      </c>
      <c r="D460" s="26" t="s">
        <v>1983</v>
      </c>
      <c r="E460" s="165" t="s">
        <v>2362</v>
      </c>
      <c r="F460" s="166"/>
      <c r="G460" s="167"/>
      <c r="H460" s="166"/>
      <c r="I460" s="166"/>
      <c r="J460" s="26"/>
      <c r="K460" s="84" t="s">
        <v>1467</v>
      </c>
      <c r="L460" s="30"/>
    </row>
    <row r="461" spans="1:12" s="6" customFormat="1" ht="21.05" customHeight="1">
      <c r="A461" s="25"/>
      <c r="B461" s="222" t="s">
        <v>3290</v>
      </c>
      <c r="C461" s="222" t="s">
        <v>3291</v>
      </c>
      <c r="D461" s="26" t="s">
        <v>1983</v>
      </c>
      <c r="E461" s="165" t="s">
        <v>2362</v>
      </c>
      <c r="F461" s="166"/>
      <c r="G461" s="167"/>
      <c r="H461" s="166"/>
      <c r="I461" s="166"/>
      <c r="J461" s="26"/>
      <c r="K461" s="84" t="s">
        <v>1467</v>
      </c>
      <c r="L461" s="30"/>
    </row>
    <row r="462" spans="1:12" s="6" customFormat="1" ht="21.05" customHeight="1">
      <c r="A462" s="25"/>
      <c r="B462" s="222" t="s">
        <v>3292</v>
      </c>
      <c r="C462" s="222" t="s">
        <v>3293</v>
      </c>
      <c r="D462" s="26" t="s">
        <v>1983</v>
      </c>
      <c r="E462" s="165" t="s">
        <v>2362</v>
      </c>
      <c r="F462" s="166"/>
      <c r="G462" s="167"/>
      <c r="H462" s="166"/>
      <c r="I462" s="166"/>
      <c r="J462" s="26"/>
      <c r="K462" s="84" t="s">
        <v>1467</v>
      </c>
      <c r="L462" s="30"/>
    </row>
    <row r="463" spans="1:12" s="6" customFormat="1" ht="21.05" customHeight="1">
      <c r="A463" s="25"/>
      <c r="B463" s="222" t="s">
        <v>3294</v>
      </c>
      <c r="C463" s="222" t="s">
        <v>3295</v>
      </c>
      <c r="D463" s="26" t="s">
        <v>1983</v>
      </c>
      <c r="E463" s="165" t="s">
        <v>2362</v>
      </c>
      <c r="F463" s="166"/>
      <c r="G463" s="167"/>
      <c r="H463" s="166"/>
      <c r="I463" s="166"/>
      <c r="J463" s="26"/>
      <c r="K463" s="84" t="s">
        <v>1467</v>
      </c>
      <c r="L463" s="30"/>
    </row>
    <row r="464" spans="1:12" s="6" customFormat="1" ht="21.05" customHeight="1">
      <c r="A464" s="25"/>
      <c r="B464" s="222" t="s">
        <v>3296</v>
      </c>
      <c r="C464" s="222" t="s">
        <v>3297</v>
      </c>
      <c r="D464" s="26" t="s">
        <v>1983</v>
      </c>
      <c r="E464" s="165" t="s">
        <v>2362</v>
      </c>
      <c r="F464" s="166"/>
      <c r="G464" s="167"/>
      <c r="H464" s="166"/>
      <c r="I464" s="166"/>
      <c r="J464" s="26"/>
      <c r="K464" s="84" t="s">
        <v>1467</v>
      </c>
      <c r="L464" s="30"/>
    </row>
    <row r="465" spans="1:12" s="6" customFormat="1" ht="21.05" customHeight="1">
      <c r="A465" s="25"/>
      <c r="B465" s="222" t="s">
        <v>3298</v>
      </c>
      <c r="C465" s="222" t="s">
        <v>3299</v>
      </c>
      <c r="D465" s="26" t="s">
        <v>1983</v>
      </c>
      <c r="E465" s="165" t="s">
        <v>2362</v>
      </c>
      <c r="F465" s="166"/>
      <c r="G465" s="167"/>
      <c r="H465" s="166"/>
      <c r="I465" s="166"/>
      <c r="J465" s="26"/>
      <c r="K465" s="84" t="s">
        <v>1467</v>
      </c>
      <c r="L465" s="30"/>
    </row>
    <row r="466" spans="1:12" s="6" customFormat="1" ht="21.05" customHeight="1">
      <c r="A466" s="25"/>
      <c r="B466" s="222" t="s">
        <v>3300</v>
      </c>
      <c r="C466" s="222" t="s">
        <v>3301</v>
      </c>
      <c r="D466" s="26" t="s">
        <v>1983</v>
      </c>
      <c r="E466" s="165" t="s">
        <v>2362</v>
      </c>
      <c r="F466" s="166"/>
      <c r="G466" s="167"/>
      <c r="H466" s="166"/>
      <c r="I466" s="166"/>
      <c r="J466" s="26"/>
      <c r="K466" s="84" t="s">
        <v>1467</v>
      </c>
      <c r="L466" s="30"/>
    </row>
    <row r="467" spans="1:12" s="6" customFormat="1" ht="21.05" customHeight="1">
      <c r="A467" s="25"/>
      <c r="B467" s="222" t="s">
        <v>3302</v>
      </c>
      <c r="C467" s="222" t="s">
        <v>3303</v>
      </c>
      <c r="D467" s="26" t="s">
        <v>1983</v>
      </c>
      <c r="E467" s="165" t="s">
        <v>2362</v>
      </c>
      <c r="F467" s="166"/>
      <c r="G467" s="167"/>
      <c r="H467" s="166"/>
      <c r="I467" s="166"/>
      <c r="J467" s="26"/>
      <c r="K467" s="84" t="s">
        <v>1467</v>
      </c>
      <c r="L467" s="30"/>
    </row>
    <row r="468" spans="1:12" s="6" customFormat="1" ht="21.05" customHeight="1">
      <c r="A468" s="25"/>
      <c r="B468" s="222" t="s">
        <v>3304</v>
      </c>
      <c r="C468" s="222" t="s">
        <v>3305</v>
      </c>
      <c r="D468" s="26" t="s">
        <v>1983</v>
      </c>
      <c r="E468" s="165" t="s">
        <v>2362</v>
      </c>
      <c r="F468" s="166"/>
      <c r="G468" s="167"/>
      <c r="H468" s="166"/>
      <c r="I468" s="166"/>
      <c r="J468" s="26"/>
      <c r="K468" s="84" t="s">
        <v>1467</v>
      </c>
      <c r="L468" s="30"/>
    </row>
    <row r="469" spans="1:12" s="6" customFormat="1" ht="21.05" customHeight="1">
      <c r="A469" s="25"/>
      <c r="B469" s="222" t="s">
        <v>3306</v>
      </c>
      <c r="C469" s="222" t="s">
        <v>3307</v>
      </c>
      <c r="D469" s="26" t="s">
        <v>1983</v>
      </c>
      <c r="E469" s="165" t="s">
        <v>2362</v>
      </c>
      <c r="F469" s="166"/>
      <c r="G469" s="167"/>
      <c r="H469" s="166"/>
      <c r="I469" s="166"/>
      <c r="J469" s="26"/>
      <c r="K469" s="84" t="s">
        <v>1467</v>
      </c>
      <c r="L469" s="30"/>
    </row>
    <row r="470" spans="1:12" s="6" customFormat="1" ht="21.05" customHeight="1">
      <c r="A470" s="25"/>
      <c r="B470" s="222" t="s">
        <v>3308</v>
      </c>
      <c r="C470" s="222" t="s">
        <v>3309</v>
      </c>
      <c r="D470" s="26" t="s">
        <v>1983</v>
      </c>
      <c r="E470" s="165" t="s">
        <v>2362</v>
      </c>
      <c r="F470" s="166"/>
      <c r="G470" s="167"/>
      <c r="H470" s="166"/>
      <c r="I470" s="166"/>
      <c r="J470" s="26"/>
      <c r="K470" s="84" t="s">
        <v>1467</v>
      </c>
      <c r="L470" s="30"/>
    </row>
    <row r="471" spans="1:12" s="6" customFormat="1" ht="21.05" customHeight="1">
      <c r="A471" s="25"/>
      <c r="B471" s="222" t="s">
        <v>3310</v>
      </c>
      <c r="C471" s="222" t="s">
        <v>3311</v>
      </c>
      <c r="D471" s="26" t="s">
        <v>1983</v>
      </c>
      <c r="E471" s="165" t="s">
        <v>2362</v>
      </c>
      <c r="F471" s="166"/>
      <c r="G471" s="167"/>
      <c r="H471" s="166"/>
      <c r="I471" s="166"/>
      <c r="J471" s="26"/>
      <c r="K471" s="84" t="s">
        <v>1467</v>
      </c>
      <c r="L471" s="30"/>
    </row>
    <row r="472" spans="1:12" s="6" customFormat="1" ht="21.05" customHeight="1">
      <c r="A472" s="25"/>
      <c r="B472" s="222" t="s">
        <v>3312</v>
      </c>
      <c r="C472" s="222" t="s">
        <v>3313</v>
      </c>
      <c r="D472" s="26" t="s">
        <v>1983</v>
      </c>
      <c r="E472" s="165" t="s">
        <v>2362</v>
      </c>
      <c r="F472" s="166"/>
      <c r="G472" s="167"/>
      <c r="H472" s="166"/>
      <c r="I472" s="166"/>
      <c r="J472" s="26"/>
      <c r="K472" s="84" t="s">
        <v>1467</v>
      </c>
      <c r="L472" s="30"/>
    </row>
    <row r="473" spans="1:12" s="6" customFormat="1" ht="21.05" customHeight="1">
      <c r="A473" s="25"/>
      <c r="B473" s="222" t="s">
        <v>3314</v>
      </c>
      <c r="C473" s="222" t="s">
        <v>3315</v>
      </c>
      <c r="D473" s="26" t="s">
        <v>1983</v>
      </c>
      <c r="E473" s="165" t="s">
        <v>2362</v>
      </c>
      <c r="F473" s="166"/>
      <c r="G473" s="167"/>
      <c r="H473" s="166"/>
      <c r="I473" s="166"/>
      <c r="J473" s="26"/>
      <c r="K473" s="84" t="s">
        <v>1467</v>
      </c>
      <c r="L473" s="30"/>
    </row>
    <row r="474" spans="1:12" s="6" customFormat="1" ht="21.05" customHeight="1">
      <c r="A474" s="25"/>
      <c r="B474" s="222" t="s">
        <v>3316</v>
      </c>
      <c r="C474" s="222" t="s">
        <v>3317</v>
      </c>
      <c r="D474" s="26" t="s">
        <v>1983</v>
      </c>
      <c r="E474" s="165" t="s">
        <v>2362</v>
      </c>
      <c r="F474" s="166"/>
      <c r="G474" s="167"/>
      <c r="H474" s="166"/>
      <c r="I474" s="166"/>
      <c r="J474" s="26"/>
      <c r="K474" s="84" t="s">
        <v>1467</v>
      </c>
      <c r="L474" s="30"/>
    </row>
    <row r="475" spans="1:12" s="6" customFormat="1" ht="21.05" customHeight="1">
      <c r="A475" s="25"/>
      <c r="B475" s="222" t="s">
        <v>3318</v>
      </c>
      <c r="C475" s="222" t="s">
        <v>3319</v>
      </c>
      <c r="D475" s="26" t="s">
        <v>1983</v>
      </c>
      <c r="E475" s="165" t="s">
        <v>2362</v>
      </c>
      <c r="F475" s="166"/>
      <c r="G475" s="167"/>
      <c r="H475" s="166"/>
      <c r="I475" s="166"/>
      <c r="J475" s="26"/>
      <c r="K475" s="84" t="s">
        <v>1467</v>
      </c>
      <c r="L475" s="30"/>
    </row>
    <row r="476" spans="1:12" s="6" customFormat="1" ht="21.05" customHeight="1">
      <c r="A476" s="25"/>
      <c r="B476" s="222" t="s">
        <v>3320</v>
      </c>
      <c r="C476" s="222" t="s">
        <v>3321</v>
      </c>
      <c r="D476" s="26" t="s">
        <v>1983</v>
      </c>
      <c r="E476" s="165" t="s">
        <v>2362</v>
      </c>
      <c r="F476" s="166"/>
      <c r="G476" s="167"/>
      <c r="H476" s="166"/>
      <c r="I476" s="166"/>
      <c r="J476" s="26"/>
      <c r="K476" s="84" t="s">
        <v>1467</v>
      </c>
      <c r="L476" s="30"/>
    </row>
    <row r="477" spans="1:12" s="6" customFormat="1" ht="21.05" customHeight="1">
      <c r="A477" s="25"/>
      <c r="B477" s="222" t="s">
        <v>3322</v>
      </c>
      <c r="C477" s="222" t="s">
        <v>3323</v>
      </c>
      <c r="D477" s="26" t="s">
        <v>1983</v>
      </c>
      <c r="E477" s="165" t="s">
        <v>2362</v>
      </c>
      <c r="F477" s="166"/>
      <c r="G477" s="167"/>
      <c r="H477" s="166"/>
      <c r="I477" s="166"/>
      <c r="J477" s="26"/>
      <c r="K477" s="84" t="s">
        <v>1467</v>
      </c>
      <c r="L477" s="30"/>
    </row>
    <row r="478" spans="1:12" s="6" customFormat="1" ht="21.05" customHeight="1">
      <c r="A478" s="25"/>
      <c r="B478" s="222" t="s">
        <v>3324</v>
      </c>
      <c r="C478" s="222" t="s">
        <v>3325</v>
      </c>
      <c r="D478" s="26" t="s">
        <v>1983</v>
      </c>
      <c r="E478" s="165" t="s">
        <v>2362</v>
      </c>
      <c r="F478" s="166"/>
      <c r="G478" s="167"/>
      <c r="H478" s="166"/>
      <c r="I478" s="166"/>
      <c r="J478" s="26"/>
      <c r="K478" s="84" t="s">
        <v>1467</v>
      </c>
      <c r="L478" s="30"/>
    </row>
    <row r="479" spans="1:12" s="6" customFormat="1" ht="21.05" customHeight="1">
      <c r="A479" s="25"/>
      <c r="B479" s="222" t="s">
        <v>3326</v>
      </c>
      <c r="C479" s="222" t="s">
        <v>3327</v>
      </c>
      <c r="D479" s="26" t="s">
        <v>1983</v>
      </c>
      <c r="E479" s="165" t="s">
        <v>2362</v>
      </c>
      <c r="F479" s="166"/>
      <c r="G479" s="167"/>
      <c r="H479" s="166"/>
      <c r="I479" s="166"/>
      <c r="J479" s="26"/>
      <c r="K479" s="84" t="s">
        <v>1467</v>
      </c>
      <c r="L479" s="30"/>
    </row>
    <row r="480" spans="1:12" s="6" customFormat="1" ht="21.05" customHeight="1">
      <c r="A480" s="25"/>
      <c r="B480" s="222" t="s">
        <v>3328</v>
      </c>
      <c r="C480" s="222" t="s">
        <v>3329</v>
      </c>
      <c r="D480" s="26" t="s">
        <v>1983</v>
      </c>
      <c r="E480" s="165" t="s">
        <v>2362</v>
      </c>
      <c r="F480" s="166"/>
      <c r="G480" s="167"/>
      <c r="H480" s="166"/>
      <c r="I480" s="166"/>
      <c r="J480" s="26"/>
      <c r="K480" s="84" t="s">
        <v>1467</v>
      </c>
      <c r="L480" s="30"/>
    </row>
    <row r="481" spans="1:12" s="6" customFormat="1" ht="21.05" customHeight="1">
      <c r="A481" s="25"/>
      <c r="B481" s="222" t="s">
        <v>3330</v>
      </c>
      <c r="C481" s="222" t="s">
        <v>3331</v>
      </c>
      <c r="D481" s="26" t="s">
        <v>1983</v>
      </c>
      <c r="E481" s="165" t="s">
        <v>2362</v>
      </c>
      <c r="F481" s="166"/>
      <c r="G481" s="167"/>
      <c r="H481" s="166"/>
      <c r="I481" s="166"/>
      <c r="J481" s="26"/>
      <c r="K481" s="84" t="s">
        <v>1467</v>
      </c>
      <c r="L481" s="30"/>
    </row>
    <row r="482" spans="1:12" s="6" customFormat="1" ht="21.05" customHeight="1">
      <c r="A482" s="25"/>
      <c r="B482" s="222" t="s">
        <v>3332</v>
      </c>
      <c r="C482" s="222" t="s">
        <v>3333</v>
      </c>
      <c r="D482" s="26" t="s">
        <v>1983</v>
      </c>
      <c r="E482" s="165" t="s">
        <v>2362</v>
      </c>
      <c r="F482" s="166"/>
      <c r="G482" s="167"/>
      <c r="H482" s="166"/>
      <c r="I482" s="166"/>
      <c r="J482" s="26"/>
      <c r="K482" s="84" t="s">
        <v>1467</v>
      </c>
      <c r="L482" s="30"/>
    </row>
    <row r="483" spans="1:12" s="6" customFormat="1" ht="21.05" customHeight="1">
      <c r="A483" s="25"/>
      <c r="B483" s="222" t="s">
        <v>3334</v>
      </c>
      <c r="C483" s="222" t="s">
        <v>3335</v>
      </c>
      <c r="D483" s="26" t="s">
        <v>1983</v>
      </c>
      <c r="E483" s="165" t="s">
        <v>2362</v>
      </c>
      <c r="F483" s="166"/>
      <c r="G483" s="167"/>
      <c r="H483" s="166"/>
      <c r="I483" s="166"/>
      <c r="J483" s="26"/>
      <c r="K483" s="84" t="s">
        <v>1467</v>
      </c>
      <c r="L483" s="30"/>
    </row>
    <row r="484" spans="1:12" s="6" customFormat="1" ht="21.05" customHeight="1">
      <c r="A484" s="25"/>
      <c r="B484" s="222" t="s">
        <v>3336</v>
      </c>
      <c r="C484" s="222" t="s">
        <v>3337</v>
      </c>
      <c r="D484" s="26" t="s">
        <v>1983</v>
      </c>
      <c r="E484" s="165" t="s">
        <v>2362</v>
      </c>
      <c r="F484" s="166"/>
      <c r="G484" s="167"/>
      <c r="H484" s="166"/>
      <c r="I484" s="166"/>
      <c r="J484" s="26"/>
      <c r="K484" s="84" t="s">
        <v>1467</v>
      </c>
      <c r="L484" s="30"/>
    </row>
    <row r="485" spans="1:12" s="6" customFormat="1" ht="21.05" customHeight="1">
      <c r="A485" s="25"/>
      <c r="B485" s="222" t="s">
        <v>3338</v>
      </c>
      <c r="C485" s="222" t="s">
        <v>3339</v>
      </c>
      <c r="D485" s="26" t="s">
        <v>1983</v>
      </c>
      <c r="E485" s="165" t="s">
        <v>2362</v>
      </c>
      <c r="F485" s="166"/>
      <c r="G485" s="167"/>
      <c r="H485" s="166"/>
      <c r="I485" s="166"/>
      <c r="J485" s="26"/>
      <c r="K485" s="84" t="s">
        <v>1467</v>
      </c>
      <c r="L485" s="30"/>
    </row>
    <row r="486" spans="1:12" s="6" customFormat="1" ht="21.05" customHeight="1">
      <c r="A486" s="25"/>
      <c r="B486" s="222" t="s">
        <v>3340</v>
      </c>
      <c r="C486" s="222" t="s">
        <v>3341</v>
      </c>
      <c r="D486" s="26" t="s">
        <v>1983</v>
      </c>
      <c r="E486" s="165" t="s">
        <v>2362</v>
      </c>
      <c r="F486" s="166"/>
      <c r="G486" s="167"/>
      <c r="H486" s="166"/>
      <c r="I486" s="166"/>
      <c r="J486" s="26"/>
      <c r="K486" s="84" t="s">
        <v>1467</v>
      </c>
      <c r="L486" s="30"/>
    </row>
    <row r="487" spans="1:12" s="6" customFormat="1" ht="21.05" customHeight="1">
      <c r="A487" s="25"/>
      <c r="B487" s="222" t="s">
        <v>3342</v>
      </c>
      <c r="C487" s="222" t="s">
        <v>3343</v>
      </c>
      <c r="D487" s="26" t="s">
        <v>1983</v>
      </c>
      <c r="E487" s="165" t="s">
        <v>2362</v>
      </c>
      <c r="F487" s="166"/>
      <c r="G487" s="167"/>
      <c r="H487" s="166"/>
      <c r="I487" s="166"/>
      <c r="J487" s="26"/>
      <c r="K487" s="84" t="s">
        <v>1467</v>
      </c>
      <c r="L487" s="30"/>
    </row>
    <row r="488" spans="1:12" s="6" customFormat="1" ht="21.05" customHeight="1">
      <c r="A488" s="25"/>
      <c r="B488" s="222" t="s">
        <v>3344</v>
      </c>
      <c r="C488" s="222" t="s">
        <v>3345</v>
      </c>
      <c r="D488" s="26" t="s">
        <v>1983</v>
      </c>
      <c r="E488" s="165" t="s">
        <v>2362</v>
      </c>
      <c r="F488" s="166"/>
      <c r="G488" s="167"/>
      <c r="H488" s="166"/>
      <c r="I488" s="166"/>
      <c r="J488" s="26"/>
      <c r="K488" s="84" t="s">
        <v>1467</v>
      </c>
      <c r="L488" s="30"/>
    </row>
    <row r="489" spans="1:12" s="6" customFormat="1" ht="21.05" customHeight="1">
      <c r="A489" s="25"/>
      <c r="B489" s="222" t="s">
        <v>3346</v>
      </c>
      <c r="C489" s="222" t="s">
        <v>3347</v>
      </c>
      <c r="D489" s="26" t="s">
        <v>1983</v>
      </c>
      <c r="E489" s="165" t="s">
        <v>2362</v>
      </c>
      <c r="F489" s="166"/>
      <c r="G489" s="167"/>
      <c r="H489" s="166"/>
      <c r="I489" s="166"/>
      <c r="J489" s="26"/>
      <c r="K489" s="84" t="s">
        <v>1467</v>
      </c>
      <c r="L489" s="30"/>
    </row>
    <row r="490" spans="1:12" s="6" customFormat="1" ht="21.05" customHeight="1">
      <c r="A490" s="25"/>
      <c r="B490" s="222" t="s">
        <v>3348</v>
      </c>
      <c r="C490" s="222" t="s">
        <v>3349</v>
      </c>
      <c r="D490" s="26" t="s">
        <v>1983</v>
      </c>
      <c r="E490" s="165" t="s">
        <v>2362</v>
      </c>
      <c r="F490" s="166"/>
      <c r="G490" s="167"/>
      <c r="H490" s="166"/>
      <c r="I490" s="166"/>
      <c r="J490" s="26"/>
      <c r="K490" s="84" t="s">
        <v>1467</v>
      </c>
      <c r="L490" s="30"/>
    </row>
    <row r="491" spans="1:12" s="6" customFormat="1" ht="21.05" customHeight="1">
      <c r="A491" s="25"/>
      <c r="B491" s="222" t="s">
        <v>3350</v>
      </c>
      <c r="C491" s="222" t="s">
        <v>3351</v>
      </c>
      <c r="D491" s="26" t="s">
        <v>1983</v>
      </c>
      <c r="E491" s="165" t="s">
        <v>2362</v>
      </c>
      <c r="F491" s="166"/>
      <c r="G491" s="167"/>
      <c r="H491" s="166"/>
      <c r="I491" s="166"/>
      <c r="J491" s="26"/>
      <c r="K491" s="84" t="s">
        <v>1467</v>
      </c>
      <c r="L491" s="30"/>
    </row>
    <row r="492" spans="1:12" s="6" customFormat="1" ht="21.05" customHeight="1">
      <c r="A492" s="25"/>
      <c r="B492" s="222" t="s">
        <v>3352</v>
      </c>
      <c r="C492" s="222" t="s">
        <v>3353</v>
      </c>
      <c r="D492" s="26" t="s">
        <v>1983</v>
      </c>
      <c r="E492" s="165" t="s">
        <v>2362</v>
      </c>
      <c r="F492" s="166"/>
      <c r="G492" s="167"/>
      <c r="H492" s="166"/>
      <c r="I492" s="166"/>
      <c r="J492" s="26"/>
      <c r="K492" s="84" t="s">
        <v>1467</v>
      </c>
      <c r="L492" s="30"/>
    </row>
    <row r="493" spans="1:12" s="6" customFormat="1" ht="21.05" customHeight="1">
      <c r="A493" s="25"/>
      <c r="B493" s="222" t="s">
        <v>3354</v>
      </c>
      <c r="C493" s="222" t="s">
        <v>3355</v>
      </c>
      <c r="D493" s="26" t="s">
        <v>1983</v>
      </c>
      <c r="E493" s="165" t="s">
        <v>2362</v>
      </c>
      <c r="F493" s="166"/>
      <c r="G493" s="167"/>
      <c r="H493" s="166"/>
      <c r="I493" s="166"/>
      <c r="J493" s="26"/>
      <c r="K493" s="84" t="s">
        <v>1467</v>
      </c>
      <c r="L493" s="30"/>
    </row>
    <row r="494" spans="1:12" s="6" customFormat="1" ht="21.05" customHeight="1">
      <c r="A494" s="25"/>
      <c r="B494" s="222" t="s">
        <v>3356</v>
      </c>
      <c r="C494" s="222" t="s">
        <v>3357</v>
      </c>
      <c r="D494" s="26" t="s">
        <v>1983</v>
      </c>
      <c r="E494" s="165" t="s">
        <v>2362</v>
      </c>
      <c r="F494" s="166"/>
      <c r="G494" s="167"/>
      <c r="H494" s="166"/>
      <c r="I494" s="166"/>
      <c r="J494" s="26"/>
      <c r="K494" s="84" t="s">
        <v>1467</v>
      </c>
      <c r="L494" s="30"/>
    </row>
    <row r="495" spans="1:12" s="6" customFormat="1" ht="21.05" customHeight="1">
      <c r="A495" s="25"/>
      <c r="B495" s="222" t="s">
        <v>3358</v>
      </c>
      <c r="C495" s="222" t="s">
        <v>3359</v>
      </c>
      <c r="D495" s="26" t="s">
        <v>1983</v>
      </c>
      <c r="E495" s="165" t="s">
        <v>2362</v>
      </c>
      <c r="F495" s="166"/>
      <c r="G495" s="167"/>
      <c r="H495" s="166"/>
      <c r="I495" s="166"/>
      <c r="J495" s="26"/>
      <c r="K495" s="84" t="s">
        <v>1467</v>
      </c>
      <c r="L495" s="30"/>
    </row>
    <row r="496" spans="1:12" s="6" customFormat="1" ht="21.05" customHeight="1">
      <c r="A496" s="25"/>
      <c r="B496" s="222" t="s">
        <v>3360</v>
      </c>
      <c r="C496" s="222" t="s">
        <v>3361</v>
      </c>
      <c r="D496" s="26" t="s">
        <v>1983</v>
      </c>
      <c r="E496" s="165" t="s">
        <v>2362</v>
      </c>
      <c r="F496" s="166"/>
      <c r="G496" s="167"/>
      <c r="H496" s="166"/>
      <c r="I496" s="166"/>
      <c r="J496" s="26"/>
      <c r="K496" s="84" t="s">
        <v>1467</v>
      </c>
      <c r="L496" s="30"/>
    </row>
    <row r="497" spans="1:12" s="6" customFormat="1" ht="21.05" customHeight="1">
      <c r="A497" s="25"/>
      <c r="B497" s="222" t="s">
        <v>3362</v>
      </c>
      <c r="C497" s="222" t="s">
        <v>3363</v>
      </c>
      <c r="D497" s="26" t="s">
        <v>1983</v>
      </c>
      <c r="E497" s="165" t="s">
        <v>2362</v>
      </c>
      <c r="F497" s="166"/>
      <c r="G497" s="167"/>
      <c r="H497" s="166"/>
      <c r="I497" s="166"/>
      <c r="J497" s="26"/>
      <c r="K497" s="84" t="s">
        <v>1467</v>
      </c>
      <c r="L497" s="30"/>
    </row>
    <row r="498" spans="1:12" s="6" customFormat="1" ht="21.05" customHeight="1">
      <c r="A498" s="25"/>
      <c r="B498" s="222" t="s">
        <v>3364</v>
      </c>
      <c r="C498" s="222" t="s">
        <v>3365</v>
      </c>
      <c r="D498" s="26" t="s">
        <v>1983</v>
      </c>
      <c r="E498" s="165" t="s">
        <v>2362</v>
      </c>
      <c r="F498" s="166"/>
      <c r="G498" s="167"/>
      <c r="H498" s="166"/>
      <c r="I498" s="166"/>
      <c r="J498" s="26"/>
      <c r="K498" s="84" t="s">
        <v>1467</v>
      </c>
      <c r="L498" s="30"/>
    </row>
    <row r="499" spans="1:12" s="6" customFormat="1" ht="21.05" customHeight="1">
      <c r="A499" s="25"/>
      <c r="B499" s="222" t="s">
        <v>3366</v>
      </c>
      <c r="C499" s="222" t="s">
        <v>3367</v>
      </c>
      <c r="D499" s="26" t="s">
        <v>1983</v>
      </c>
      <c r="E499" s="165" t="s">
        <v>2362</v>
      </c>
      <c r="F499" s="166"/>
      <c r="G499" s="167"/>
      <c r="H499" s="166"/>
      <c r="I499" s="166"/>
      <c r="J499" s="26"/>
      <c r="K499" s="84" t="s">
        <v>1467</v>
      </c>
      <c r="L499" s="30"/>
    </row>
    <row r="500" spans="1:12" s="6" customFormat="1" ht="21.05" customHeight="1">
      <c r="A500" s="25"/>
      <c r="B500" s="222" t="s">
        <v>3368</v>
      </c>
      <c r="C500" s="222" t="s">
        <v>3369</v>
      </c>
      <c r="D500" s="26" t="s">
        <v>1983</v>
      </c>
      <c r="E500" s="165" t="s">
        <v>2362</v>
      </c>
      <c r="F500" s="166"/>
      <c r="G500" s="167"/>
      <c r="H500" s="166"/>
      <c r="I500" s="166"/>
      <c r="J500" s="26"/>
      <c r="K500" s="84" t="s">
        <v>1467</v>
      </c>
      <c r="L500" s="30"/>
    </row>
    <row r="501" spans="1:12" s="6" customFormat="1" ht="21.05" customHeight="1">
      <c r="A501" s="25"/>
      <c r="B501" s="222" t="s">
        <v>3370</v>
      </c>
      <c r="C501" s="222" t="s">
        <v>3371</v>
      </c>
      <c r="D501" s="26" t="s">
        <v>1983</v>
      </c>
      <c r="E501" s="165" t="s">
        <v>2362</v>
      </c>
      <c r="F501" s="166"/>
      <c r="G501" s="167"/>
      <c r="H501" s="166"/>
      <c r="I501" s="166"/>
      <c r="J501" s="26"/>
      <c r="K501" s="84" t="s">
        <v>1467</v>
      </c>
      <c r="L501" s="30"/>
    </row>
    <row r="502" spans="1:12" s="6" customFormat="1" ht="21.05" customHeight="1">
      <c r="A502" s="25"/>
      <c r="B502" s="222" t="s">
        <v>3372</v>
      </c>
      <c r="C502" s="222" t="s">
        <v>3373</v>
      </c>
      <c r="D502" s="26" t="s">
        <v>1983</v>
      </c>
      <c r="E502" s="165" t="s">
        <v>2362</v>
      </c>
      <c r="F502" s="166"/>
      <c r="G502" s="167"/>
      <c r="H502" s="166"/>
      <c r="I502" s="166"/>
      <c r="J502" s="26"/>
      <c r="K502" s="84" t="s">
        <v>1467</v>
      </c>
      <c r="L502" s="30"/>
    </row>
    <row r="503" spans="1:12" s="6" customFormat="1" ht="21.05" customHeight="1">
      <c r="A503" s="25"/>
      <c r="B503" s="222" t="s">
        <v>3374</v>
      </c>
      <c r="C503" s="222" t="s">
        <v>3375</v>
      </c>
      <c r="D503" s="26" t="s">
        <v>1983</v>
      </c>
      <c r="E503" s="165" t="s">
        <v>2362</v>
      </c>
      <c r="F503" s="166"/>
      <c r="G503" s="167"/>
      <c r="H503" s="166"/>
      <c r="I503" s="166"/>
      <c r="J503" s="26"/>
      <c r="K503" s="84" t="s">
        <v>1467</v>
      </c>
      <c r="L503" s="30"/>
    </row>
    <row r="504" spans="1:12" s="6" customFormat="1" ht="21.05" customHeight="1">
      <c r="A504" s="25"/>
      <c r="B504" s="222" t="s">
        <v>3376</v>
      </c>
      <c r="C504" s="222" t="s">
        <v>3377</v>
      </c>
      <c r="D504" s="26" t="s">
        <v>1983</v>
      </c>
      <c r="E504" s="165" t="s">
        <v>2362</v>
      </c>
      <c r="F504" s="166"/>
      <c r="G504" s="167"/>
      <c r="H504" s="166"/>
      <c r="I504" s="166"/>
      <c r="J504" s="26"/>
      <c r="K504" s="84" t="s">
        <v>1467</v>
      </c>
      <c r="L504" s="30"/>
    </row>
    <row r="505" spans="1:12" s="6" customFormat="1" ht="21.05" customHeight="1">
      <c r="A505" s="25"/>
      <c r="B505" s="222" t="s">
        <v>3378</v>
      </c>
      <c r="C505" s="222" t="s">
        <v>3379</v>
      </c>
      <c r="D505" s="26" t="s">
        <v>1983</v>
      </c>
      <c r="E505" s="165" t="s">
        <v>2362</v>
      </c>
      <c r="F505" s="166"/>
      <c r="G505" s="167"/>
      <c r="H505" s="166"/>
      <c r="I505" s="166"/>
      <c r="J505" s="26"/>
      <c r="K505" s="84" t="s">
        <v>1467</v>
      </c>
      <c r="L505" s="30"/>
    </row>
    <row r="506" spans="1:12" s="6" customFormat="1" ht="21.05" customHeight="1">
      <c r="A506" s="25"/>
      <c r="B506" s="222" t="s">
        <v>3380</v>
      </c>
      <c r="C506" s="222" t="s">
        <v>3381</v>
      </c>
      <c r="D506" s="26" t="s">
        <v>1983</v>
      </c>
      <c r="E506" s="165" t="s">
        <v>2362</v>
      </c>
      <c r="F506" s="166"/>
      <c r="G506" s="167"/>
      <c r="H506" s="166"/>
      <c r="I506" s="166"/>
      <c r="J506" s="26"/>
      <c r="K506" s="84" t="s">
        <v>1467</v>
      </c>
      <c r="L506" s="30"/>
    </row>
    <row r="507" spans="1:12" s="6" customFormat="1" ht="21.05" customHeight="1">
      <c r="A507" s="25"/>
      <c r="B507" s="222" t="s">
        <v>3382</v>
      </c>
      <c r="C507" s="222" t="s">
        <v>3383</v>
      </c>
      <c r="D507" s="26" t="s">
        <v>1983</v>
      </c>
      <c r="E507" s="165" t="s">
        <v>2362</v>
      </c>
      <c r="F507" s="166"/>
      <c r="G507" s="167"/>
      <c r="H507" s="166"/>
      <c r="I507" s="166"/>
      <c r="J507" s="26"/>
      <c r="K507" s="84" t="s">
        <v>1467</v>
      </c>
      <c r="L507" s="30"/>
    </row>
    <row r="508" spans="1:12" s="6" customFormat="1" ht="21.05" customHeight="1">
      <c r="A508" s="25"/>
      <c r="B508" s="153" t="s">
        <v>2976</v>
      </c>
      <c r="C508" s="153" t="s">
        <v>2977</v>
      </c>
      <c r="D508" s="26" t="s">
        <v>2920</v>
      </c>
      <c r="E508" s="172" t="s">
        <v>2362</v>
      </c>
      <c r="F508" s="226" t="s">
        <v>3624</v>
      </c>
      <c r="G508" s="174" t="s">
        <v>3625</v>
      </c>
      <c r="H508" s="153" t="s">
        <v>2976</v>
      </c>
      <c r="I508" s="153" t="s">
        <v>3023</v>
      </c>
      <c r="J508" s="26" t="s">
        <v>2920</v>
      </c>
      <c r="K508" s="155" t="s">
        <v>3468</v>
      </c>
      <c r="L508" s="30"/>
    </row>
    <row r="509" spans="1:12" s="6" customFormat="1" ht="21.05" customHeight="1">
      <c r="A509" s="25"/>
      <c r="B509" s="153" t="s">
        <v>2978</v>
      </c>
      <c r="C509" s="153" t="s">
        <v>2979</v>
      </c>
      <c r="D509" s="26" t="s">
        <v>828</v>
      </c>
      <c r="E509" s="172" t="s">
        <v>2362</v>
      </c>
      <c r="F509" s="226" t="s">
        <v>3624</v>
      </c>
      <c r="G509" s="174" t="s">
        <v>3625</v>
      </c>
      <c r="H509" s="153" t="s">
        <v>3024</v>
      </c>
      <c r="I509" s="153" t="s">
        <v>3025</v>
      </c>
      <c r="J509" s="26" t="s">
        <v>828</v>
      </c>
      <c r="K509" s="155" t="s">
        <v>3073</v>
      </c>
      <c r="L509" s="30"/>
    </row>
    <row r="510" spans="1:12" s="6" customFormat="1" ht="21.05" customHeight="1">
      <c r="A510" s="25"/>
      <c r="B510" s="153" t="s">
        <v>2980</v>
      </c>
      <c r="C510" s="153" t="s">
        <v>2981</v>
      </c>
      <c r="D510" s="26" t="s">
        <v>831</v>
      </c>
      <c r="E510" s="172" t="s">
        <v>2362</v>
      </c>
      <c r="F510" s="169" t="s">
        <v>3026</v>
      </c>
      <c r="G510" s="174" t="s">
        <v>3027</v>
      </c>
      <c r="H510" s="153" t="s">
        <v>3028</v>
      </c>
      <c r="I510" s="153" t="s">
        <v>3029</v>
      </c>
      <c r="J510" s="26" t="s">
        <v>831</v>
      </c>
      <c r="K510" s="26" t="s">
        <v>3079</v>
      </c>
      <c r="L510" s="31"/>
    </row>
    <row r="511" spans="1:12" s="6" customFormat="1" ht="21.05" customHeight="1">
      <c r="A511" s="25"/>
      <c r="B511" s="153" t="s">
        <v>2982</v>
      </c>
      <c r="C511" s="153" t="s">
        <v>2983</v>
      </c>
      <c r="D511" s="26" t="s">
        <v>825</v>
      </c>
      <c r="E511" s="172" t="s">
        <v>2362</v>
      </c>
      <c r="F511" s="226" t="s">
        <v>3624</v>
      </c>
      <c r="G511" s="174" t="s">
        <v>3625</v>
      </c>
      <c r="H511" s="153" t="s">
        <v>3030</v>
      </c>
      <c r="I511" s="153" t="s">
        <v>3031</v>
      </c>
      <c r="J511" s="26" t="s">
        <v>825</v>
      </c>
      <c r="K511" s="155" t="s">
        <v>3081</v>
      </c>
      <c r="L511" s="30"/>
    </row>
    <row r="512" spans="1:12" s="6" customFormat="1" ht="21.05" customHeight="1">
      <c r="A512" s="25"/>
      <c r="B512" s="153" t="s">
        <v>2984</v>
      </c>
      <c r="C512" s="153" t="s">
        <v>2985</v>
      </c>
      <c r="D512" s="26" t="s">
        <v>828</v>
      </c>
      <c r="E512" s="172" t="s">
        <v>2362</v>
      </c>
      <c r="F512" s="226" t="s">
        <v>3624</v>
      </c>
      <c r="G512" s="174" t="s">
        <v>3625</v>
      </c>
      <c r="H512" s="153" t="s">
        <v>3032</v>
      </c>
      <c r="I512" s="153" t="s">
        <v>3033</v>
      </c>
      <c r="J512" s="26" t="s">
        <v>828</v>
      </c>
      <c r="K512" s="155" t="s">
        <v>3083</v>
      </c>
      <c r="L512" s="30"/>
    </row>
    <row r="513" spans="1:12" s="6" customFormat="1" ht="21.05" customHeight="1">
      <c r="A513" s="25"/>
      <c r="B513" s="153" t="s">
        <v>2986</v>
      </c>
      <c r="C513" s="153" t="s">
        <v>2987</v>
      </c>
      <c r="D513" s="26" t="s">
        <v>831</v>
      </c>
      <c r="E513" s="172" t="s">
        <v>2362</v>
      </c>
      <c r="F513" s="169" t="s">
        <v>3026</v>
      </c>
      <c r="G513" s="174" t="s">
        <v>3027</v>
      </c>
      <c r="H513" s="153" t="s">
        <v>3028</v>
      </c>
      <c r="I513" s="153" t="s">
        <v>3029</v>
      </c>
      <c r="J513" s="26" t="s">
        <v>831</v>
      </c>
      <c r="K513" s="26" t="s">
        <v>3084</v>
      </c>
      <c r="L513" s="30"/>
    </row>
    <row r="514" spans="1:12" s="6" customFormat="1" ht="21.05" customHeight="1">
      <c r="A514" s="25"/>
      <c r="B514" s="153" t="s">
        <v>2988</v>
      </c>
      <c r="C514" s="153" t="s">
        <v>2989</v>
      </c>
      <c r="D514" s="26" t="s">
        <v>2920</v>
      </c>
      <c r="E514" s="172" t="s">
        <v>2362</v>
      </c>
      <c r="F514" s="226" t="s">
        <v>3624</v>
      </c>
      <c r="G514" s="174" t="s">
        <v>3625</v>
      </c>
      <c r="H514" s="153" t="s">
        <v>2988</v>
      </c>
      <c r="I514" s="153" t="s">
        <v>3034</v>
      </c>
      <c r="J514" s="26" t="s">
        <v>2920</v>
      </c>
      <c r="K514" s="155" t="s">
        <v>3085</v>
      </c>
      <c r="L514" s="30"/>
    </row>
    <row r="515" spans="1:12" s="6" customFormat="1" ht="21.05" customHeight="1">
      <c r="A515" s="25"/>
      <c r="B515" s="153" t="s">
        <v>2990</v>
      </c>
      <c r="C515" s="153" t="s">
        <v>2991</v>
      </c>
      <c r="D515" s="26" t="s">
        <v>825</v>
      </c>
      <c r="E515" s="172" t="s">
        <v>2362</v>
      </c>
      <c r="F515" s="226" t="s">
        <v>3624</v>
      </c>
      <c r="G515" s="174" t="s">
        <v>3625</v>
      </c>
      <c r="H515" s="153" t="s">
        <v>3035</v>
      </c>
      <c r="I515" s="153" t="s">
        <v>3036</v>
      </c>
      <c r="J515" s="26" t="s">
        <v>825</v>
      </c>
      <c r="K515" s="155" t="s">
        <v>3086</v>
      </c>
      <c r="L515" s="30"/>
    </row>
    <row r="516" spans="1:12" s="6" customFormat="1" ht="21.05" customHeight="1">
      <c r="A516" s="25"/>
      <c r="B516" s="153" t="s">
        <v>1227</v>
      </c>
      <c r="C516" s="155" t="s">
        <v>1879</v>
      </c>
      <c r="D516" s="26" t="s">
        <v>1360</v>
      </c>
      <c r="E516" s="26"/>
      <c r="F516" s="26"/>
      <c r="G516" s="26"/>
      <c r="H516" s="26"/>
      <c r="I516" s="26"/>
      <c r="J516" s="26"/>
      <c r="K516" s="223" t="s">
        <v>3384</v>
      </c>
      <c r="L516" s="153" t="s">
        <v>1227</v>
      </c>
    </row>
    <row r="517" spans="1:12" s="3" customFormat="1" ht="21.05" customHeight="1">
      <c r="A517" s="25"/>
      <c r="B517" s="2"/>
      <c r="C517" s="2"/>
      <c r="D517" s="2"/>
      <c r="E517" s="12"/>
      <c r="F517" s="11"/>
      <c r="G517" s="12"/>
      <c r="H517" s="30"/>
      <c r="I517" s="37"/>
      <c r="J517" s="38"/>
      <c r="K517" s="12"/>
      <c r="L517" s="30"/>
    </row>
    <row r="518" spans="1:12" s="3" customFormat="1" ht="21.05" customHeight="1">
      <c r="A518" s="25"/>
      <c r="B518" s="24" t="s">
        <v>62</v>
      </c>
      <c r="C518" s="365" t="s">
        <v>2992</v>
      </c>
      <c r="D518" s="365"/>
      <c r="E518" s="365"/>
      <c r="F518" s="365"/>
      <c r="G518" s="365"/>
      <c r="H518" s="365"/>
      <c r="I518" s="365"/>
      <c r="J518" s="365"/>
      <c r="K518" s="365"/>
      <c r="L518" s="366"/>
    </row>
    <row r="519" spans="1:12" s="3" customFormat="1" ht="21.05" customHeight="1">
      <c r="A519" s="9"/>
      <c r="B519" s="370"/>
      <c r="C519" s="370"/>
      <c r="D519" s="370"/>
      <c r="E519" s="370"/>
      <c r="F519" s="370"/>
      <c r="G519" s="370"/>
      <c r="H519" s="370"/>
      <c r="I519" s="370"/>
      <c r="J519" s="370"/>
      <c r="K519" s="370"/>
      <c r="L519" s="370"/>
    </row>
    <row r="520" spans="1:12" s="3" customFormat="1" ht="21.05" customHeight="1">
      <c r="A520" s="9"/>
      <c r="B520" s="371" t="s">
        <v>63</v>
      </c>
      <c r="C520" s="372"/>
      <c r="D520" s="372"/>
      <c r="E520" s="372"/>
      <c r="F520" s="372"/>
      <c r="G520" s="372"/>
      <c r="H520" s="372"/>
      <c r="I520" s="372"/>
      <c r="J520" s="372"/>
      <c r="K520" s="372"/>
      <c r="L520" s="373"/>
    </row>
    <row r="521" spans="1:12" s="5" customFormat="1" ht="21.05" customHeight="1">
      <c r="A521" s="32"/>
      <c r="B521" s="24" t="s">
        <v>55</v>
      </c>
      <c r="C521" s="24" t="s">
        <v>56</v>
      </c>
      <c r="D521" s="24" t="s">
        <v>57</v>
      </c>
      <c r="E521" s="24" t="s">
        <v>64</v>
      </c>
      <c r="F521" s="24" t="s">
        <v>65</v>
      </c>
      <c r="G521" s="374" t="s">
        <v>66</v>
      </c>
      <c r="H521" s="375"/>
      <c r="I521" s="376"/>
      <c r="J521" s="24" t="s">
        <v>67</v>
      </c>
      <c r="K521" s="24" t="s">
        <v>68</v>
      </c>
      <c r="L521" s="24" t="s">
        <v>42</v>
      </c>
    </row>
    <row r="522" spans="1:12" s="3" customFormat="1" ht="21.05" customHeight="1">
      <c r="A522" s="9"/>
      <c r="B522" s="179" t="s">
        <v>2362</v>
      </c>
      <c r="C522" s="157" t="s">
        <v>3604</v>
      </c>
      <c r="D522" s="158" t="s">
        <v>3634</v>
      </c>
      <c r="E522" s="26" t="s">
        <v>628</v>
      </c>
      <c r="F522" s="33"/>
      <c r="G522" s="362"/>
      <c r="H522" s="363"/>
      <c r="I522" s="364"/>
      <c r="J522" s="35"/>
      <c r="K522" s="35"/>
      <c r="L522" s="35"/>
    </row>
    <row r="523" spans="1:12" s="3" customFormat="1" ht="21.05" customHeight="1">
      <c r="A523" s="9"/>
      <c r="B523" s="159" t="s">
        <v>2362</v>
      </c>
      <c r="C523" s="147" t="s">
        <v>2998</v>
      </c>
      <c r="D523" s="160" t="s">
        <v>2999</v>
      </c>
      <c r="E523" s="26" t="s">
        <v>1132</v>
      </c>
      <c r="F523" s="33" t="s">
        <v>456</v>
      </c>
      <c r="G523" s="362" t="s">
        <v>3467</v>
      </c>
      <c r="H523" s="363"/>
      <c r="I523" s="364"/>
      <c r="J523" s="35"/>
      <c r="K523" s="35"/>
      <c r="L523" s="35"/>
    </row>
    <row r="524" spans="1:12" s="3" customFormat="1" ht="21.05" customHeight="1">
      <c r="A524" s="9"/>
      <c r="B524" s="159" t="s">
        <v>2362</v>
      </c>
      <c r="C524" s="147" t="s">
        <v>3004</v>
      </c>
      <c r="D524" s="160" t="s">
        <v>3005</v>
      </c>
      <c r="E524" s="26" t="s">
        <v>454</v>
      </c>
      <c r="F524" s="33" t="s">
        <v>456</v>
      </c>
      <c r="G524" s="362" t="s">
        <v>3592</v>
      </c>
      <c r="H524" s="363"/>
      <c r="I524" s="364"/>
      <c r="J524" s="35"/>
      <c r="K524" s="35"/>
      <c r="L524" s="35"/>
    </row>
    <row r="525" spans="1:12" s="3" customFormat="1" ht="21.05" customHeight="1">
      <c r="A525" s="9"/>
      <c r="B525" s="159" t="s">
        <v>2362</v>
      </c>
      <c r="C525" s="147" t="s">
        <v>3009</v>
      </c>
      <c r="D525" s="160" t="s">
        <v>320</v>
      </c>
      <c r="E525" s="26" t="s">
        <v>455</v>
      </c>
      <c r="F525" s="33" t="s">
        <v>456</v>
      </c>
      <c r="G525" s="362" t="s">
        <v>3074</v>
      </c>
      <c r="H525" s="363"/>
      <c r="I525" s="364"/>
      <c r="J525" s="35"/>
      <c r="K525" s="35"/>
      <c r="L525" s="35"/>
    </row>
    <row r="526" spans="1:12" s="3" customFormat="1" ht="21.05" customHeight="1">
      <c r="A526" s="9"/>
      <c r="B526" s="159" t="s">
        <v>2362</v>
      </c>
      <c r="C526" s="147" t="s">
        <v>3012</v>
      </c>
      <c r="D526" s="160" t="s">
        <v>323</v>
      </c>
      <c r="E526" s="26" t="s">
        <v>336</v>
      </c>
      <c r="F526" s="33" t="s">
        <v>456</v>
      </c>
      <c r="G526" s="362" t="s">
        <v>3075</v>
      </c>
      <c r="H526" s="363"/>
      <c r="I526" s="364"/>
      <c r="J526" s="35"/>
      <c r="K526" s="35"/>
      <c r="L526" s="35"/>
    </row>
    <row r="527" spans="1:12" s="3" customFormat="1" ht="21.05" customHeight="1">
      <c r="A527" s="9"/>
      <c r="B527" s="172" t="s">
        <v>2362</v>
      </c>
      <c r="C527" s="169" t="s">
        <v>3026</v>
      </c>
      <c r="D527" s="174" t="s">
        <v>3027</v>
      </c>
      <c r="E527" s="26" t="s">
        <v>337</v>
      </c>
      <c r="F527" s="33" t="s">
        <v>456</v>
      </c>
      <c r="G527" s="362" t="s">
        <v>3077</v>
      </c>
      <c r="H527" s="363"/>
      <c r="I527" s="364"/>
      <c r="J527" s="35"/>
      <c r="K527" s="35"/>
      <c r="L527" s="35"/>
    </row>
    <row r="528" spans="1:12" s="3" customFormat="1" ht="21.05" customHeight="1">
      <c r="A528" s="9"/>
      <c r="B528" s="172" t="s">
        <v>2362</v>
      </c>
      <c r="C528" s="169" t="s">
        <v>3026</v>
      </c>
      <c r="D528" s="174" t="s">
        <v>3027</v>
      </c>
      <c r="E528" s="13" t="s">
        <v>338</v>
      </c>
      <c r="F528" s="33" t="s">
        <v>456</v>
      </c>
      <c r="G528" s="362" t="s">
        <v>3078</v>
      </c>
      <c r="H528" s="363"/>
      <c r="I528" s="364"/>
      <c r="J528" s="35"/>
      <c r="K528" s="35"/>
      <c r="L528" s="35"/>
    </row>
    <row r="529" spans="1:12" s="3" customFormat="1" ht="21.05" customHeight="1">
      <c r="A529" s="9"/>
      <c r="B529" s="33"/>
      <c r="C529" s="14"/>
      <c r="D529" s="13"/>
      <c r="E529" s="13"/>
      <c r="F529" s="33"/>
      <c r="G529" s="362"/>
      <c r="H529" s="363"/>
      <c r="I529" s="364"/>
      <c r="J529" s="35"/>
      <c r="K529" s="35"/>
      <c r="L529" s="35"/>
    </row>
    <row r="530" spans="1:12" s="3" customFormat="1" ht="21.05" customHeight="1">
      <c r="A530" s="9"/>
      <c r="B530" s="24" t="s">
        <v>69</v>
      </c>
      <c r="C530" s="365" t="s">
        <v>3044</v>
      </c>
      <c r="D530" s="365"/>
      <c r="E530" s="365"/>
      <c r="F530" s="365"/>
      <c r="G530" s="365"/>
      <c r="H530" s="365"/>
      <c r="I530" s="365"/>
      <c r="J530" s="365"/>
      <c r="K530" s="365"/>
      <c r="L530" s="366"/>
    </row>
    <row r="531" spans="1:12" s="3" customFormat="1" ht="21.05" customHeight="1">
      <c r="A531" s="9"/>
      <c r="B531" s="24" t="s">
        <v>70</v>
      </c>
      <c r="C531" s="367"/>
      <c r="D531" s="367"/>
      <c r="E531" s="367"/>
      <c r="F531" s="367"/>
      <c r="G531" s="367"/>
      <c r="H531" s="367"/>
      <c r="I531" s="367"/>
      <c r="J531" s="367"/>
      <c r="K531" s="367"/>
      <c r="L531" s="368"/>
    </row>
    <row r="532" spans="1:12" ht="15.75">
      <c r="B532" s="34" t="s">
        <v>71</v>
      </c>
      <c r="C532" s="369"/>
      <c r="D532" s="369"/>
      <c r="E532" s="369"/>
      <c r="F532" s="369"/>
      <c r="G532" s="369"/>
      <c r="H532" s="369"/>
      <c r="I532" s="369"/>
      <c r="J532" s="369"/>
      <c r="K532" s="369"/>
      <c r="L532" s="369"/>
    </row>
    <row r="533" spans="1:12" s="3" customFormat="1" ht="21.05" customHeight="1">
      <c r="A533" s="9"/>
      <c r="B533" s="371" t="s">
        <v>712</v>
      </c>
      <c r="C533" s="372"/>
      <c r="D533" s="372"/>
      <c r="E533" s="372"/>
      <c r="F533" s="372"/>
      <c r="G533" s="372"/>
      <c r="H533" s="372"/>
      <c r="I533" s="372"/>
      <c r="J533" s="372"/>
      <c r="K533" s="372"/>
      <c r="L533" s="373"/>
    </row>
    <row r="534" spans="1:12" s="3" customFormat="1" ht="21.05" customHeight="1">
      <c r="A534" s="9"/>
      <c r="B534" s="21" t="s">
        <v>48</v>
      </c>
      <c r="C534" s="22" t="s">
        <v>3643</v>
      </c>
      <c r="D534" s="21" t="s">
        <v>40</v>
      </c>
      <c r="E534" s="365" t="s">
        <v>3118</v>
      </c>
      <c r="F534" s="366"/>
      <c r="G534" s="21" t="s">
        <v>42</v>
      </c>
      <c r="H534" s="377" t="s">
        <v>3643</v>
      </c>
      <c r="I534" s="378"/>
      <c r="J534" s="379"/>
      <c r="K534" s="28" t="s">
        <v>49</v>
      </c>
      <c r="L534" s="29" t="s">
        <v>725</v>
      </c>
    </row>
    <row r="535" spans="1:12" s="3" customFormat="1" ht="21.05" customHeight="1">
      <c r="A535" s="9"/>
      <c r="B535" s="380" t="s">
        <v>50</v>
      </c>
      <c r="C535" s="380"/>
      <c r="D535" s="380"/>
      <c r="E535" s="380" t="s">
        <v>51</v>
      </c>
      <c r="F535" s="380"/>
      <c r="G535" s="380"/>
      <c r="H535" s="380"/>
      <c r="I535" s="380"/>
      <c r="J535" s="380"/>
      <c r="K535" s="380"/>
      <c r="L535" s="380"/>
    </row>
    <row r="536" spans="1:12" s="5" customFormat="1" ht="21.05" customHeight="1">
      <c r="A536" s="23"/>
      <c r="B536" s="24" t="s">
        <v>52</v>
      </c>
      <c r="C536" s="24" t="s">
        <v>53</v>
      </c>
      <c r="D536" s="24" t="s">
        <v>54</v>
      </c>
      <c r="E536" s="24" t="s">
        <v>55</v>
      </c>
      <c r="F536" s="24" t="s">
        <v>56</v>
      </c>
      <c r="G536" s="24" t="s">
        <v>57</v>
      </c>
      <c r="H536" s="24" t="s">
        <v>58</v>
      </c>
      <c r="I536" s="24" t="s">
        <v>59</v>
      </c>
      <c r="J536" s="24" t="s">
        <v>60</v>
      </c>
      <c r="K536" s="24" t="s">
        <v>61</v>
      </c>
      <c r="L536" s="24" t="s">
        <v>42</v>
      </c>
    </row>
    <row r="537" spans="1:12" s="6" customFormat="1" ht="21.05" customHeight="1">
      <c r="A537" s="25"/>
      <c r="B537" s="145" t="s">
        <v>105</v>
      </c>
      <c r="C537" s="146" t="s">
        <v>2921</v>
      </c>
      <c r="D537" s="26" t="s">
        <v>826</v>
      </c>
      <c r="E537" s="179" t="s">
        <v>2362</v>
      </c>
      <c r="F537" s="157" t="s">
        <v>3644</v>
      </c>
      <c r="G537" s="158" t="s">
        <v>3645</v>
      </c>
      <c r="H537" s="145" t="s">
        <v>105</v>
      </c>
      <c r="I537" s="145" t="s">
        <v>1765</v>
      </c>
      <c r="J537" s="26"/>
      <c r="K537" s="180" t="s">
        <v>2082</v>
      </c>
      <c r="L537" s="30"/>
    </row>
    <row r="538" spans="1:12" s="6" customFormat="1" ht="21.05" customHeight="1">
      <c r="A538" s="25"/>
      <c r="B538" s="145" t="s">
        <v>2922</v>
      </c>
      <c r="C538" s="146" t="s">
        <v>2923</v>
      </c>
      <c r="D538" s="26" t="s">
        <v>825</v>
      </c>
      <c r="E538" s="156" t="s">
        <v>2362</v>
      </c>
      <c r="F538" s="157" t="s">
        <v>3644</v>
      </c>
      <c r="G538" s="158" t="s">
        <v>3645</v>
      </c>
      <c r="H538" s="145" t="s">
        <v>2922</v>
      </c>
      <c r="I538" s="145" t="s">
        <v>2995</v>
      </c>
      <c r="J538" s="26"/>
      <c r="K538" s="180" t="s">
        <v>3045</v>
      </c>
      <c r="L538" s="30"/>
    </row>
    <row r="539" spans="1:12" s="6" customFormat="1" ht="21.05" customHeight="1">
      <c r="A539" s="25"/>
      <c r="B539" s="145" t="s">
        <v>747</v>
      </c>
      <c r="C539" s="146" t="s">
        <v>2924</v>
      </c>
      <c r="D539" s="26" t="s">
        <v>825</v>
      </c>
      <c r="E539" s="156" t="s">
        <v>2362</v>
      </c>
      <c r="F539" s="157" t="s">
        <v>3644</v>
      </c>
      <c r="G539" s="158" t="s">
        <v>3645</v>
      </c>
      <c r="H539" s="145" t="s">
        <v>2996</v>
      </c>
      <c r="I539" s="145" t="s">
        <v>2997</v>
      </c>
      <c r="J539" s="26"/>
      <c r="K539" s="180" t="s">
        <v>3046</v>
      </c>
      <c r="L539" s="30"/>
    </row>
    <row r="540" spans="1:12" s="6" customFormat="1" ht="21.05" customHeight="1">
      <c r="A540" s="25"/>
      <c r="B540" s="145" t="s">
        <v>2925</v>
      </c>
      <c r="C540" s="146" t="s">
        <v>2926</v>
      </c>
      <c r="D540" s="26" t="s">
        <v>100</v>
      </c>
      <c r="E540" s="156" t="s">
        <v>2362</v>
      </c>
      <c r="F540" s="157"/>
      <c r="G540" s="158"/>
      <c r="H540" s="145"/>
      <c r="I540" s="145"/>
      <c r="J540" s="26"/>
      <c r="K540" s="84" t="s">
        <v>3675</v>
      </c>
      <c r="L540" s="30"/>
    </row>
    <row r="541" spans="1:12" s="6" customFormat="1" ht="21.05" customHeight="1">
      <c r="A541" s="25"/>
      <c r="B541" s="147" t="s">
        <v>2927</v>
      </c>
      <c r="C541" s="147" t="s">
        <v>2928</v>
      </c>
      <c r="D541" s="26" t="s">
        <v>100</v>
      </c>
      <c r="E541" s="159" t="s">
        <v>2362</v>
      </c>
      <c r="F541" s="147" t="s">
        <v>2998</v>
      </c>
      <c r="G541" s="160" t="s">
        <v>2999</v>
      </c>
      <c r="H541" s="161" t="s">
        <v>3000</v>
      </c>
      <c r="I541" s="147" t="s">
        <v>3001</v>
      </c>
      <c r="J541" s="26"/>
      <c r="K541" s="30" t="s">
        <v>3048</v>
      </c>
      <c r="L541" s="30"/>
    </row>
    <row r="542" spans="1:12" s="6" customFormat="1" ht="21.05" customHeight="1">
      <c r="A542" s="25"/>
      <c r="B542" s="147" t="s">
        <v>2929</v>
      </c>
      <c r="C542" s="147" t="s">
        <v>2930</v>
      </c>
      <c r="D542" s="26" t="s">
        <v>100</v>
      </c>
      <c r="E542" s="159" t="s">
        <v>2362</v>
      </c>
      <c r="F542" s="162" t="s">
        <v>3644</v>
      </c>
      <c r="G542" s="160" t="s">
        <v>3645</v>
      </c>
      <c r="H542" s="147" t="s">
        <v>3002</v>
      </c>
      <c r="I542" s="147" t="s">
        <v>3003</v>
      </c>
      <c r="J542" s="26"/>
      <c r="K542" s="182" t="s">
        <v>3049</v>
      </c>
      <c r="L542" s="30"/>
    </row>
    <row r="543" spans="1:12" s="6" customFormat="1" ht="21.05" customHeight="1">
      <c r="A543" s="25"/>
      <c r="B543" s="147" t="s">
        <v>109</v>
      </c>
      <c r="C543" s="147" t="s">
        <v>110</v>
      </c>
      <c r="D543" s="26" t="s">
        <v>1231</v>
      </c>
      <c r="E543" s="159" t="s">
        <v>2362</v>
      </c>
      <c r="F543" s="147" t="s">
        <v>3004</v>
      </c>
      <c r="G543" s="160" t="s">
        <v>3005</v>
      </c>
      <c r="H543" s="147" t="s">
        <v>3006</v>
      </c>
      <c r="I543" s="147" t="s">
        <v>3007</v>
      </c>
      <c r="J543" s="26"/>
      <c r="K543" s="30" t="s">
        <v>3052</v>
      </c>
      <c r="L543" s="30"/>
    </row>
    <row r="544" spans="1:12" s="6" customFormat="1" ht="21.05" customHeight="1">
      <c r="A544" s="25"/>
      <c r="B544" s="147" t="s">
        <v>859</v>
      </c>
      <c r="C544" s="147" t="s">
        <v>1151</v>
      </c>
      <c r="D544" s="26" t="s">
        <v>101</v>
      </c>
      <c r="E544" s="159" t="s">
        <v>2362</v>
      </c>
      <c r="F544" s="162" t="s">
        <v>3644</v>
      </c>
      <c r="G544" s="160" t="s">
        <v>3645</v>
      </c>
      <c r="H544" s="147" t="s">
        <v>859</v>
      </c>
      <c r="I544" s="147" t="s">
        <v>3008</v>
      </c>
      <c r="J544" s="26"/>
      <c r="K544" s="182" t="s">
        <v>3053</v>
      </c>
      <c r="L544" s="30"/>
    </row>
    <row r="545" spans="1:12" s="6" customFormat="1" ht="21.05" customHeight="1">
      <c r="A545" s="25"/>
      <c r="B545" s="147" t="s">
        <v>2931</v>
      </c>
      <c r="C545" s="147" t="s">
        <v>2932</v>
      </c>
      <c r="D545" s="26" t="s">
        <v>2919</v>
      </c>
      <c r="E545" s="159" t="s">
        <v>2362</v>
      </c>
      <c r="F545" s="147" t="s">
        <v>3009</v>
      </c>
      <c r="G545" s="160" t="s">
        <v>320</v>
      </c>
      <c r="H545" s="147" t="s">
        <v>3010</v>
      </c>
      <c r="I545" s="147" t="s">
        <v>3011</v>
      </c>
      <c r="J545" s="26"/>
      <c r="K545" s="30" t="s">
        <v>3057</v>
      </c>
      <c r="L545" s="30"/>
    </row>
    <row r="546" spans="1:12" s="6" customFormat="1" ht="21.05" customHeight="1">
      <c r="A546" s="25"/>
      <c r="B546" s="147" t="s">
        <v>2933</v>
      </c>
      <c r="C546" s="147" t="s">
        <v>2934</v>
      </c>
      <c r="D546" s="26" t="s">
        <v>824</v>
      </c>
      <c r="E546" s="159" t="s">
        <v>2362</v>
      </c>
      <c r="F546" s="147" t="s">
        <v>3012</v>
      </c>
      <c r="G546" s="160" t="s">
        <v>323</v>
      </c>
      <c r="H546" s="147" t="s">
        <v>3013</v>
      </c>
      <c r="I546" s="147" t="s">
        <v>3014</v>
      </c>
      <c r="J546" s="26"/>
      <c r="K546" s="30" t="s">
        <v>3058</v>
      </c>
      <c r="L546" s="30"/>
    </row>
    <row r="547" spans="1:12" s="6" customFormat="1" ht="21.05" customHeight="1">
      <c r="A547" s="25"/>
      <c r="B547" s="149" t="s">
        <v>3124</v>
      </c>
      <c r="C547" s="149" t="s">
        <v>3125</v>
      </c>
      <c r="D547" s="26" t="s">
        <v>1983</v>
      </c>
      <c r="E547" s="163" t="s">
        <v>2362</v>
      </c>
      <c r="F547" s="148"/>
      <c r="G547" s="164"/>
      <c r="H547" s="148"/>
      <c r="I547" s="148"/>
      <c r="J547" s="26"/>
      <c r="K547" s="84" t="s">
        <v>1467</v>
      </c>
      <c r="L547" s="30"/>
    </row>
    <row r="548" spans="1:12" s="6" customFormat="1" ht="21.05" customHeight="1">
      <c r="A548" s="25"/>
      <c r="B548" s="149" t="s">
        <v>3126</v>
      </c>
      <c r="C548" s="149" t="s">
        <v>3127</v>
      </c>
      <c r="D548" s="26" t="s">
        <v>1983</v>
      </c>
      <c r="E548" s="163" t="s">
        <v>2362</v>
      </c>
      <c r="F548" s="148"/>
      <c r="G548" s="164"/>
      <c r="H548" s="148"/>
      <c r="I548" s="148"/>
      <c r="J548" s="26"/>
      <c r="K548" s="84" t="s">
        <v>1467</v>
      </c>
      <c r="L548" s="30"/>
    </row>
    <row r="549" spans="1:12" s="6" customFormat="1" ht="21.05" customHeight="1">
      <c r="A549" s="25"/>
      <c r="B549" s="149" t="s">
        <v>3128</v>
      </c>
      <c r="C549" s="149" t="s">
        <v>3129</v>
      </c>
      <c r="D549" s="26" t="s">
        <v>1983</v>
      </c>
      <c r="E549" s="163" t="s">
        <v>2362</v>
      </c>
      <c r="F549" s="148"/>
      <c r="G549" s="164"/>
      <c r="H549" s="148"/>
      <c r="I549" s="148"/>
      <c r="J549" s="26"/>
      <c r="K549" s="84" t="s">
        <v>1467</v>
      </c>
      <c r="L549" s="30"/>
    </row>
    <row r="550" spans="1:12" s="6" customFormat="1" ht="21.05" customHeight="1">
      <c r="A550" s="25"/>
      <c r="B550" s="149" t="s">
        <v>3130</v>
      </c>
      <c r="C550" s="149" t="s">
        <v>3131</v>
      </c>
      <c r="D550" s="26" t="s">
        <v>1983</v>
      </c>
      <c r="E550" s="163" t="s">
        <v>2362</v>
      </c>
      <c r="F550" s="148"/>
      <c r="G550" s="164"/>
      <c r="H550" s="148"/>
      <c r="I550" s="148"/>
      <c r="J550" s="26"/>
      <c r="K550" s="84" t="s">
        <v>1467</v>
      </c>
      <c r="L550" s="30"/>
    </row>
    <row r="551" spans="1:12" s="6" customFormat="1" ht="21.05" customHeight="1">
      <c r="A551" s="25"/>
      <c r="B551" s="149" t="s">
        <v>3132</v>
      </c>
      <c r="C551" s="149" t="s">
        <v>3133</v>
      </c>
      <c r="D551" s="26" t="s">
        <v>1983</v>
      </c>
      <c r="E551" s="163" t="s">
        <v>2362</v>
      </c>
      <c r="F551" s="148"/>
      <c r="G551" s="164"/>
      <c r="H551" s="148"/>
      <c r="I551" s="148"/>
      <c r="J551" s="26"/>
      <c r="K551" s="84" t="s">
        <v>1467</v>
      </c>
      <c r="L551" s="30"/>
    </row>
    <row r="552" spans="1:12" s="6" customFormat="1" ht="21.05" customHeight="1">
      <c r="A552" s="25"/>
      <c r="B552" s="149" t="s">
        <v>3134</v>
      </c>
      <c r="C552" s="149" t="s">
        <v>3135</v>
      </c>
      <c r="D552" s="26" t="s">
        <v>1983</v>
      </c>
      <c r="E552" s="163" t="s">
        <v>2362</v>
      </c>
      <c r="F552" s="148"/>
      <c r="G552" s="164"/>
      <c r="H552" s="148"/>
      <c r="I552" s="148"/>
      <c r="J552" s="26"/>
      <c r="K552" s="84" t="s">
        <v>1467</v>
      </c>
      <c r="L552" s="30"/>
    </row>
    <row r="553" spans="1:12" s="6" customFormat="1" ht="21.05" customHeight="1">
      <c r="A553" s="25"/>
      <c r="B553" s="149" t="s">
        <v>3136</v>
      </c>
      <c r="C553" s="149" t="s">
        <v>3137</v>
      </c>
      <c r="D553" s="26" t="s">
        <v>1983</v>
      </c>
      <c r="E553" s="163" t="s">
        <v>2362</v>
      </c>
      <c r="F553" s="148"/>
      <c r="G553" s="164"/>
      <c r="H553" s="148"/>
      <c r="I553" s="148"/>
      <c r="J553" s="26"/>
      <c r="K553" s="84" t="s">
        <v>1467</v>
      </c>
      <c r="L553" s="30"/>
    </row>
    <row r="554" spans="1:12" s="6" customFormat="1" ht="21.05" customHeight="1">
      <c r="A554" s="25"/>
      <c r="B554" s="149" t="s">
        <v>3138</v>
      </c>
      <c r="C554" s="149" t="s">
        <v>3139</v>
      </c>
      <c r="D554" s="26" t="s">
        <v>1983</v>
      </c>
      <c r="E554" s="163" t="s">
        <v>2362</v>
      </c>
      <c r="F554" s="148"/>
      <c r="G554" s="164"/>
      <c r="H554" s="148"/>
      <c r="I554" s="148"/>
      <c r="J554" s="26"/>
      <c r="K554" s="84" t="s">
        <v>1467</v>
      </c>
      <c r="L554" s="30"/>
    </row>
    <row r="555" spans="1:12" s="6" customFormat="1" ht="21.05" customHeight="1">
      <c r="A555" s="25"/>
      <c r="B555" s="149" t="s">
        <v>3140</v>
      </c>
      <c r="C555" s="149" t="s">
        <v>3141</v>
      </c>
      <c r="D555" s="26" t="s">
        <v>1983</v>
      </c>
      <c r="E555" s="163" t="s">
        <v>2362</v>
      </c>
      <c r="F555" s="148"/>
      <c r="G555" s="164"/>
      <c r="H555" s="148"/>
      <c r="I555" s="148"/>
      <c r="J555" s="26"/>
      <c r="K555" s="84" t="s">
        <v>1467</v>
      </c>
      <c r="L555" s="30"/>
    </row>
    <row r="556" spans="1:12" s="6" customFormat="1" ht="21.05" customHeight="1">
      <c r="A556" s="25"/>
      <c r="B556" s="149" t="s">
        <v>3142</v>
      </c>
      <c r="C556" s="149" t="s">
        <v>3143</v>
      </c>
      <c r="D556" s="26" t="s">
        <v>1983</v>
      </c>
      <c r="E556" s="163" t="s">
        <v>2362</v>
      </c>
      <c r="F556" s="148"/>
      <c r="G556" s="164"/>
      <c r="H556" s="148"/>
      <c r="I556" s="148"/>
      <c r="J556" s="26"/>
      <c r="K556" s="84" t="s">
        <v>1467</v>
      </c>
      <c r="L556" s="30"/>
    </row>
    <row r="557" spans="1:12" s="6" customFormat="1" ht="21.05" customHeight="1">
      <c r="A557" s="25"/>
      <c r="B557" s="149" t="s">
        <v>3144</v>
      </c>
      <c r="C557" s="149" t="s">
        <v>3145</v>
      </c>
      <c r="D557" s="26" t="s">
        <v>1983</v>
      </c>
      <c r="E557" s="163" t="s">
        <v>2362</v>
      </c>
      <c r="F557" s="148" t="s">
        <v>3644</v>
      </c>
      <c r="G557" s="164" t="s">
        <v>3646</v>
      </c>
      <c r="H557" s="148" t="s">
        <v>3647</v>
      </c>
      <c r="I557" s="148" t="s">
        <v>3648</v>
      </c>
      <c r="J557" s="26"/>
      <c r="K557" s="84" t="s">
        <v>3663</v>
      </c>
      <c r="L557" s="30"/>
    </row>
    <row r="558" spans="1:12" s="6" customFormat="1" ht="21.05" customHeight="1">
      <c r="A558" s="25"/>
      <c r="B558" s="149" t="s">
        <v>3146</v>
      </c>
      <c r="C558" s="149" t="s">
        <v>3147</v>
      </c>
      <c r="D558" s="26" t="s">
        <v>1983</v>
      </c>
      <c r="E558" s="163" t="s">
        <v>2362</v>
      </c>
      <c r="F558" s="148" t="s">
        <v>3644</v>
      </c>
      <c r="G558" s="164" t="s">
        <v>3646</v>
      </c>
      <c r="H558" s="148" t="s">
        <v>3649</v>
      </c>
      <c r="I558" s="148" t="s">
        <v>3147</v>
      </c>
      <c r="J558" s="26"/>
      <c r="K558" s="84" t="s">
        <v>3664</v>
      </c>
      <c r="L558" s="30"/>
    </row>
    <row r="559" spans="1:12" s="6" customFormat="1" ht="21.05" customHeight="1">
      <c r="A559" s="25"/>
      <c r="B559" s="149" t="s">
        <v>3148</v>
      </c>
      <c r="C559" s="149" t="s">
        <v>3149</v>
      </c>
      <c r="D559" s="26" t="s">
        <v>1983</v>
      </c>
      <c r="E559" s="163" t="s">
        <v>2362</v>
      </c>
      <c r="F559" s="148" t="s">
        <v>3644</v>
      </c>
      <c r="G559" s="164" t="s">
        <v>3646</v>
      </c>
      <c r="H559" s="148" t="s">
        <v>3650</v>
      </c>
      <c r="I559" s="148" t="s">
        <v>3133</v>
      </c>
      <c r="J559" s="26"/>
      <c r="K559" s="84" t="s">
        <v>3586</v>
      </c>
      <c r="L559" s="30"/>
    </row>
    <row r="560" spans="1:12" s="6" customFormat="1" ht="21.05" customHeight="1">
      <c r="A560" s="25"/>
      <c r="B560" s="149" t="s">
        <v>3150</v>
      </c>
      <c r="C560" s="149" t="s">
        <v>3135</v>
      </c>
      <c r="D560" s="26" t="s">
        <v>1983</v>
      </c>
      <c r="E560" s="163" t="s">
        <v>2362</v>
      </c>
      <c r="F560" s="149" t="s">
        <v>3644</v>
      </c>
      <c r="G560" s="164" t="s">
        <v>3645</v>
      </c>
      <c r="H560" s="149" t="s">
        <v>3150</v>
      </c>
      <c r="I560" s="149" t="s">
        <v>3135</v>
      </c>
      <c r="J560" s="26"/>
      <c r="K560" s="84" t="s">
        <v>3587</v>
      </c>
      <c r="L560" s="30"/>
    </row>
    <row r="561" spans="1:12" s="6" customFormat="1" ht="21.05" customHeight="1">
      <c r="A561" s="25"/>
      <c r="B561" s="149" t="s">
        <v>3151</v>
      </c>
      <c r="C561" s="149" t="s">
        <v>2944</v>
      </c>
      <c r="D561" s="26" t="s">
        <v>1983</v>
      </c>
      <c r="E561" s="163" t="s">
        <v>2362</v>
      </c>
      <c r="F561" s="148" t="s">
        <v>3644</v>
      </c>
      <c r="G561" s="164" t="s">
        <v>3646</v>
      </c>
      <c r="H561" s="148" t="s">
        <v>3651</v>
      </c>
      <c r="I561" s="148" t="s">
        <v>2944</v>
      </c>
      <c r="J561" s="26"/>
      <c r="K561" s="84" t="s">
        <v>3105</v>
      </c>
      <c r="L561" s="30"/>
    </row>
    <row r="562" spans="1:12" s="6" customFormat="1" ht="21.05" customHeight="1">
      <c r="A562" s="25"/>
      <c r="B562" s="149" t="s">
        <v>3152</v>
      </c>
      <c r="C562" s="149" t="s">
        <v>3153</v>
      </c>
      <c r="D562" s="26" t="s">
        <v>1983</v>
      </c>
      <c r="E562" s="163" t="s">
        <v>2362</v>
      </c>
      <c r="F562" s="148" t="s">
        <v>3644</v>
      </c>
      <c r="G562" s="164" t="s">
        <v>3646</v>
      </c>
      <c r="H562" s="148" t="s">
        <v>3152</v>
      </c>
      <c r="I562" s="148" t="s">
        <v>3153</v>
      </c>
      <c r="J562" s="26"/>
      <c r="K562" s="84" t="s">
        <v>3579</v>
      </c>
      <c r="L562" s="30"/>
    </row>
    <row r="563" spans="1:12" s="6" customFormat="1" ht="21.05" customHeight="1">
      <c r="A563" s="25"/>
      <c r="B563" s="149" t="s">
        <v>2943</v>
      </c>
      <c r="C563" s="149" t="s">
        <v>3154</v>
      </c>
      <c r="D563" s="26" t="s">
        <v>1983</v>
      </c>
      <c r="E563" s="163" t="s">
        <v>2362</v>
      </c>
      <c r="F563" s="148" t="s">
        <v>3644</v>
      </c>
      <c r="G563" s="164" t="s">
        <v>3646</v>
      </c>
      <c r="H563" s="148" t="s">
        <v>3652</v>
      </c>
      <c r="I563" s="148" t="s">
        <v>3154</v>
      </c>
      <c r="J563" s="26"/>
      <c r="K563" s="84" t="s">
        <v>3580</v>
      </c>
      <c r="L563" s="30"/>
    </row>
    <row r="564" spans="1:12" s="6" customFormat="1" ht="21.05" customHeight="1">
      <c r="A564" s="25"/>
      <c r="B564" s="149" t="s">
        <v>3155</v>
      </c>
      <c r="C564" s="149" t="s">
        <v>3156</v>
      </c>
      <c r="D564" s="26" t="s">
        <v>1983</v>
      </c>
      <c r="E564" s="163" t="s">
        <v>2362</v>
      </c>
      <c r="F564" s="148" t="s">
        <v>3644</v>
      </c>
      <c r="G564" s="164" t="s">
        <v>3646</v>
      </c>
      <c r="H564" s="148" t="s">
        <v>3155</v>
      </c>
      <c r="I564" s="148" t="s">
        <v>3156</v>
      </c>
      <c r="J564" s="26"/>
      <c r="K564" s="84" t="s">
        <v>3581</v>
      </c>
      <c r="L564" s="30"/>
    </row>
    <row r="565" spans="1:12" s="6" customFormat="1" ht="21.05" customHeight="1">
      <c r="A565" s="25"/>
      <c r="B565" s="149" t="s">
        <v>2945</v>
      </c>
      <c r="C565" s="149" t="s">
        <v>3157</v>
      </c>
      <c r="D565" s="26" t="s">
        <v>1983</v>
      </c>
      <c r="E565" s="163" t="s">
        <v>2362</v>
      </c>
      <c r="F565" s="148" t="s">
        <v>3644</v>
      </c>
      <c r="G565" s="164" t="s">
        <v>3646</v>
      </c>
      <c r="H565" s="148" t="s">
        <v>3653</v>
      </c>
      <c r="I565" s="148" t="s">
        <v>3194</v>
      </c>
      <c r="J565" s="26"/>
      <c r="K565" s="84" t="s">
        <v>3475</v>
      </c>
      <c r="L565" s="30"/>
    </row>
    <row r="566" spans="1:12" s="6" customFormat="1" ht="21.05" customHeight="1">
      <c r="A566" s="25"/>
      <c r="B566" s="149" t="s">
        <v>3158</v>
      </c>
      <c r="C566" s="149" t="s">
        <v>3159</v>
      </c>
      <c r="D566" s="26" t="s">
        <v>1983</v>
      </c>
      <c r="E566" s="163" t="s">
        <v>2362</v>
      </c>
      <c r="F566" s="148" t="s">
        <v>3644</v>
      </c>
      <c r="G566" s="164" t="s">
        <v>3646</v>
      </c>
      <c r="H566" s="148" t="s">
        <v>3158</v>
      </c>
      <c r="I566" s="148" t="s">
        <v>3159</v>
      </c>
      <c r="J566" s="26"/>
      <c r="K566" s="84" t="s">
        <v>3476</v>
      </c>
      <c r="L566" s="30"/>
    </row>
    <row r="567" spans="1:12" s="6" customFormat="1" ht="21.05" customHeight="1">
      <c r="A567" s="25"/>
      <c r="B567" s="149" t="s">
        <v>3160</v>
      </c>
      <c r="C567" s="149" t="s">
        <v>3161</v>
      </c>
      <c r="D567" s="26" t="s">
        <v>1983</v>
      </c>
      <c r="E567" s="163" t="s">
        <v>2362</v>
      </c>
      <c r="F567" s="148"/>
      <c r="G567" s="164"/>
      <c r="H567" s="148"/>
      <c r="I567" s="148"/>
      <c r="J567" s="26"/>
      <c r="K567" s="84" t="s">
        <v>1467</v>
      </c>
      <c r="L567" s="30"/>
    </row>
    <row r="568" spans="1:12" s="6" customFormat="1" ht="21.05" customHeight="1">
      <c r="A568" s="25"/>
      <c r="B568" s="149" t="s">
        <v>3162</v>
      </c>
      <c r="C568" s="149" t="s">
        <v>3163</v>
      </c>
      <c r="D568" s="26" t="s">
        <v>1983</v>
      </c>
      <c r="E568" s="163" t="s">
        <v>2362</v>
      </c>
      <c r="F568" s="148" t="s">
        <v>3644</v>
      </c>
      <c r="G568" s="164" t="s">
        <v>3646</v>
      </c>
      <c r="H568" s="148" t="s">
        <v>3654</v>
      </c>
      <c r="I568" s="148" t="s">
        <v>3141</v>
      </c>
      <c r="J568" s="26"/>
      <c r="K568" s="224" t="s">
        <v>3590</v>
      </c>
      <c r="L568" s="30"/>
    </row>
    <row r="569" spans="1:12" s="6" customFormat="1" ht="21.05" customHeight="1">
      <c r="A569" s="25"/>
      <c r="B569" s="149" t="s">
        <v>3164</v>
      </c>
      <c r="C569" s="149" t="s">
        <v>3165</v>
      </c>
      <c r="D569" s="26" t="s">
        <v>1983</v>
      </c>
      <c r="E569" s="163" t="s">
        <v>2362</v>
      </c>
      <c r="F569" s="148" t="s">
        <v>3644</v>
      </c>
      <c r="G569" s="164" t="s">
        <v>3646</v>
      </c>
      <c r="H569" s="148" t="s">
        <v>3164</v>
      </c>
      <c r="I569" s="148" t="s">
        <v>3143</v>
      </c>
      <c r="J569" s="26"/>
      <c r="K569" s="227" t="s">
        <v>3591</v>
      </c>
      <c r="L569" s="30"/>
    </row>
    <row r="570" spans="1:12" s="6" customFormat="1" ht="21.05" customHeight="1">
      <c r="A570" s="25"/>
      <c r="B570" s="149" t="s">
        <v>2939</v>
      </c>
      <c r="C570" s="149" t="s">
        <v>2940</v>
      </c>
      <c r="D570" s="26" t="s">
        <v>1983</v>
      </c>
      <c r="E570" s="163" t="s">
        <v>2362</v>
      </c>
      <c r="F570" s="148" t="s">
        <v>3644</v>
      </c>
      <c r="G570" s="164" t="s">
        <v>3646</v>
      </c>
      <c r="H570" s="148" t="s">
        <v>3655</v>
      </c>
      <c r="I570" s="148" t="s">
        <v>2940</v>
      </c>
      <c r="J570" s="26"/>
      <c r="K570" s="224" t="s">
        <v>3103</v>
      </c>
      <c r="L570" s="30"/>
    </row>
    <row r="571" spans="1:12" s="6" customFormat="1" ht="21.05" customHeight="1">
      <c r="A571" s="25"/>
      <c r="B571" s="149" t="s">
        <v>3166</v>
      </c>
      <c r="C571" s="149" t="s">
        <v>3167</v>
      </c>
      <c r="D571" s="26" t="s">
        <v>1983</v>
      </c>
      <c r="E571" s="163" t="s">
        <v>2362</v>
      </c>
      <c r="F571" s="148" t="s">
        <v>3644</v>
      </c>
      <c r="G571" s="164" t="s">
        <v>3646</v>
      </c>
      <c r="H571" s="148" t="s">
        <v>3166</v>
      </c>
      <c r="I571" s="148" t="s">
        <v>3656</v>
      </c>
      <c r="J571" s="26"/>
      <c r="K571" s="227" t="s">
        <v>3573</v>
      </c>
      <c r="L571" s="30"/>
    </row>
    <row r="572" spans="1:12" s="6" customFormat="1" ht="21.05" customHeight="1">
      <c r="A572" s="25"/>
      <c r="B572" s="149" t="s">
        <v>3168</v>
      </c>
      <c r="C572" s="149" t="s">
        <v>3169</v>
      </c>
      <c r="D572" s="26" t="s">
        <v>1983</v>
      </c>
      <c r="E572" s="163" t="s">
        <v>2362</v>
      </c>
      <c r="F572" s="148" t="s">
        <v>3644</v>
      </c>
      <c r="G572" s="164" t="s">
        <v>3646</v>
      </c>
      <c r="H572" s="148" t="s">
        <v>3657</v>
      </c>
      <c r="I572" s="148" t="s">
        <v>3169</v>
      </c>
      <c r="J572" s="26"/>
      <c r="K572" s="224" t="s">
        <v>3574</v>
      </c>
      <c r="L572" s="30"/>
    </row>
    <row r="573" spans="1:12" s="6" customFormat="1" ht="21.05" customHeight="1">
      <c r="A573" s="25"/>
      <c r="B573" s="149" t="s">
        <v>3170</v>
      </c>
      <c r="C573" s="149" t="s">
        <v>3171</v>
      </c>
      <c r="D573" s="26" t="s">
        <v>1983</v>
      </c>
      <c r="E573" s="163" t="s">
        <v>2362</v>
      </c>
      <c r="F573" s="148" t="s">
        <v>3644</v>
      </c>
      <c r="G573" s="164" t="s">
        <v>3646</v>
      </c>
      <c r="H573" s="148" t="s">
        <v>3170</v>
      </c>
      <c r="I573" s="148" t="s">
        <v>3171</v>
      </c>
      <c r="J573" s="26"/>
      <c r="K573" s="227" t="s">
        <v>3575</v>
      </c>
      <c r="L573" s="30"/>
    </row>
    <row r="574" spans="1:12" s="6" customFormat="1" ht="21.05" customHeight="1">
      <c r="A574" s="25"/>
      <c r="B574" s="149" t="s">
        <v>2941</v>
      </c>
      <c r="C574" s="149" t="s">
        <v>2942</v>
      </c>
      <c r="D574" s="26" t="s">
        <v>1983</v>
      </c>
      <c r="E574" s="163" t="s">
        <v>2362</v>
      </c>
      <c r="F574" s="148" t="s">
        <v>3644</v>
      </c>
      <c r="G574" s="164" t="s">
        <v>3646</v>
      </c>
      <c r="H574" s="148" t="s">
        <v>3658</v>
      </c>
      <c r="I574" s="148" t="s">
        <v>3659</v>
      </c>
      <c r="J574" s="26"/>
      <c r="K574" s="224" t="s">
        <v>3104</v>
      </c>
      <c r="L574" s="30"/>
    </row>
    <row r="575" spans="1:12" s="6" customFormat="1" ht="21.05" customHeight="1">
      <c r="A575" s="25"/>
      <c r="B575" s="149" t="s">
        <v>3172</v>
      </c>
      <c r="C575" s="149" t="s">
        <v>3173</v>
      </c>
      <c r="D575" s="26" t="s">
        <v>1983</v>
      </c>
      <c r="E575" s="163" t="s">
        <v>2362</v>
      </c>
      <c r="F575" s="148" t="s">
        <v>3644</v>
      </c>
      <c r="G575" s="164" t="s">
        <v>3646</v>
      </c>
      <c r="H575" s="148" t="s">
        <v>3660</v>
      </c>
      <c r="I575" s="148" t="s">
        <v>3173</v>
      </c>
      <c r="J575" s="26"/>
      <c r="K575" s="227" t="s">
        <v>3576</v>
      </c>
      <c r="L575" s="30"/>
    </row>
    <row r="576" spans="1:12" s="6" customFormat="1" ht="21.05" customHeight="1">
      <c r="A576" s="25"/>
      <c r="B576" s="149" t="s">
        <v>3174</v>
      </c>
      <c r="C576" s="149" t="s">
        <v>3175</v>
      </c>
      <c r="D576" s="26" t="s">
        <v>1983</v>
      </c>
      <c r="E576" s="163" t="s">
        <v>2362</v>
      </c>
      <c r="F576" s="148" t="s">
        <v>3644</v>
      </c>
      <c r="G576" s="164" t="s">
        <v>3646</v>
      </c>
      <c r="H576" s="148" t="s">
        <v>3661</v>
      </c>
      <c r="I576" s="148" t="s">
        <v>3175</v>
      </c>
      <c r="J576" s="26"/>
      <c r="K576" s="224" t="s">
        <v>3577</v>
      </c>
      <c r="L576" s="30"/>
    </row>
    <row r="577" spans="1:12" s="6" customFormat="1" ht="21.05" customHeight="1">
      <c r="A577" s="25"/>
      <c r="B577" s="149" t="s">
        <v>3176</v>
      </c>
      <c r="C577" s="149" t="s">
        <v>3177</v>
      </c>
      <c r="D577" s="26" t="s">
        <v>1983</v>
      </c>
      <c r="E577" s="163" t="s">
        <v>2362</v>
      </c>
      <c r="F577" s="148" t="s">
        <v>3644</v>
      </c>
      <c r="G577" s="164" t="s">
        <v>3646</v>
      </c>
      <c r="H577" s="148" t="s">
        <v>3176</v>
      </c>
      <c r="I577" s="148" t="s">
        <v>3177</v>
      </c>
      <c r="J577" s="26"/>
      <c r="K577" s="84" t="s">
        <v>3578</v>
      </c>
      <c r="L577" s="30"/>
    </row>
    <row r="578" spans="1:12" s="6" customFormat="1" ht="21.05" customHeight="1">
      <c r="A578" s="25"/>
      <c r="B578" s="149" t="s">
        <v>3178</v>
      </c>
      <c r="C578" s="149" t="s">
        <v>3179</v>
      </c>
      <c r="D578" s="26" t="s">
        <v>1983</v>
      </c>
      <c r="E578" s="163" t="s">
        <v>2362</v>
      </c>
      <c r="F578" s="148" t="s">
        <v>3644</v>
      </c>
      <c r="G578" s="164" t="s">
        <v>3646</v>
      </c>
      <c r="H578" s="148" t="s">
        <v>3662</v>
      </c>
      <c r="I578" s="148" t="s">
        <v>3137</v>
      </c>
      <c r="J578" s="26"/>
      <c r="K578" s="84" t="s">
        <v>3588</v>
      </c>
      <c r="L578" s="30"/>
    </row>
    <row r="579" spans="1:12" s="6" customFormat="1" ht="21.05" customHeight="1">
      <c r="A579" s="25"/>
      <c r="B579" s="149" t="s">
        <v>3180</v>
      </c>
      <c r="C579" s="149" t="s">
        <v>3139</v>
      </c>
      <c r="D579" s="26" t="s">
        <v>1983</v>
      </c>
      <c r="E579" s="163" t="s">
        <v>2362</v>
      </c>
      <c r="F579" s="148" t="s">
        <v>3644</v>
      </c>
      <c r="G579" s="164" t="s">
        <v>3646</v>
      </c>
      <c r="H579" s="148" t="s">
        <v>3180</v>
      </c>
      <c r="I579" s="148" t="s">
        <v>3139</v>
      </c>
      <c r="J579" s="26"/>
      <c r="K579" s="84" t="s">
        <v>3589</v>
      </c>
      <c r="L579" s="30"/>
    </row>
    <row r="580" spans="1:12" s="6" customFormat="1" ht="21.05" customHeight="1">
      <c r="A580" s="25"/>
      <c r="B580" s="222" t="s">
        <v>3181</v>
      </c>
      <c r="C580" s="222" t="s">
        <v>3182</v>
      </c>
      <c r="D580" s="26" t="s">
        <v>1983</v>
      </c>
      <c r="E580" s="165" t="s">
        <v>2362</v>
      </c>
      <c r="F580" s="166"/>
      <c r="G580" s="167"/>
      <c r="H580" s="166"/>
      <c r="I580" s="166"/>
      <c r="J580" s="26"/>
      <c r="K580" s="84" t="s">
        <v>1467</v>
      </c>
      <c r="L580" s="30"/>
    </row>
    <row r="581" spans="1:12" s="6" customFormat="1" ht="21.05" customHeight="1">
      <c r="A581" s="25"/>
      <c r="B581" s="222" t="s">
        <v>3183</v>
      </c>
      <c r="C581" s="222" t="s">
        <v>3184</v>
      </c>
      <c r="D581" s="26" t="s">
        <v>1983</v>
      </c>
      <c r="E581" s="165" t="s">
        <v>2362</v>
      </c>
      <c r="F581" s="166"/>
      <c r="G581" s="167"/>
      <c r="H581" s="166"/>
      <c r="I581" s="166"/>
      <c r="J581" s="26"/>
      <c r="K581" s="84" t="s">
        <v>1467</v>
      </c>
      <c r="L581" s="30"/>
    </row>
    <row r="582" spans="1:12" s="6" customFormat="1" ht="21.05" customHeight="1">
      <c r="A582" s="25"/>
      <c r="B582" s="222" t="s">
        <v>3185</v>
      </c>
      <c r="C582" s="222" t="s">
        <v>3186</v>
      </c>
      <c r="D582" s="26" t="s">
        <v>1983</v>
      </c>
      <c r="E582" s="165" t="s">
        <v>2362</v>
      </c>
      <c r="F582" s="166"/>
      <c r="G582" s="167"/>
      <c r="H582" s="166"/>
      <c r="I582" s="166"/>
      <c r="J582" s="26"/>
      <c r="K582" s="84" t="s">
        <v>1467</v>
      </c>
      <c r="L582" s="30"/>
    </row>
    <row r="583" spans="1:12" s="6" customFormat="1" ht="21.05" customHeight="1">
      <c r="A583" s="25"/>
      <c r="B583" s="222" t="s">
        <v>3187</v>
      </c>
      <c r="C583" s="222" t="s">
        <v>3188</v>
      </c>
      <c r="D583" s="26" t="s">
        <v>1983</v>
      </c>
      <c r="E583" s="165" t="s">
        <v>2362</v>
      </c>
      <c r="F583" s="166"/>
      <c r="G583" s="167"/>
      <c r="H583" s="166"/>
      <c r="I583" s="166"/>
      <c r="J583" s="26"/>
      <c r="K583" s="84" t="s">
        <v>1467</v>
      </c>
      <c r="L583" s="30"/>
    </row>
    <row r="584" spans="1:12" s="6" customFormat="1" ht="21.05" customHeight="1">
      <c r="A584" s="25"/>
      <c r="B584" s="222" t="s">
        <v>3189</v>
      </c>
      <c r="C584" s="222" t="s">
        <v>3190</v>
      </c>
      <c r="D584" s="26" t="s">
        <v>1983</v>
      </c>
      <c r="E584" s="165" t="s">
        <v>2362</v>
      </c>
      <c r="F584" s="166"/>
      <c r="G584" s="167"/>
      <c r="H584" s="166"/>
      <c r="I584" s="166"/>
      <c r="J584" s="26"/>
      <c r="K584" s="84" t="s">
        <v>1467</v>
      </c>
      <c r="L584" s="30"/>
    </row>
    <row r="585" spans="1:12" s="6" customFormat="1" ht="21.05" customHeight="1">
      <c r="A585" s="25"/>
      <c r="B585" s="222" t="s">
        <v>3191</v>
      </c>
      <c r="C585" s="222" t="s">
        <v>3192</v>
      </c>
      <c r="D585" s="26" t="s">
        <v>1983</v>
      </c>
      <c r="E585" s="165" t="s">
        <v>2362</v>
      </c>
      <c r="F585" s="166"/>
      <c r="G585" s="167"/>
      <c r="H585" s="166"/>
      <c r="I585" s="166"/>
      <c r="J585" s="26"/>
      <c r="K585" s="84" t="s">
        <v>1467</v>
      </c>
      <c r="L585" s="30"/>
    </row>
    <row r="586" spans="1:12" s="6" customFormat="1" ht="21.05" customHeight="1">
      <c r="A586" s="25"/>
      <c r="B586" s="222" t="s">
        <v>3193</v>
      </c>
      <c r="C586" s="222" t="s">
        <v>3194</v>
      </c>
      <c r="D586" s="26" t="s">
        <v>1983</v>
      </c>
      <c r="E586" s="165" t="s">
        <v>2362</v>
      </c>
      <c r="F586" s="166"/>
      <c r="G586" s="167"/>
      <c r="H586" s="166"/>
      <c r="I586" s="166"/>
      <c r="J586" s="26"/>
      <c r="K586" s="84" t="s">
        <v>1467</v>
      </c>
      <c r="L586" s="30"/>
    </row>
    <row r="587" spans="1:12" s="6" customFormat="1" ht="21.05" customHeight="1">
      <c r="A587" s="25"/>
      <c r="B587" s="222" t="s">
        <v>3195</v>
      </c>
      <c r="C587" s="222" t="s">
        <v>3159</v>
      </c>
      <c r="D587" s="26" t="s">
        <v>1983</v>
      </c>
      <c r="E587" s="165" t="s">
        <v>2362</v>
      </c>
      <c r="F587" s="166"/>
      <c r="G587" s="167"/>
      <c r="H587" s="166"/>
      <c r="I587" s="166"/>
      <c r="J587" s="26"/>
      <c r="K587" s="84" t="s">
        <v>1467</v>
      </c>
      <c r="L587" s="30"/>
    </row>
    <row r="588" spans="1:12" s="6" customFormat="1" ht="21.05" customHeight="1">
      <c r="A588" s="25"/>
      <c r="B588" s="222" t="s">
        <v>3196</v>
      </c>
      <c r="C588" s="222" t="s">
        <v>3197</v>
      </c>
      <c r="D588" s="26" t="s">
        <v>1983</v>
      </c>
      <c r="E588" s="165" t="s">
        <v>2362</v>
      </c>
      <c r="F588" s="166"/>
      <c r="G588" s="167"/>
      <c r="H588" s="166"/>
      <c r="I588" s="166"/>
      <c r="J588" s="26"/>
      <c r="K588" s="84" t="s">
        <v>1467</v>
      </c>
      <c r="L588" s="30"/>
    </row>
    <row r="589" spans="1:12" s="6" customFormat="1" ht="21.05" customHeight="1">
      <c r="A589" s="25"/>
      <c r="B589" s="222" t="s">
        <v>3198</v>
      </c>
      <c r="C589" s="222" t="s">
        <v>3199</v>
      </c>
      <c r="D589" s="26" t="s">
        <v>1983</v>
      </c>
      <c r="E589" s="165" t="s">
        <v>2362</v>
      </c>
      <c r="F589" s="166"/>
      <c r="G589" s="167"/>
      <c r="H589" s="166"/>
      <c r="I589" s="166"/>
      <c r="J589" s="26"/>
      <c r="K589" s="84" t="s">
        <v>1467</v>
      </c>
      <c r="L589" s="30"/>
    </row>
    <row r="590" spans="1:12" s="6" customFormat="1" ht="21.05" customHeight="1">
      <c r="A590" s="25"/>
      <c r="B590" s="222" t="s">
        <v>3200</v>
      </c>
      <c r="C590" s="222" t="s">
        <v>3201</v>
      </c>
      <c r="D590" s="26" t="s">
        <v>1983</v>
      </c>
      <c r="E590" s="165" t="s">
        <v>2362</v>
      </c>
      <c r="F590" s="166"/>
      <c r="G590" s="167"/>
      <c r="H590" s="166"/>
      <c r="I590" s="166"/>
      <c r="J590" s="26"/>
      <c r="K590" s="84" t="s">
        <v>1467</v>
      </c>
      <c r="L590" s="30"/>
    </row>
    <row r="591" spans="1:12" s="6" customFormat="1" ht="21.05" customHeight="1">
      <c r="A591" s="25"/>
      <c r="B591" s="222" t="s">
        <v>3202</v>
      </c>
      <c r="C591" s="222" t="s">
        <v>3203</v>
      </c>
      <c r="D591" s="26" t="s">
        <v>1983</v>
      </c>
      <c r="E591" s="165" t="s">
        <v>2362</v>
      </c>
      <c r="F591" s="166"/>
      <c r="G591" s="167"/>
      <c r="H591" s="166"/>
      <c r="I591" s="166"/>
      <c r="J591" s="26"/>
      <c r="K591" s="84" t="s">
        <v>1467</v>
      </c>
      <c r="L591" s="30"/>
    </row>
    <row r="592" spans="1:12" s="6" customFormat="1" ht="21.05" customHeight="1">
      <c r="A592" s="25"/>
      <c r="B592" s="222" t="s">
        <v>3204</v>
      </c>
      <c r="C592" s="222" t="s">
        <v>3205</v>
      </c>
      <c r="D592" s="26" t="s">
        <v>1983</v>
      </c>
      <c r="E592" s="165" t="s">
        <v>2362</v>
      </c>
      <c r="F592" s="166"/>
      <c r="G592" s="167"/>
      <c r="H592" s="166"/>
      <c r="I592" s="166"/>
      <c r="J592" s="26"/>
      <c r="K592" s="84" t="s">
        <v>1467</v>
      </c>
      <c r="L592" s="30"/>
    </row>
    <row r="593" spans="1:12" s="6" customFormat="1" ht="21.05" customHeight="1">
      <c r="A593" s="25"/>
      <c r="B593" s="222" t="s">
        <v>3206</v>
      </c>
      <c r="C593" s="222" t="s">
        <v>3207</v>
      </c>
      <c r="D593" s="26" t="s">
        <v>1983</v>
      </c>
      <c r="E593" s="165" t="s">
        <v>2362</v>
      </c>
      <c r="F593" s="166"/>
      <c r="G593" s="167"/>
      <c r="H593" s="166"/>
      <c r="I593" s="166"/>
      <c r="J593" s="26"/>
      <c r="K593" s="84" t="s">
        <v>1467</v>
      </c>
      <c r="L593" s="30"/>
    </row>
    <row r="594" spans="1:12" s="6" customFormat="1" ht="21.05" customHeight="1">
      <c r="A594" s="25"/>
      <c r="B594" s="222" t="s">
        <v>3208</v>
      </c>
      <c r="C594" s="222" t="s">
        <v>3209</v>
      </c>
      <c r="D594" s="26" t="s">
        <v>1983</v>
      </c>
      <c r="E594" s="165" t="s">
        <v>2362</v>
      </c>
      <c r="F594" s="166"/>
      <c r="G594" s="167"/>
      <c r="H594" s="166"/>
      <c r="I594" s="166"/>
      <c r="J594" s="26"/>
      <c r="K594" s="84" t="s">
        <v>1467</v>
      </c>
      <c r="L594" s="30"/>
    </row>
    <row r="595" spans="1:12" s="6" customFormat="1" ht="21.05" customHeight="1">
      <c r="A595" s="25"/>
      <c r="B595" s="222" t="s">
        <v>3210</v>
      </c>
      <c r="C595" s="222" t="s">
        <v>3211</v>
      </c>
      <c r="D595" s="26" t="s">
        <v>1983</v>
      </c>
      <c r="E595" s="165" t="s">
        <v>2362</v>
      </c>
      <c r="F595" s="166"/>
      <c r="G595" s="167"/>
      <c r="H595" s="166"/>
      <c r="I595" s="166"/>
      <c r="J595" s="26"/>
      <c r="K595" s="84" t="s">
        <v>1467</v>
      </c>
      <c r="L595" s="30"/>
    </row>
    <row r="596" spans="1:12" s="6" customFormat="1" ht="21.05" customHeight="1">
      <c r="A596" s="25"/>
      <c r="B596" s="222" t="s">
        <v>3212</v>
      </c>
      <c r="C596" s="222" t="s">
        <v>3213</v>
      </c>
      <c r="D596" s="26" t="s">
        <v>1983</v>
      </c>
      <c r="E596" s="165" t="s">
        <v>2362</v>
      </c>
      <c r="F596" s="166"/>
      <c r="G596" s="167"/>
      <c r="H596" s="166"/>
      <c r="I596" s="166"/>
      <c r="J596" s="26"/>
      <c r="K596" s="84" t="s">
        <v>1467</v>
      </c>
      <c r="L596" s="30"/>
    </row>
    <row r="597" spans="1:12" s="6" customFormat="1" ht="21.05" customHeight="1">
      <c r="A597" s="25"/>
      <c r="B597" s="222" t="s">
        <v>3214</v>
      </c>
      <c r="C597" s="222" t="s">
        <v>3215</v>
      </c>
      <c r="D597" s="26" t="s">
        <v>1983</v>
      </c>
      <c r="E597" s="165" t="s">
        <v>2362</v>
      </c>
      <c r="F597" s="166"/>
      <c r="G597" s="167"/>
      <c r="H597" s="166"/>
      <c r="I597" s="166"/>
      <c r="J597" s="26"/>
      <c r="K597" s="84" t="s">
        <v>1467</v>
      </c>
      <c r="L597" s="30"/>
    </row>
    <row r="598" spans="1:12" s="6" customFormat="1" ht="21.05" customHeight="1">
      <c r="A598" s="25"/>
      <c r="B598" s="222" t="s">
        <v>3216</v>
      </c>
      <c r="C598" s="222" t="s">
        <v>3217</v>
      </c>
      <c r="D598" s="26" t="s">
        <v>1983</v>
      </c>
      <c r="E598" s="165" t="s">
        <v>2362</v>
      </c>
      <c r="F598" s="166"/>
      <c r="G598" s="167"/>
      <c r="H598" s="166"/>
      <c r="I598" s="166"/>
      <c r="J598" s="26"/>
      <c r="K598" s="84" t="s">
        <v>1467</v>
      </c>
      <c r="L598" s="30"/>
    </row>
    <row r="599" spans="1:12" s="6" customFormat="1" ht="21.05" customHeight="1">
      <c r="A599" s="25"/>
      <c r="B599" s="222" t="s">
        <v>3218</v>
      </c>
      <c r="C599" s="222" t="s">
        <v>3219</v>
      </c>
      <c r="D599" s="26" t="s">
        <v>1983</v>
      </c>
      <c r="E599" s="165" t="s">
        <v>2362</v>
      </c>
      <c r="F599" s="166"/>
      <c r="G599" s="167"/>
      <c r="H599" s="166"/>
      <c r="I599" s="166"/>
      <c r="J599" s="26"/>
      <c r="K599" s="84" t="s">
        <v>1467</v>
      </c>
      <c r="L599" s="30"/>
    </row>
    <row r="600" spans="1:12" s="6" customFormat="1" ht="21.05" customHeight="1">
      <c r="A600" s="25"/>
      <c r="B600" s="222" t="s">
        <v>3220</v>
      </c>
      <c r="C600" s="222" t="s">
        <v>3221</v>
      </c>
      <c r="D600" s="26" t="s">
        <v>1983</v>
      </c>
      <c r="E600" s="165" t="s">
        <v>2362</v>
      </c>
      <c r="F600" s="166"/>
      <c r="G600" s="167"/>
      <c r="H600" s="166"/>
      <c r="I600" s="166"/>
      <c r="J600" s="26"/>
      <c r="K600" s="84" t="s">
        <v>1467</v>
      </c>
      <c r="L600" s="30"/>
    </row>
    <row r="601" spans="1:12" s="6" customFormat="1" ht="21.05" customHeight="1">
      <c r="A601" s="25"/>
      <c r="B601" s="222" t="s">
        <v>3222</v>
      </c>
      <c r="C601" s="222" t="s">
        <v>3223</v>
      </c>
      <c r="D601" s="26" t="s">
        <v>1983</v>
      </c>
      <c r="E601" s="165" t="s">
        <v>2362</v>
      </c>
      <c r="F601" s="166"/>
      <c r="G601" s="167"/>
      <c r="H601" s="166"/>
      <c r="I601" s="166"/>
      <c r="J601" s="26"/>
      <c r="K601" s="84" t="s">
        <v>1467</v>
      </c>
      <c r="L601" s="30"/>
    </row>
    <row r="602" spans="1:12" s="6" customFormat="1" ht="21.05" customHeight="1">
      <c r="A602" s="25"/>
      <c r="B602" s="222" t="s">
        <v>3224</v>
      </c>
      <c r="C602" s="222" t="s">
        <v>3225</v>
      </c>
      <c r="D602" s="26" t="s">
        <v>1983</v>
      </c>
      <c r="E602" s="165" t="s">
        <v>2362</v>
      </c>
      <c r="F602" s="166"/>
      <c r="G602" s="167"/>
      <c r="H602" s="166"/>
      <c r="I602" s="166"/>
      <c r="J602" s="26"/>
      <c r="K602" s="84" t="s">
        <v>1467</v>
      </c>
      <c r="L602" s="30"/>
    </row>
    <row r="603" spans="1:12" s="6" customFormat="1" ht="21.05" customHeight="1">
      <c r="A603" s="25"/>
      <c r="B603" s="222" t="s">
        <v>3226</v>
      </c>
      <c r="C603" s="222" t="s">
        <v>3227</v>
      </c>
      <c r="D603" s="26" t="s">
        <v>1983</v>
      </c>
      <c r="E603" s="165" t="s">
        <v>2362</v>
      </c>
      <c r="F603" s="166"/>
      <c r="G603" s="167"/>
      <c r="H603" s="166"/>
      <c r="I603" s="166"/>
      <c r="J603" s="26"/>
      <c r="K603" s="84" t="s">
        <v>1467</v>
      </c>
      <c r="L603" s="30"/>
    </row>
    <row r="604" spans="1:12" s="6" customFormat="1" ht="21.05" customHeight="1">
      <c r="A604" s="25"/>
      <c r="B604" s="222" t="s">
        <v>3228</v>
      </c>
      <c r="C604" s="222" t="s">
        <v>3229</v>
      </c>
      <c r="D604" s="26" t="s">
        <v>1983</v>
      </c>
      <c r="E604" s="165" t="s">
        <v>2362</v>
      </c>
      <c r="F604" s="166"/>
      <c r="G604" s="167"/>
      <c r="H604" s="166"/>
      <c r="I604" s="166"/>
      <c r="J604" s="26"/>
      <c r="K604" s="84" t="s">
        <v>1467</v>
      </c>
      <c r="L604" s="30"/>
    </row>
    <row r="605" spans="1:12" s="6" customFormat="1" ht="21.05" customHeight="1">
      <c r="A605" s="25"/>
      <c r="B605" s="222" t="s">
        <v>3230</v>
      </c>
      <c r="C605" s="222" t="s">
        <v>3231</v>
      </c>
      <c r="D605" s="26" t="s">
        <v>1983</v>
      </c>
      <c r="E605" s="165" t="s">
        <v>2362</v>
      </c>
      <c r="F605" s="166"/>
      <c r="G605" s="167"/>
      <c r="H605" s="166"/>
      <c r="I605" s="166"/>
      <c r="J605" s="26"/>
      <c r="K605" s="84" t="s">
        <v>1467</v>
      </c>
      <c r="L605" s="30"/>
    </row>
    <row r="606" spans="1:12" s="6" customFormat="1" ht="21.05" customHeight="1">
      <c r="A606" s="25"/>
      <c r="B606" s="222" t="s">
        <v>3232</v>
      </c>
      <c r="C606" s="222" t="s">
        <v>3233</v>
      </c>
      <c r="D606" s="26" t="s">
        <v>1983</v>
      </c>
      <c r="E606" s="165" t="s">
        <v>2362</v>
      </c>
      <c r="F606" s="166"/>
      <c r="G606" s="167"/>
      <c r="H606" s="166"/>
      <c r="I606" s="166"/>
      <c r="J606" s="26"/>
      <c r="K606" s="84" t="s">
        <v>1467</v>
      </c>
      <c r="L606" s="30"/>
    </row>
    <row r="607" spans="1:12" s="6" customFormat="1" ht="21.05" customHeight="1">
      <c r="A607" s="25"/>
      <c r="B607" s="222" t="s">
        <v>3234</v>
      </c>
      <c r="C607" s="222" t="s">
        <v>3235</v>
      </c>
      <c r="D607" s="26" t="s">
        <v>1983</v>
      </c>
      <c r="E607" s="165" t="s">
        <v>2362</v>
      </c>
      <c r="F607" s="166"/>
      <c r="G607" s="167"/>
      <c r="H607" s="166"/>
      <c r="I607" s="166"/>
      <c r="J607" s="26"/>
      <c r="K607" s="84" t="s">
        <v>1467</v>
      </c>
      <c r="L607" s="30"/>
    </row>
    <row r="608" spans="1:12" s="6" customFormat="1" ht="21.05" customHeight="1">
      <c r="A608" s="25"/>
      <c r="B608" s="222" t="s">
        <v>3236</v>
      </c>
      <c r="C608" s="222" t="s">
        <v>3237</v>
      </c>
      <c r="D608" s="26" t="s">
        <v>1983</v>
      </c>
      <c r="E608" s="165" t="s">
        <v>2362</v>
      </c>
      <c r="F608" s="166"/>
      <c r="G608" s="167"/>
      <c r="H608" s="166"/>
      <c r="I608" s="166"/>
      <c r="J608" s="26"/>
      <c r="K608" s="84" t="s">
        <v>1467</v>
      </c>
      <c r="L608" s="30"/>
    </row>
    <row r="609" spans="1:12" s="6" customFormat="1" ht="21.05" customHeight="1">
      <c r="A609" s="25"/>
      <c r="B609" s="222" t="s">
        <v>3238</v>
      </c>
      <c r="C609" s="222" t="s">
        <v>3239</v>
      </c>
      <c r="D609" s="26" t="s">
        <v>1983</v>
      </c>
      <c r="E609" s="165" t="s">
        <v>2362</v>
      </c>
      <c r="F609" s="166"/>
      <c r="G609" s="167"/>
      <c r="H609" s="166"/>
      <c r="I609" s="166"/>
      <c r="J609" s="26"/>
      <c r="K609" s="84" t="s">
        <v>1467</v>
      </c>
      <c r="L609" s="30"/>
    </row>
    <row r="610" spans="1:12" s="6" customFormat="1" ht="21.05" customHeight="1">
      <c r="A610" s="25"/>
      <c r="B610" s="222" t="s">
        <v>3240</v>
      </c>
      <c r="C610" s="222" t="s">
        <v>3241</v>
      </c>
      <c r="D610" s="26" t="s">
        <v>1983</v>
      </c>
      <c r="E610" s="165" t="s">
        <v>2362</v>
      </c>
      <c r="F610" s="166"/>
      <c r="G610" s="167"/>
      <c r="H610" s="166"/>
      <c r="I610" s="166"/>
      <c r="J610" s="26"/>
      <c r="K610" s="84" t="s">
        <v>1467</v>
      </c>
      <c r="L610" s="30"/>
    </row>
    <row r="611" spans="1:12" s="6" customFormat="1" ht="21.05" customHeight="1">
      <c r="A611" s="25"/>
      <c r="B611" s="222" t="s">
        <v>3242</v>
      </c>
      <c r="C611" s="222" t="s">
        <v>3243</v>
      </c>
      <c r="D611" s="26" t="s">
        <v>1983</v>
      </c>
      <c r="E611" s="165" t="s">
        <v>2362</v>
      </c>
      <c r="F611" s="166"/>
      <c r="G611" s="167"/>
      <c r="H611" s="166"/>
      <c r="I611" s="166"/>
      <c r="J611" s="26"/>
      <c r="K611" s="84" t="s">
        <v>1467</v>
      </c>
      <c r="L611" s="30"/>
    </row>
    <row r="612" spans="1:12" s="6" customFormat="1" ht="21.05" customHeight="1">
      <c r="A612" s="25"/>
      <c r="B612" s="222" t="s">
        <v>3244</v>
      </c>
      <c r="C612" s="222" t="s">
        <v>3245</v>
      </c>
      <c r="D612" s="26" t="s">
        <v>1983</v>
      </c>
      <c r="E612" s="165" t="s">
        <v>2362</v>
      </c>
      <c r="F612" s="166"/>
      <c r="G612" s="167"/>
      <c r="H612" s="166"/>
      <c r="I612" s="166"/>
      <c r="J612" s="26"/>
      <c r="K612" s="84" t="s">
        <v>1467</v>
      </c>
      <c r="L612" s="30"/>
    </row>
    <row r="613" spans="1:12" s="6" customFormat="1" ht="21.05" customHeight="1">
      <c r="A613" s="25"/>
      <c r="B613" s="222" t="s">
        <v>3246</v>
      </c>
      <c r="C613" s="222" t="s">
        <v>3247</v>
      </c>
      <c r="D613" s="26" t="s">
        <v>1983</v>
      </c>
      <c r="E613" s="165" t="s">
        <v>2362</v>
      </c>
      <c r="F613" s="166"/>
      <c r="G613" s="167"/>
      <c r="H613" s="166"/>
      <c r="I613" s="166"/>
      <c r="J613" s="26"/>
      <c r="K613" s="84" t="s">
        <v>1467</v>
      </c>
      <c r="L613" s="30"/>
    </row>
    <row r="614" spans="1:12" s="6" customFormat="1" ht="21.05" customHeight="1">
      <c r="A614" s="25"/>
      <c r="B614" s="222" t="s">
        <v>3248</v>
      </c>
      <c r="C614" s="222" t="s">
        <v>3249</v>
      </c>
      <c r="D614" s="26" t="s">
        <v>1983</v>
      </c>
      <c r="E614" s="165" t="s">
        <v>2362</v>
      </c>
      <c r="F614" s="166"/>
      <c r="G614" s="167"/>
      <c r="H614" s="166"/>
      <c r="I614" s="166"/>
      <c r="J614" s="26"/>
      <c r="K614" s="84" t="s">
        <v>1467</v>
      </c>
      <c r="L614" s="30"/>
    </row>
    <row r="615" spans="1:12" s="6" customFormat="1" ht="21.05" customHeight="1">
      <c r="A615" s="25"/>
      <c r="B615" s="222" t="s">
        <v>3250</v>
      </c>
      <c r="C615" s="222" t="s">
        <v>3251</v>
      </c>
      <c r="D615" s="26" t="s">
        <v>1983</v>
      </c>
      <c r="E615" s="165" t="s">
        <v>2362</v>
      </c>
      <c r="F615" s="166"/>
      <c r="G615" s="167"/>
      <c r="H615" s="166"/>
      <c r="I615" s="166"/>
      <c r="J615" s="26"/>
      <c r="K615" s="84" t="s">
        <v>1467</v>
      </c>
      <c r="L615" s="30"/>
    </row>
    <row r="616" spans="1:12" s="6" customFormat="1" ht="21.05" customHeight="1">
      <c r="A616" s="25"/>
      <c r="B616" s="222" t="s">
        <v>3252</v>
      </c>
      <c r="C616" s="222" t="s">
        <v>3253</v>
      </c>
      <c r="D616" s="26" t="s">
        <v>1983</v>
      </c>
      <c r="E616" s="165" t="s">
        <v>2362</v>
      </c>
      <c r="F616" s="166"/>
      <c r="G616" s="167"/>
      <c r="H616" s="166"/>
      <c r="I616" s="166"/>
      <c r="J616" s="26"/>
      <c r="K616" s="84" t="s">
        <v>1467</v>
      </c>
      <c r="L616" s="30"/>
    </row>
    <row r="617" spans="1:12" s="6" customFormat="1" ht="21.05" customHeight="1">
      <c r="A617" s="25"/>
      <c r="B617" s="222" t="s">
        <v>3254</v>
      </c>
      <c r="C617" s="222" t="s">
        <v>3255</v>
      </c>
      <c r="D617" s="26" t="s">
        <v>1983</v>
      </c>
      <c r="E617" s="165" t="s">
        <v>2362</v>
      </c>
      <c r="F617" s="166"/>
      <c r="G617" s="167"/>
      <c r="H617" s="166"/>
      <c r="I617" s="166"/>
      <c r="J617" s="26"/>
      <c r="K617" s="84" t="s">
        <v>1467</v>
      </c>
      <c r="L617" s="30"/>
    </row>
    <row r="618" spans="1:12" s="6" customFormat="1" ht="21.05" customHeight="1">
      <c r="A618" s="25"/>
      <c r="B618" s="222" t="s">
        <v>3256</v>
      </c>
      <c r="C618" s="222" t="s">
        <v>3257</v>
      </c>
      <c r="D618" s="26" t="s">
        <v>1983</v>
      </c>
      <c r="E618" s="165" t="s">
        <v>2362</v>
      </c>
      <c r="F618" s="166"/>
      <c r="G618" s="167"/>
      <c r="H618" s="166"/>
      <c r="I618" s="166"/>
      <c r="J618" s="26"/>
      <c r="K618" s="84" t="s">
        <v>1467</v>
      </c>
      <c r="L618" s="30"/>
    </row>
    <row r="619" spans="1:12" s="6" customFormat="1" ht="21.05" customHeight="1">
      <c r="A619" s="25"/>
      <c r="B619" s="222" t="s">
        <v>3258</v>
      </c>
      <c r="C619" s="222" t="s">
        <v>3259</v>
      </c>
      <c r="D619" s="26" t="s">
        <v>1983</v>
      </c>
      <c r="E619" s="165" t="s">
        <v>2362</v>
      </c>
      <c r="F619" s="166"/>
      <c r="G619" s="167"/>
      <c r="H619" s="166"/>
      <c r="I619" s="166"/>
      <c r="J619" s="26"/>
      <c r="K619" s="84" t="s">
        <v>1467</v>
      </c>
      <c r="L619" s="30"/>
    </row>
    <row r="620" spans="1:12" s="6" customFormat="1" ht="21.05" customHeight="1">
      <c r="A620" s="25"/>
      <c r="B620" s="222" t="s">
        <v>3260</v>
      </c>
      <c r="C620" s="222" t="s">
        <v>3261</v>
      </c>
      <c r="D620" s="26" t="s">
        <v>1983</v>
      </c>
      <c r="E620" s="165" t="s">
        <v>2362</v>
      </c>
      <c r="F620" s="166"/>
      <c r="G620" s="167"/>
      <c r="H620" s="166"/>
      <c r="I620" s="166"/>
      <c r="J620" s="26"/>
      <c r="K620" s="84" t="s">
        <v>1467</v>
      </c>
      <c r="L620" s="30"/>
    </row>
    <row r="621" spans="1:12" s="6" customFormat="1" ht="21.05" customHeight="1">
      <c r="A621" s="25"/>
      <c r="B621" s="222" t="s">
        <v>3262</v>
      </c>
      <c r="C621" s="222" t="s">
        <v>3263</v>
      </c>
      <c r="D621" s="26" t="s">
        <v>1983</v>
      </c>
      <c r="E621" s="165" t="s">
        <v>2362</v>
      </c>
      <c r="F621" s="166"/>
      <c r="G621" s="167"/>
      <c r="H621" s="166"/>
      <c r="I621" s="166"/>
      <c r="J621" s="26"/>
      <c r="K621" s="84" t="s">
        <v>1467</v>
      </c>
      <c r="L621" s="30"/>
    </row>
    <row r="622" spans="1:12" s="6" customFormat="1" ht="21.05" customHeight="1">
      <c r="A622" s="25"/>
      <c r="B622" s="222" t="s">
        <v>3264</v>
      </c>
      <c r="C622" s="222" t="s">
        <v>3265</v>
      </c>
      <c r="D622" s="26" t="s">
        <v>1983</v>
      </c>
      <c r="E622" s="165" t="s">
        <v>2362</v>
      </c>
      <c r="F622" s="166"/>
      <c r="G622" s="167"/>
      <c r="H622" s="166"/>
      <c r="I622" s="166"/>
      <c r="J622" s="26"/>
      <c r="K622" s="84" t="s">
        <v>1467</v>
      </c>
      <c r="L622" s="30"/>
    </row>
    <row r="623" spans="1:12" s="6" customFormat="1" ht="21.05" customHeight="1">
      <c r="A623" s="25"/>
      <c r="B623" s="222" t="s">
        <v>3266</v>
      </c>
      <c r="C623" s="222" t="s">
        <v>3267</v>
      </c>
      <c r="D623" s="26" t="s">
        <v>1983</v>
      </c>
      <c r="E623" s="165" t="s">
        <v>2362</v>
      </c>
      <c r="F623" s="166"/>
      <c r="G623" s="167"/>
      <c r="H623" s="166"/>
      <c r="I623" s="166"/>
      <c r="J623" s="26"/>
      <c r="K623" s="84" t="s">
        <v>1467</v>
      </c>
      <c r="L623" s="30"/>
    </row>
    <row r="624" spans="1:12" s="6" customFormat="1" ht="21.05" customHeight="1">
      <c r="A624" s="25"/>
      <c r="B624" s="222" t="s">
        <v>3268</v>
      </c>
      <c r="C624" s="222" t="s">
        <v>3269</v>
      </c>
      <c r="D624" s="26" t="s">
        <v>1983</v>
      </c>
      <c r="E624" s="165" t="s">
        <v>2362</v>
      </c>
      <c r="F624" s="166"/>
      <c r="G624" s="167"/>
      <c r="H624" s="166"/>
      <c r="I624" s="166"/>
      <c r="J624" s="26"/>
      <c r="K624" s="84" t="s">
        <v>1467</v>
      </c>
      <c r="L624" s="30"/>
    </row>
    <row r="625" spans="1:12" s="6" customFormat="1" ht="21.05" customHeight="1">
      <c r="A625" s="25"/>
      <c r="B625" s="222" t="s">
        <v>3270</v>
      </c>
      <c r="C625" s="222" t="s">
        <v>3271</v>
      </c>
      <c r="D625" s="26" t="s">
        <v>1983</v>
      </c>
      <c r="E625" s="165" t="s">
        <v>2362</v>
      </c>
      <c r="F625" s="166"/>
      <c r="G625" s="167"/>
      <c r="H625" s="166"/>
      <c r="I625" s="166"/>
      <c r="J625" s="26"/>
      <c r="K625" s="84" t="s">
        <v>1467</v>
      </c>
      <c r="L625" s="30"/>
    </row>
    <row r="626" spans="1:12" s="6" customFormat="1" ht="21.05" customHeight="1">
      <c r="A626" s="25"/>
      <c r="B626" s="222" t="s">
        <v>3272</v>
      </c>
      <c r="C626" s="222" t="s">
        <v>3273</v>
      </c>
      <c r="D626" s="26" t="s">
        <v>1983</v>
      </c>
      <c r="E626" s="165" t="s">
        <v>2362</v>
      </c>
      <c r="F626" s="166"/>
      <c r="G626" s="167"/>
      <c r="H626" s="166"/>
      <c r="I626" s="166"/>
      <c r="J626" s="26"/>
      <c r="K626" s="84" t="s">
        <v>1467</v>
      </c>
      <c r="L626" s="30"/>
    </row>
    <row r="627" spans="1:12" s="6" customFormat="1" ht="21.05" customHeight="1">
      <c r="A627" s="25"/>
      <c r="B627" s="222" t="s">
        <v>3274</v>
      </c>
      <c r="C627" s="222" t="s">
        <v>3275</v>
      </c>
      <c r="D627" s="26" t="s">
        <v>1983</v>
      </c>
      <c r="E627" s="165" t="s">
        <v>2362</v>
      </c>
      <c r="F627" s="166"/>
      <c r="G627" s="167"/>
      <c r="H627" s="166"/>
      <c r="I627" s="166"/>
      <c r="J627" s="26"/>
      <c r="K627" s="84" t="s">
        <v>1467</v>
      </c>
      <c r="L627" s="30"/>
    </row>
    <row r="628" spans="1:12" s="6" customFormat="1" ht="21.05" customHeight="1">
      <c r="A628" s="25"/>
      <c r="B628" s="222" t="s">
        <v>3276</v>
      </c>
      <c r="C628" s="222" t="s">
        <v>3277</v>
      </c>
      <c r="D628" s="26" t="s">
        <v>1983</v>
      </c>
      <c r="E628" s="165" t="s">
        <v>2362</v>
      </c>
      <c r="F628" s="166"/>
      <c r="G628" s="167"/>
      <c r="H628" s="166"/>
      <c r="I628" s="166"/>
      <c r="J628" s="26"/>
      <c r="K628" s="84" t="s">
        <v>1467</v>
      </c>
      <c r="L628" s="30"/>
    </row>
    <row r="629" spans="1:12" s="6" customFormat="1" ht="21.05" customHeight="1">
      <c r="A629" s="25"/>
      <c r="B629" s="222" t="s">
        <v>3278</v>
      </c>
      <c r="C629" s="222" t="s">
        <v>3279</v>
      </c>
      <c r="D629" s="26" t="s">
        <v>1983</v>
      </c>
      <c r="E629" s="165" t="s">
        <v>2362</v>
      </c>
      <c r="F629" s="166"/>
      <c r="G629" s="167"/>
      <c r="H629" s="166"/>
      <c r="I629" s="166"/>
      <c r="J629" s="26"/>
      <c r="K629" s="84" t="s">
        <v>1467</v>
      </c>
      <c r="L629" s="30"/>
    </row>
    <row r="630" spans="1:12" s="6" customFormat="1" ht="21.05" customHeight="1">
      <c r="A630" s="25"/>
      <c r="B630" s="222" t="s">
        <v>3280</v>
      </c>
      <c r="C630" s="222" t="s">
        <v>3281</v>
      </c>
      <c r="D630" s="26" t="s">
        <v>1983</v>
      </c>
      <c r="E630" s="165" t="s">
        <v>2362</v>
      </c>
      <c r="F630" s="166"/>
      <c r="G630" s="167"/>
      <c r="H630" s="166"/>
      <c r="I630" s="166"/>
      <c r="J630" s="26"/>
      <c r="K630" s="84" t="s">
        <v>1467</v>
      </c>
      <c r="L630" s="30"/>
    </row>
    <row r="631" spans="1:12" s="6" customFormat="1" ht="21.05" customHeight="1">
      <c r="A631" s="25"/>
      <c r="B631" s="222" t="s">
        <v>3282</v>
      </c>
      <c r="C631" s="222" t="s">
        <v>3283</v>
      </c>
      <c r="D631" s="26" t="s">
        <v>1983</v>
      </c>
      <c r="E631" s="165" t="s">
        <v>2362</v>
      </c>
      <c r="F631" s="166"/>
      <c r="G631" s="167"/>
      <c r="H631" s="166"/>
      <c r="I631" s="166"/>
      <c r="J631" s="26"/>
      <c r="K631" s="84" t="s">
        <v>1467</v>
      </c>
      <c r="L631" s="30"/>
    </row>
    <row r="632" spans="1:12" s="6" customFormat="1" ht="21.05" customHeight="1">
      <c r="A632" s="25"/>
      <c r="B632" s="222" t="s">
        <v>3284</v>
      </c>
      <c r="C632" s="222" t="s">
        <v>3285</v>
      </c>
      <c r="D632" s="26" t="s">
        <v>1983</v>
      </c>
      <c r="E632" s="165" t="s">
        <v>2362</v>
      </c>
      <c r="F632" s="166"/>
      <c r="G632" s="167"/>
      <c r="H632" s="166"/>
      <c r="I632" s="166"/>
      <c r="J632" s="26"/>
      <c r="K632" s="84" t="s">
        <v>1467</v>
      </c>
      <c r="L632" s="30"/>
    </row>
    <row r="633" spans="1:12" s="6" customFormat="1" ht="21.05" customHeight="1">
      <c r="A633" s="25"/>
      <c r="B633" s="222" t="s">
        <v>3286</v>
      </c>
      <c r="C633" s="222" t="s">
        <v>3287</v>
      </c>
      <c r="D633" s="26" t="s">
        <v>1983</v>
      </c>
      <c r="E633" s="165" t="s">
        <v>2362</v>
      </c>
      <c r="F633" s="166"/>
      <c r="G633" s="167"/>
      <c r="H633" s="166"/>
      <c r="I633" s="166"/>
      <c r="J633" s="26"/>
      <c r="K633" s="84" t="s">
        <v>1467</v>
      </c>
      <c r="L633" s="30"/>
    </row>
    <row r="634" spans="1:12" s="6" customFormat="1" ht="21.05" customHeight="1">
      <c r="A634" s="25"/>
      <c r="B634" s="222" t="s">
        <v>3288</v>
      </c>
      <c r="C634" s="222" t="s">
        <v>3289</v>
      </c>
      <c r="D634" s="26" t="s">
        <v>1983</v>
      </c>
      <c r="E634" s="165" t="s">
        <v>2362</v>
      </c>
      <c r="F634" s="166"/>
      <c r="G634" s="167"/>
      <c r="H634" s="166"/>
      <c r="I634" s="166"/>
      <c r="J634" s="26"/>
      <c r="K634" s="84" t="s">
        <v>1467</v>
      </c>
      <c r="L634" s="30"/>
    </row>
    <row r="635" spans="1:12" s="6" customFormat="1" ht="21.05" customHeight="1">
      <c r="A635" s="25"/>
      <c r="B635" s="222" t="s">
        <v>3290</v>
      </c>
      <c r="C635" s="222" t="s">
        <v>3291</v>
      </c>
      <c r="D635" s="26" t="s">
        <v>1983</v>
      </c>
      <c r="E635" s="165" t="s">
        <v>2362</v>
      </c>
      <c r="F635" s="166"/>
      <c r="G635" s="167"/>
      <c r="H635" s="166"/>
      <c r="I635" s="166"/>
      <c r="J635" s="26"/>
      <c r="K635" s="84" t="s">
        <v>1467</v>
      </c>
      <c r="L635" s="30"/>
    </row>
    <row r="636" spans="1:12" s="6" customFormat="1" ht="21.05" customHeight="1">
      <c r="A636" s="25"/>
      <c r="B636" s="222" t="s">
        <v>3292</v>
      </c>
      <c r="C636" s="222" t="s">
        <v>3293</v>
      </c>
      <c r="D636" s="26" t="s">
        <v>1983</v>
      </c>
      <c r="E636" s="165" t="s">
        <v>2362</v>
      </c>
      <c r="F636" s="166"/>
      <c r="G636" s="167"/>
      <c r="H636" s="166"/>
      <c r="I636" s="166"/>
      <c r="J636" s="26"/>
      <c r="K636" s="84" t="s">
        <v>1467</v>
      </c>
      <c r="L636" s="30"/>
    </row>
    <row r="637" spans="1:12" s="6" customFormat="1" ht="21.05" customHeight="1">
      <c r="A637" s="25"/>
      <c r="B637" s="222" t="s">
        <v>3294</v>
      </c>
      <c r="C637" s="222" t="s">
        <v>3295</v>
      </c>
      <c r="D637" s="26" t="s">
        <v>1983</v>
      </c>
      <c r="E637" s="165" t="s">
        <v>2362</v>
      </c>
      <c r="F637" s="166"/>
      <c r="G637" s="167"/>
      <c r="H637" s="166"/>
      <c r="I637" s="166"/>
      <c r="J637" s="26"/>
      <c r="K637" s="84" t="s">
        <v>1467</v>
      </c>
      <c r="L637" s="30"/>
    </row>
    <row r="638" spans="1:12" s="6" customFormat="1" ht="21.05" customHeight="1">
      <c r="A638" s="25"/>
      <c r="B638" s="222" t="s">
        <v>3296</v>
      </c>
      <c r="C638" s="222" t="s">
        <v>3297</v>
      </c>
      <c r="D638" s="26" t="s">
        <v>1983</v>
      </c>
      <c r="E638" s="165" t="s">
        <v>2362</v>
      </c>
      <c r="F638" s="166"/>
      <c r="G638" s="167"/>
      <c r="H638" s="166"/>
      <c r="I638" s="166"/>
      <c r="J638" s="26"/>
      <c r="K638" s="84" t="s">
        <v>1467</v>
      </c>
      <c r="L638" s="30"/>
    </row>
    <row r="639" spans="1:12" s="6" customFormat="1" ht="21.05" customHeight="1">
      <c r="A639" s="25"/>
      <c r="B639" s="222" t="s">
        <v>3298</v>
      </c>
      <c r="C639" s="222" t="s">
        <v>3299</v>
      </c>
      <c r="D639" s="26" t="s">
        <v>1983</v>
      </c>
      <c r="E639" s="165" t="s">
        <v>2362</v>
      </c>
      <c r="F639" s="166"/>
      <c r="G639" s="167"/>
      <c r="H639" s="166"/>
      <c r="I639" s="166"/>
      <c r="J639" s="26"/>
      <c r="K639" s="84" t="s">
        <v>1467</v>
      </c>
      <c r="L639" s="30"/>
    </row>
    <row r="640" spans="1:12" s="6" customFormat="1" ht="21.05" customHeight="1">
      <c r="A640" s="25"/>
      <c r="B640" s="222" t="s">
        <v>3300</v>
      </c>
      <c r="C640" s="222" t="s">
        <v>3301</v>
      </c>
      <c r="D640" s="26" t="s">
        <v>1983</v>
      </c>
      <c r="E640" s="165" t="s">
        <v>2362</v>
      </c>
      <c r="F640" s="166"/>
      <c r="G640" s="167"/>
      <c r="H640" s="166"/>
      <c r="I640" s="166"/>
      <c r="J640" s="26"/>
      <c r="K640" s="84" t="s">
        <v>1467</v>
      </c>
      <c r="L640" s="30"/>
    </row>
    <row r="641" spans="1:12" s="6" customFormat="1" ht="21.05" customHeight="1">
      <c r="A641" s="25"/>
      <c r="B641" s="222" t="s">
        <v>3302</v>
      </c>
      <c r="C641" s="222" t="s">
        <v>3303</v>
      </c>
      <c r="D641" s="26" t="s">
        <v>1983</v>
      </c>
      <c r="E641" s="165" t="s">
        <v>2362</v>
      </c>
      <c r="F641" s="166"/>
      <c r="G641" s="167"/>
      <c r="H641" s="166"/>
      <c r="I641" s="166"/>
      <c r="J641" s="26"/>
      <c r="K641" s="84" t="s">
        <v>1467</v>
      </c>
      <c r="L641" s="30"/>
    </row>
    <row r="642" spans="1:12" s="6" customFormat="1" ht="21.05" customHeight="1">
      <c r="A642" s="25"/>
      <c r="B642" s="222" t="s">
        <v>3304</v>
      </c>
      <c r="C642" s="222" t="s">
        <v>3305</v>
      </c>
      <c r="D642" s="26" t="s">
        <v>1983</v>
      </c>
      <c r="E642" s="165" t="s">
        <v>2362</v>
      </c>
      <c r="F642" s="166"/>
      <c r="G642" s="167"/>
      <c r="H642" s="166"/>
      <c r="I642" s="166"/>
      <c r="J642" s="26"/>
      <c r="K642" s="84" t="s">
        <v>1467</v>
      </c>
      <c r="L642" s="30"/>
    </row>
    <row r="643" spans="1:12" s="6" customFormat="1" ht="21.05" customHeight="1">
      <c r="A643" s="25"/>
      <c r="B643" s="222" t="s">
        <v>3306</v>
      </c>
      <c r="C643" s="222" t="s">
        <v>3307</v>
      </c>
      <c r="D643" s="26" t="s">
        <v>1983</v>
      </c>
      <c r="E643" s="165" t="s">
        <v>2362</v>
      </c>
      <c r="F643" s="166"/>
      <c r="G643" s="167"/>
      <c r="H643" s="166"/>
      <c r="I643" s="166"/>
      <c r="J643" s="26"/>
      <c r="K643" s="84" t="s">
        <v>1467</v>
      </c>
      <c r="L643" s="30"/>
    </row>
    <row r="644" spans="1:12" s="6" customFormat="1" ht="21.05" customHeight="1">
      <c r="A644" s="25"/>
      <c r="B644" s="222" t="s">
        <v>3308</v>
      </c>
      <c r="C644" s="222" t="s">
        <v>3309</v>
      </c>
      <c r="D644" s="26" t="s">
        <v>1983</v>
      </c>
      <c r="E644" s="165" t="s">
        <v>2362</v>
      </c>
      <c r="F644" s="166"/>
      <c r="G644" s="167"/>
      <c r="H644" s="166"/>
      <c r="I644" s="166"/>
      <c r="J644" s="26"/>
      <c r="K644" s="84" t="s">
        <v>1467</v>
      </c>
      <c r="L644" s="30"/>
    </row>
    <row r="645" spans="1:12" s="6" customFormat="1" ht="21.05" customHeight="1">
      <c r="A645" s="25"/>
      <c r="B645" s="222" t="s">
        <v>3310</v>
      </c>
      <c r="C645" s="222" t="s">
        <v>3311</v>
      </c>
      <c r="D645" s="26" t="s">
        <v>1983</v>
      </c>
      <c r="E645" s="165" t="s">
        <v>2362</v>
      </c>
      <c r="F645" s="166"/>
      <c r="G645" s="167"/>
      <c r="H645" s="166"/>
      <c r="I645" s="166"/>
      <c r="J645" s="26"/>
      <c r="K645" s="84" t="s">
        <v>1467</v>
      </c>
      <c r="L645" s="30"/>
    </row>
    <row r="646" spans="1:12" s="6" customFormat="1" ht="21.05" customHeight="1">
      <c r="A646" s="25"/>
      <c r="B646" s="222" t="s">
        <v>3312</v>
      </c>
      <c r="C646" s="222" t="s">
        <v>3313</v>
      </c>
      <c r="D646" s="26" t="s">
        <v>1983</v>
      </c>
      <c r="E646" s="165" t="s">
        <v>2362</v>
      </c>
      <c r="F646" s="166"/>
      <c r="G646" s="167"/>
      <c r="H646" s="166"/>
      <c r="I646" s="166"/>
      <c r="J646" s="26"/>
      <c r="K646" s="84" t="s">
        <v>1467</v>
      </c>
      <c r="L646" s="30"/>
    </row>
    <row r="647" spans="1:12" s="6" customFormat="1" ht="21.05" customHeight="1">
      <c r="A647" s="25"/>
      <c r="B647" s="222" t="s">
        <v>3314</v>
      </c>
      <c r="C647" s="222" t="s">
        <v>3315</v>
      </c>
      <c r="D647" s="26" t="s">
        <v>1983</v>
      </c>
      <c r="E647" s="165" t="s">
        <v>2362</v>
      </c>
      <c r="F647" s="166"/>
      <c r="G647" s="167"/>
      <c r="H647" s="166"/>
      <c r="I647" s="166"/>
      <c r="J647" s="26"/>
      <c r="K647" s="84" t="s">
        <v>1467</v>
      </c>
      <c r="L647" s="30"/>
    </row>
    <row r="648" spans="1:12" s="6" customFormat="1" ht="21.05" customHeight="1">
      <c r="A648" s="25"/>
      <c r="B648" s="222" t="s">
        <v>3316</v>
      </c>
      <c r="C648" s="222" t="s">
        <v>3317</v>
      </c>
      <c r="D648" s="26" t="s">
        <v>1983</v>
      </c>
      <c r="E648" s="165" t="s">
        <v>2362</v>
      </c>
      <c r="F648" s="166"/>
      <c r="G648" s="167"/>
      <c r="H648" s="166"/>
      <c r="I648" s="166"/>
      <c r="J648" s="26"/>
      <c r="K648" s="84" t="s">
        <v>1467</v>
      </c>
      <c r="L648" s="30"/>
    </row>
    <row r="649" spans="1:12" s="6" customFormat="1" ht="21.05" customHeight="1">
      <c r="A649" s="25"/>
      <c r="B649" s="222" t="s">
        <v>3318</v>
      </c>
      <c r="C649" s="222" t="s">
        <v>3319</v>
      </c>
      <c r="D649" s="26" t="s">
        <v>1983</v>
      </c>
      <c r="E649" s="165" t="s">
        <v>2362</v>
      </c>
      <c r="F649" s="166"/>
      <c r="G649" s="167"/>
      <c r="H649" s="166"/>
      <c r="I649" s="166"/>
      <c r="J649" s="26"/>
      <c r="K649" s="84" t="s">
        <v>1467</v>
      </c>
      <c r="L649" s="30"/>
    </row>
    <row r="650" spans="1:12" s="6" customFormat="1" ht="21.05" customHeight="1">
      <c r="A650" s="25"/>
      <c r="B650" s="222" t="s">
        <v>3320</v>
      </c>
      <c r="C650" s="222" t="s">
        <v>3321</v>
      </c>
      <c r="D650" s="26" t="s">
        <v>1983</v>
      </c>
      <c r="E650" s="165" t="s">
        <v>2362</v>
      </c>
      <c r="F650" s="166"/>
      <c r="G650" s="167"/>
      <c r="H650" s="166"/>
      <c r="I650" s="166"/>
      <c r="J650" s="26"/>
      <c r="K650" s="84" t="s">
        <v>1467</v>
      </c>
      <c r="L650" s="30"/>
    </row>
    <row r="651" spans="1:12" s="6" customFormat="1" ht="21.05" customHeight="1">
      <c r="A651" s="25"/>
      <c r="B651" s="222" t="s">
        <v>3322</v>
      </c>
      <c r="C651" s="222" t="s">
        <v>3323</v>
      </c>
      <c r="D651" s="26" t="s">
        <v>1983</v>
      </c>
      <c r="E651" s="165" t="s">
        <v>2362</v>
      </c>
      <c r="F651" s="166"/>
      <c r="G651" s="167"/>
      <c r="H651" s="166"/>
      <c r="I651" s="166"/>
      <c r="J651" s="26"/>
      <c r="K651" s="84" t="s">
        <v>1467</v>
      </c>
      <c r="L651" s="30"/>
    </row>
    <row r="652" spans="1:12" s="6" customFormat="1" ht="21.05" customHeight="1">
      <c r="A652" s="25"/>
      <c r="B652" s="222" t="s">
        <v>3324</v>
      </c>
      <c r="C652" s="222" t="s">
        <v>3325</v>
      </c>
      <c r="D652" s="26" t="s">
        <v>1983</v>
      </c>
      <c r="E652" s="165" t="s">
        <v>2362</v>
      </c>
      <c r="F652" s="166"/>
      <c r="G652" s="167"/>
      <c r="H652" s="166"/>
      <c r="I652" s="166"/>
      <c r="J652" s="26"/>
      <c r="K652" s="84" t="s">
        <v>1467</v>
      </c>
      <c r="L652" s="30"/>
    </row>
    <row r="653" spans="1:12" s="6" customFormat="1" ht="21.05" customHeight="1">
      <c r="A653" s="25"/>
      <c r="B653" s="222" t="s">
        <v>3326</v>
      </c>
      <c r="C653" s="222" t="s">
        <v>3327</v>
      </c>
      <c r="D653" s="26" t="s">
        <v>1983</v>
      </c>
      <c r="E653" s="165" t="s">
        <v>2362</v>
      </c>
      <c r="F653" s="166"/>
      <c r="G653" s="167"/>
      <c r="H653" s="166"/>
      <c r="I653" s="166"/>
      <c r="J653" s="26"/>
      <c r="K653" s="84" t="s">
        <v>1467</v>
      </c>
      <c r="L653" s="30"/>
    </row>
    <row r="654" spans="1:12" s="6" customFormat="1" ht="21.05" customHeight="1">
      <c r="A654" s="25"/>
      <c r="B654" s="222" t="s">
        <v>3328</v>
      </c>
      <c r="C654" s="222" t="s">
        <v>3329</v>
      </c>
      <c r="D654" s="26" t="s">
        <v>1983</v>
      </c>
      <c r="E654" s="165" t="s">
        <v>2362</v>
      </c>
      <c r="F654" s="166"/>
      <c r="G654" s="167"/>
      <c r="H654" s="166"/>
      <c r="I654" s="166"/>
      <c r="J654" s="26"/>
      <c r="K654" s="84" t="s">
        <v>1467</v>
      </c>
      <c r="L654" s="30"/>
    </row>
    <row r="655" spans="1:12" s="6" customFormat="1" ht="21.05" customHeight="1">
      <c r="A655" s="25"/>
      <c r="B655" s="222" t="s">
        <v>3330</v>
      </c>
      <c r="C655" s="222" t="s">
        <v>3331</v>
      </c>
      <c r="D655" s="26" t="s">
        <v>1983</v>
      </c>
      <c r="E655" s="165" t="s">
        <v>2362</v>
      </c>
      <c r="F655" s="166"/>
      <c r="G655" s="167"/>
      <c r="H655" s="166"/>
      <c r="I655" s="166"/>
      <c r="J655" s="26"/>
      <c r="K655" s="84" t="s">
        <v>1467</v>
      </c>
      <c r="L655" s="30"/>
    </row>
    <row r="656" spans="1:12" s="6" customFormat="1" ht="21.05" customHeight="1">
      <c r="A656" s="25"/>
      <c r="B656" s="222" t="s">
        <v>3332</v>
      </c>
      <c r="C656" s="222" t="s">
        <v>3333</v>
      </c>
      <c r="D656" s="26" t="s">
        <v>1983</v>
      </c>
      <c r="E656" s="165" t="s">
        <v>2362</v>
      </c>
      <c r="F656" s="166"/>
      <c r="G656" s="167"/>
      <c r="H656" s="166"/>
      <c r="I656" s="166"/>
      <c r="J656" s="26"/>
      <c r="K656" s="84" t="s">
        <v>1467</v>
      </c>
      <c r="L656" s="30"/>
    </row>
    <row r="657" spans="1:12" s="6" customFormat="1" ht="21.05" customHeight="1">
      <c r="A657" s="25"/>
      <c r="B657" s="222" t="s">
        <v>3334</v>
      </c>
      <c r="C657" s="222" t="s">
        <v>3335</v>
      </c>
      <c r="D657" s="26" t="s">
        <v>1983</v>
      </c>
      <c r="E657" s="165" t="s">
        <v>2362</v>
      </c>
      <c r="F657" s="166"/>
      <c r="G657" s="167"/>
      <c r="H657" s="166"/>
      <c r="I657" s="166"/>
      <c r="J657" s="26"/>
      <c r="K657" s="84" t="s">
        <v>1467</v>
      </c>
      <c r="L657" s="30"/>
    </row>
    <row r="658" spans="1:12" s="6" customFormat="1" ht="21.05" customHeight="1">
      <c r="A658" s="25"/>
      <c r="B658" s="222" t="s">
        <v>3336</v>
      </c>
      <c r="C658" s="222" t="s">
        <v>3337</v>
      </c>
      <c r="D658" s="26" t="s">
        <v>1983</v>
      </c>
      <c r="E658" s="165" t="s">
        <v>2362</v>
      </c>
      <c r="F658" s="166"/>
      <c r="G658" s="167"/>
      <c r="H658" s="166"/>
      <c r="I658" s="166"/>
      <c r="J658" s="26"/>
      <c r="K658" s="84" t="s">
        <v>1467</v>
      </c>
      <c r="L658" s="30"/>
    </row>
    <row r="659" spans="1:12" s="6" customFormat="1" ht="21.05" customHeight="1">
      <c r="A659" s="25"/>
      <c r="B659" s="222" t="s">
        <v>3338</v>
      </c>
      <c r="C659" s="222" t="s">
        <v>3339</v>
      </c>
      <c r="D659" s="26" t="s">
        <v>1983</v>
      </c>
      <c r="E659" s="165" t="s">
        <v>2362</v>
      </c>
      <c r="F659" s="166"/>
      <c r="G659" s="167"/>
      <c r="H659" s="166"/>
      <c r="I659" s="166"/>
      <c r="J659" s="26"/>
      <c r="K659" s="84" t="s">
        <v>1467</v>
      </c>
      <c r="L659" s="30"/>
    </row>
    <row r="660" spans="1:12" s="6" customFormat="1" ht="21.05" customHeight="1">
      <c r="A660" s="25"/>
      <c r="B660" s="222" t="s">
        <v>3340</v>
      </c>
      <c r="C660" s="222" t="s">
        <v>3341</v>
      </c>
      <c r="D660" s="26" t="s">
        <v>1983</v>
      </c>
      <c r="E660" s="165" t="s">
        <v>2362</v>
      </c>
      <c r="F660" s="166"/>
      <c r="G660" s="167"/>
      <c r="H660" s="166"/>
      <c r="I660" s="166"/>
      <c r="J660" s="26"/>
      <c r="K660" s="84" t="s">
        <v>1467</v>
      </c>
      <c r="L660" s="30"/>
    </row>
    <row r="661" spans="1:12" s="6" customFormat="1" ht="21.05" customHeight="1">
      <c r="A661" s="25"/>
      <c r="B661" s="222" t="s">
        <v>3342</v>
      </c>
      <c r="C661" s="222" t="s">
        <v>3343</v>
      </c>
      <c r="D661" s="26" t="s">
        <v>1983</v>
      </c>
      <c r="E661" s="165" t="s">
        <v>2362</v>
      </c>
      <c r="F661" s="166"/>
      <c r="G661" s="167"/>
      <c r="H661" s="166"/>
      <c r="I661" s="166"/>
      <c r="J661" s="26"/>
      <c r="K661" s="84" t="s">
        <v>1467</v>
      </c>
      <c r="L661" s="30"/>
    </row>
    <row r="662" spans="1:12" s="6" customFormat="1" ht="21.05" customHeight="1">
      <c r="A662" s="25"/>
      <c r="B662" s="222" t="s">
        <v>3344</v>
      </c>
      <c r="C662" s="222" t="s">
        <v>3345</v>
      </c>
      <c r="D662" s="26" t="s">
        <v>1983</v>
      </c>
      <c r="E662" s="165" t="s">
        <v>2362</v>
      </c>
      <c r="F662" s="166"/>
      <c r="G662" s="167"/>
      <c r="H662" s="166"/>
      <c r="I662" s="166"/>
      <c r="J662" s="26"/>
      <c r="K662" s="84" t="s">
        <v>1467</v>
      </c>
      <c r="L662" s="30"/>
    </row>
    <row r="663" spans="1:12" s="6" customFormat="1" ht="21.05" customHeight="1">
      <c r="A663" s="25"/>
      <c r="B663" s="222" t="s">
        <v>3346</v>
      </c>
      <c r="C663" s="222" t="s">
        <v>3347</v>
      </c>
      <c r="D663" s="26" t="s">
        <v>1983</v>
      </c>
      <c r="E663" s="165" t="s">
        <v>2362</v>
      </c>
      <c r="F663" s="166"/>
      <c r="G663" s="167"/>
      <c r="H663" s="166"/>
      <c r="I663" s="166"/>
      <c r="J663" s="26"/>
      <c r="K663" s="84" t="s">
        <v>1467</v>
      </c>
      <c r="L663" s="30"/>
    </row>
    <row r="664" spans="1:12" s="6" customFormat="1" ht="21.05" customHeight="1">
      <c r="A664" s="25"/>
      <c r="B664" s="222" t="s">
        <v>3348</v>
      </c>
      <c r="C664" s="222" t="s">
        <v>3349</v>
      </c>
      <c r="D664" s="26" t="s">
        <v>1983</v>
      </c>
      <c r="E664" s="165" t="s">
        <v>2362</v>
      </c>
      <c r="F664" s="166"/>
      <c r="G664" s="167"/>
      <c r="H664" s="166"/>
      <c r="I664" s="166"/>
      <c r="J664" s="26"/>
      <c r="K664" s="84" t="s">
        <v>1467</v>
      </c>
      <c r="L664" s="30"/>
    </row>
    <row r="665" spans="1:12" s="6" customFormat="1" ht="21.05" customHeight="1">
      <c r="A665" s="25"/>
      <c r="B665" s="222" t="s">
        <v>3350</v>
      </c>
      <c r="C665" s="222" t="s">
        <v>3351</v>
      </c>
      <c r="D665" s="26" t="s">
        <v>1983</v>
      </c>
      <c r="E665" s="165" t="s">
        <v>2362</v>
      </c>
      <c r="F665" s="166"/>
      <c r="G665" s="167"/>
      <c r="H665" s="166"/>
      <c r="I665" s="166"/>
      <c r="J665" s="26"/>
      <c r="K665" s="84" t="s">
        <v>1467</v>
      </c>
      <c r="L665" s="30"/>
    </row>
    <row r="666" spans="1:12" s="6" customFormat="1" ht="21.05" customHeight="1">
      <c r="A666" s="25"/>
      <c r="B666" s="222" t="s">
        <v>3352</v>
      </c>
      <c r="C666" s="222" t="s">
        <v>3353</v>
      </c>
      <c r="D666" s="26" t="s">
        <v>1983</v>
      </c>
      <c r="E666" s="165" t="s">
        <v>2362</v>
      </c>
      <c r="F666" s="166"/>
      <c r="G666" s="167"/>
      <c r="H666" s="166"/>
      <c r="I666" s="166"/>
      <c r="J666" s="26"/>
      <c r="K666" s="84" t="s">
        <v>1467</v>
      </c>
      <c r="L666" s="30"/>
    </row>
    <row r="667" spans="1:12" s="6" customFormat="1" ht="21.05" customHeight="1">
      <c r="A667" s="25"/>
      <c r="B667" s="222" t="s">
        <v>3354</v>
      </c>
      <c r="C667" s="222" t="s">
        <v>3355</v>
      </c>
      <c r="D667" s="26" t="s">
        <v>1983</v>
      </c>
      <c r="E667" s="165" t="s">
        <v>2362</v>
      </c>
      <c r="F667" s="166"/>
      <c r="G667" s="167"/>
      <c r="H667" s="166"/>
      <c r="I667" s="166"/>
      <c r="J667" s="26"/>
      <c r="K667" s="84" t="s">
        <v>1467</v>
      </c>
      <c r="L667" s="30"/>
    </row>
    <row r="668" spans="1:12" s="6" customFormat="1" ht="21.05" customHeight="1">
      <c r="A668" s="25"/>
      <c r="B668" s="222" t="s">
        <v>3356</v>
      </c>
      <c r="C668" s="222" t="s">
        <v>3357</v>
      </c>
      <c r="D668" s="26" t="s">
        <v>1983</v>
      </c>
      <c r="E668" s="165" t="s">
        <v>2362</v>
      </c>
      <c r="F668" s="166"/>
      <c r="G668" s="167"/>
      <c r="H668" s="166"/>
      <c r="I668" s="166"/>
      <c r="J668" s="26"/>
      <c r="K668" s="84" t="s">
        <v>1467</v>
      </c>
      <c r="L668" s="30"/>
    </row>
    <row r="669" spans="1:12" s="6" customFormat="1" ht="21.05" customHeight="1">
      <c r="A669" s="25"/>
      <c r="B669" s="222" t="s">
        <v>3358</v>
      </c>
      <c r="C669" s="222" t="s">
        <v>3359</v>
      </c>
      <c r="D669" s="26" t="s">
        <v>1983</v>
      </c>
      <c r="E669" s="165" t="s">
        <v>2362</v>
      </c>
      <c r="F669" s="166"/>
      <c r="G669" s="167"/>
      <c r="H669" s="166"/>
      <c r="I669" s="166"/>
      <c r="J669" s="26"/>
      <c r="K669" s="84" t="s">
        <v>1467</v>
      </c>
      <c r="L669" s="30"/>
    </row>
    <row r="670" spans="1:12" s="6" customFormat="1" ht="21.05" customHeight="1">
      <c r="A670" s="25"/>
      <c r="B670" s="222" t="s">
        <v>3360</v>
      </c>
      <c r="C670" s="222" t="s">
        <v>3361</v>
      </c>
      <c r="D670" s="26" t="s">
        <v>1983</v>
      </c>
      <c r="E670" s="165" t="s">
        <v>2362</v>
      </c>
      <c r="F670" s="166"/>
      <c r="G670" s="167"/>
      <c r="H670" s="166"/>
      <c r="I670" s="166"/>
      <c r="J670" s="26"/>
      <c r="K670" s="84" t="s">
        <v>1467</v>
      </c>
      <c r="L670" s="30"/>
    </row>
    <row r="671" spans="1:12" s="6" customFormat="1" ht="21.05" customHeight="1">
      <c r="A671" s="25"/>
      <c r="B671" s="222" t="s">
        <v>3362</v>
      </c>
      <c r="C671" s="222" t="s">
        <v>3363</v>
      </c>
      <c r="D671" s="26" t="s">
        <v>1983</v>
      </c>
      <c r="E671" s="165" t="s">
        <v>2362</v>
      </c>
      <c r="F671" s="166"/>
      <c r="G671" s="167"/>
      <c r="H671" s="166"/>
      <c r="I671" s="166"/>
      <c r="J671" s="26"/>
      <c r="K671" s="84" t="s">
        <v>1467</v>
      </c>
      <c r="L671" s="30"/>
    </row>
    <row r="672" spans="1:12" s="6" customFormat="1" ht="21.05" customHeight="1">
      <c r="A672" s="25"/>
      <c r="B672" s="222" t="s">
        <v>3364</v>
      </c>
      <c r="C672" s="222" t="s">
        <v>3365</v>
      </c>
      <c r="D672" s="26" t="s">
        <v>1983</v>
      </c>
      <c r="E672" s="165" t="s">
        <v>2362</v>
      </c>
      <c r="F672" s="166"/>
      <c r="G672" s="167"/>
      <c r="H672" s="166"/>
      <c r="I672" s="166"/>
      <c r="J672" s="26"/>
      <c r="K672" s="84" t="s">
        <v>1467</v>
      </c>
      <c r="L672" s="30"/>
    </row>
    <row r="673" spans="1:12" s="6" customFormat="1" ht="21.05" customHeight="1">
      <c r="A673" s="25"/>
      <c r="B673" s="222" t="s">
        <v>3366</v>
      </c>
      <c r="C673" s="222" t="s">
        <v>3367</v>
      </c>
      <c r="D673" s="26" t="s">
        <v>1983</v>
      </c>
      <c r="E673" s="165" t="s">
        <v>2362</v>
      </c>
      <c r="F673" s="166"/>
      <c r="G673" s="167"/>
      <c r="H673" s="166"/>
      <c r="I673" s="166"/>
      <c r="J673" s="26"/>
      <c r="K673" s="84" t="s">
        <v>1467</v>
      </c>
      <c r="L673" s="30"/>
    </row>
    <row r="674" spans="1:12" s="6" customFormat="1" ht="21.05" customHeight="1">
      <c r="A674" s="25"/>
      <c r="B674" s="222" t="s">
        <v>3368</v>
      </c>
      <c r="C674" s="222" t="s">
        <v>3369</v>
      </c>
      <c r="D674" s="26" t="s">
        <v>1983</v>
      </c>
      <c r="E674" s="165" t="s">
        <v>2362</v>
      </c>
      <c r="F674" s="166"/>
      <c r="G674" s="167"/>
      <c r="H674" s="166"/>
      <c r="I674" s="166"/>
      <c r="J674" s="26"/>
      <c r="K674" s="84" t="s">
        <v>1467</v>
      </c>
      <c r="L674" s="30"/>
    </row>
    <row r="675" spans="1:12" s="6" customFormat="1" ht="21.05" customHeight="1">
      <c r="A675" s="25"/>
      <c r="B675" s="222" t="s">
        <v>3370</v>
      </c>
      <c r="C675" s="222" t="s">
        <v>3371</v>
      </c>
      <c r="D675" s="26" t="s">
        <v>1983</v>
      </c>
      <c r="E675" s="165" t="s">
        <v>2362</v>
      </c>
      <c r="F675" s="166"/>
      <c r="G675" s="167"/>
      <c r="H675" s="166"/>
      <c r="I675" s="166"/>
      <c r="J675" s="26"/>
      <c r="K675" s="84" t="s">
        <v>1467</v>
      </c>
      <c r="L675" s="30"/>
    </row>
    <row r="676" spans="1:12" s="6" customFormat="1" ht="21.05" customHeight="1">
      <c r="A676" s="25"/>
      <c r="B676" s="222" t="s">
        <v>3372</v>
      </c>
      <c r="C676" s="222" t="s">
        <v>3373</v>
      </c>
      <c r="D676" s="26" t="s">
        <v>1983</v>
      </c>
      <c r="E676" s="165" t="s">
        <v>2362</v>
      </c>
      <c r="F676" s="166"/>
      <c r="G676" s="167"/>
      <c r="H676" s="166"/>
      <c r="I676" s="166"/>
      <c r="J676" s="26"/>
      <c r="K676" s="84" t="s">
        <v>1467</v>
      </c>
      <c r="L676" s="30"/>
    </row>
    <row r="677" spans="1:12" s="6" customFormat="1" ht="21.05" customHeight="1">
      <c r="A677" s="25"/>
      <c r="B677" s="222" t="s">
        <v>3374</v>
      </c>
      <c r="C677" s="222" t="s">
        <v>3375</v>
      </c>
      <c r="D677" s="26" t="s">
        <v>1983</v>
      </c>
      <c r="E677" s="165" t="s">
        <v>2362</v>
      </c>
      <c r="F677" s="166"/>
      <c r="G677" s="167"/>
      <c r="H677" s="166"/>
      <c r="I677" s="166"/>
      <c r="J677" s="26"/>
      <c r="K677" s="84" t="s">
        <v>1467</v>
      </c>
      <c r="L677" s="30"/>
    </row>
    <row r="678" spans="1:12" s="6" customFormat="1" ht="21.05" customHeight="1">
      <c r="A678" s="25"/>
      <c r="B678" s="222" t="s">
        <v>3376</v>
      </c>
      <c r="C678" s="222" t="s">
        <v>3377</v>
      </c>
      <c r="D678" s="26" t="s">
        <v>1983</v>
      </c>
      <c r="E678" s="165" t="s">
        <v>2362</v>
      </c>
      <c r="F678" s="166"/>
      <c r="G678" s="167"/>
      <c r="H678" s="166"/>
      <c r="I678" s="166"/>
      <c r="J678" s="26"/>
      <c r="K678" s="84" t="s">
        <v>1467</v>
      </c>
      <c r="L678" s="30"/>
    </row>
    <row r="679" spans="1:12" s="6" customFormat="1" ht="21.05" customHeight="1">
      <c r="A679" s="25"/>
      <c r="B679" s="222" t="s">
        <v>3378</v>
      </c>
      <c r="C679" s="222" t="s">
        <v>3379</v>
      </c>
      <c r="D679" s="26" t="s">
        <v>1983</v>
      </c>
      <c r="E679" s="165" t="s">
        <v>2362</v>
      </c>
      <c r="F679" s="166"/>
      <c r="G679" s="167"/>
      <c r="H679" s="166"/>
      <c r="I679" s="166"/>
      <c r="J679" s="26"/>
      <c r="K679" s="84" t="s">
        <v>1467</v>
      </c>
      <c r="L679" s="30"/>
    </row>
    <row r="680" spans="1:12" s="6" customFormat="1" ht="21.05" customHeight="1">
      <c r="A680" s="25"/>
      <c r="B680" s="222" t="s">
        <v>3380</v>
      </c>
      <c r="C680" s="222" t="s">
        <v>3381</v>
      </c>
      <c r="D680" s="26" t="s">
        <v>1983</v>
      </c>
      <c r="E680" s="165" t="s">
        <v>2362</v>
      </c>
      <c r="F680" s="166"/>
      <c r="G680" s="167"/>
      <c r="H680" s="166"/>
      <c r="I680" s="166"/>
      <c r="J680" s="26"/>
      <c r="K680" s="84" t="s">
        <v>1467</v>
      </c>
      <c r="L680" s="30"/>
    </row>
    <row r="681" spans="1:12" s="6" customFormat="1" ht="21.05" customHeight="1">
      <c r="A681" s="25"/>
      <c r="B681" s="222" t="s">
        <v>3382</v>
      </c>
      <c r="C681" s="222" t="s">
        <v>3383</v>
      </c>
      <c r="D681" s="26" t="s">
        <v>1983</v>
      </c>
      <c r="E681" s="165" t="s">
        <v>2362</v>
      </c>
      <c r="F681" s="166"/>
      <c r="G681" s="167"/>
      <c r="H681" s="166"/>
      <c r="I681" s="166"/>
      <c r="J681" s="26"/>
      <c r="K681" s="84" t="s">
        <v>1467</v>
      </c>
      <c r="L681" s="30"/>
    </row>
    <row r="682" spans="1:12" s="6" customFormat="1" ht="21.05" customHeight="1">
      <c r="A682" s="25"/>
      <c r="B682" s="153" t="s">
        <v>2976</v>
      </c>
      <c r="C682" s="153" t="s">
        <v>2977</v>
      </c>
      <c r="D682" s="26" t="s">
        <v>2920</v>
      </c>
      <c r="E682" s="172" t="s">
        <v>2362</v>
      </c>
      <c r="F682" s="228" t="s">
        <v>3666</v>
      </c>
      <c r="G682" s="158" t="s">
        <v>3665</v>
      </c>
      <c r="H682" s="153" t="s">
        <v>2976</v>
      </c>
      <c r="I682" s="153" t="s">
        <v>3023</v>
      </c>
      <c r="J682" s="26" t="s">
        <v>2920</v>
      </c>
      <c r="K682" s="155" t="s">
        <v>3468</v>
      </c>
      <c r="L682" s="30"/>
    </row>
    <row r="683" spans="1:12" s="6" customFormat="1" ht="21.05" customHeight="1">
      <c r="A683" s="25"/>
      <c r="B683" s="153" t="s">
        <v>2978</v>
      </c>
      <c r="C683" s="153" t="s">
        <v>2979</v>
      </c>
      <c r="D683" s="26" t="s">
        <v>828</v>
      </c>
      <c r="E683" s="172" t="s">
        <v>2362</v>
      </c>
      <c r="F683" s="226" t="s">
        <v>3624</v>
      </c>
      <c r="G683" s="158" t="s">
        <v>3645</v>
      </c>
      <c r="H683" s="153" t="s">
        <v>3024</v>
      </c>
      <c r="I683" s="153" t="s">
        <v>3025</v>
      </c>
      <c r="J683" s="26" t="s">
        <v>828</v>
      </c>
      <c r="K683" s="155" t="s">
        <v>3073</v>
      </c>
      <c r="L683" s="30"/>
    </row>
    <row r="684" spans="1:12" s="6" customFormat="1" ht="21.05" customHeight="1">
      <c r="A684" s="25"/>
      <c r="B684" s="153" t="s">
        <v>2980</v>
      </c>
      <c r="C684" s="153" t="s">
        <v>2981</v>
      </c>
      <c r="D684" s="26" t="s">
        <v>831</v>
      </c>
      <c r="E684" s="172" t="s">
        <v>2362</v>
      </c>
      <c r="F684" s="169" t="s">
        <v>3026</v>
      </c>
      <c r="G684" s="158" t="s">
        <v>3027</v>
      </c>
      <c r="H684" s="153" t="s">
        <v>3028</v>
      </c>
      <c r="I684" s="153" t="s">
        <v>3029</v>
      </c>
      <c r="J684" s="26" t="s">
        <v>831</v>
      </c>
      <c r="K684" s="26" t="s">
        <v>3079</v>
      </c>
      <c r="L684" s="31"/>
    </row>
    <row r="685" spans="1:12" s="6" customFormat="1" ht="21.05" customHeight="1">
      <c r="A685" s="25"/>
      <c r="B685" s="153" t="s">
        <v>2982</v>
      </c>
      <c r="C685" s="153" t="s">
        <v>2983</v>
      </c>
      <c r="D685" s="26" t="s">
        <v>825</v>
      </c>
      <c r="E685" s="172" t="s">
        <v>2362</v>
      </c>
      <c r="F685" s="226" t="s">
        <v>3624</v>
      </c>
      <c r="G685" s="158" t="s">
        <v>3645</v>
      </c>
      <c r="H685" s="153" t="s">
        <v>3030</v>
      </c>
      <c r="I685" s="153" t="s">
        <v>3031</v>
      </c>
      <c r="J685" s="26" t="s">
        <v>825</v>
      </c>
      <c r="K685" s="155" t="s">
        <v>3081</v>
      </c>
      <c r="L685" s="30"/>
    </row>
    <row r="686" spans="1:12" s="6" customFormat="1" ht="21.05" customHeight="1">
      <c r="A686" s="25"/>
      <c r="B686" s="153" t="s">
        <v>2984</v>
      </c>
      <c r="C686" s="153" t="s">
        <v>2985</v>
      </c>
      <c r="D686" s="26" t="s">
        <v>828</v>
      </c>
      <c r="E686" s="172" t="s">
        <v>2362</v>
      </c>
      <c r="F686" s="226" t="s">
        <v>3624</v>
      </c>
      <c r="G686" s="158" t="s">
        <v>3645</v>
      </c>
      <c r="H686" s="153" t="s">
        <v>3032</v>
      </c>
      <c r="I686" s="153" t="s">
        <v>3033</v>
      </c>
      <c r="J686" s="26" t="s">
        <v>828</v>
      </c>
      <c r="K686" s="155" t="s">
        <v>3083</v>
      </c>
      <c r="L686" s="30"/>
    </row>
    <row r="687" spans="1:12" s="6" customFormat="1" ht="21.05" customHeight="1">
      <c r="A687" s="25"/>
      <c r="B687" s="153" t="s">
        <v>2986</v>
      </c>
      <c r="C687" s="153" t="s">
        <v>2987</v>
      </c>
      <c r="D687" s="26" t="s">
        <v>831</v>
      </c>
      <c r="E687" s="172" t="s">
        <v>2362</v>
      </c>
      <c r="F687" s="169" t="s">
        <v>3026</v>
      </c>
      <c r="G687" s="158" t="s">
        <v>3027</v>
      </c>
      <c r="H687" s="153" t="s">
        <v>3028</v>
      </c>
      <c r="I687" s="153" t="s">
        <v>3029</v>
      </c>
      <c r="J687" s="26" t="s">
        <v>831</v>
      </c>
      <c r="K687" s="26" t="s">
        <v>3084</v>
      </c>
      <c r="L687" s="30"/>
    </row>
    <row r="688" spans="1:12" s="6" customFormat="1" ht="21.05" customHeight="1">
      <c r="A688" s="25"/>
      <c r="B688" s="153" t="s">
        <v>2988</v>
      </c>
      <c r="C688" s="153" t="s">
        <v>2989</v>
      </c>
      <c r="D688" s="26" t="s">
        <v>2920</v>
      </c>
      <c r="E688" s="172" t="s">
        <v>2362</v>
      </c>
      <c r="F688" s="226" t="s">
        <v>3624</v>
      </c>
      <c r="G688" s="158" t="s">
        <v>3645</v>
      </c>
      <c r="H688" s="153" t="s">
        <v>2988</v>
      </c>
      <c r="I688" s="153" t="s">
        <v>3034</v>
      </c>
      <c r="J688" s="26" t="s">
        <v>2920</v>
      </c>
      <c r="K688" s="155" t="s">
        <v>3085</v>
      </c>
      <c r="L688" s="30"/>
    </row>
    <row r="689" spans="1:12" s="6" customFormat="1" ht="21.05" customHeight="1">
      <c r="A689" s="25"/>
      <c r="B689" s="153" t="s">
        <v>2990</v>
      </c>
      <c r="C689" s="153" t="s">
        <v>2991</v>
      </c>
      <c r="D689" s="26" t="s">
        <v>825</v>
      </c>
      <c r="E689" s="172" t="s">
        <v>2362</v>
      </c>
      <c r="F689" s="226" t="s">
        <v>3624</v>
      </c>
      <c r="G689" s="158" t="s">
        <v>3645</v>
      </c>
      <c r="H689" s="153" t="s">
        <v>3035</v>
      </c>
      <c r="I689" s="153" t="s">
        <v>3036</v>
      </c>
      <c r="J689" s="26" t="s">
        <v>825</v>
      </c>
      <c r="K689" s="155" t="s">
        <v>3086</v>
      </c>
      <c r="L689" s="30"/>
    </row>
    <row r="690" spans="1:12" s="6" customFormat="1" ht="21.05" customHeight="1">
      <c r="A690" s="25"/>
      <c r="B690" s="153" t="s">
        <v>1227</v>
      </c>
      <c r="C690" s="155" t="s">
        <v>1879</v>
      </c>
      <c r="D690" s="26" t="s">
        <v>1360</v>
      </c>
      <c r="E690" s="26"/>
      <c r="F690" s="26"/>
      <c r="G690" s="26"/>
      <c r="H690" s="26"/>
      <c r="I690" s="26"/>
      <c r="J690" s="26"/>
      <c r="K690" s="223" t="s">
        <v>3384</v>
      </c>
      <c r="L690" s="153" t="s">
        <v>1227</v>
      </c>
    </row>
    <row r="691" spans="1:12" s="3" customFormat="1" ht="21.05" customHeight="1">
      <c r="A691" s="25"/>
      <c r="B691" s="2"/>
      <c r="C691" s="2"/>
      <c r="D691" s="2"/>
      <c r="E691" s="12"/>
      <c r="F691" s="11"/>
      <c r="G691" s="12"/>
      <c r="H691" s="30"/>
      <c r="I691" s="37"/>
      <c r="J691" s="38"/>
      <c r="K691" s="12"/>
      <c r="L691" s="30"/>
    </row>
    <row r="692" spans="1:12" s="3" customFormat="1" ht="21.05" customHeight="1">
      <c r="A692" s="25"/>
      <c r="B692" s="24" t="s">
        <v>62</v>
      </c>
      <c r="C692" s="365" t="s">
        <v>2992</v>
      </c>
      <c r="D692" s="365"/>
      <c r="E692" s="365"/>
      <c r="F692" s="365"/>
      <c r="G692" s="365"/>
      <c r="H692" s="365"/>
      <c r="I692" s="365"/>
      <c r="J692" s="365"/>
      <c r="K692" s="365"/>
      <c r="L692" s="366"/>
    </row>
    <row r="693" spans="1:12" s="3" customFormat="1" ht="21.05" customHeight="1">
      <c r="A693" s="9"/>
      <c r="B693" s="370"/>
      <c r="C693" s="370"/>
      <c r="D693" s="370"/>
      <c r="E693" s="370"/>
      <c r="F693" s="370"/>
      <c r="G693" s="370"/>
      <c r="H693" s="370"/>
      <c r="I693" s="370"/>
      <c r="J693" s="370"/>
      <c r="K693" s="370"/>
      <c r="L693" s="370"/>
    </row>
    <row r="694" spans="1:12" s="3" customFormat="1" ht="21.05" customHeight="1">
      <c r="A694" s="9"/>
      <c r="B694" s="371" t="s">
        <v>63</v>
      </c>
      <c r="C694" s="372"/>
      <c r="D694" s="372"/>
      <c r="E694" s="372"/>
      <c r="F694" s="372"/>
      <c r="G694" s="372"/>
      <c r="H694" s="372"/>
      <c r="I694" s="372"/>
      <c r="J694" s="372"/>
      <c r="K694" s="372"/>
      <c r="L694" s="373"/>
    </row>
    <row r="695" spans="1:12" s="5" customFormat="1" ht="21.05" customHeight="1">
      <c r="A695" s="32"/>
      <c r="B695" s="24" t="s">
        <v>55</v>
      </c>
      <c r="C695" s="24" t="s">
        <v>56</v>
      </c>
      <c r="D695" s="24" t="s">
        <v>57</v>
      </c>
      <c r="E695" s="24" t="s">
        <v>64</v>
      </c>
      <c r="F695" s="24" t="s">
        <v>65</v>
      </c>
      <c r="G695" s="374" t="s">
        <v>66</v>
      </c>
      <c r="H695" s="375"/>
      <c r="I695" s="376"/>
      <c r="J695" s="24" t="s">
        <v>67</v>
      </c>
      <c r="K695" s="24" t="s">
        <v>68</v>
      </c>
      <c r="L695" s="24" t="s">
        <v>42</v>
      </c>
    </row>
    <row r="696" spans="1:12" s="3" customFormat="1" ht="21.05" customHeight="1">
      <c r="A696" s="9"/>
      <c r="B696" s="179" t="s">
        <v>2362</v>
      </c>
      <c r="C696" s="157" t="s">
        <v>3666</v>
      </c>
      <c r="D696" s="158" t="s">
        <v>3665</v>
      </c>
      <c r="E696" s="26" t="s">
        <v>628</v>
      </c>
      <c r="F696" s="33"/>
      <c r="G696" s="362"/>
      <c r="H696" s="363"/>
      <c r="I696" s="364"/>
      <c r="J696" s="35"/>
      <c r="K696" s="35"/>
      <c r="L696" s="35"/>
    </row>
    <row r="697" spans="1:12" s="3" customFormat="1" ht="21.05" customHeight="1">
      <c r="A697" s="9"/>
      <c r="B697" s="159" t="s">
        <v>2362</v>
      </c>
      <c r="C697" s="147" t="s">
        <v>2998</v>
      </c>
      <c r="D697" s="160" t="s">
        <v>2999</v>
      </c>
      <c r="E697" s="26" t="s">
        <v>1132</v>
      </c>
      <c r="F697" s="33" t="s">
        <v>456</v>
      </c>
      <c r="G697" s="362" t="s">
        <v>3467</v>
      </c>
      <c r="H697" s="363"/>
      <c r="I697" s="364"/>
      <c r="J697" s="35"/>
      <c r="K697" s="35"/>
      <c r="L697" s="35"/>
    </row>
    <row r="698" spans="1:12" s="3" customFormat="1" ht="21.05" customHeight="1">
      <c r="A698" s="9"/>
      <c r="B698" s="159" t="s">
        <v>2362</v>
      </c>
      <c r="C698" s="147" t="s">
        <v>3004</v>
      </c>
      <c r="D698" s="160" t="s">
        <v>3005</v>
      </c>
      <c r="E698" s="26" t="s">
        <v>454</v>
      </c>
      <c r="F698" s="33" t="s">
        <v>456</v>
      </c>
      <c r="G698" s="362" t="s">
        <v>3592</v>
      </c>
      <c r="H698" s="363"/>
      <c r="I698" s="364"/>
      <c r="J698" s="35"/>
      <c r="K698" s="35"/>
      <c r="L698" s="35"/>
    </row>
    <row r="699" spans="1:12" s="3" customFormat="1" ht="21.05" customHeight="1">
      <c r="A699" s="9"/>
      <c r="B699" s="159" t="s">
        <v>2362</v>
      </c>
      <c r="C699" s="147" t="s">
        <v>3009</v>
      </c>
      <c r="D699" s="160" t="s">
        <v>320</v>
      </c>
      <c r="E699" s="26" t="s">
        <v>455</v>
      </c>
      <c r="F699" s="33" t="s">
        <v>456</v>
      </c>
      <c r="G699" s="362" t="s">
        <v>3074</v>
      </c>
      <c r="H699" s="363"/>
      <c r="I699" s="364"/>
      <c r="J699" s="35"/>
      <c r="K699" s="35"/>
      <c r="L699" s="35"/>
    </row>
    <row r="700" spans="1:12" s="3" customFormat="1" ht="21.05" customHeight="1">
      <c r="A700" s="9"/>
      <c r="B700" s="159" t="s">
        <v>2362</v>
      </c>
      <c r="C700" s="147" t="s">
        <v>3012</v>
      </c>
      <c r="D700" s="160" t="s">
        <v>323</v>
      </c>
      <c r="E700" s="26" t="s">
        <v>336</v>
      </c>
      <c r="F700" s="33" t="s">
        <v>456</v>
      </c>
      <c r="G700" s="362" t="s">
        <v>3075</v>
      </c>
      <c r="H700" s="363"/>
      <c r="I700" s="364"/>
      <c r="J700" s="35"/>
      <c r="K700" s="35"/>
      <c r="L700" s="35"/>
    </row>
    <row r="701" spans="1:12" s="3" customFormat="1" ht="21.05" customHeight="1">
      <c r="A701" s="9"/>
      <c r="B701" s="172" t="s">
        <v>2362</v>
      </c>
      <c r="C701" s="169" t="s">
        <v>3026</v>
      </c>
      <c r="D701" s="174" t="s">
        <v>3027</v>
      </c>
      <c r="E701" s="26" t="s">
        <v>337</v>
      </c>
      <c r="F701" s="33" t="s">
        <v>456</v>
      </c>
      <c r="G701" s="362" t="s">
        <v>3077</v>
      </c>
      <c r="H701" s="363"/>
      <c r="I701" s="364"/>
      <c r="J701" s="35"/>
      <c r="K701" s="35"/>
      <c r="L701" s="35"/>
    </row>
    <row r="702" spans="1:12" s="3" customFormat="1" ht="21.05" customHeight="1">
      <c r="A702" s="9"/>
      <c r="B702" s="172" t="s">
        <v>2362</v>
      </c>
      <c r="C702" s="169" t="s">
        <v>3026</v>
      </c>
      <c r="D702" s="174" t="s">
        <v>3027</v>
      </c>
      <c r="E702" s="13" t="s">
        <v>338</v>
      </c>
      <c r="F702" s="33" t="s">
        <v>456</v>
      </c>
      <c r="G702" s="362" t="s">
        <v>3078</v>
      </c>
      <c r="H702" s="363"/>
      <c r="I702" s="364"/>
      <c r="J702" s="35"/>
      <c r="K702" s="35"/>
      <c r="L702" s="35"/>
    </row>
    <row r="703" spans="1:12" s="3" customFormat="1" ht="21.05" customHeight="1">
      <c r="A703" s="9"/>
      <c r="B703" s="33"/>
      <c r="C703" s="14"/>
      <c r="D703" s="13"/>
      <c r="E703" s="13"/>
      <c r="F703" s="33"/>
      <c r="G703" s="362"/>
      <c r="H703" s="363"/>
      <c r="I703" s="364"/>
      <c r="J703" s="35"/>
      <c r="K703" s="35"/>
      <c r="L703" s="35"/>
    </row>
    <row r="704" spans="1:12" s="3" customFormat="1" ht="21.05" customHeight="1">
      <c r="A704" s="9"/>
      <c r="B704" s="24" t="s">
        <v>69</v>
      </c>
      <c r="C704" s="365" t="s">
        <v>3044</v>
      </c>
      <c r="D704" s="365"/>
      <c r="E704" s="365"/>
      <c r="F704" s="365"/>
      <c r="G704" s="365"/>
      <c r="H704" s="365"/>
      <c r="I704" s="365"/>
      <c r="J704" s="365"/>
      <c r="K704" s="365"/>
      <c r="L704" s="366"/>
    </row>
    <row r="705" spans="1:12" s="3" customFormat="1" ht="21.05" customHeight="1">
      <c r="A705" s="9"/>
      <c r="B705" s="24" t="s">
        <v>70</v>
      </c>
      <c r="C705" s="367"/>
      <c r="D705" s="367"/>
      <c r="E705" s="367"/>
      <c r="F705" s="367"/>
      <c r="G705" s="367"/>
      <c r="H705" s="367"/>
      <c r="I705" s="367"/>
      <c r="J705" s="367"/>
      <c r="K705" s="367"/>
      <c r="L705" s="368"/>
    </row>
    <row r="706" spans="1:12" ht="15.75">
      <c r="B706" s="34" t="s">
        <v>71</v>
      </c>
      <c r="C706" s="369"/>
      <c r="D706" s="369"/>
      <c r="E706" s="369"/>
      <c r="F706" s="369"/>
      <c r="G706" s="369"/>
      <c r="H706" s="369"/>
      <c r="I706" s="369"/>
      <c r="J706" s="369"/>
      <c r="K706" s="369"/>
      <c r="L706" s="369"/>
    </row>
  </sheetData>
  <mergeCells count="89">
    <mergeCell ref="G702:I702"/>
    <mergeCell ref="G703:I703"/>
    <mergeCell ref="C704:L704"/>
    <mergeCell ref="C705:L705"/>
    <mergeCell ref="C706:L706"/>
    <mergeCell ref="G701:I701"/>
    <mergeCell ref="B535:D535"/>
    <mergeCell ref="E535:L535"/>
    <mergeCell ref="C692:L692"/>
    <mergeCell ref="B693:L693"/>
    <mergeCell ref="B694:L694"/>
    <mergeCell ref="G695:I695"/>
    <mergeCell ref="G696:I696"/>
    <mergeCell ref="G697:I697"/>
    <mergeCell ref="G698:I698"/>
    <mergeCell ref="G699:I699"/>
    <mergeCell ref="G700:I700"/>
    <mergeCell ref="C530:L530"/>
    <mergeCell ref="C531:L531"/>
    <mergeCell ref="C532:L532"/>
    <mergeCell ref="B533:L533"/>
    <mergeCell ref="E534:F534"/>
    <mergeCell ref="H534:J534"/>
    <mergeCell ref="G529:I529"/>
    <mergeCell ref="C518:L518"/>
    <mergeCell ref="B519:L519"/>
    <mergeCell ref="B520:L520"/>
    <mergeCell ref="G521:I521"/>
    <mergeCell ref="G522:I522"/>
    <mergeCell ref="G523:I523"/>
    <mergeCell ref="G524:I524"/>
    <mergeCell ref="G525:I525"/>
    <mergeCell ref="G526:I526"/>
    <mergeCell ref="G527:I527"/>
    <mergeCell ref="G528:I528"/>
    <mergeCell ref="C184:L184"/>
    <mergeCell ref="C183:L183"/>
    <mergeCell ref="B361:D361"/>
    <mergeCell ref="E361:L361"/>
    <mergeCell ref="G351:I351"/>
    <mergeCell ref="G352:I352"/>
    <mergeCell ref="G353:I353"/>
    <mergeCell ref="G354:I354"/>
    <mergeCell ref="G355:I355"/>
    <mergeCell ref="C356:L356"/>
    <mergeCell ref="C357:L357"/>
    <mergeCell ref="C358:L358"/>
    <mergeCell ref="B359:L359"/>
    <mergeCell ref="E360:F360"/>
    <mergeCell ref="H360:J360"/>
    <mergeCell ref="G350:I350"/>
    <mergeCell ref="B185:L185"/>
    <mergeCell ref="E186:F186"/>
    <mergeCell ref="H186:J186"/>
    <mergeCell ref="B187:D187"/>
    <mergeCell ref="E187:L187"/>
    <mergeCell ref="C344:L344"/>
    <mergeCell ref="B345:L345"/>
    <mergeCell ref="B346:L346"/>
    <mergeCell ref="G347:I347"/>
    <mergeCell ref="G348:I348"/>
    <mergeCell ref="G349:I349"/>
    <mergeCell ref="B13:D13"/>
    <mergeCell ref="E13:L13"/>
    <mergeCell ref="C170:L170"/>
    <mergeCell ref="B171:L171"/>
    <mergeCell ref="B172:L172"/>
    <mergeCell ref="G173:I173"/>
    <mergeCell ref="G179:I179"/>
    <mergeCell ref="G180:I180"/>
    <mergeCell ref="G181:I181"/>
    <mergeCell ref="C182:L182"/>
    <mergeCell ref="G176:I176"/>
    <mergeCell ref="G177:I177"/>
    <mergeCell ref="G178:I178"/>
    <mergeCell ref="G174:I174"/>
    <mergeCell ref="G175:I175"/>
    <mergeCell ref="D8:L8"/>
    <mergeCell ref="D9:L9"/>
    <mergeCell ref="D10:L10"/>
    <mergeCell ref="B11:L11"/>
    <mergeCell ref="E12:F12"/>
    <mergeCell ref="H12:J12"/>
    <mergeCell ref="B7:L7"/>
    <mergeCell ref="B2:L2"/>
    <mergeCell ref="B3:L3"/>
    <mergeCell ref="E4:F4"/>
    <mergeCell ref="E5:F5"/>
    <mergeCell ref="C6:L6"/>
  </mergeCells>
  <phoneticPr fontId="28" type="noConversion"/>
  <dataValidations disablePrompts="1" count="1">
    <dataValidation type="list" allowBlank="1" showInputMessage="1" showErrorMessage="1" sqref="F174:F181 F348:F355 F522:F529 F696:F703" xr:uid="{298F0D46-2CA0-4131-87D2-2F40B225D96D}">
      <formula1>"LEFT JOIN,INNER JOIN"</formula1>
    </dataValidation>
  </dataValidations>
  <hyperlinks>
    <hyperlink ref="A1" location="#index!A1" display="#index!A1" xr:uid="{026D5DD0-E651-4CD6-B8CA-F454CEFBA9DB}"/>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56E1C-3A1D-4874-AD67-2874649A39D2}">
  <sheetPr codeName="Sheet15"/>
  <dimension ref="A1:L441"/>
  <sheetViews>
    <sheetView zoomScale="85" zoomScaleNormal="85" workbookViewId="0"/>
  </sheetViews>
  <sheetFormatPr defaultColWidth="19" defaultRowHeight="14.55"/>
  <cols>
    <col min="1" max="1" width="5.21875" customWidth="1"/>
    <col min="2" max="12" width="20.4414062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3672</v>
      </c>
      <c r="D4" s="10" t="s">
        <v>39</v>
      </c>
      <c r="E4" s="383" t="s">
        <v>3674</v>
      </c>
      <c r="F4" s="384"/>
      <c r="G4" s="10" t="s">
        <v>4</v>
      </c>
      <c r="H4" s="14" t="s">
        <v>603</v>
      </c>
      <c r="I4" s="10" t="s">
        <v>5</v>
      </c>
      <c r="J4" s="27" t="s">
        <v>604</v>
      </c>
      <c r="K4" s="10" t="s">
        <v>7</v>
      </c>
      <c r="L4" s="14" t="s">
        <v>605</v>
      </c>
    </row>
    <row r="5" spans="1:12" s="3" customFormat="1" ht="21.05" customHeight="1">
      <c r="A5" s="9"/>
      <c r="B5" s="10" t="s">
        <v>40</v>
      </c>
      <c r="C5" s="13" t="s">
        <v>3669</v>
      </c>
      <c r="D5" s="10" t="s">
        <v>41</v>
      </c>
      <c r="E5" s="385" t="s">
        <v>5591</v>
      </c>
      <c r="F5" s="384"/>
      <c r="G5" s="10" t="s">
        <v>10</v>
      </c>
      <c r="H5" s="15">
        <v>45288</v>
      </c>
      <c r="I5" s="10" t="s">
        <v>6</v>
      </c>
      <c r="J5" s="14" t="s">
        <v>733</v>
      </c>
      <c r="K5" s="10" t="s">
        <v>8</v>
      </c>
      <c r="L5" s="14" t="s">
        <v>608</v>
      </c>
    </row>
    <row r="6" spans="1:12" s="3" customFormat="1" ht="21.05" customHeight="1">
      <c r="A6" s="9"/>
      <c r="B6" s="10" t="s">
        <v>42</v>
      </c>
      <c r="C6" s="362" t="s">
        <v>3670</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45288</v>
      </c>
      <c r="C9" s="14" t="s">
        <v>603</v>
      </c>
      <c r="D9" s="382" t="s">
        <v>3673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406" t="s">
        <v>47</v>
      </c>
      <c r="C11" s="406"/>
      <c r="D11" s="406"/>
      <c r="E11" s="406"/>
      <c r="F11" s="406"/>
      <c r="G11" s="406"/>
      <c r="H11" s="406"/>
      <c r="I11" s="406"/>
      <c r="J11" s="406"/>
      <c r="K11" s="406"/>
      <c r="L11" s="406"/>
    </row>
    <row r="12" spans="1:12" s="3" customFormat="1" ht="21.05" customHeight="1">
      <c r="A12" s="9"/>
      <c r="B12" s="21" t="s">
        <v>48</v>
      </c>
      <c r="C12" s="57" t="s">
        <v>3089</v>
      </c>
      <c r="D12" s="21" t="s">
        <v>40</v>
      </c>
      <c r="E12" s="400" t="s">
        <v>3669</v>
      </c>
      <c r="F12" s="400"/>
      <c r="G12" s="21" t="s">
        <v>42</v>
      </c>
      <c r="H12" s="402" t="s">
        <v>3089</v>
      </c>
      <c r="I12" s="402"/>
      <c r="J12" s="402"/>
      <c r="K12" s="28" t="s">
        <v>49</v>
      </c>
      <c r="L12" s="58"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89" customFormat="1" ht="21.05" customHeight="1">
      <c r="A15" s="126"/>
      <c r="B15" s="236" t="s">
        <v>105</v>
      </c>
      <c r="C15" s="234" t="s">
        <v>106</v>
      </c>
      <c r="D15" s="88" t="s">
        <v>826</v>
      </c>
      <c r="E15" s="232" t="s">
        <v>2362</v>
      </c>
      <c r="F15" s="236" t="s">
        <v>3824</v>
      </c>
      <c r="G15" s="236" t="s">
        <v>3825</v>
      </c>
      <c r="H15" s="236" t="s">
        <v>105</v>
      </c>
      <c r="I15" s="236" t="s">
        <v>1765</v>
      </c>
      <c r="J15" s="88"/>
      <c r="K15" s="236" t="s">
        <v>1765</v>
      </c>
      <c r="L15" s="127"/>
    </row>
    <row r="16" spans="1:12" s="89" customFormat="1" ht="21.05" customHeight="1">
      <c r="A16" s="126"/>
      <c r="B16" s="238" t="s">
        <v>2922</v>
      </c>
      <c r="C16" s="235" t="s">
        <v>3676</v>
      </c>
      <c r="D16" s="88" t="s">
        <v>825</v>
      </c>
      <c r="E16" s="232" t="s">
        <v>2362</v>
      </c>
      <c r="F16" s="238" t="s">
        <v>3824</v>
      </c>
      <c r="G16" s="238" t="s">
        <v>3825</v>
      </c>
      <c r="H16" s="238" t="s">
        <v>2922</v>
      </c>
      <c r="I16" s="238" t="s">
        <v>2995</v>
      </c>
      <c r="J16" s="88"/>
      <c r="K16" s="238" t="s">
        <v>2995</v>
      </c>
      <c r="L16" s="88"/>
    </row>
    <row r="17" spans="1:12" s="89" customFormat="1" ht="21.05" customHeight="1">
      <c r="A17" s="126"/>
      <c r="B17" s="238" t="s">
        <v>3677</v>
      </c>
      <c r="C17" s="235" t="s">
        <v>3678</v>
      </c>
      <c r="D17" s="88" t="s">
        <v>825</v>
      </c>
      <c r="E17" s="232" t="s">
        <v>2362</v>
      </c>
      <c r="F17" s="238" t="s">
        <v>3824</v>
      </c>
      <c r="G17" s="238" t="s">
        <v>3825</v>
      </c>
      <c r="H17" s="238" t="s">
        <v>3826</v>
      </c>
      <c r="I17" s="238" t="s">
        <v>2997</v>
      </c>
      <c r="J17" s="88"/>
      <c r="K17" s="238" t="s">
        <v>2997</v>
      </c>
      <c r="L17" s="127"/>
    </row>
    <row r="18" spans="1:12" s="89" customFormat="1" ht="21.05" customHeight="1">
      <c r="A18" s="126"/>
      <c r="B18" s="238" t="s">
        <v>2925</v>
      </c>
      <c r="C18" s="235" t="s">
        <v>3679</v>
      </c>
      <c r="D18" s="88" t="s">
        <v>100</v>
      </c>
      <c r="E18" s="88"/>
      <c r="F18" s="238"/>
      <c r="G18" s="238"/>
      <c r="H18" s="238"/>
      <c r="I18" s="238"/>
      <c r="J18" s="88"/>
      <c r="K18" s="128" t="s">
        <v>2477</v>
      </c>
      <c r="L18" s="127"/>
    </row>
    <row r="19" spans="1:12" s="89" customFormat="1" ht="21.05" customHeight="1">
      <c r="A19" s="126"/>
      <c r="B19" s="238" t="s">
        <v>859</v>
      </c>
      <c r="C19" s="235" t="s">
        <v>1151</v>
      </c>
      <c r="D19" s="88" t="s">
        <v>101</v>
      </c>
      <c r="E19" s="232" t="s">
        <v>2362</v>
      </c>
      <c r="F19" s="238" t="s">
        <v>3824</v>
      </c>
      <c r="G19" s="238" t="s">
        <v>3825</v>
      </c>
      <c r="H19" s="238" t="s">
        <v>859</v>
      </c>
      <c r="I19" s="238" t="s">
        <v>3934</v>
      </c>
      <c r="J19" s="88"/>
      <c r="K19" s="127" t="s">
        <v>3053</v>
      </c>
      <c r="L19" s="127"/>
    </row>
    <row r="20" spans="1:12" s="89" customFormat="1" ht="21.05" customHeight="1">
      <c r="A20" s="126"/>
      <c r="B20" s="238" t="s">
        <v>109</v>
      </c>
      <c r="C20" s="235" t="s">
        <v>110</v>
      </c>
      <c r="D20" s="88" t="s">
        <v>1231</v>
      </c>
      <c r="E20" s="232" t="s">
        <v>2362</v>
      </c>
      <c r="F20" s="238" t="s">
        <v>3004</v>
      </c>
      <c r="G20" s="238" t="s">
        <v>3005</v>
      </c>
      <c r="H20" s="238" t="s">
        <v>109</v>
      </c>
      <c r="I20" s="238" t="s">
        <v>3932</v>
      </c>
      <c r="J20" s="88"/>
      <c r="K20" s="127" t="s">
        <v>3933</v>
      </c>
      <c r="L20" s="127"/>
    </row>
    <row r="21" spans="1:12" s="89" customFormat="1" ht="21.05" customHeight="1">
      <c r="A21" s="126"/>
      <c r="B21" s="238" t="s">
        <v>3680</v>
      </c>
      <c r="C21" s="235" t="s">
        <v>3681</v>
      </c>
      <c r="D21" s="88" t="s">
        <v>824</v>
      </c>
      <c r="E21" s="232" t="s">
        <v>2362</v>
      </c>
      <c r="F21" s="238" t="s">
        <v>3012</v>
      </c>
      <c r="G21" s="238" t="s">
        <v>323</v>
      </c>
      <c r="H21" s="238" t="s">
        <v>3827</v>
      </c>
      <c r="I21" s="238" t="s">
        <v>3939</v>
      </c>
      <c r="J21" s="88"/>
      <c r="K21" s="127" t="s">
        <v>3940</v>
      </c>
      <c r="L21" s="127"/>
    </row>
    <row r="22" spans="1:12" s="89" customFormat="1" ht="21.05" customHeight="1">
      <c r="A22" s="126"/>
      <c r="B22" s="238" t="s">
        <v>2929</v>
      </c>
      <c r="C22" s="235" t="s">
        <v>3682</v>
      </c>
      <c r="D22" s="88" t="s">
        <v>100</v>
      </c>
      <c r="E22" s="232" t="s">
        <v>2362</v>
      </c>
      <c r="F22" s="238" t="s">
        <v>3824</v>
      </c>
      <c r="G22" s="238" t="s">
        <v>3825</v>
      </c>
      <c r="H22" s="238" t="s">
        <v>3828</v>
      </c>
      <c r="I22" s="238" t="s">
        <v>3003</v>
      </c>
      <c r="J22" s="88"/>
      <c r="K22" s="238" t="s">
        <v>3049</v>
      </c>
      <c r="L22" s="127"/>
    </row>
    <row r="23" spans="1:12" s="89" customFormat="1" ht="21.05" customHeight="1">
      <c r="A23" s="126"/>
      <c r="B23" s="238" t="s">
        <v>3683</v>
      </c>
      <c r="C23" s="235" t="s">
        <v>3684</v>
      </c>
      <c r="D23" s="88" t="s">
        <v>100</v>
      </c>
      <c r="E23" s="232" t="s">
        <v>2362</v>
      </c>
      <c r="F23" s="238" t="s">
        <v>2998</v>
      </c>
      <c r="G23" s="238" t="s">
        <v>2999</v>
      </c>
      <c r="H23" s="238" t="s">
        <v>3829</v>
      </c>
      <c r="I23" s="238" t="s">
        <v>3948</v>
      </c>
      <c r="J23" s="88"/>
      <c r="K23" s="127" t="s">
        <v>3949</v>
      </c>
      <c r="L23" s="127"/>
    </row>
    <row r="24" spans="1:12" s="89" customFormat="1" ht="21.05" customHeight="1">
      <c r="A24" s="126"/>
      <c r="B24" s="238" t="s">
        <v>3685</v>
      </c>
      <c r="C24" s="235" t="s">
        <v>3686</v>
      </c>
      <c r="D24" s="88" t="s">
        <v>100</v>
      </c>
      <c r="E24" s="232" t="s">
        <v>2362</v>
      </c>
      <c r="F24" s="238" t="s">
        <v>2998</v>
      </c>
      <c r="G24" s="238" t="s">
        <v>2999</v>
      </c>
      <c r="H24" s="238" t="s">
        <v>3831</v>
      </c>
      <c r="I24" s="238" t="s">
        <v>3832</v>
      </c>
      <c r="J24" s="88"/>
      <c r="K24" s="238" t="s">
        <v>3950</v>
      </c>
      <c r="L24" s="127"/>
    </row>
    <row r="25" spans="1:12" s="89" customFormat="1" ht="21.05" customHeight="1">
      <c r="A25" s="126"/>
      <c r="B25" s="238" t="s">
        <v>3687</v>
      </c>
      <c r="C25" s="235" t="s">
        <v>3688</v>
      </c>
      <c r="D25" s="88" t="s">
        <v>100</v>
      </c>
      <c r="E25" s="232" t="s">
        <v>2362</v>
      </c>
      <c r="F25" s="238" t="s">
        <v>2998</v>
      </c>
      <c r="G25" s="238" t="s">
        <v>2999</v>
      </c>
      <c r="H25" s="238" t="s">
        <v>3833</v>
      </c>
      <c r="I25" s="238" t="s">
        <v>3834</v>
      </c>
      <c r="J25" s="88"/>
      <c r="K25" s="238" t="s">
        <v>3951</v>
      </c>
      <c r="L25" s="127"/>
    </row>
    <row r="26" spans="1:12" s="89" customFormat="1" ht="21.05" customHeight="1">
      <c r="A26" s="126"/>
      <c r="B26" s="238" t="s">
        <v>3689</v>
      </c>
      <c r="C26" s="235" t="s">
        <v>3690</v>
      </c>
      <c r="D26" s="88" t="s">
        <v>829</v>
      </c>
      <c r="E26" s="232" t="s">
        <v>2362</v>
      </c>
      <c r="F26" s="238" t="s">
        <v>3009</v>
      </c>
      <c r="G26" s="238" t="s">
        <v>720</v>
      </c>
      <c r="H26" s="238" t="s">
        <v>848</v>
      </c>
      <c r="I26" s="238" t="s">
        <v>3952</v>
      </c>
      <c r="J26" s="88"/>
      <c r="K26" s="127" t="s">
        <v>3953</v>
      </c>
      <c r="L26" s="127"/>
    </row>
    <row r="27" spans="1:12" s="89" customFormat="1" ht="21.05" customHeight="1">
      <c r="A27" s="126"/>
      <c r="B27" s="238" t="s">
        <v>3691</v>
      </c>
      <c r="C27" s="235" t="s">
        <v>3692</v>
      </c>
      <c r="D27" s="88" t="s">
        <v>1983</v>
      </c>
      <c r="E27" s="232" t="s">
        <v>2362</v>
      </c>
      <c r="F27" s="238" t="s">
        <v>3824</v>
      </c>
      <c r="G27" s="238" t="s">
        <v>3825</v>
      </c>
      <c r="H27" s="238" t="s">
        <v>3836</v>
      </c>
      <c r="I27" s="238" t="s">
        <v>3837</v>
      </c>
      <c r="J27" s="88"/>
      <c r="K27" s="127" t="s">
        <v>3935</v>
      </c>
      <c r="L27" s="127"/>
    </row>
    <row r="28" spans="1:12" s="89" customFormat="1" ht="21.05" customHeight="1">
      <c r="A28" s="126"/>
      <c r="B28" s="238" t="s">
        <v>3693</v>
      </c>
      <c r="C28" s="235" t="s">
        <v>3694</v>
      </c>
      <c r="D28" s="88" t="s">
        <v>1983</v>
      </c>
      <c r="E28" s="232" t="s">
        <v>2362</v>
      </c>
      <c r="F28" s="238" t="s">
        <v>3824</v>
      </c>
      <c r="G28" s="238" t="s">
        <v>3825</v>
      </c>
      <c r="H28" s="238" t="s">
        <v>3838</v>
      </c>
      <c r="I28" s="238" t="s">
        <v>3839</v>
      </c>
      <c r="J28" s="88"/>
      <c r="K28" s="127" t="s">
        <v>3936</v>
      </c>
      <c r="L28" s="127"/>
    </row>
    <row r="29" spans="1:12" s="89" customFormat="1" ht="21.05" customHeight="1">
      <c r="A29" s="126"/>
      <c r="B29" s="238" t="s">
        <v>3695</v>
      </c>
      <c r="C29" s="235" t="s">
        <v>3696</v>
      </c>
      <c r="D29" s="88" t="s">
        <v>1983</v>
      </c>
      <c r="E29" s="232" t="s">
        <v>2362</v>
      </c>
      <c r="F29" s="238" t="s">
        <v>3824</v>
      </c>
      <c r="G29" s="238" t="s">
        <v>3825</v>
      </c>
      <c r="H29" s="238" t="s">
        <v>3840</v>
      </c>
      <c r="I29" s="238" t="s">
        <v>3841</v>
      </c>
      <c r="J29" s="88"/>
      <c r="K29" s="127" t="s">
        <v>3937</v>
      </c>
      <c r="L29" s="127"/>
    </row>
    <row r="30" spans="1:12" s="89" customFormat="1" ht="21.05" customHeight="1">
      <c r="A30" s="126"/>
      <c r="B30" s="238" t="s">
        <v>4005</v>
      </c>
      <c r="C30" s="235" t="s">
        <v>3697</v>
      </c>
      <c r="D30" s="88" t="s">
        <v>1983</v>
      </c>
      <c r="E30" s="232" t="s">
        <v>2362</v>
      </c>
      <c r="F30" s="238" t="s">
        <v>3824</v>
      </c>
      <c r="G30" s="238" t="s">
        <v>3825</v>
      </c>
      <c r="H30" s="238" t="s">
        <v>3842</v>
      </c>
      <c r="I30" s="238" t="s">
        <v>3843</v>
      </c>
      <c r="J30" s="88"/>
      <c r="K30" s="127" t="s">
        <v>3938</v>
      </c>
      <c r="L30" s="127"/>
    </row>
    <row r="31" spans="1:12" s="89" customFormat="1" ht="21.05" customHeight="1">
      <c r="A31" s="126"/>
      <c r="B31" s="238" t="s">
        <v>3698</v>
      </c>
      <c r="C31" s="235" t="s">
        <v>3699</v>
      </c>
      <c r="D31" s="88" t="s">
        <v>1983</v>
      </c>
      <c r="E31" s="232" t="s">
        <v>2362</v>
      </c>
      <c r="F31" s="238" t="s">
        <v>3824</v>
      </c>
      <c r="G31" s="238" t="s">
        <v>3825</v>
      </c>
      <c r="H31" s="238" t="s">
        <v>3844</v>
      </c>
      <c r="I31" s="238" t="s">
        <v>3845</v>
      </c>
      <c r="J31" s="88"/>
      <c r="K31" s="127" t="s">
        <v>3954</v>
      </c>
      <c r="L31" s="127"/>
    </row>
    <row r="32" spans="1:12" s="89" customFormat="1" ht="21.05" customHeight="1">
      <c r="A32" s="126"/>
      <c r="B32" s="238" t="s">
        <v>3700</v>
      </c>
      <c r="C32" s="235" t="s">
        <v>3701</v>
      </c>
      <c r="D32" s="88" t="s">
        <v>1983</v>
      </c>
      <c r="E32" s="232" t="s">
        <v>2362</v>
      </c>
      <c r="F32" s="238" t="s">
        <v>3824</v>
      </c>
      <c r="G32" s="238" t="s">
        <v>3825</v>
      </c>
      <c r="H32" s="238" t="s">
        <v>3846</v>
      </c>
      <c r="I32" s="238" t="s">
        <v>3847</v>
      </c>
      <c r="J32" s="88"/>
      <c r="K32" s="127" t="s">
        <v>3955</v>
      </c>
      <c r="L32" s="127"/>
    </row>
    <row r="33" spans="1:12" s="89" customFormat="1" ht="21.05" customHeight="1">
      <c r="A33" s="126"/>
      <c r="B33" s="238" t="s">
        <v>3702</v>
      </c>
      <c r="C33" s="235" t="s">
        <v>3703</v>
      </c>
      <c r="D33" s="88" t="s">
        <v>1983</v>
      </c>
      <c r="E33" s="232" t="s">
        <v>2362</v>
      </c>
      <c r="F33" s="238" t="s">
        <v>3824</v>
      </c>
      <c r="G33" s="238" t="s">
        <v>3825</v>
      </c>
      <c r="H33" s="238" t="s">
        <v>3848</v>
      </c>
      <c r="I33" s="238" t="s">
        <v>3849</v>
      </c>
      <c r="J33" s="88"/>
      <c r="K33" s="127" t="s">
        <v>3956</v>
      </c>
      <c r="L33" s="127"/>
    </row>
    <row r="34" spans="1:12" s="89" customFormat="1" ht="21.05" customHeight="1">
      <c r="A34" s="126"/>
      <c r="B34" s="238" t="s">
        <v>3704</v>
      </c>
      <c r="C34" s="235" t="s">
        <v>3705</v>
      </c>
      <c r="D34" s="88" t="s">
        <v>1983</v>
      </c>
      <c r="E34" s="232" t="s">
        <v>2362</v>
      </c>
      <c r="F34" s="238" t="s">
        <v>3824</v>
      </c>
      <c r="G34" s="238" t="s">
        <v>3825</v>
      </c>
      <c r="H34" s="238" t="s">
        <v>3850</v>
      </c>
      <c r="I34" s="238" t="s">
        <v>3851</v>
      </c>
      <c r="J34" s="88"/>
      <c r="K34" s="127" t="s">
        <v>3957</v>
      </c>
      <c r="L34" s="127"/>
    </row>
    <row r="35" spans="1:12" s="89" customFormat="1" ht="21.05" customHeight="1">
      <c r="A35" s="126"/>
      <c r="B35" s="238" t="s">
        <v>4006</v>
      </c>
      <c r="C35" s="235" t="s">
        <v>3706</v>
      </c>
      <c r="D35" s="88" t="s">
        <v>1983</v>
      </c>
      <c r="E35" s="232" t="s">
        <v>2362</v>
      </c>
      <c r="F35" s="238" t="s">
        <v>3824</v>
      </c>
      <c r="G35" s="238" t="s">
        <v>3825</v>
      </c>
      <c r="H35" s="238" t="s">
        <v>3852</v>
      </c>
      <c r="I35" s="238" t="s">
        <v>3853</v>
      </c>
      <c r="J35" s="88"/>
      <c r="K35" s="127" t="s">
        <v>3958</v>
      </c>
      <c r="L35" s="127"/>
    </row>
    <row r="36" spans="1:12" s="89" customFormat="1" ht="21.05" customHeight="1">
      <c r="A36" s="126"/>
      <c r="B36" s="238" t="s">
        <v>3707</v>
      </c>
      <c r="C36" s="235" t="s">
        <v>3708</v>
      </c>
      <c r="D36" s="88" t="s">
        <v>1983</v>
      </c>
      <c r="E36" s="232" t="s">
        <v>2362</v>
      </c>
      <c r="F36" s="238" t="s">
        <v>3824</v>
      </c>
      <c r="G36" s="238" t="s">
        <v>3825</v>
      </c>
      <c r="H36" s="238" t="s">
        <v>3854</v>
      </c>
      <c r="I36" s="238" t="s">
        <v>3855</v>
      </c>
      <c r="J36" s="88"/>
      <c r="K36" s="127" t="s">
        <v>3959</v>
      </c>
      <c r="L36" s="127"/>
    </row>
    <row r="37" spans="1:12" s="89" customFormat="1" ht="21.05" customHeight="1">
      <c r="A37" s="126"/>
      <c r="B37" s="238" t="s">
        <v>3709</v>
      </c>
      <c r="C37" s="235" t="s">
        <v>3710</v>
      </c>
      <c r="D37" s="88" t="s">
        <v>1983</v>
      </c>
      <c r="E37" s="232" t="s">
        <v>2362</v>
      </c>
      <c r="F37" s="238" t="s">
        <v>3824</v>
      </c>
      <c r="G37" s="238" t="s">
        <v>3825</v>
      </c>
      <c r="H37" s="238" t="s">
        <v>3856</v>
      </c>
      <c r="I37" s="238" t="s">
        <v>3857</v>
      </c>
      <c r="J37" s="88"/>
      <c r="K37" s="127" t="s">
        <v>3960</v>
      </c>
      <c r="L37" s="127"/>
    </row>
    <row r="38" spans="1:12" s="89" customFormat="1" ht="21.05" customHeight="1">
      <c r="A38" s="126"/>
      <c r="B38" s="238" t="s">
        <v>3711</v>
      </c>
      <c r="C38" s="235" t="s">
        <v>3712</v>
      </c>
      <c r="D38" s="88" t="s">
        <v>1983</v>
      </c>
      <c r="E38" s="232" t="s">
        <v>2362</v>
      </c>
      <c r="F38" s="238" t="s">
        <v>3824</v>
      </c>
      <c r="G38" s="238" t="s">
        <v>3825</v>
      </c>
      <c r="H38" s="238" t="s">
        <v>3858</v>
      </c>
      <c r="I38" s="238" t="s">
        <v>3859</v>
      </c>
      <c r="J38" s="88"/>
      <c r="K38" s="127" t="s">
        <v>3961</v>
      </c>
      <c r="L38" s="127"/>
    </row>
    <row r="39" spans="1:12" s="89" customFormat="1" ht="21.05" customHeight="1">
      <c r="A39" s="126"/>
      <c r="B39" s="238" t="s">
        <v>3713</v>
      </c>
      <c r="C39" s="235" t="s">
        <v>3714</v>
      </c>
      <c r="D39" s="88" t="s">
        <v>1983</v>
      </c>
      <c r="E39" s="232" t="s">
        <v>2362</v>
      </c>
      <c r="F39" s="238" t="s">
        <v>3824</v>
      </c>
      <c r="G39" s="238" t="s">
        <v>3825</v>
      </c>
      <c r="H39" s="238" t="s">
        <v>3860</v>
      </c>
      <c r="I39" s="238" t="s">
        <v>3861</v>
      </c>
      <c r="J39" s="88"/>
      <c r="K39" s="127" t="s">
        <v>3962</v>
      </c>
      <c r="L39" s="127"/>
    </row>
    <row r="40" spans="1:12" s="89" customFormat="1" ht="21.05" customHeight="1">
      <c r="A40" s="126"/>
      <c r="B40" s="238" t="s">
        <v>3715</v>
      </c>
      <c r="C40" s="235" t="s">
        <v>3716</v>
      </c>
      <c r="D40" s="88" t="s">
        <v>1983</v>
      </c>
      <c r="E40" s="232" t="s">
        <v>2362</v>
      </c>
      <c r="F40" s="238" t="s">
        <v>3824</v>
      </c>
      <c r="G40" s="238" t="s">
        <v>3825</v>
      </c>
      <c r="H40" s="238" t="s">
        <v>3862</v>
      </c>
      <c r="I40" s="238" t="s">
        <v>3863</v>
      </c>
      <c r="J40" s="88"/>
      <c r="K40" s="127" t="s">
        <v>3963</v>
      </c>
      <c r="L40" s="127"/>
    </row>
    <row r="41" spans="1:12" s="89" customFormat="1" ht="21.05" customHeight="1">
      <c r="A41" s="126"/>
      <c r="B41" s="238" t="s">
        <v>4007</v>
      </c>
      <c r="C41" s="235" t="s">
        <v>3717</v>
      </c>
      <c r="D41" s="88" t="s">
        <v>1983</v>
      </c>
      <c r="E41" s="232" t="s">
        <v>2362</v>
      </c>
      <c r="F41" s="238" t="s">
        <v>3824</v>
      </c>
      <c r="G41" s="238" t="s">
        <v>3825</v>
      </c>
      <c r="H41" s="238" t="s">
        <v>3864</v>
      </c>
      <c r="I41" s="238" t="s">
        <v>3865</v>
      </c>
      <c r="J41" s="88"/>
      <c r="K41" s="127" t="s">
        <v>3964</v>
      </c>
      <c r="L41" s="127"/>
    </row>
    <row r="42" spans="1:12" s="89" customFormat="1" ht="21.05" customHeight="1">
      <c r="A42" s="126"/>
      <c r="B42" s="238" t="s">
        <v>3718</v>
      </c>
      <c r="C42" s="235" t="s">
        <v>3719</v>
      </c>
      <c r="D42" s="88" t="s">
        <v>1983</v>
      </c>
      <c r="E42" s="232" t="s">
        <v>2362</v>
      </c>
      <c r="F42" s="238" t="s">
        <v>3824</v>
      </c>
      <c r="G42" s="238" t="s">
        <v>3825</v>
      </c>
      <c r="H42" s="238" t="s">
        <v>3866</v>
      </c>
      <c r="I42" s="238" t="s">
        <v>3867</v>
      </c>
      <c r="J42" s="88"/>
      <c r="K42" s="127" t="s">
        <v>3965</v>
      </c>
      <c r="L42" s="127"/>
    </row>
    <row r="43" spans="1:12" s="89" customFormat="1" ht="21.05" customHeight="1">
      <c r="A43" s="126"/>
      <c r="B43" s="238" t="s">
        <v>3720</v>
      </c>
      <c r="C43" s="235" t="s">
        <v>3721</v>
      </c>
      <c r="D43" s="88" t="s">
        <v>1983</v>
      </c>
      <c r="E43" s="232" t="s">
        <v>2362</v>
      </c>
      <c r="F43" s="238" t="s">
        <v>3824</v>
      </c>
      <c r="G43" s="238" t="s">
        <v>3825</v>
      </c>
      <c r="H43" s="238" t="s">
        <v>3868</v>
      </c>
      <c r="I43" s="238" t="s">
        <v>3869</v>
      </c>
      <c r="J43" s="88"/>
      <c r="K43" s="127" t="s">
        <v>3966</v>
      </c>
      <c r="L43" s="127"/>
    </row>
    <row r="44" spans="1:12" s="89" customFormat="1" ht="21.05" customHeight="1">
      <c r="A44" s="126"/>
      <c r="B44" s="238" t="s">
        <v>3722</v>
      </c>
      <c r="C44" s="235" t="s">
        <v>3723</v>
      </c>
      <c r="D44" s="88" t="s">
        <v>1983</v>
      </c>
      <c r="E44" s="232" t="s">
        <v>2362</v>
      </c>
      <c r="F44" s="238" t="s">
        <v>3824</v>
      </c>
      <c r="G44" s="238" t="s">
        <v>3825</v>
      </c>
      <c r="H44" s="238" t="s">
        <v>3870</v>
      </c>
      <c r="I44" s="238" t="s">
        <v>3871</v>
      </c>
      <c r="J44" s="88"/>
      <c r="K44" s="127" t="s">
        <v>3967</v>
      </c>
      <c r="L44" s="127"/>
    </row>
    <row r="45" spans="1:12" s="89" customFormat="1" ht="21.05" customHeight="1">
      <c r="A45" s="126"/>
      <c r="B45" s="238" t="s">
        <v>4008</v>
      </c>
      <c r="C45" s="235" t="s">
        <v>3724</v>
      </c>
      <c r="D45" s="88" t="s">
        <v>1983</v>
      </c>
      <c r="E45" s="232" t="s">
        <v>2362</v>
      </c>
      <c r="F45" s="238" t="s">
        <v>3824</v>
      </c>
      <c r="G45" s="238" t="s">
        <v>3825</v>
      </c>
      <c r="H45" s="238" t="s">
        <v>3872</v>
      </c>
      <c r="I45" s="238" t="s">
        <v>3873</v>
      </c>
      <c r="J45" s="88"/>
      <c r="K45" s="127" t="s">
        <v>3968</v>
      </c>
      <c r="L45" s="127"/>
    </row>
    <row r="46" spans="1:12" s="89" customFormat="1" ht="21.05" customHeight="1">
      <c r="A46" s="126"/>
      <c r="B46" s="238" t="s">
        <v>3725</v>
      </c>
      <c r="C46" s="235" t="s">
        <v>3726</v>
      </c>
      <c r="D46" s="88" t="s">
        <v>1983</v>
      </c>
      <c r="E46" s="232" t="s">
        <v>2362</v>
      </c>
      <c r="F46" s="238" t="s">
        <v>3824</v>
      </c>
      <c r="G46" s="238" t="s">
        <v>3825</v>
      </c>
      <c r="H46" s="238" t="s">
        <v>3874</v>
      </c>
      <c r="I46" s="238" t="s">
        <v>3875</v>
      </c>
      <c r="J46" s="88"/>
      <c r="K46" s="127" t="s">
        <v>3969</v>
      </c>
      <c r="L46" s="127"/>
    </row>
    <row r="47" spans="1:12" s="89" customFormat="1" ht="21.05" customHeight="1">
      <c r="A47" s="126"/>
      <c r="B47" s="238" t="s">
        <v>3727</v>
      </c>
      <c r="C47" s="235" t="s">
        <v>3728</v>
      </c>
      <c r="D47" s="88" t="s">
        <v>1983</v>
      </c>
      <c r="E47" s="232" t="s">
        <v>2362</v>
      </c>
      <c r="F47" s="238" t="s">
        <v>3824</v>
      </c>
      <c r="G47" s="238" t="s">
        <v>3825</v>
      </c>
      <c r="H47" s="238" t="s">
        <v>3876</v>
      </c>
      <c r="I47" s="238" t="s">
        <v>3877</v>
      </c>
      <c r="J47" s="88"/>
      <c r="K47" s="127" t="s">
        <v>3970</v>
      </c>
      <c r="L47" s="127"/>
    </row>
    <row r="48" spans="1:12" s="89" customFormat="1" ht="21.05" customHeight="1">
      <c r="A48" s="126"/>
      <c r="B48" s="238" t="s">
        <v>3729</v>
      </c>
      <c r="C48" s="235" t="s">
        <v>3730</v>
      </c>
      <c r="D48" s="88" t="s">
        <v>1983</v>
      </c>
      <c r="E48" s="232" t="s">
        <v>2362</v>
      </c>
      <c r="F48" s="238" t="s">
        <v>3824</v>
      </c>
      <c r="G48" s="238" t="s">
        <v>3825</v>
      </c>
      <c r="H48" s="238" t="s">
        <v>3878</v>
      </c>
      <c r="I48" s="238" t="s">
        <v>3879</v>
      </c>
      <c r="J48" s="88"/>
      <c r="K48" s="127" t="s">
        <v>3971</v>
      </c>
      <c r="L48" s="127"/>
    </row>
    <row r="49" spans="1:12" s="89" customFormat="1" ht="21.05" customHeight="1">
      <c r="A49" s="126"/>
      <c r="B49" s="238" t="s">
        <v>3731</v>
      </c>
      <c r="C49" s="235" t="s">
        <v>3732</v>
      </c>
      <c r="D49" s="88" t="s">
        <v>1983</v>
      </c>
      <c r="E49" s="232" t="s">
        <v>2362</v>
      </c>
      <c r="F49" s="238" t="s">
        <v>3824</v>
      </c>
      <c r="G49" s="238" t="s">
        <v>3825</v>
      </c>
      <c r="H49" s="238" t="s">
        <v>3880</v>
      </c>
      <c r="I49" s="238" t="s">
        <v>3881</v>
      </c>
      <c r="J49" s="88"/>
      <c r="K49" s="127" t="s">
        <v>3972</v>
      </c>
      <c r="L49" s="127"/>
    </row>
    <row r="50" spans="1:12" s="89" customFormat="1" ht="21.05" customHeight="1">
      <c r="A50" s="126"/>
      <c r="B50" s="238" t="s">
        <v>4009</v>
      </c>
      <c r="C50" s="235" t="s">
        <v>3733</v>
      </c>
      <c r="D50" s="88" t="s">
        <v>1983</v>
      </c>
      <c r="E50" s="232" t="s">
        <v>2362</v>
      </c>
      <c r="F50" s="238" t="s">
        <v>3824</v>
      </c>
      <c r="G50" s="238" t="s">
        <v>3825</v>
      </c>
      <c r="H50" s="238" t="s">
        <v>3882</v>
      </c>
      <c r="I50" s="238" t="s">
        <v>3883</v>
      </c>
      <c r="J50" s="88"/>
      <c r="K50" s="127" t="s">
        <v>3973</v>
      </c>
      <c r="L50" s="127"/>
    </row>
    <row r="51" spans="1:12" s="89" customFormat="1" ht="21.05" customHeight="1">
      <c r="A51" s="126"/>
      <c r="B51" s="238" t="s">
        <v>3734</v>
      </c>
      <c r="C51" s="235" t="s">
        <v>3735</v>
      </c>
      <c r="D51" s="88" t="s">
        <v>1983</v>
      </c>
      <c r="E51" s="232" t="s">
        <v>2362</v>
      </c>
      <c r="F51" s="238" t="s">
        <v>3824</v>
      </c>
      <c r="G51" s="238" t="s">
        <v>3825</v>
      </c>
      <c r="H51" s="238" t="s">
        <v>3884</v>
      </c>
      <c r="I51" s="238" t="s">
        <v>3885</v>
      </c>
      <c r="J51" s="88"/>
      <c r="K51" s="127" t="s">
        <v>3974</v>
      </c>
      <c r="L51" s="127"/>
    </row>
    <row r="52" spans="1:12" s="89" customFormat="1" ht="21.05" customHeight="1">
      <c r="A52" s="126"/>
      <c r="B52" s="238" t="s">
        <v>3736</v>
      </c>
      <c r="C52" s="235" t="s">
        <v>3737</v>
      </c>
      <c r="D52" s="88" t="s">
        <v>1983</v>
      </c>
      <c r="E52" s="232" t="s">
        <v>2362</v>
      </c>
      <c r="F52" s="238" t="s">
        <v>3824</v>
      </c>
      <c r="G52" s="238" t="s">
        <v>3825</v>
      </c>
      <c r="H52" s="238" t="s">
        <v>3886</v>
      </c>
      <c r="I52" s="238" t="s">
        <v>3887</v>
      </c>
      <c r="J52" s="88"/>
      <c r="K52" s="127" t="s">
        <v>3975</v>
      </c>
      <c r="L52" s="127"/>
    </row>
    <row r="53" spans="1:12" s="89" customFormat="1" ht="21.05" customHeight="1">
      <c r="A53" s="126"/>
      <c r="B53" s="238" t="s">
        <v>3738</v>
      </c>
      <c r="C53" s="235" t="s">
        <v>3739</v>
      </c>
      <c r="D53" s="88" t="s">
        <v>1983</v>
      </c>
      <c r="E53" s="232" t="s">
        <v>2362</v>
      </c>
      <c r="F53" s="238" t="s">
        <v>3824</v>
      </c>
      <c r="G53" s="238" t="s">
        <v>3825</v>
      </c>
      <c r="H53" s="238" t="s">
        <v>3888</v>
      </c>
      <c r="I53" s="238" t="s">
        <v>3889</v>
      </c>
      <c r="J53" s="88"/>
      <c r="K53" s="127" t="s">
        <v>3976</v>
      </c>
      <c r="L53" s="127"/>
    </row>
    <row r="54" spans="1:12" s="89" customFormat="1" ht="21.05" customHeight="1">
      <c r="A54" s="126"/>
      <c r="B54" s="238" t="s">
        <v>4010</v>
      </c>
      <c r="C54" s="235" t="s">
        <v>3740</v>
      </c>
      <c r="D54" s="88" t="s">
        <v>1983</v>
      </c>
      <c r="E54" s="232" t="s">
        <v>2362</v>
      </c>
      <c r="F54" s="238" t="s">
        <v>3824</v>
      </c>
      <c r="G54" s="238" t="s">
        <v>3825</v>
      </c>
      <c r="H54" s="238" t="s">
        <v>3890</v>
      </c>
      <c r="I54" s="238" t="s">
        <v>3891</v>
      </c>
      <c r="J54" s="88"/>
      <c r="K54" s="127" t="s">
        <v>3977</v>
      </c>
      <c r="L54" s="127"/>
    </row>
    <row r="55" spans="1:12" s="89" customFormat="1" ht="21.05" customHeight="1">
      <c r="A55" s="126"/>
      <c r="B55" s="238" t="s">
        <v>3741</v>
      </c>
      <c r="C55" s="235" t="s">
        <v>3742</v>
      </c>
      <c r="D55" s="88" t="s">
        <v>1983</v>
      </c>
      <c r="E55" s="232" t="s">
        <v>2362</v>
      </c>
      <c r="F55" s="238" t="s">
        <v>3824</v>
      </c>
      <c r="G55" s="238" t="s">
        <v>3825</v>
      </c>
      <c r="H55" s="238" t="s">
        <v>3892</v>
      </c>
      <c r="I55" s="238" t="s">
        <v>3893</v>
      </c>
      <c r="J55" s="88"/>
      <c r="K55" s="127" t="s">
        <v>3978</v>
      </c>
      <c r="L55" s="127"/>
    </row>
    <row r="56" spans="1:12" s="89" customFormat="1" ht="21.05" customHeight="1">
      <c r="A56" s="126"/>
      <c r="B56" s="238" t="s">
        <v>3743</v>
      </c>
      <c r="C56" s="235" t="s">
        <v>3744</v>
      </c>
      <c r="D56" s="88" t="s">
        <v>1983</v>
      </c>
      <c r="E56" s="232" t="s">
        <v>2362</v>
      </c>
      <c r="F56" s="238" t="s">
        <v>3824</v>
      </c>
      <c r="G56" s="238" t="s">
        <v>3825</v>
      </c>
      <c r="H56" s="238" t="s">
        <v>3894</v>
      </c>
      <c r="I56" s="238" t="s">
        <v>3895</v>
      </c>
      <c r="J56" s="88"/>
      <c r="K56" s="127" t="s">
        <v>3979</v>
      </c>
      <c r="L56" s="127"/>
    </row>
    <row r="57" spans="1:12" s="89" customFormat="1" ht="21.05" customHeight="1">
      <c r="A57" s="126"/>
      <c r="B57" s="238" t="s">
        <v>3745</v>
      </c>
      <c r="C57" s="235" t="s">
        <v>3746</v>
      </c>
      <c r="D57" s="88" t="s">
        <v>1983</v>
      </c>
      <c r="E57" s="232" t="s">
        <v>2362</v>
      </c>
      <c r="F57" s="238" t="s">
        <v>3824</v>
      </c>
      <c r="G57" s="238" t="s">
        <v>3825</v>
      </c>
      <c r="H57" s="238" t="s">
        <v>3896</v>
      </c>
      <c r="I57" s="238" t="s">
        <v>3897</v>
      </c>
      <c r="J57" s="88"/>
      <c r="K57" s="127" t="s">
        <v>3980</v>
      </c>
      <c r="L57" s="127"/>
    </row>
    <row r="58" spans="1:12" s="89" customFormat="1" ht="21.05" customHeight="1">
      <c r="A58" s="126"/>
      <c r="B58" s="238" t="s">
        <v>3174</v>
      </c>
      <c r="C58" s="235" t="s">
        <v>3747</v>
      </c>
      <c r="D58" s="88" t="s">
        <v>1983</v>
      </c>
      <c r="E58" s="232" t="s">
        <v>2362</v>
      </c>
      <c r="F58" s="238" t="s">
        <v>3898</v>
      </c>
      <c r="G58" s="235" t="s">
        <v>3899</v>
      </c>
      <c r="H58" s="238" t="s">
        <v>3174</v>
      </c>
      <c r="I58" s="238" t="s">
        <v>3900</v>
      </c>
      <c r="J58" s="88"/>
      <c r="K58" s="238" t="s">
        <v>3981</v>
      </c>
      <c r="L58" s="127"/>
    </row>
    <row r="59" spans="1:12" s="89" customFormat="1" ht="21.05" customHeight="1">
      <c r="A59" s="126"/>
      <c r="B59" s="238" t="s">
        <v>3748</v>
      </c>
      <c r="C59" s="235" t="s">
        <v>3749</v>
      </c>
      <c r="D59" s="88" t="s">
        <v>1983</v>
      </c>
      <c r="E59" s="232" t="s">
        <v>2362</v>
      </c>
      <c r="F59" s="238" t="s">
        <v>3898</v>
      </c>
      <c r="G59" s="238" t="s">
        <v>3899</v>
      </c>
      <c r="H59" s="238" t="s">
        <v>3748</v>
      </c>
      <c r="I59" s="238" t="s">
        <v>3901</v>
      </c>
      <c r="J59" s="88"/>
      <c r="K59" s="127" t="s">
        <v>3982</v>
      </c>
      <c r="L59" s="127"/>
    </row>
    <row r="60" spans="1:12" s="89" customFormat="1" ht="21.05" customHeight="1">
      <c r="A60" s="126"/>
      <c r="B60" s="238" t="s">
        <v>2969</v>
      </c>
      <c r="C60" s="235" t="s">
        <v>3750</v>
      </c>
      <c r="D60" s="88" t="s">
        <v>1983</v>
      </c>
      <c r="E60" s="232" t="s">
        <v>2362</v>
      </c>
      <c r="F60" s="238" t="s">
        <v>3898</v>
      </c>
      <c r="G60" s="238" t="s">
        <v>3899</v>
      </c>
      <c r="H60" s="238" t="s">
        <v>2969</v>
      </c>
      <c r="I60" s="238" t="s">
        <v>3902</v>
      </c>
      <c r="J60" s="88"/>
      <c r="K60" s="127" t="s">
        <v>3983</v>
      </c>
      <c r="L60" s="127"/>
    </row>
    <row r="61" spans="1:12" s="89" customFormat="1" ht="21.05" customHeight="1">
      <c r="A61" s="126"/>
      <c r="B61" s="238" t="s">
        <v>3751</v>
      </c>
      <c r="C61" s="235" t="s">
        <v>3752</v>
      </c>
      <c r="D61" s="88" t="s">
        <v>1983</v>
      </c>
      <c r="E61" s="232" t="s">
        <v>2362</v>
      </c>
      <c r="F61" s="238" t="s">
        <v>3898</v>
      </c>
      <c r="G61" s="238" t="s">
        <v>3899</v>
      </c>
      <c r="H61" s="238" t="s">
        <v>3751</v>
      </c>
      <c r="I61" s="238" t="s">
        <v>3903</v>
      </c>
      <c r="J61" s="88"/>
      <c r="K61" s="127" t="s">
        <v>3984</v>
      </c>
      <c r="L61" s="127"/>
    </row>
    <row r="62" spans="1:12" s="89" customFormat="1" ht="21.05" customHeight="1">
      <c r="A62" s="126"/>
      <c r="B62" s="238" t="s">
        <v>3753</v>
      </c>
      <c r="C62" s="235" t="s">
        <v>3754</v>
      </c>
      <c r="D62" s="88" t="s">
        <v>1983</v>
      </c>
      <c r="E62" s="232" t="s">
        <v>2362</v>
      </c>
      <c r="F62" s="238" t="s">
        <v>3898</v>
      </c>
      <c r="G62" s="238" t="s">
        <v>3899</v>
      </c>
      <c r="H62" s="238" t="s">
        <v>3753</v>
      </c>
      <c r="I62" s="238" t="s">
        <v>3904</v>
      </c>
      <c r="J62" s="88"/>
      <c r="K62" s="127" t="s">
        <v>3985</v>
      </c>
      <c r="L62" s="127"/>
    </row>
    <row r="63" spans="1:12" s="89" customFormat="1" ht="21.05" customHeight="1">
      <c r="A63" s="126"/>
      <c r="B63" s="238" t="s">
        <v>3755</v>
      </c>
      <c r="C63" s="235" t="s">
        <v>3756</v>
      </c>
      <c r="D63" s="88" t="s">
        <v>1983</v>
      </c>
      <c r="E63" s="232" t="s">
        <v>2362</v>
      </c>
      <c r="F63" s="238" t="s">
        <v>3898</v>
      </c>
      <c r="G63" s="238" t="s">
        <v>3899</v>
      </c>
      <c r="H63" s="238" t="s">
        <v>3755</v>
      </c>
      <c r="I63" s="238" t="s">
        <v>3905</v>
      </c>
      <c r="J63" s="88"/>
      <c r="K63" s="127" t="s">
        <v>3986</v>
      </c>
      <c r="L63" s="127"/>
    </row>
    <row r="64" spans="1:12" s="89" customFormat="1" ht="21.05" customHeight="1">
      <c r="A64" s="126"/>
      <c r="B64" s="238" t="s">
        <v>3757</v>
      </c>
      <c r="C64" s="235" t="s">
        <v>3758</v>
      </c>
      <c r="D64" s="88" t="s">
        <v>1983</v>
      </c>
      <c r="E64" s="232" t="s">
        <v>2362</v>
      </c>
      <c r="F64" s="238" t="s">
        <v>3898</v>
      </c>
      <c r="G64" s="238" t="s">
        <v>3899</v>
      </c>
      <c r="H64" s="238" t="s">
        <v>3757</v>
      </c>
      <c r="I64" s="238" t="s">
        <v>3906</v>
      </c>
      <c r="J64" s="88"/>
      <c r="K64" s="127" t="s">
        <v>3987</v>
      </c>
      <c r="L64" s="127"/>
    </row>
    <row r="65" spans="1:12" s="89" customFormat="1" ht="21.05" customHeight="1">
      <c r="A65" s="126"/>
      <c r="B65" s="238" t="s">
        <v>3759</v>
      </c>
      <c r="C65" s="235" t="s">
        <v>3760</v>
      </c>
      <c r="D65" s="88" t="s">
        <v>1983</v>
      </c>
      <c r="E65" s="232" t="s">
        <v>2362</v>
      </c>
      <c r="F65" s="238" t="s">
        <v>3898</v>
      </c>
      <c r="G65" s="238" t="s">
        <v>3899</v>
      </c>
      <c r="H65" s="238" t="s">
        <v>3759</v>
      </c>
      <c r="I65" s="238" t="s">
        <v>3907</v>
      </c>
      <c r="J65" s="88"/>
      <c r="K65" s="127" t="s">
        <v>3988</v>
      </c>
      <c r="L65" s="127"/>
    </row>
    <row r="66" spans="1:12" s="89" customFormat="1" ht="21.05" customHeight="1">
      <c r="A66" s="126"/>
      <c r="B66" s="238" t="s">
        <v>3761</v>
      </c>
      <c r="C66" s="235" t="s">
        <v>3762</v>
      </c>
      <c r="D66" s="88" t="s">
        <v>1983</v>
      </c>
      <c r="E66" s="232" t="s">
        <v>2362</v>
      </c>
      <c r="F66" s="238" t="s">
        <v>3898</v>
      </c>
      <c r="G66" s="238" t="s">
        <v>3899</v>
      </c>
      <c r="H66" s="238" t="s">
        <v>3761</v>
      </c>
      <c r="I66" s="238" t="s">
        <v>3908</v>
      </c>
      <c r="J66" s="88"/>
      <c r="K66" s="127" t="s">
        <v>3989</v>
      </c>
      <c r="L66" s="127"/>
    </row>
    <row r="67" spans="1:12" s="89" customFormat="1" ht="21.05" customHeight="1">
      <c r="A67" s="126"/>
      <c r="B67" s="238" t="s">
        <v>2943</v>
      </c>
      <c r="C67" s="235" t="s">
        <v>3763</v>
      </c>
      <c r="D67" s="88" t="s">
        <v>1983</v>
      </c>
      <c r="E67" s="232" t="s">
        <v>2362</v>
      </c>
      <c r="F67" s="238" t="s">
        <v>3898</v>
      </c>
      <c r="G67" s="238" t="s">
        <v>3899</v>
      </c>
      <c r="H67" s="238" t="s">
        <v>2943</v>
      </c>
      <c r="I67" s="238" t="s">
        <v>3909</v>
      </c>
      <c r="J67" s="88"/>
      <c r="K67" s="127" t="s">
        <v>3990</v>
      </c>
      <c r="L67" s="127"/>
    </row>
    <row r="68" spans="1:12" s="89" customFormat="1" ht="21.05" customHeight="1">
      <c r="A68" s="126"/>
      <c r="B68" s="238" t="s">
        <v>3764</v>
      </c>
      <c r="C68" s="235" t="s">
        <v>3765</v>
      </c>
      <c r="D68" s="88" t="s">
        <v>1983</v>
      </c>
      <c r="E68" s="232" t="s">
        <v>2362</v>
      </c>
      <c r="F68" s="238" t="s">
        <v>3898</v>
      </c>
      <c r="G68" s="238" t="s">
        <v>3899</v>
      </c>
      <c r="H68" s="238" t="s">
        <v>3764</v>
      </c>
      <c r="I68" s="238" t="s">
        <v>3910</v>
      </c>
      <c r="J68" s="88"/>
      <c r="K68" s="127" t="s">
        <v>3991</v>
      </c>
      <c r="L68" s="127"/>
    </row>
    <row r="69" spans="1:12" s="89" customFormat="1" ht="21.05" customHeight="1">
      <c r="A69" s="126"/>
      <c r="B69" s="238" t="s">
        <v>3766</v>
      </c>
      <c r="C69" s="235" t="s">
        <v>3767</v>
      </c>
      <c r="D69" s="88" t="s">
        <v>1983</v>
      </c>
      <c r="E69" s="232" t="s">
        <v>2362</v>
      </c>
      <c r="F69" s="238" t="s">
        <v>3898</v>
      </c>
      <c r="G69" s="238" t="s">
        <v>3899</v>
      </c>
      <c r="H69" s="238" t="s">
        <v>3766</v>
      </c>
      <c r="I69" s="238" t="s">
        <v>3911</v>
      </c>
      <c r="J69" s="88"/>
      <c r="K69" s="127" t="s">
        <v>3992</v>
      </c>
      <c r="L69" s="127"/>
    </row>
    <row r="70" spans="1:12" s="89" customFormat="1" ht="21.05" customHeight="1">
      <c r="A70" s="126"/>
      <c r="B70" s="238" t="s">
        <v>3768</v>
      </c>
      <c r="C70" s="235" t="s">
        <v>3769</v>
      </c>
      <c r="D70" s="88" t="s">
        <v>1983</v>
      </c>
      <c r="E70" s="232" t="s">
        <v>2362</v>
      </c>
      <c r="F70" s="238" t="s">
        <v>3898</v>
      </c>
      <c r="G70" s="238" t="s">
        <v>3899</v>
      </c>
      <c r="H70" s="238" t="s">
        <v>3768</v>
      </c>
      <c r="I70" s="238" t="s">
        <v>3912</v>
      </c>
      <c r="J70" s="88"/>
      <c r="K70" s="127" t="s">
        <v>3993</v>
      </c>
      <c r="L70" s="127"/>
    </row>
    <row r="71" spans="1:12" s="89" customFormat="1" ht="21.05" customHeight="1">
      <c r="A71" s="126"/>
      <c r="B71" s="238" t="s">
        <v>3770</v>
      </c>
      <c r="C71" s="235" t="s">
        <v>3771</v>
      </c>
      <c r="D71" s="88" t="s">
        <v>1983</v>
      </c>
      <c r="E71" s="232" t="s">
        <v>2362</v>
      </c>
      <c r="F71" s="238" t="s">
        <v>3898</v>
      </c>
      <c r="G71" s="238" t="s">
        <v>3899</v>
      </c>
      <c r="H71" s="238" t="s">
        <v>3770</v>
      </c>
      <c r="I71" s="238" t="s">
        <v>3913</v>
      </c>
      <c r="J71" s="88"/>
      <c r="K71" s="127" t="s">
        <v>3994</v>
      </c>
      <c r="L71" s="127"/>
    </row>
    <row r="72" spans="1:12" s="89" customFormat="1" ht="21.05" customHeight="1">
      <c r="A72" s="126"/>
      <c r="B72" s="238" t="s">
        <v>3772</v>
      </c>
      <c r="C72" s="235" t="s">
        <v>3773</v>
      </c>
      <c r="D72" s="88" t="s">
        <v>1983</v>
      </c>
      <c r="E72" s="232" t="s">
        <v>2362</v>
      </c>
      <c r="F72" s="238" t="s">
        <v>3898</v>
      </c>
      <c r="G72" s="238" t="s">
        <v>3899</v>
      </c>
      <c r="H72" s="238" t="s">
        <v>3772</v>
      </c>
      <c r="I72" s="238" t="s">
        <v>3914</v>
      </c>
      <c r="J72" s="88"/>
      <c r="K72" s="127" t="s">
        <v>3995</v>
      </c>
      <c r="L72" s="127"/>
    </row>
    <row r="73" spans="1:12" s="89" customFormat="1" ht="21.05" customHeight="1">
      <c r="A73" s="126"/>
      <c r="B73" s="238" t="s">
        <v>3774</v>
      </c>
      <c r="C73" s="235" t="s">
        <v>3775</v>
      </c>
      <c r="D73" s="88" t="s">
        <v>1983</v>
      </c>
      <c r="E73" s="232" t="s">
        <v>2362</v>
      </c>
      <c r="F73" s="238" t="s">
        <v>3898</v>
      </c>
      <c r="G73" s="238" t="s">
        <v>3899</v>
      </c>
      <c r="H73" s="238" t="s">
        <v>3915</v>
      </c>
      <c r="I73" s="238" t="s">
        <v>3916</v>
      </c>
      <c r="J73" s="88"/>
      <c r="K73" s="127" t="s">
        <v>3996</v>
      </c>
      <c r="L73" s="127"/>
    </row>
    <row r="74" spans="1:12" s="89" customFormat="1" ht="21.05" customHeight="1">
      <c r="A74" s="126"/>
      <c r="B74" s="238" t="s">
        <v>3776</v>
      </c>
      <c r="C74" s="235" t="s">
        <v>3777</v>
      </c>
      <c r="D74" s="88" t="s">
        <v>1983</v>
      </c>
      <c r="E74" s="232" t="s">
        <v>2362</v>
      </c>
      <c r="F74" s="238" t="s">
        <v>3898</v>
      </c>
      <c r="G74" s="238" t="s">
        <v>3899</v>
      </c>
      <c r="H74" s="238" t="s">
        <v>3776</v>
      </c>
      <c r="I74" s="238" t="s">
        <v>3917</v>
      </c>
      <c r="J74" s="88"/>
      <c r="K74" s="127" t="s">
        <v>3997</v>
      </c>
      <c r="L74" s="127"/>
    </row>
    <row r="75" spans="1:12" s="89" customFormat="1" ht="21.05" customHeight="1">
      <c r="A75" s="126"/>
      <c r="B75" s="238" t="s">
        <v>3778</v>
      </c>
      <c r="C75" s="235" t="s">
        <v>3779</v>
      </c>
      <c r="D75" s="88" t="s">
        <v>1983</v>
      </c>
      <c r="E75" s="232" t="s">
        <v>2362</v>
      </c>
      <c r="F75" s="238" t="s">
        <v>3898</v>
      </c>
      <c r="G75" s="238" t="s">
        <v>3899</v>
      </c>
      <c r="H75" s="238" t="s">
        <v>3778</v>
      </c>
      <c r="I75" s="238" t="s">
        <v>3918</v>
      </c>
      <c r="J75" s="88"/>
      <c r="K75" s="127" t="s">
        <v>3998</v>
      </c>
      <c r="L75" s="127"/>
    </row>
    <row r="76" spans="1:12" s="89" customFormat="1" ht="21.05" customHeight="1">
      <c r="A76" s="126"/>
      <c r="B76" s="238" t="s">
        <v>3780</v>
      </c>
      <c r="C76" s="235" t="s">
        <v>3781</v>
      </c>
      <c r="D76" s="88" t="s">
        <v>1983</v>
      </c>
      <c r="E76" s="232" t="s">
        <v>2362</v>
      </c>
      <c r="F76" s="238" t="s">
        <v>3898</v>
      </c>
      <c r="G76" s="238" t="s">
        <v>3899</v>
      </c>
      <c r="H76" s="238" t="s">
        <v>3780</v>
      </c>
      <c r="I76" s="238" t="s">
        <v>3919</v>
      </c>
      <c r="J76" s="88"/>
      <c r="K76" s="127" t="s">
        <v>3999</v>
      </c>
      <c r="L76" s="127"/>
    </row>
    <row r="77" spans="1:12" s="89" customFormat="1" ht="21.05" customHeight="1">
      <c r="A77" s="126"/>
      <c r="B77" s="238" t="s">
        <v>3782</v>
      </c>
      <c r="C77" s="235" t="s">
        <v>3783</v>
      </c>
      <c r="D77" s="88" t="s">
        <v>1983</v>
      </c>
      <c r="E77" s="232" t="s">
        <v>2362</v>
      </c>
      <c r="F77" s="238" t="s">
        <v>3898</v>
      </c>
      <c r="G77" s="238" t="s">
        <v>3899</v>
      </c>
      <c r="H77" s="238" t="s">
        <v>3920</v>
      </c>
      <c r="I77" s="238" t="s">
        <v>3921</v>
      </c>
      <c r="J77" s="88"/>
      <c r="K77" s="127" t="s">
        <v>4000</v>
      </c>
      <c r="L77" s="127"/>
    </row>
    <row r="78" spans="1:12" s="89" customFormat="1" ht="21.05" customHeight="1">
      <c r="A78" s="126"/>
      <c r="B78" s="238" t="s">
        <v>3784</v>
      </c>
      <c r="C78" s="235" t="s">
        <v>3785</v>
      </c>
      <c r="D78" s="88" t="s">
        <v>1983</v>
      </c>
      <c r="E78" s="232" t="s">
        <v>2362</v>
      </c>
      <c r="F78" s="238" t="s">
        <v>3898</v>
      </c>
      <c r="G78" s="238" t="s">
        <v>3899</v>
      </c>
      <c r="H78" s="238" t="s">
        <v>3784</v>
      </c>
      <c r="I78" s="238" t="s">
        <v>3922</v>
      </c>
      <c r="J78" s="88"/>
      <c r="K78" s="127" t="s">
        <v>4001</v>
      </c>
      <c r="L78" s="127"/>
    </row>
    <row r="79" spans="1:12" s="89" customFormat="1" ht="21.05" customHeight="1">
      <c r="A79" s="126"/>
      <c r="B79" s="238" t="s">
        <v>3786</v>
      </c>
      <c r="C79" s="235" t="s">
        <v>3787</v>
      </c>
      <c r="D79" s="88" t="s">
        <v>1983</v>
      </c>
      <c r="E79" s="232" t="s">
        <v>2362</v>
      </c>
      <c r="F79" s="238" t="s">
        <v>3898</v>
      </c>
      <c r="G79" s="238" t="s">
        <v>3899</v>
      </c>
      <c r="H79" s="238" t="s">
        <v>3786</v>
      </c>
      <c r="I79" s="238" t="s">
        <v>3923</v>
      </c>
      <c r="J79" s="88"/>
      <c r="K79" s="127" t="s">
        <v>4002</v>
      </c>
      <c r="L79" s="127"/>
    </row>
    <row r="80" spans="1:12" s="89" customFormat="1" ht="21.05" customHeight="1">
      <c r="A80" s="126"/>
      <c r="B80" s="238" t="s">
        <v>3788</v>
      </c>
      <c r="C80" s="235" t="s">
        <v>3789</v>
      </c>
      <c r="D80" s="88" t="s">
        <v>1983</v>
      </c>
      <c r="E80" s="232" t="s">
        <v>2362</v>
      </c>
      <c r="F80" s="238" t="s">
        <v>3898</v>
      </c>
      <c r="G80" s="238" t="s">
        <v>3899</v>
      </c>
      <c r="H80" s="238" t="s">
        <v>3788</v>
      </c>
      <c r="I80" s="238" t="s">
        <v>3924</v>
      </c>
      <c r="J80" s="88"/>
      <c r="K80" s="127" t="s">
        <v>4003</v>
      </c>
      <c r="L80" s="127"/>
    </row>
    <row r="81" spans="1:12" s="89" customFormat="1" ht="21.05" customHeight="1">
      <c r="A81" s="126"/>
      <c r="B81" s="238" t="s">
        <v>3790</v>
      </c>
      <c r="C81" s="235" t="s">
        <v>3791</v>
      </c>
      <c r="D81" s="88" t="s">
        <v>1983</v>
      </c>
      <c r="E81" s="232" t="s">
        <v>2362</v>
      </c>
      <c r="F81" s="238" t="s">
        <v>3898</v>
      </c>
      <c r="G81" s="238" t="s">
        <v>3899</v>
      </c>
      <c r="H81" s="238" t="s">
        <v>3790</v>
      </c>
      <c r="I81" s="238" t="s">
        <v>3925</v>
      </c>
      <c r="J81" s="88"/>
      <c r="K81" s="127" t="s">
        <v>4004</v>
      </c>
      <c r="L81" s="127"/>
    </row>
    <row r="82" spans="1:12" s="89" customFormat="1" ht="21.05" customHeight="1">
      <c r="A82" s="126"/>
      <c r="B82" s="238" t="s">
        <v>3792</v>
      </c>
      <c r="C82" s="235" t="s">
        <v>3793</v>
      </c>
      <c r="D82" s="88" t="s">
        <v>1983</v>
      </c>
      <c r="E82" s="88"/>
      <c r="F82" s="238"/>
      <c r="G82" s="238"/>
      <c r="H82" s="238"/>
      <c r="I82" s="238"/>
      <c r="J82" s="88"/>
      <c r="K82" s="128" t="s">
        <v>1467</v>
      </c>
      <c r="L82" s="127"/>
    </row>
    <row r="83" spans="1:12" s="89" customFormat="1" ht="21.05" customHeight="1">
      <c r="A83" s="126"/>
      <c r="B83" s="238" t="s">
        <v>3794</v>
      </c>
      <c r="C83" s="235" t="s">
        <v>3795</v>
      </c>
      <c r="D83" s="88" t="s">
        <v>1983</v>
      </c>
      <c r="E83" s="88"/>
      <c r="F83" s="238"/>
      <c r="G83" s="238"/>
      <c r="H83" s="238"/>
      <c r="I83" s="238"/>
      <c r="J83" s="88"/>
      <c r="K83" s="128" t="s">
        <v>1467</v>
      </c>
      <c r="L83" s="127"/>
    </row>
    <row r="84" spans="1:12" s="89" customFormat="1" ht="21.05" customHeight="1">
      <c r="A84" s="126"/>
      <c r="B84" s="238" t="s">
        <v>3796</v>
      </c>
      <c r="C84" s="235" t="s">
        <v>3797</v>
      </c>
      <c r="D84" s="88" t="s">
        <v>1983</v>
      </c>
      <c r="E84" s="88"/>
      <c r="F84" s="238"/>
      <c r="G84" s="238"/>
      <c r="H84" s="238"/>
      <c r="I84" s="238"/>
      <c r="J84" s="88"/>
      <c r="K84" s="128" t="s">
        <v>1467</v>
      </c>
      <c r="L84" s="127"/>
    </row>
    <row r="85" spans="1:12" s="89" customFormat="1" ht="21.05" customHeight="1">
      <c r="A85" s="126"/>
      <c r="B85" s="238" t="s">
        <v>3798</v>
      </c>
      <c r="C85" s="235" t="s">
        <v>3799</v>
      </c>
      <c r="D85" s="88" t="s">
        <v>1983</v>
      </c>
      <c r="E85" s="88"/>
      <c r="F85" s="238"/>
      <c r="G85" s="238"/>
      <c r="H85" s="238"/>
      <c r="I85" s="238"/>
      <c r="J85" s="88"/>
      <c r="K85" s="128" t="s">
        <v>1467</v>
      </c>
      <c r="L85" s="127"/>
    </row>
    <row r="86" spans="1:12" s="89" customFormat="1" ht="21.05" customHeight="1">
      <c r="A86" s="126"/>
      <c r="B86" s="238" t="s">
        <v>3800</v>
      </c>
      <c r="C86" s="235" t="s">
        <v>3801</v>
      </c>
      <c r="D86" s="88" t="s">
        <v>1983</v>
      </c>
      <c r="E86" s="88"/>
      <c r="F86" s="238"/>
      <c r="G86" s="238"/>
      <c r="H86" s="238"/>
      <c r="I86" s="238"/>
      <c r="J86" s="88"/>
      <c r="K86" s="128" t="s">
        <v>1467</v>
      </c>
      <c r="L86" s="127"/>
    </row>
    <row r="87" spans="1:12" s="89" customFormat="1" ht="21.05" customHeight="1">
      <c r="A87" s="126"/>
      <c r="B87" s="238" t="s">
        <v>3802</v>
      </c>
      <c r="C87" s="235" t="s">
        <v>3803</v>
      </c>
      <c r="D87" s="88" t="s">
        <v>1983</v>
      </c>
      <c r="E87" s="88"/>
      <c r="F87" s="238"/>
      <c r="G87" s="238"/>
      <c r="H87" s="238"/>
      <c r="I87" s="238"/>
      <c r="J87" s="88"/>
      <c r="K87" s="128" t="s">
        <v>1467</v>
      </c>
      <c r="L87" s="127"/>
    </row>
    <row r="88" spans="1:12" s="89" customFormat="1" ht="21.05" customHeight="1">
      <c r="A88" s="126"/>
      <c r="B88" s="238" t="s">
        <v>3804</v>
      </c>
      <c r="C88" s="235" t="s">
        <v>3805</v>
      </c>
      <c r="D88" s="88" t="s">
        <v>1983</v>
      </c>
      <c r="E88" s="88"/>
      <c r="F88" s="238"/>
      <c r="G88" s="238"/>
      <c r="H88" s="238"/>
      <c r="I88" s="238"/>
      <c r="J88" s="88"/>
      <c r="K88" s="128" t="s">
        <v>1467</v>
      </c>
      <c r="L88" s="127"/>
    </row>
    <row r="89" spans="1:12" s="89" customFormat="1" ht="21.05" customHeight="1">
      <c r="A89" s="126"/>
      <c r="B89" s="238" t="s">
        <v>3806</v>
      </c>
      <c r="C89" s="235" t="s">
        <v>3807</v>
      </c>
      <c r="D89" s="88" t="s">
        <v>1983</v>
      </c>
      <c r="E89" s="88"/>
      <c r="F89" s="238"/>
      <c r="G89" s="238"/>
      <c r="H89" s="238"/>
      <c r="I89" s="238"/>
      <c r="J89" s="88"/>
      <c r="K89" s="128" t="s">
        <v>1467</v>
      </c>
      <c r="L89" s="127"/>
    </row>
    <row r="90" spans="1:12" s="89" customFormat="1" ht="21.05" customHeight="1">
      <c r="A90" s="126"/>
      <c r="B90" s="238" t="s">
        <v>3808</v>
      </c>
      <c r="C90" s="235" t="s">
        <v>3809</v>
      </c>
      <c r="D90" s="88" t="s">
        <v>1983</v>
      </c>
      <c r="E90" s="88"/>
      <c r="F90" s="238"/>
      <c r="G90" s="238"/>
      <c r="H90" s="238"/>
      <c r="I90" s="238"/>
      <c r="J90" s="88"/>
      <c r="K90" s="128" t="s">
        <v>1467</v>
      </c>
      <c r="L90" s="127"/>
    </row>
    <row r="91" spans="1:12" s="89" customFormat="1" ht="21.05" customHeight="1">
      <c r="A91" s="126"/>
      <c r="B91" s="238" t="s">
        <v>3810</v>
      </c>
      <c r="C91" s="235" t="s">
        <v>3811</v>
      </c>
      <c r="D91" s="88" t="s">
        <v>1983</v>
      </c>
      <c r="E91" s="88"/>
      <c r="F91" s="238"/>
      <c r="G91" s="238"/>
      <c r="H91" s="238"/>
      <c r="I91" s="238"/>
      <c r="J91" s="88"/>
      <c r="K91" s="128" t="s">
        <v>1467</v>
      </c>
      <c r="L91" s="127"/>
    </row>
    <row r="92" spans="1:12" s="89" customFormat="1" ht="21.05" customHeight="1">
      <c r="A92" s="126"/>
      <c r="B92" s="238" t="s">
        <v>3812</v>
      </c>
      <c r="C92" s="235" t="s">
        <v>3813</v>
      </c>
      <c r="D92" s="88" t="s">
        <v>1983</v>
      </c>
      <c r="E92" s="88"/>
      <c r="F92" s="238"/>
      <c r="G92" s="238"/>
      <c r="H92" s="238"/>
      <c r="I92" s="238"/>
      <c r="J92" s="88"/>
      <c r="K92" s="128" t="s">
        <v>1467</v>
      </c>
      <c r="L92" s="127"/>
    </row>
    <row r="93" spans="1:12" s="89" customFormat="1" ht="21.05" customHeight="1">
      <c r="A93" s="126"/>
      <c r="B93" s="238" t="s">
        <v>2976</v>
      </c>
      <c r="C93" s="235" t="s">
        <v>2977</v>
      </c>
      <c r="D93" s="88" t="s">
        <v>1230</v>
      </c>
      <c r="E93" s="232" t="s">
        <v>2362</v>
      </c>
      <c r="F93" s="238" t="s">
        <v>3824</v>
      </c>
      <c r="G93" s="238" t="s">
        <v>3825</v>
      </c>
      <c r="H93" s="238" t="s">
        <v>2976</v>
      </c>
      <c r="I93" s="238" t="s">
        <v>3023</v>
      </c>
      <c r="J93" s="88"/>
      <c r="K93" s="233" t="s">
        <v>3468</v>
      </c>
      <c r="L93" s="127"/>
    </row>
    <row r="94" spans="1:12" s="89" customFormat="1" ht="21.05" customHeight="1">
      <c r="A94" s="126"/>
      <c r="B94" s="238" t="s">
        <v>3814</v>
      </c>
      <c r="C94" s="235" t="s">
        <v>2979</v>
      </c>
      <c r="D94" s="88" t="s">
        <v>828</v>
      </c>
      <c r="E94" s="232" t="s">
        <v>2362</v>
      </c>
      <c r="F94" s="238" t="s">
        <v>3824</v>
      </c>
      <c r="G94" s="238" t="s">
        <v>3825</v>
      </c>
      <c r="H94" s="238" t="s">
        <v>3926</v>
      </c>
      <c r="I94" s="238" t="s">
        <v>3025</v>
      </c>
      <c r="J94" s="88"/>
      <c r="K94" s="233" t="s">
        <v>3073</v>
      </c>
      <c r="L94" s="127"/>
    </row>
    <row r="95" spans="1:12" s="89" customFormat="1" ht="21.05" customHeight="1">
      <c r="A95" s="126"/>
      <c r="B95" s="238" t="s">
        <v>3815</v>
      </c>
      <c r="C95" s="235" t="s">
        <v>2981</v>
      </c>
      <c r="D95" s="88" t="s">
        <v>1753</v>
      </c>
      <c r="E95" s="232" t="s">
        <v>2362</v>
      </c>
      <c r="F95" s="238" t="s">
        <v>3026</v>
      </c>
      <c r="G95" s="238" t="s">
        <v>3927</v>
      </c>
      <c r="H95" s="238" t="s">
        <v>3028</v>
      </c>
      <c r="I95" s="238" t="s">
        <v>3029</v>
      </c>
      <c r="J95" s="88"/>
      <c r="K95" s="88" t="s">
        <v>3084</v>
      </c>
      <c r="L95" s="127"/>
    </row>
    <row r="96" spans="1:12" s="89" customFormat="1" ht="21.05" customHeight="1">
      <c r="A96" s="126"/>
      <c r="B96" s="238" t="s">
        <v>3816</v>
      </c>
      <c r="C96" s="235" t="s">
        <v>3817</v>
      </c>
      <c r="D96" s="88" t="s">
        <v>828</v>
      </c>
      <c r="E96" s="232" t="s">
        <v>2362</v>
      </c>
      <c r="F96" s="238" t="s">
        <v>3824</v>
      </c>
      <c r="G96" s="238" t="s">
        <v>3825</v>
      </c>
      <c r="H96" s="238" t="s">
        <v>3928</v>
      </c>
      <c r="I96" s="238" t="s">
        <v>3033</v>
      </c>
      <c r="J96" s="88"/>
      <c r="K96" s="233" t="s">
        <v>3083</v>
      </c>
      <c r="L96" s="127"/>
    </row>
    <row r="97" spans="1:12" s="89" customFormat="1" ht="21.05" customHeight="1">
      <c r="A97" s="126"/>
      <c r="B97" s="238" t="s">
        <v>3818</v>
      </c>
      <c r="C97" s="235" t="s">
        <v>3819</v>
      </c>
      <c r="D97" s="88" t="s">
        <v>1753</v>
      </c>
      <c r="E97" s="232" t="s">
        <v>2362</v>
      </c>
      <c r="F97" s="238" t="s">
        <v>3026</v>
      </c>
      <c r="G97" s="238" t="s">
        <v>3927</v>
      </c>
      <c r="H97" s="238" t="s">
        <v>3028</v>
      </c>
      <c r="I97" s="238" t="s">
        <v>3029</v>
      </c>
      <c r="J97" s="88"/>
      <c r="K97" s="88" t="s">
        <v>4202</v>
      </c>
      <c r="L97" s="127"/>
    </row>
    <row r="98" spans="1:12" s="89" customFormat="1" ht="21.05" customHeight="1">
      <c r="A98" s="126"/>
      <c r="B98" s="238" t="s">
        <v>3820</v>
      </c>
      <c r="C98" s="235" t="s">
        <v>3821</v>
      </c>
      <c r="D98" s="88" t="s">
        <v>1230</v>
      </c>
      <c r="E98" s="232" t="s">
        <v>2362</v>
      </c>
      <c r="F98" s="238" t="s">
        <v>3824</v>
      </c>
      <c r="G98" s="238" t="s">
        <v>3825</v>
      </c>
      <c r="H98" s="238" t="s">
        <v>2988</v>
      </c>
      <c r="I98" s="238" t="s">
        <v>3034</v>
      </c>
      <c r="J98" s="88"/>
      <c r="K98" s="233" t="s">
        <v>3085</v>
      </c>
      <c r="L98" s="127"/>
    </row>
    <row r="99" spans="1:12" s="89" customFormat="1" ht="21.05" customHeight="1">
      <c r="A99" s="126"/>
      <c r="B99" s="238" t="s">
        <v>3822</v>
      </c>
      <c r="C99" s="235" t="s">
        <v>3823</v>
      </c>
      <c r="D99" s="88" t="s">
        <v>825</v>
      </c>
      <c r="E99" s="232" t="s">
        <v>2362</v>
      </c>
      <c r="F99" s="238" t="s">
        <v>3824</v>
      </c>
      <c r="G99" s="238" t="s">
        <v>3825</v>
      </c>
      <c r="H99" s="238" t="s">
        <v>3035</v>
      </c>
      <c r="I99" s="238" t="s">
        <v>3036</v>
      </c>
      <c r="J99" s="88"/>
      <c r="K99" s="233" t="s">
        <v>3086</v>
      </c>
      <c r="L99" s="127"/>
    </row>
    <row r="100" spans="1:12" s="89" customFormat="1" ht="21.05" customHeight="1">
      <c r="A100" s="126"/>
      <c r="B100" s="238" t="s">
        <v>1227</v>
      </c>
      <c r="C100" s="235" t="s">
        <v>1229</v>
      </c>
      <c r="D100" s="88" t="s">
        <v>1360</v>
      </c>
      <c r="E100" s="88"/>
      <c r="F100" s="88"/>
      <c r="G100" s="88"/>
      <c r="H100" s="129"/>
      <c r="I100" s="88"/>
      <c r="J100" s="88"/>
      <c r="K100" s="128" t="s">
        <v>3384</v>
      </c>
      <c r="L100" s="238" t="s">
        <v>1227</v>
      </c>
    </row>
    <row r="101" spans="1:12" s="6" customFormat="1" ht="21.05" customHeight="1">
      <c r="A101" s="25"/>
      <c r="B101" s="36"/>
      <c r="C101" s="26"/>
      <c r="D101" s="26"/>
      <c r="E101" s="26"/>
      <c r="F101" s="26"/>
      <c r="G101" s="26"/>
      <c r="H101" s="36"/>
      <c r="I101" s="26"/>
      <c r="J101" s="26"/>
      <c r="K101" s="30"/>
      <c r="L101" s="30"/>
    </row>
    <row r="102" spans="1:12" s="3" customFormat="1" ht="21.05" customHeight="1">
      <c r="A102" s="25"/>
      <c r="B102" s="24" t="s">
        <v>62</v>
      </c>
      <c r="C102" s="365" t="s">
        <v>2992</v>
      </c>
      <c r="D102" s="365"/>
      <c r="E102" s="365"/>
      <c r="F102" s="365"/>
      <c r="G102" s="365"/>
      <c r="H102" s="365"/>
      <c r="I102" s="365"/>
      <c r="J102" s="365"/>
      <c r="K102" s="365"/>
      <c r="L102" s="366"/>
    </row>
    <row r="103" spans="1:12" s="3" customFormat="1" ht="21.05" customHeight="1">
      <c r="A103" s="9"/>
      <c r="B103" s="370"/>
      <c r="C103" s="370"/>
      <c r="D103" s="370"/>
      <c r="E103" s="370"/>
      <c r="F103" s="370"/>
      <c r="G103" s="370"/>
      <c r="H103" s="370"/>
      <c r="I103" s="370"/>
      <c r="J103" s="370"/>
      <c r="K103" s="370"/>
      <c r="L103" s="370"/>
    </row>
    <row r="104" spans="1:12" s="3" customFormat="1" ht="21.05" customHeight="1">
      <c r="A104" s="9"/>
      <c r="B104" s="371" t="s">
        <v>63</v>
      </c>
      <c r="C104" s="372"/>
      <c r="D104" s="372"/>
      <c r="E104" s="372"/>
      <c r="F104" s="372"/>
      <c r="G104" s="372"/>
      <c r="H104" s="372"/>
      <c r="I104" s="372"/>
      <c r="J104" s="372"/>
      <c r="K104" s="372"/>
      <c r="L104" s="373"/>
    </row>
    <row r="105" spans="1:12" s="5" customFormat="1" ht="21.05" customHeight="1">
      <c r="A105" s="32"/>
      <c r="B105" s="24" t="s">
        <v>55</v>
      </c>
      <c r="C105" s="24" t="s">
        <v>56</v>
      </c>
      <c r="D105" s="24" t="s">
        <v>57</v>
      </c>
      <c r="E105" s="24" t="s">
        <v>64</v>
      </c>
      <c r="F105" s="24" t="s">
        <v>65</v>
      </c>
      <c r="G105" s="374" t="s">
        <v>66</v>
      </c>
      <c r="H105" s="375"/>
      <c r="I105" s="376"/>
      <c r="J105" s="24" t="s">
        <v>67</v>
      </c>
      <c r="K105" s="24" t="s">
        <v>68</v>
      </c>
      <c r="L105" s="24" t="s">
        <v>42</v>
      </c>
    </row>
    <row r="106" spans="1:12" s="3" customFormat="1" ht="21.05" customHeight="1">
      <c r="A106" s="9"/>
      <c r="B106" s="179" t="s">
        <v>2362</v>
      </c>
      <c r="C106" s="229" t="s">
        <v>3824</v>
      </c>
      <c r="D106" s="229" t="s">
        <v>3825</v>
      </c>
      <c r="E106" s="26" t="s">
        <v>628</v>
      </c>
      <c r="F106" s="33"/>
      <c r="G106" s="362"/>
      <c r="H106" s="363"/>
      <c r="I106" s="364"/>
      <c r="J106" s="35"/>
      <c r="K106" s="35"/>
      <c r="L106" s="35"/>
    </row>
    <row r="107" spans="1:12" s="3" customFormat="1" ht="21.05" customHeight="1">
      <c r="A107" s="9"/>
      <c r="B107" s="179" t="s">
        <v>2362</v>
      </c>
      <c r="C107" s="229" t="s">
        <v>3004</v>
      </c>
      <c r="D107" s="229" t="s">
        <v>3005</v>
      </c>
      <c r="E107" s="26" t="s">
        <v>1132</v>
      </c>
      <c r="F107" s="33" t="s">
        <v>456</v>
      </c>
      <c r="G107" s="408" t="s">
        <v>3941</v>
      </c>
      <c r="H107" s="409"/>
      <c r="I107" s="410"/>
      <c r="J107" s="35"/>
      <c r="K107" s="35"/>
      <c r="L107" s="231"/>
    </row>
    <row r="108" spans="1:12" s="3" customFormat="1" ht="21.05" customHeight="1">
      <c r="A108" s="9"/>
      <c r="B108" s="179" t="s">
        <v>2362</v>
      </c>
      <c r="C108" s="229" t="s">
        <v>3012</v>
      </c>
      <c r="D108" s="229" t="s">
        <v>323</v>
      </c>
      <c r="E108" s="26" t="s">
        <v>454</v>
      </c>
      <c r="F108" s="33" t="s">
        <v>456</v>
      </c>
      <c r="G108" s="408" t="s">
        <v>3942</v>
      </c>
      <c r="H108" s="409"/>
      <c r="I108" s="410"/>
      <c r="J108" s="35"/>
      <c r="K108" s="35"/>
      <c r="L108" s="231"/>
    </row>
    <row r="109" spans="1:12" s="3" customFormat="1" ht="21.05" customHeight="1">
      <c r="A109" s="9"/>
      <c r="B109" s="179" t="s">
        <v>2362</v>
      </c>
      <c r="C109" s="229" t="s">
        <v>2998</v>
      </c>
      <c r="D109" s="229" t="s">
        <v>2999</v>
      </c>
      <c r="E109" s="26" t="s">
        <v>455</v>
      </c>
      <c r="F109" s="33" t="s">
        <v>456</v>
      </c>
      <c r="G109" s="408" t="s">
        <v>3943</v>
      </c>
      <c r="H109" s="409"/>
      <c r="I109" s="410"/>
      <c r="J109" s="35"/>
      <c r="K109" s="35"/>
      <c r="L109" s="231"/>
    </row>
    <row r="110" spans="1:12" s="3" customFormat="1" ht="21.05" customHeight="1">
      <c r="A110" s="9"/>
      <c r="B110" s="179" t="s">
        <v>2362</v>
      </c>
      <c r="C110" s="229" t="s">
        <v>3009</v>
      </c>
      <c r="D110" s="229" t="s">
        <v>320</v>
      </c>
      <c r="E110" s="26" t="s">
        <v>336</v>
      </c>
      <c r="F110" s="33" t="s">
        <v>456</v>
      </c>
      <c r="G110" s="408" t="s">
        <v>3944</v>
      </c>
      <c r="H110" s="409"/>
      <c r="I110" s="410"/>
      <c r="J110" s="35"/>
      <c r="K110" s="35"/>
      <c r="L110" s="231"/>
    </row>
    <row r="111" spans="1:12" s="3" customFormat="1" ht="21.05" customHeight="1">
      <c r="A111" s="9"/>
      <c r="B111" s="179" t="s">
        <v>2362</v>
      </c>
      <c r="C111" s="229" t="s">
        <v>3898</v>
      </c>
      <c r="D111" s="230" t="s">
        <v>3929</v>
      </c>
      <c r="E111" s="26" t="s">
        <v>337</v>
      </c>
      <c r="F111" s="33" t="s">
        <v>456</v>
      </c>
      <c r="G111" s="408" t="s">
        <v>3945</v>
      </c>
      <c r="H111" s="409"/>
      <c r="I111" s="410"/>
      <c r="J111" s="35"/>
      <c r="K111" s="35"/>
      <c r="L111" s="35"/>
    </row>
    <row r="112" spans="1:12" s="3" customFormat="1" ht="21.05" customHeight="1">
      <c r="A112" s="9"/>
      <c r="B112" s="179" t="s">
        <v>2362</v>
      </c>
      <c r="C112" s="229" t="s">
        <v>3026</v>
      </c>
      <c r="D112" s="229" t="s">
        <v>3927</v>
      </c>
      <c r="E112" s="26" t="s">
        <v>338</v>
      </c>
      <c r="F112" s="33" t="s">
        <v>456</v>
      </c>
      <c r="G112" s="408" t="s">
        <v>3946</v>
      </c>
      <c r="H112" s="409"/>
      <c r="I112" s="410"/>
      <c r="J112" s="35"/>
      <c r="K112" s="35"/>
      <c r="L112" s="35"/>
    </row>
    <row r="113" spans="1:12" s="3" customFormat="1" ht="21.05" customHeight="1">
      <c r="A113" s="9"/>
      <c r="B113" s="179" t="s">
        <v>2362</v>
      </c>
      <c r="C113" s="229" t="s">
        <v>3026</v>
      </c>
      <c r="D113" s="229" t="s">
        <v>3927</v>
      </c>
      <c r="E113" s="26" t="s">
        <v>690</v>
      </c>
      <c r="F113" s="33" t="s">
        <v>456</v>
      </c>
      <c r="G113" s="408" t="s">
        <v>3947</v>
      </c>
      <c r="H113" s="409"/>
      <c r="I113" s="410"/>
      <c r="J113" s="35"/>
      <c r="K113" s="35"/>
      <c r="L113" s="35"/>
    </row>
    <row r="114" spans="1:12" s="3" customFormat="1" ht="21.05" customHeight="1">
      <c r="A114" s="9"/>
      <c r="B114" s="33"/>
      <c r="C114" s="11"/>
      <c r="D114" s="13"/>
      <c r="E114" s="13"/>
      <c r="F114" s="33"/>
      <c r="G114" s="362"/>
      <c r="H114" s="363"/>
      <c r="I114" s="364"/>
      <c r="J114" s="35"/>
      <c r="K114" s="35"/>
      <c r="L114" s="35"/>
    </row>
    <row r="115" spans="1:12" s="3" customFormat="1" ht="21.05" customHeight="1">
      <c r="A115" s="9"/>
      <c r="B115" s="33"/>
      <c r="C115" s="14"/>
      <c r="D115" s="13"/>
      <c r="E115" s="13"/>
      <c r="F115" s="33"/>
      <c r="G115" s="362"/>
      <c r="H115" s="363"/>
      <c r="I115" s="364"/>
      <c r="J115" s="35"/>
      <c r="K115" s="35"/>
      <c r="L115" s="35"/>
    </row>
    <row r="116" spans="1:12" s="3" customFormat="1" ht="21.05" customHeight="1">
      <c r="A116" s="9"/>
      <c r="B116" s="24" t="s">
        <v>69</v>
      </c>
      <c r="C116" s="365" t="s">
        <v>3044</v>
      </c>
      <c r="D116" s="365"/>
      <c r="E116" s="365"/>
      <c r="F116" s="365"/>
      <c r="G116" s="365"/>
      <c r="H116" s="365"/>
      <c r="I116" s="365"/>
      <c r="J116" s="365"/>
      <c r="K116" s="365"/>
      <c r="L116" s="366"/>
    </row>
    <row r="117" spans="1:12" s="3" customFormat="1" ht="21.05" customHeight="1">
      <c r="A117" s="9"/>
      <c r="B117" s="24" t="s">
        <v>70</v>
      </c>
      <c r="C117" s="367"/>
      <c r="D117" s="367"/>
      <c r="E117" s="367"/>
      <c r="F117" s="367"/>
      <c r="G117" s="367"/>
      <c r="H117" s="367"/>
      <c r="I117" s="367"/>
      <c r="J117" s="367"/>
      <c r="K117" s="367"/>
      <c r="L117" s="368"/>
    </row>
    <row r="118" spans="1:12" ht="15.75">
      <c r="B118" s="34" t="s">
        <v>71</v>
      </c>
      <c r="C118" s="369"/>
      <c r="D118" s="369"/>
      <c r="E118" s="369"/>
      <c r="F118" s="369"/>
      <c r="G118" s="369"/>
      <c r="H118" s="369"/>
      <c r="I118" s="369"/>
      <c r="J118" s="369"/>
      <c r="K118" s="369"/>
      <c r="L118" s="369"/>
    </row>
    <row r="119" spans="1:12" s="3" customFormat="1" ht="21.05" customHeight="1">
      <c r="A119" s="9"/>
      <c r="B119" s="406" t="s">
        <v>645</v>
      </c>
      <c r="C119" s="406"/>
      <c r="D119" s="406"/>
      <c r="E119" s="406"/>
      <c r="F119" s="406"/>
      <c r="G119" s="406"/>
      <c r="H119" s="406"/>
      <c r="I119" s="406"/>
      <c r="J119" s="406"/>
      <c r="K119" s="406"/>
      <c r="L119" s="406"/>
    </row>
    <row r="120" spans="1:12" s="3" customFormat="1" ht="21.05" customHeight="1">
      <c r="A120" s="9"/>
      <c r="B120" s="21" t="s">
        <v>48</v>
      </c>
      <c r="C120" s="57" t="s">
        <v>3090</v>
      </c>
      <c r="D120" s="21" t="s">
        <v>40</v>
      </c>
      <c r="E120" s="400" t="s">
        <v>3669</v>
      </c>
      <c r="F120" s="400"/>
      <c r="G120" s="21" t="s">
        <v>42</v>
      </c>
      <c r="H120" s="402" t="s">
        <v>3090</v>
      </c>
      <c r="I120" s="402"/>
      <c r="J120" s="402"/>
      <c r="K120" s="28" t="s">
        <v>49</v>
      </c>
      <c r="L120" s="58" t="s">
        <v>725</v>
      </c>
    </row>
    <row r="121" spans="1:12" s="3" customFormat="1" ht="21.05" customHeight="1">
      <c r="A121" s="9"/>
      <c r="B121" s="380" t="s">
        <v>50</v>
      </c>
      <c r="C121" s="380"/>
      <c r="D121" s="380"/>
      <c r="E121" s="380" t="s">
        <v>51</v>
      </c>
      <c r="F121" s="380"/>
      <c r="G121" s="380"/>
      <c r="H121" s="380"/>
      <c r="I121" s="380"/>
      <c r="J121" s="380"/>
      <c r="K121" s="380"/>
      <c r="L121" s="380"/>
    </row>
    <row r="122" spans="1:12" s="5" customFormat="1" ht="21.05" customHeight="1">
      <c r="A122" s="23"/>
      <c r="B122" s="24" t="s">
        <v>52</v>
      </c>
      <c r="C122" s="24" t="s">
        <v>53</v>
      </c>
      <c r="D122" s="24" t="s">
        <v>54</v>
      </c>
      <c r="E122" s="24" t="s">
        <v>55</v>
      </c>
      <c r="F122" s="24" t="s">
        <v>56</v>
      </c>
      <c r="G122" s="24" t="s">
        <v>57</v>
      </c>
      <c r="H122" s="24" t="s">
        <v>58</v>
      </c>
      <c r="I122" s="24" t="s">
        <v>59</v>
      </c>
      <c r="J122" s="24" t="s">
        <v>60</v>
      </c>
      <c r="K122" s="24" t="s">
        <v>61</v>
      </c>
      <c r="L122" s="24" t="s">
        <v>42</v>
      </c>
    </row>
    <row r="123" spans="1:12" s="89" customFormat="1" ht="21.05" customHeight="1">
      <c r="A123" s="126"/>
      <c r="B123" s="236" t="s">
        <v>105</v>
      </c>
      <c r="C123" s="234" t="s">
        <v>106</v>
      </c>
      <c r="D123" s="88" t="s">
        <v>826</v>
      </c>
      <c r="E123" s="232" t="s">
        <v>2362</v>
      </c>
      <c r="F123" s="237" t="s">
        <v>4011</v>
      </c>
      <c r="G123" s="237" t="s">
        <v>4063</v>
      </c>
      <c r="H123" s="237" t="s">
        <v>105</v>
      </c>
      <c r="I123" s="237" t="s">
        <v>1765</v>
      </c>
      <c r="J123" s="88"/>
      <c r="K123" s="236" t="s">
        <v>1765</v>
      </c>
      <c r="L123" s="127"/>
    </row>
    <row r="124" spans="1:12" s="89" customFormat="1" ht="21.05" customHeight="1">
      <c r="A124" s="126"/>
      <c r="B124" s="238" t="s">
        <v>2922</v>
      </c>
      <c r="C124" s="235" t="s">
        <v>3676</v>
      </c>
      <c r="D124" s="88" t="s">
        <v>825</v>
      </c>
      <c r="E124" s="232" t="s">
        <v>2362</v>
      </c>
      <c r="F124" s="239" t="s">
        <v>4011</v>
      </c>
      <c r="G124" s="239" t="s">
        <v>4012</v>
      </c>
      <c r="H124" s="239" t="s">
        <v>2922</v>
      </c>
      <c r="I124" s="239" t="s">
        <v>2995</v>
      </c>
      <c r="J124" s="88"/>
      <c r="K124" s="238" t="s">
        <v>2995</v>
      </c>
      <c r="L124" s="88"/>
    </row>
    <row r="125" spans="1:12" s="89" customFormat="1" ht="21.05" customHeight="1">
      <c r="A125" s="126"/>
      <c r="B125" s="238" t="s">
        <v>3677</v>
      </c>
      <c r="C125" s="235" t="s">
        <v>3678</v>
      </c>
      <c r="D125" s="88" t="s">
        <v>825</v>
      </c>
      <c r="E125" s="232" t="s">
        <v>2362</v>
      </c>
      <c r="F125" s="239" t="s">
        <v>4011</v>
      </c>
      <c r="G125" s="239" t="s">
        <v>4012</v>
      </c>
      <c r="H125" s="239" t="s">
        <v>3826</v>
      </c>
      <c r="I125" s="239" t="s">
        <v>2997</v>
      </c>
      <c r="J125" s="88"/>
      <c r="K125" s="238" t="s">
        <v>2997</v>
      </c>
      <c r="L125" s="127"/>
    </row>
    <row r="126" spans="1:12" s="89" customFormat="1" ht="21.05" customHeight="1">
      <c r="A126" s="126"/>
      <c r="B126" s="238" t="s">
        <v>2925</v>
      </c>
      <c r="C126" s="235" t="s">
        <v>3679</v>
      </c>
      <c r="D126" s="88" t="s">
        <v>100</v>
      </c>
      <c r="E126" s="88"/>
      <c r="F126" s="239"/>
      <c r="G126" s="239"/>
      <c r="H126" s="239"/>
      <c r="I126" s="239"/>
      <c r="J126" s="88"/>
      <c r="K126" s="128" t="s">
        <v>2694</v>
      </c>
      <c r="L126" s="127"/>
    </row>
    <row r="127" spans="1:12" s="89" customFormat="1" ht="21.05" customHeight="1">
      <c r="A127" s="126"/>
      <c r="B127" s="238" t="s">
        <v>859</v>
      </c>
      <c r="C127" s="235" t="s">
        <v>1151</v>
      </c>
      <c r="D127" s="88" t="s">
        <v>101</v>
      </c>
      <c r="E127" s="232" t="s">
        <v>2362</v>
      </c>
      <c r="F127" s="239" t="s">
        <v>4011</v>
      </c>
      <c r="G127" s="239" t="s">
        <v>4012</v>
      </c>
      <c r="H127" s="239" t="s">
        <v>859</v>
      </c>
      <c r="I127" s="239" t="s">
        <v>3008</v>
      </c>
      <c r="J127" s="88"/>
      <c r="K127" s="127" t="s">
        <v>3053</v>
      </c>
      <c r="L127" s="127"/>
    </row>
    <row r="128" spans="1:12" s="89" customFormat="1" ht="21.05" customHeight="1">
      <c r="A128" s="126"/>
      <c r="B128" s="238" t="s">
        <v>109</v>
      </c>
      <c r="C128" s="235" t="s">
        <v>110</v>
      </c>
      <c r="D128" s="88" t="s">
        <v>1231</v>
      </c>
      <c r="E128" s="232" t="s">
        <v>2362</v>
      </c>
      <c r="F128" s="239" t="s">
        <v>3004</v>
      </c>
      <c r="G128" s="239" t="s">
        <v>3005</v>
      </c>
      <c r="H128" s="239" t="s">
        <v>109</v>
      </c>
      <c r="I128" s="239" t="s">
        <v>110</v>
      </c>
      <c r="J128" s="88"/>
      <c r="K128" s="127" t="s">
        <v>3933</v>
      </c>
      <c r="L128" s="127"/>
    </row>
    <row r="129" spans="1:12" s="89" customFormat="1" ht="21.05" customHeight="1">
      <c r="A129" s="126"/>
      <c r="B129" s="238" t="s">
        <v>3680</v>
      </c>
      <c r="C129" s="235" t="s">
        <v>3681</v>
      </c>
      <c r="D129" s="88" t="s">
        <v>824</v>
      </c>
      <c r="E129" s="232" t="s">
        <v>2362</v>
      </c>
      <c r="F129" s="239" t="s">
        <v>3012</v>
      </c>
      <c r="G129" s="239" t="s">
        <v>323</v>
      </c>
      <c r="H129" s="239" t="s">
        <v>3827</v>
      </c>
      <c r="I129" s="239" t="s">
        <v>360</v>
      </c>
      <c r="J129" s="88"/>
      <c r="K129" s="127" t="s">
        <v>3940</v>
      </c>
      <c r="L129" s="127"/>
    </row>
    <row r="130" spans="1:12" s="89" customFormat="1" ht="21.05" customHeight="1">
      <c r="A130" s="126"/>
      <c r="B130" s="238" t="s">
        <v>2929</v>
      </c>
      <c r="C130" s="235" t="s">
        <v>3682</v>
      </c>
      <c r="D130" s="88" t="s">
        <v>100</v>
      </c>
      <c r="E130" s="232" t="s">
        <v>2362</v>
      </c>
      <c r="F130" s="239" t="s">
        <v>4011</v>
      </c>
      <c r="G130" s="239" t="s">
        <v>4012</v>
      </c>
      <c r="H130" s="239" t="s">
        <v>4013</v>
      </c>
      <c r="I130" s="239" t="s">
        <v>3003</v>
      </c>
      <c r="J130" s="88"/>
      <c r="K130" s="238" t="s">
        <v>3049</v>
      </c>
      <c r="L130" s="127"/>
    </row>
    <row r="131" spans="1:12" s="89" customFormat="1" ht="21.05" customHeight="1">
      <c r="A131" s="126"/>
      <c r="B131" s="238" t="s">
        <v>3683</v>
      </c>
      <c r="C131" s="235" t="s">
        <v>3684</v>
      </c>
      <c r="D131" s="88" t="s">
        <v>100</v>
      </c>
      <c r="E131" s="232" t="s">
        <v>2362</v>
      </c>
      <c r="F131" s="239" t="s">
        <v>2998</v>
      </c>
      <c r="G131" s="239" t="s">
        <v>2999</v>
      </c>
      <c r="H131" s="239" t="s">
        <v>3829</v>
      </c>
      <c r="I131" s="239" t="s">
        <v>3830</v>
      </c>
      <c r="J131" s="88"/>
      <c r="K131" s="127" t="s">
        <v>3949</v>
      </c>
      <c r="L131" s="127"/>
    </row>
    <row r="132" spans="1:12" s="89" customFormat="1" ht="21.05" customHeight="1">
      <c r="A132" s="126"/>
      <c r="B132" s="238" t="s">
        <v>3685</v>
      </c>
      <c r="C132" s="235" t="s">
        <v>3686</v>
      </c>
      <c r="D132" s="88" t="s">
        <v>100</v>
      </c>
      <c r="E132" s="232" t="s">
        <v>2362</v>
      </c>
      <c r="F132" s="239" t="s">
        <v>2998</v>
      </c>
      <c r="G132" s="239" t="s">
        <v>2999</v>
      </c>
      <c r="H132" s="239" t="s">
        <v>3831</v>
      </c>
      <c r="I132" s="239" t="s">
        <v>3832</v>
      </c>
      <c r="J132" s="88"/>
      <c r="K132" s="238" t="s">
        <v>3950</v>
      </c>
      <c r="L132" s="127"/>
    </row>
    <row r="133" spans="1:12" s="89" customFormat="1" ht="21.05" customHeight="1">
      <c r="A133" s="126"/>
      <c r="B133" s="238" t="s">
        <v>3687</v>
      </c>
      <c r="C133" s="235" t="s">
        <v>3688</v>
      </c>
      <c r="D133" s="88" t="s">
        <v>100</v>
      </c>
      <c r="E133" s="232" t="s">
        <v>2362</v>
      </c>
      <c r="F133" s="239" t="s">
        <v>2998</v>
      </c>
      <c r="G133" s="239" t="s">
        <v>2999</v>
      </c>
      <c r="H133" s="239" t="s">
        <v>3833</v>
      </c>
      <c r="I133" s="239" t="s">
        <v>3834</v>
      </c>
      <c r="J133" s="88"/>
      <c r="K133" s="238" t="s">
        <v>3951</v>
      </c>
      <c r="L133" s="127"/>
    </row>
    <row r="134" spans="1:12" s="89" customFormat="1" ht="21.05" customHeight="1">
      <c r="A134" s="126"/>
      <c r="B134" s="238" t="s">
        <v>3689</v>
      </c>
      <c r="C134" s="235" t="s">
        <v>3690</v>
      </c>
      <c r="D134" s="88" t="s">
        <v>829</v>
      </c>
      <c r="E134" s="232" t="s">
        <v>2362</v>
      </c>
      <c r="F134" s="239" t="s">
        <v>3009</v>
      </c>
      <c r="G134" s="239" t="s">
        <v>4014</v>
      </c>
      <c r="H134" s="239" t="s">
        <v>848</v>
      </c>
      <c r="I134" s="239" t="s">
        <v>3835</v>
      </c>
      <c r="J134" s="88"/>
      <c r="K134" s="127" t="s">
        <v>3953</v>
      </c>
      <c r="L134" s="127"/>
    </row>
    <row r="135" spans="1:12" s="89" customFormat="1" ht="21.05" customHeight="1">
      <c r="A135" s="126"/>
      <c r="B135" s="238" t="s">
        <v>3691</v>
      </c>
      <c r="C135" s="235" t="s">
        <v>3692</v>
      </c>
      <c r="D135" s="88" t="s">
        <v>1983</v>
      </c>
      <c r="E135" s="232" t="s">
        <v>2362</v>
      </c>
      <c r="F135" s="239" t="s">
        <v>4015</v>
      </c>
      <c r="G135" s="239" t="s">
        <v>4012</v>
      </c>
      <c r="H135" s="239" t="s">
        <v>3691</v>
      </c>
      <c r="I135" s="239" t="s">
        <v>4016</v>
      </c>
      <c r="J135" s="88"/>
      <c r="K135" s="127" t="s">
        <v>4064</v>
      </c>
      <c r="L135" s="127"/>
    </row>
    <row r="136" spans="1:12" s="89" customFormat="1" ht="21.05" customHeight="1">
      <c r="A136" s="126"/>
      <c r="B136" s="238" t="s">
        <v>3693</v>
      </c>
      <c r="C136" s="235" t="s">
        <v>3694</v>
      </c>
      <c r="D136" s="88" t="s">
        <v>1983</v>
      </c>
      <c r="E136" s="232" t="s">
        <v>2362</v>
      </c>
      <c r="F136" s="239" t="s">
        <v>4015</v>
      </c>
      <c r="G136" s="239" t="s">
        <v>4012</v>
      </c>
      <c r="H136" s="239" t="s">
        <v>3693</v>
      </c>
      <c r="I136" s="239" t="s">
        <v>4017</v>
      </c>
      <c r="J136" s="88"/>
      <c r="K136" s="127" t="s">
        <v>4065</v>
      </c>
      <c r="L136" s="127"/>
    </row>
    <row r="137" spans="1:12" s="89" customFormat="1" ht="21.05" customHeight="1">
      <c r="A137" s="126"/>
      <c r="B137" s="238" t="s">
        <v>3695</v>
      </c>
      <c r="C137" s="235" t="s">
        <v>3696</v>
      </c>
      <c r="D137" s="88" t="s">
        <v>1983</v>
      </c>
      <c r="E137" s="232" t="s">
        <v>2362</v>
      </c>
      <c r="F137" s="239" t="s">
        <v>4015</v>
      </c>
      <c r="G137" s="239" t="s">
        <v>4012</v>
      </c>
      <c r="H137" s="239" t="s">
        <v>3695</v>
      </c>
      <c r="I137" s="239" t="s">
        <v>4018</v>
      </c>
      <c r="J137" s="88"/>
      <c r="K137" s="127" t="s">
        <v>4066</v>
      </c>
      <c r="L137" s="127"/>
    </row>
    <row r="138" spans="1:12" s="89" customFormat="1" ht="21.05" customHeight="1">
      <c r="A138" s="126"/>
      <c r="B138" s="238" t="s">
        <v>4005</v>
      </c>
      <c r="C138" s="235" t="s">
        <v>3697</v>
      </c>
      <c r="D138" s="88" t="s">
        <v>1983</v>
      </c>
      <c r="E138" s="232" t="s">
        <v>2362</v>
      </c>
      <c r="F138" s="239" t="s">
        <v>4015</v>
      </c>
      <c r="G138" s="239" t="s">
        <v>4012</v>
      </c>
      <c r="H138" s="239" t="s">
        <v>4019</v>
      </c>
      <c r="I138" s="239" t="s">
        <v>4020</v>
      </c>
      <c r="J138" s="88"/>
      <c r="K138" s="127" t="s">
        <v>4067</v>
      </c>
      <c r="L138" s="127"/>
    </row>
    <row r="139" spans="1:12" s="89" customFormat="1" ht="21.05" customHeight="1">
      <c r="A139" s="126"/>
      <c r="B139" s="238" t="s">
        <v>3698</v>
      </c>
      <c r="C139" s="235" t="s">
        <v>3699</v>
      </c>
      <c r="D139" s="88" t="s">
        <v>1983</v>
      </c>
      <c r="E139" s="232" t="s">
        <v>2362</v>
      </c>
      <c r="F139" s="239" t="s">
        <v>4015</v>
      </c>
      <c r="G139" s="239" t="s">
        <v>4012</v>
      </c>
      <c r="H139" s="239" t="s">
        <v>4021</v>
      </c>
      <c r="I139" s="239" t="s">
        <v>4022</v>
      </c>
      <c r="J139" s="88"/>
      <c r="K139" s="127" t="s">
        <v>4068</v>
      </c>
      <c r="L139" s="127"/>
    </row>
    <row r="140" spans="1:12" s="89" customFormat="1" ht="21.05" customHeight="1">
      <c r="A140" s="126"/>
      <c r="B140" s="238" t="s">
        <v>3700</v>
      </c>
      <c r="C140" s="235" t="s">
        <v>3701</v>
      </c>
      <c r="D140" s="88" t="s">
        <v>1983</v>
      </c>
      <c r="E140" s="232" t="s">
        <v>2362</v>
      </c>
      <c r="F140" s="239" t="s">
        <v>4015</v>
      </c>
      <c r="G140" s="239" t="s">
        <v>4012</v>
      </c>
      <c r="H140" s="239" t="s">
        <v>3700</v>
      </c>
      <c r="I140" s="239" t="s">
        <v>4023</v>
      </c>
      <c r="J140" s="88"/>
      <c r="K140" s="127" t="s">
        <v>4069</v>
      </c>
      <c r="L140" s="127"/>
    </row>
    <row r="141" spans="1:12" s="89" customFormat="1" ht="21.05" customHeight="1">
      <c r="A141" s="126"/>
      <c r="B141" s="238" t="s">
        <v>3702</v>
      </c>
      <c r="C141" s="235" t="s">
        <v>3703</v>
      </c>
      <c r="D141" s="88" t="s">
        <v>1983</v>
      </c>
      <c r="E141" s="232" t="s">
        <v>2362</v>
      </c>
      <c r="F141" s="239" t="s">
        <v>4015</v>
      </c>
      <c r="G141" s="239" t="s">
        <v>4012</v>
      </c>
      <c r="H141" s="239" t="s">
        <v>3702</v>
      </c>
      <c r="I141" s="239" t="s">
        <v>4024</v>
      </c>
      <c r="J141" s="88"/>
      <c r="K141" s="127" t="s">
        <v>4070</v>
      </c>
      <c r="L141" s="127"/>
    </row>
    <row r="142" spans="1:12" s="89" customFormat="1" ht="21.05" customHeight="1">
      <c r="A142" s="126"/>
      <c r="B142" s="238" t="s">
        <v>3704</v>
      </c>
      <c r="C142" s="235" t="s">
        <v>3705</v>
      </c>
      <c r="D142" s="88" t="s">
        <v>1983</v>
      </c>
      <c r="E142" s="232" t="s">
        <v>2362</v>
      </c>
      <c r="F142" s="239" t="s">
        <v>4015</v>
      </c>
      <c r="G142" s="239" t="s">
        <v>4012</v>
      </c>
      <c r="H142" s="239" t="s">
        <v>4025</v>
      </c>
      <c r="I142" s="239" t="s">
        <v>4026</v>
      </c>
      <c r="J142" s="88"/>
      <c r="K142" s="127" t="s">
        <v>4071</v>
      </c>
      <c r="L142" s="127"/>
    </row>
    <row r="143" spans="1:12" s="89" customFormat="1" ht="21.05" customHeight="1">
      <c r="A143" s="126"/>
      <c r="B143" s="238" t="s">
        <v>4006</v>
      </c>
      <c r="C143" s="235" t="s">
        <v>3706</v>
      </c>
      <c r="D143" s="88" t="s">
        <v>1983</v>
      </c>
      <c r="E143" s="232" t="s">
        <v>2362</v>
      </c>
      <c r="F143" s="239" t="s">
        <v>4015</v>
      </c>
      <c r="G143" s="239" t="s">
        <v>4012</v>
      </c>
      <c r="H143" s="239" t="s">
        <v>4027</v>
      </c>
      <c r="I143" s="239" t="s">
        <v>4028</v>
      </c>
      <c r="J143" s="88"/>
      <c r="K143" s="127" t="s">
        <v>4072</v>
      </c>
      <c r="L143" s="127"/>
    </row>
    <row r="144" spans="1:12" s="89" customFormat="1" ht="21.05" customHeight="1">
      <c r="A144" s="126"/>
      <c r="B144" s="238" t="s">
        <v>3707</v>
      </c>
      <c r="C144" s="235" t="s">
        <v>3708</v>
      </c>
      <c r="D144" s="88" t="s">
        <v>1983</v>
      </c>
      <c r="E144" s="232" t="s">
        <v>2362</v>
      </c>
      <c r="F144" s="239" t="s">
        <v>4015</v>
      </c>
      <c r="G144" s="239" t="s">
        <v>4012</v>
      </c>
      <c r="H144" s="239" t="s">
        <v>3707</v>
      </c>
      <c r="I144" s="239" t="s">
        <v>4029</v>
      </c>
      <c r="J144" s="88"/>
      <c r="K144" s="127" t="s">
        <v>4073</v>
      </c>
      <c r="L144" s="127"/>
    </row>
    <row r="145" spans="1:12" s="89" customFormat="1" ht="21.05" customHeight="1">
      <c r="A145" s="126"/>
      <c r="B145" s="238" t="s">
        <v>3709</v>
      </c>
      <c r="C145" s="235" t="s">
        <v>3710</v>
      </c>
      <c r="D145" s="88" t="s">
        <v>1983</v>
      </c>
      <c r="E145" s="232" t="s">
        <v>2362</v>
      </c>
      <c r="F145" s="239" t="s">
        <v>4015</v>
      </c>
      <c r="G145" s="239" t="s">
        <v>4012</v>
      </c>
      <c r="H145" s="239" t="s">
        <v>3709</v>
      </c>
      <c r="I145" s="239" t="s">
        <v>4030</v>
      </c>
      <c r="J145" s="88"/>
      <c r="K145" s="127" t="s">
        <v>4074</v>
      </c>
      <c r="L145" s="127"/>
    </row>
    <row r="146" spans="1:12" s="89" customFormat="1" ht="21.05" customHeight="1">
      <c r="A146" s="126"/>
      <c r="B146" s="238" t="s">
        <v>3711</v>
      </c>
      <c r="C146" s="235" t="s">
        <v>3712</v>
      </c>
      <c r="D146" s="88" t="s">
        <v>1983</v>
      </c>
      <c r="E146" s="232" t="s">
        <v>2362</v>
      </c>
      <c r="F146" s="239" t="s">
        <v>4015</v>
      </c>
      <c r="G146" s="239" t="s">
        <v>4012</v>
      </c>
      <c r="H146" s="239" t="s">
        <v>3711</v>
      </c>
      <c r="I146" s="239" t="s">
        <v>4031</v>
      </c>
      <c r="J146" s="88"/>
      <c r="K146" s="127" t="s">
        <v>4075</v>
      </c>
      <c r="L146" s="127"/>
    </row>
    <row r="147" spans="1:12" s="89" customFormat="1" ht="21.05" customHeight="1">
      <c r="A147" s="126"/>
      <c r="B147" s="238" t="s">
        <v>3713</v>
      </c>
      <c r="C147" s="235" t="s">
        <v>3714</v>
      </c>
      <c r="D147" s="88" t="s">
        <v>1983</v>
      </c>
      <c r="E147" s="232" t="s">
        <v>2362</v>
      </c>
      <c r="F147" s="239" t="s">
        <v>4015</v>
      </c>
      <c r="G147" s="239" t="s">
        <v>4012</v>
      </c>
      <c r="H147" s="239" t="s">
        <v>4032</v>
      </c>
      <c r="I147" s="239" t="s">
        <v>4033</v>
      </c>
      <c r="J147" s="88"/>
      <c r="K147" s="127" t="s">
        <v>4076</v>
      </c>
      <c r="L147" s="127"/>
    </row>
    <row r="148" spans="1:12" s="89" customFormat="1" ht="21.05" customHeight="1">
      <c r="A148" s="126"/>
      <c r="B148" s="238" t="s">
        <v>3715</v>
      </c>
      <c r="C148" s="235" t="s">
        <v>3716</v>
      </c>
      <c r="D148" s="88" t="s">
        <v>1983</v>
      </c>
      <c r="E148" s="232" t="s">
        <v>2362</v>
      </c>
      <c r="F148" s="239" t="s">
        <v>4015</v>
      </c>
      <c r="G148" s="239" t="s">
        <v>4012</v>
      </c>
      <c r="H148" s="239" t="s">
        <v>3715</v>
      </c>
      <c r="I148" s="239" t="s">
        <v>4034</v>
      </c>
      <c r="J148" s="88"/>
      <c r="K148" s="127" t="s">
        <v>4077</v>
      </c>
      <c r="L148" s="127"/>
    </row>
    <row r="149" spans="1:12" s="89" customFormat="1" ht="21.05" customHeight="1">
      <c r="A149" s="126"/>
      <c r="B149" s="238" t="s">
        <v>4007</v>
      </c>
      <c r="C149" s="235" t="s">
        <v>3717</v>
      </c>
      <c r="D149" s="88" t="s">
        <v>1983</v>
      </c>
      <c r="E149" s="232" t="s">
        <v>2362</v>
      </c>
      <c r="F149" s="239" t="s">
        <v>4015</v>
      </c>
      <c r="G149" s="239" t="s">
        <v>4012</v>
      </c>
      <c r="H149" s="239" t="s">
        <v>4035</v>
      </c>
      <c r="I149" s="239" t="s">
        <v>4036</v>
      </c>
      <c r="J149" s="88"/>
      <c r="K149" s="127" t="s">
        <v>4078</v>
      </c>
      <c r="L149" s="127"/>
    </row>
    <row r="150" spans="1:12" s="89" customFormat="1" ht="21.05" customHeight="1">
      <c r="A150" s="126"/>
      <c r="B150" s="238" t="s">
        <v>3718</v>
      </c>
      <c r="C150" s="235" t="s">
        <v>3719</v>
      </c>
      <c r="D150" s="88" t="s">
        <v>1983</v>
      </c>
      <c r="E150" s="232" t="s">
        <v>2362</v>
      </c>
      <c r="F150" s="239" t="s">
        <v>4015</v>
      </c>
      <c r="G150" s="239" t="s">
        <v>4012</v>
      </c>
      <c r="H150" s="239" t="s">
        <v>4037</v>
      </c>
      <c r="I150" s="239" t="s">
        <v>4038</v>
      </c>
      <c r="J150" s="88"/>
      <c r="K150" s="127" t="s">
        <v>4079</v>
      </c>
      <c r="L150" s="127"/>
    </row>
    <row r="151" spans="1:12" s="89" customFormat="1" ht="21.05" customHeight="1">
      <c r="A151" s="126"/>
      <c r="B151" s="238" t="s">
        <v>3720</v>
      </c>
      <c r="C151" s="235" t="s">
        <v>3721</v>
      </c>
      <c r="D151" s="88" t="s">
        <v>1983</v>
      </c>
      <c r="E151" s="232" t="s">
        <v>2362</v>
      </c>
      <c r="F151" s="239" t="s">
        <v>4015</v>
      </c>
      <c r="G151" s="239" t="s">
        <v>4012</v>
      </c>
      <c r="H151" s="239" t="s">
        <v>3720</v>
      </c>
      <c r="I151" s="239" t="s">
        <v>4039</v>
      </c>
      <c r="J151" s="88"/>
      <c r="K151" s="127" t="s">
        <v>4080</v>
      </c>
      <c r="L151" s="127"/>
    </row>
    <row r="152" spans="1:12" s="89" customFormat="1" ht="21.05" customHeight="1">
      <c r="A152" s="126"/>
      <c r="B152" s="238" t="s">
        <v>3722</v>
      </c>
      <c r="C152" s="235" t="s">
        <v>3723</v>
      </c>
      <c r="D152" s="88" t="s">
        <v>1983</v>
      </c>
      <c r="E152" s="232" t="s">
        <v>2362</v>
      </c>
      <c r="F152" s="239" t="s">
        <v>4015</v>
      </c>
      <c r="G152" s="239" t="s">
        <v>4012</v>
      </c>
      <c r="H152" s="239" t="s">
        <v>3722</v>
      </c>
      <c r="I152" s="239" t="s">
        <v>4040</v>
      </c>
      <c r="J152" s="88"/>
      <c r="K152" s="127" t="s">
        <v>4081</v>
      </c>
      <c r="L152" s="127"/>
    </row>
    <row r="153" spans="1:12" s="89" customFormat="1" ht="21.05" customHeight="1">
      <c r="A153" s="126"/>
      <c r="B153" s="238" t="s">
        <v>4008</v>
      </c>
      <c r="C153" s="235" t="s">
        <v>3724</v>
      </c>
      <c r="D153" s="88" t="s">
        <v>1983</v>
      </c>
      <c r="E153" s="232" t="s">
        <v>2362</v>
      </c>
      <c r="F153" s="239" t="s">
        <v>4015</v>
      </c>
      <c r="G153" s="239" t="s">
        <v>4012</v>
      </c>
      <c r="H153" s="239" t="s">
        <v>4041</v>
      </c>
      <c r="I153" s="239" t="s">
        <v>4042</v>
      </c>
      <c r="J153" s="88"/>
      <c r="K153" s="127" t="s">
        <v>4082</v>
      </c>
      <c r="L153" s="127"/>
    </row>
    <row r="154" spans="1:12" s="89" customFormat="1" ht="21.05" customHeight="1">
      <c r="A154" s="126"/>
      <c r="B154" s="238" t="s">
        <v>3725</v>
      </c>
      <c r="C154" s="235" t="s">
        <v>3726</v>
      </c>
      <c r="D154" s="88" t="s">
        <v>1983</v>
      </c>
      <c r="E154" s="232" t="s">
        <v>2362</v>
      </c>
      <c r="F154" s="239" t="s">
        <v>4015</v>
      </c>
      <c r="G154" s="239" t="s">
        <v>4012</v>
      </c>
      <c r="H154" s="239" t="s">
        <v>3725</v>
      </c>
      <c r="I154" s="239" t="s">
        <v>4043</v>
      </c>
      <c r="J154" s="88"/>
      <c r="K154" s="127" t="s">
        <v>4083</v>
      </c>
      <c r="L154" s="127"/>
    </row>
    <row r="155" spans="1:12" s="89" customFormat="1" ht="21.05" customHeight="1">
      <c r="A155" s="126"/>
      <c r="B155" s="238" t="s">
        <v>3727</v>
      </c>
      <c r="C155" s="235" t="s">
        <v>3728</v>
      </c>
      <c r="D155" s="88" t="s">
        <v>1983</v>
      </c>
      <c r="E155" s="232" t="s">
        <v>2362</v>
      </c>
      <c r="F155" s="239" t="s">
        <v>4015</v>
      </c>
      <c r="G155" s="239" t="s">
        <v>4012</v>
      </c>
      <c r="H155" s="239" t="s">
        <v>4044</v>
      </c>
      <c r="I155" s="239" t="s">
        <v>4045</v>
      </c>
      <c r="J155" s="88"/>
      <c r="K155" s="127" t="s">
        <v>4084</v>
      </c>
      <c r="L155" s="127"/>
    </row>
    <row r="156" spans="1:12" s="89" customFormat="1" ht="21.05" customHeight="1">
      <c r="A156" s="126"/>
      <c r="B156" s="238" t="s">
        <v>3729</v>
      </c>
      <c r="C156" s="235" t="s">
        <v>3730</v>
      </c>
      <c r="D156" s="88" t="s">
        <v>1983</v>
      </c>
      <c r="E156" s="232" t="s">
        <v>2362</v>
      </c>
      <c r="F156" s="239" t="s">
        <v>4015</v>
      </c>
      <c r="G156" s="239" t="s">
        <v>4012</v>
      </c>
      <c r="H156" s="239" t="s">
        <v>4046</v>
      </c>
      <c r="I156" s="239" t="s">
        <v>4047</v>
      </c>
      <c r="J156" s="88"/>
      <c r="K156" s="127" t="s">
        <v>4085</v>
      </c>
      <c r="L156" s="127"/>
    </row>
    <row r="157" spans="1:12" s="89" customFormat="1" ht="21.05" customHeight="1">
      <c r="A157" s="126"/>
      <c r="B157" s="238" t="s">
        <v>3731</v>
      </c>
      <c r="C157" s="235" t="s">
        <v>3732</v>
      </c>
      <c r="D157" s="88" t="s">
        <v>1983</v>
      </c>
      <c r="E157" s="232" t="s">
        <v>2362</v>
      </c>
      <c r="F157" s="239" t="s">
        <v>4015</v>
      </c>
      <c r="G157" s="239" t="s">
        <v>4012</v>
      </c>
      <c r="H157" s="239" t="s">
        <v>4048</v>
      </c>
      <c r="I157" s="239" t="s">
        <v>4049</v>
      </c>
      <c r="J157" s="88"/>
      <c r="K157" s="127" t="s">
        <v>4086</v>
      </c>
      <c r="L157" s="127"/>
    </row>
    <row r="158" spans="1:12" s="89" customFormat="1" ht="21.05" customHeight="1">
      <c r="A158" s="126"/>
      <c r="B158" s="238" t="s">
        <v>4009</v>
      </c>
      <c r="C158" s="235" t="s">
        <v>3733</v>
      </c>
      <c r="D158" s="88" t="s">
        <v>1983</v>
      </c>
      <c r="E158" s="232" t="s">
        <v>2362</v>
      </c>
      <c r="F158" s="239" t="s">
        <v>4015</v>
      </c>
      <c r="G158" s="239" t="s">
        <v>4012</v>
      </c>
      <c r="H158" s="239" t="s">
        <v>4050</v>
      </c>
      <c r="I158" s="239" t="s">
        <v>4051</v>
      </c>
      <c r="J158" s="88"/>
      <c r="K158" s="127" t="s">
        <v>4087</v>
      </c>
      <c r="L158" s="127"/>
    </row>
    <row r="159" spans="1:12" s="89" customFormat="1" ht="21.05" customHeight="1">
      <c r="A159" s="126"/>
      <c r="B159" s="238" t="s">
        <v>3734</v>
      </c>
      <c r="C159" s="235" t="s">
        <v>3735</v>
      </c>
      <c r="D159" s="88" t="s">
        <v>1983</v>
      </c>
      <c r="E159" s="232" t="s">
        <v>2362</v>
      </c>
      <c r="F159" s="239" t="s">
        <v>4015</v>
      </c>
      <c r="G159" s="239" t="s">
        <v>4012</v>
      </c>
      <c r="H159" s="239" t="s">
        <v>3734</v>
      </c>
      <c r="I159" s="239" t="s">
        <v>4052</v>
      </c>
      <c r="J159" s="88"/>
      <c r="K159" s="127" t="s">
        <v>4088</v>
      </c>
      <c r="L159" s="127"/>
    </row>
    <row r="160" spans="1:12" s="89" customFormat="1" ht="21.05" customHeight="1">
      <c r="A160" s="126"/>
      <c r="B160" s="238" t="s">
        <v>3736</v>
      </c>
      <c r="C160" s="235" t="s">
        <v>3737</v>
      </c>
      <c r="D160" s="88" t="s">
        <v>1983</v>
      </c>
      <c r="E160" s="232" t="s">
        <v>2362</v>
      </c>
      <c r="F160" s="239" t="s">
        <v>4015</v>
      </c>
      <c r="G160" s="239" t="s">
        <v>4012</v>
      </c>
      <c r="H160" s="239" t="s">
        <v>4053</v>
      </c>
      <c r="I160" s="239" t="s">
        <v>4054</v>
      </c>
      <c r="J160" s="88"/>
      <c r="K160" s="127" t="s">
        <v>4089</v>
      </c>
      <c r="L160" s="127"/>
    </row>
    <row r="161" spans="1:12" s="89" customFormat="1" ht="21.05" customHeight="1">
      <c r="A161" s="126"/>
      <c r="B161" s="238" t="s">
        <v>3738</v>
      </c>
      <c r="C161" s="235" t="s">
        <v>3739</v>
      </c>
      <c r="D161" s="88" t="s">
        <v>1983</v>
      </c>
      <c r="E161" s="232" t="s">
        <v>2362</v>
      </c>
      <c r="F161" s="239" t="s">
        <v>4015</v>
      </c>
      <c r="G161" s="239" t="s">
        <v>4012</v>
      </c>
      <c r="H161" s="239" t="s">
        <v>3738</v>
      </c>
      <c r="I161" s="239" t="s">
        <v>4055</v>
      </c>
      <c r="J161" s="88"/>
      <c r="K161" s="127" t="s">
        <v>4090</v>
      </c>
      <c r="L161" s="127"/>
    </row>
    <row r="162" spans="1:12" s="89" customFormat="1" ht="21.05" customHeight="1">
      <c r="A162" s="126"/>
      <c r="B162" s="238" t="s">
        <v>4010</v>
      </c>
      <c r="C162" s="235" t="s">
        <v>3740</v>
      </c>
      <c r="D162" s="88" t="s">
        <v>1983</v>
      </c>
      <c r="E162" s="232" t="s">
        <v>2362</v>
      </c>
      <c r="F162" s="239" t="s">
        <v>4015</v>
      </c>
      <c r="G162" s="239" t="s">
        <v>4012</v>
      </c>
      <c r="H162" s="239" t="s">
        <v>4056</v>
      </c>
      <c r="I162" s="239" t="s">
        <v>4057</v>
      </c>
      <c r="J162" s="88"/>
      <c r="K162" s="127" t="s">
        <v>4091</v>
      </c>
      <c r="L162" s="127"/>
    </row>
    <row r="163" spans="1:12" s="89" customFormat="1" ht="21.05" customHeight="1">
      <c r="A163" s="126"/>
      <c r="B163" s="238" t="s">
        <v>3741</v>
      </c>
      <c r="C163" s="235" t="s">
        <v>3742</v>
      </c>
      <c r="D163" s="88" t="s">
        <v>1983</v>
      </c>
      <c r="E163" s="232" t="s">
        <v>2362</v>
      </c>
      <c r="F163" s="239" t="s">
        <v>4015</v>
      </c>
      <c r="G163" s="239" t="s">
        <v>4012</v>
      </c>
      <c r="H163" s="239" t="s">
        <v>3741</v>
      </c>
      <c r="I163" s="239" t="s">
        <v>4058</v>
      </c>
      <c r="J163" s="88"/>
      <c r="K163" s="127" t="s">
        <v>4092</v>
      </c>
      <c r="L163" s="127"/>
    </row>
    <row r="164" spans="1:12" s="89" customFormat="1" ht="21.05" customHeight="1">
      <c r="A164" s="126"/>
      <c r="B164" s="238" t="s">
        <v>3743</v>
      </c>
      <c r="C164" s="235" t="s">
        <v>3744</v>
      </c>
      <c r="D164" s="88" t="s">
        <v>1983</v>
      </c>
      <c r="E164" s="232" t="s">
        <v>2362</v>
      </c>
      <c r="F164" s="239" t="s">
        <v>4015</v>
      </c>
      <c r="G164" s="239" t="s">
        <v>4012</v>
      </c>
      <c r="H164" s="239" t="s">
        <v>3808</v>
      </c>
      <c r="I164" s="239" t="s">
        <v>4059</v>
      </c>
      <c r="J164" s="88"/>
      <c r="K164" s="127" t="s">
        <v>4093</v>
      </c>
      <c r="L164" s="127"/>
    </row>
    <row r="165" spans="1:12" s="89" customFormat="1" ht="21.05" customHeight="1">
      <c r="A165" s="126"/>
      <c r="B165" s="238" t="s">
        <v>3745</v>
      </c>
      <c r="C165" s="235" t="s">
        <v>3746</v>
      </c>
      <c r="D165" s="88" t="s">
        <v>1983</v>
      </c>
      <c r="E165" s="232" t="s">
        <v>2362</v>
      </c>
      <c r="F165" s="239" t="s">
        <v>4015</v>
      </c>
      <c r="G165" s="239" t="s">
        <v>4012</v>
      </c>
      <c r="H165" s="239" t="s">
        <v>3745</v>
      </c>
      <c r="I165" s="239" t="s">
        <v>4060</v>
      </c>
      <c r="J165" s="88"/>
      <c r="K165" s="127" t="s">
        <v>4094</v>
      </c>
      <c r="L165" s="127"/>
    </row>
    <row r="166" spans="1:12" s="89" customFormat="1" ht="21.05" customHeight="1">
      <c r="A166" s="126"/>
      <c r="B166" s="238" t="s">
        <v>3174</v>
      </c>
      <c r="C166" s="235" t="s">
        <v>3747</v>
      </c>
      <c r="D166" s="88" t="s">
        <v>1983</v>
      </c>
      <c r="E166" s="232" t="s">
        <v>2362</v>
      </c>
      <c r="F166" s="239" t="s">
        <v>3898</v>
      </c>
      <c r="G166" s="239" t="s">
        <v>3899</v>
      </c>
      <c r="H166" s="239" t="s">
        <v>3174</v>
      </c>
      <c r="I166" s="239" t="s">
        <v>3900</v>
      </c>
      <c r="J166" s="88"/>
      <c r="K166" s="238" t="s">
        <v>3981</v>
      </c>
      <c r="L166" s="127"/>
    </row>
    <row r="167" spans="1:12" s="89" customFormat="1" ht="21.05" customHeight="1">
      <c r="A167" s="126"/>
      <c r="B167" s="238" t="s">
        <v>3748</v>
      </c>
      <c r="C167" s="235" t="s">
        <v>3749</v>
      </c>
      <c r="D167" s="88" t="s">
        <v>1983</v>
      </c>
      <c r="E167" s="232" t="s">
        <v>2362</v>
      </c>
      <c r="F167" s="239" t="s">
        <v>3898</v>
      </c>
      <c r="G167" s="239" t="s">
        <v>3899</v>
      </c>
      <c r="H167" s="239" t="s">
        <v>3748</v>
      </c>
      <c r="I167" s="239" t="s">
        <v>3901</v>
      </c>
      <c r="J167" s="88"/>
      <c r="K167" s="127" t="s">
        <v>3982</v>
      </c>
      <c r="L167" s="127"/>
    </row>
    <row r="168" spans="1:12" s="89" customFormat="1" ht="21.05" customHeight="1">
      <c r="A168" s="126"/>
      <c r="B168" s="238" t="s">
        <v>2969</v>
      </c>
      <c r="C168" s="235" t="s">
        <v>3750</v>
      </c>
      <c r="D168" s="88" t="s">
        <v>1983</v>
      </c>
      <c r="E168" s="232" t="s">
        <v>2362</v>
      </c>
      <c r="F168" s="239" t="s">
        <v>3898</v>
      </c>
      <c r="G168" s="239" t="s">
        <v>3899</v>
      </c>
      <c r="H168" s="239" t="s">
        <v>2969</v>
      </c>
      <c r="I168" s="239" t="s">
        <v>3902</v>
      </c>
      <c r="J168" s="88"/>
      <c r="K168" s="127" t="s">
        <v>3983</v>
      </c>
      <c r="L168" s="127"/>
    </row>
    <row r="169" spans="1:12" s="89" customFormat="1" ht="21.05" customHeight="1">
      <c r="A169" s="126"/>
      <c r="B169" s="238" t="s">
        <v>3751</v>
      </c>
      <c r="C169" s="235" t="s">
        <v>3752</v>
      </c>
      <c r="D169" s="88" t="s">
        <v>1983</v>
      </c>
      <c r="E169" s="232" t="s">
        <v>2362</v>
      </c>
      <c r="F169" s="239" t="s">
        <v>3898</v>
      </c>
      <c r="G169" s="239" t="s">
        <v>3899</v>
      </c>
      <c r="H169" s="239" t="s">
        <v>3751</v>
      </c>
      <c r="I169" s="239" t="s">
        <v>3903</v>
      </c>
      <c r="J169" s="88"/>
      <c r="K169" s="127" t="s">
        <v>3984</v>
      </c>
      <c r="L169" s="127"/>
    </row>
    <row r="170" spans="1:12" s="89" customFormat="1" ht="21.05" customHeight="1">
      <c r="A170" s="126"/>
      <c r="B170" s="238" t="s">
        <v>3753</v>
      </c>
      <c r="C170" s="235" t="s">
        <v>3754</v>
      </c>
      <c r="D170" s="88" t="s">
        <v>1983</v>
      </c>
      <c r="E170" s="232" t="s">
        <v>2362</v>
      </c>
      <c r="F170" s="239" t="s">
        <v>3898</v>
      </c>
      <c r="G170" s="239" t="s">
        <v>3899</v>
      </c>
      <c r="H170" s="239" t="s">
        <v>3753</v>
      </c>
      <c r="I170" s="239" t="s">
        <v>3904</v>
      </c>
      <c r="J170" s="88"/>
      <c r="K170" s="127" t="s">
        <v>3985</v>
      </c>
      <c r="L170" s="127"/>
    </row>
    <row r="171" spans="1:12" s="89" customFormat="1" ht="21.05" customHeight="1">
      <c r="A171" s="126"/>
      <c r="B171" s="238" t="s">
        <v>3755</v>
      </c>
      <c r="C171" s="235" t="s">
        <v>3756</v>
      </c>
      <c r="D171" s="88" t="s">
        <v>1983</v>
      </c>
      <c r="E171" s="232" t="s">
        <v>2362</v>
      </c>
      <c r="F171" s="239" t="s">
        <v>3898</v>
      </c>
      <c r="G171" s="239" t="s">
        <v>3899</v>
      </c>
      <c r="H171" s="239" t="s">
        <v>3755</v>
      </c>
      <c r="I171" s="239" t="s">
        <v>3905</v>
      </c>
      <c r="J171" s="88"/>
      <c r="K171" s="127" t="s">
        <v>3986</v>
      </c>
      <c r="L171" s="127"/>
    </row>
    <row r="172" spans="1:12" s="89" customFormat="1" ht="21.05" customHeight="1">
      <c r="A172" s="126"/>
      <c r="B172" s="238" t="s">
        <v>3757</v>
      </c>
      <c r="C172" s="235" t="s">
        <v>3758</v>
      </c>
      <c r="D172" s="88" t="s">
        <v>1983</v>
      </c>
      <c r="E172" s="232" t="s">
        <v>2362</v>
      </c>
      <c r="F172" s="239" t="s">
        <v>3898</v>
      </c>
      <c r="G172" s="239" t="s">
        <v>3899</v>
      </c>
      <c r="H172" s="239" t="s">
        <v>3757</v>
      </c>
      <c r="I172" s="239" t="s">
        <v>3906</v>
      </c>
      <c r="J172" s="88"/>
      <c r="K172" s="127" t="s">
        <v>3987</v>
      </c>
      <c r="L172" s="127"/>
    </row>
    <row r="173" spans="1:12" s="89" customFormat="1" ht="21.05" customHeight="1">
      <c r="A173" s="126"/>
      <c r="B173" s="238" t="s">
        <v>3759</v>
      </c>
      <c r="C173" s="235" t="s">
        <v>3760</v>
      </c>
      <c r="D173" s="88" t="s">
        <v>1983</v>
      </c>
      <c r="E173" s="232" t="s">
        <v>2362</v>
      </c>
      <c r="F173" s="239" t="s">
        <v>3898</v>
      </c>
      <c r="G173" s="239" t="s">
        <v>3899</v>
      </c>
      <c r="H173" s="239" t="s">
        <v>3759</v>
      </c>
      <c r="I173" s="239" t="s">
        <v>3907</v>
      </c>
      <c r="J173" s="88"/>
      <c r="K173" s="127" t="s">
        <v>3988</v>
      </c>
      <c r="L173" s="127"/>
    </row>
    <row r="174" spans="1:12" s="89" customFormat="1" ht="21.05" customHeight="1">
      <c r="A174" s="126"/>
      <c r="B174" s="238" t="s">
        <v>3761</v>
      </c>
      <c r="C174" s="235" t="s">
        <v>3762</v>
      </c>
      <c r="D174" s="88" t="s">
        <v>1983</v>
      </c>
      <c r="E174" s="232" t="s">
        <v>2362</v>
      </c>
      <c r="F174" s="239" t="s">
        <v>3898</v>
      </c>
      <c r="G174" s="239" t="s">
        <v>3899</v>
      </c>
      <c r="H174" s="239" t="s">
        <v>3761</v>
      </c>
      <c r="I174" s="239" t="s">
        <v>3908</v>
      </c>
      <c r="J174" s="88"/>
      <c r="K174" s="127" t="s">
        <v>3989</v>
      </c>
      <c r="L174" s="127"/>
    </row>
    <row r="175" spans="1:12" s="89" customFormat="1" ht="21.05" customHeight="1">
      <c r="A175" s="126"/>
      <c r="B175" s="238" t="s">
        <v>2943</v>
      </c>
      <c r="C175" s="235" t="s">
        <v>3763</v>
      </c>
      <c r="D175" s="88" t="s">
        <v>1983</v>
      </c>
      <c r="E175" s="232" t="s">
        <v>2362</v>
      </c>
      <c r="F175" s="239" t="s">
        <v>3898</v>
      </c>
      <c r="G175" s="239" t="s">
        <v>3899</v>
      </c>
      <c r="H175" s="239" t="s">
        <v>2943</v>
      </c>
      <c r="I175" s="239" t="s">
        <v>3909</v>
      </c>
      <c r="J175" s="88"/>
      <c r="K175" s="127" t="s">
        <v>3990</v>
      </c>
      <c r="L175" s="127"/>
    </row>
    <row r="176" spans="1:12" s="89" customFormat="1" ht="21.05" customHeight="1">
      <c r="A176" s="126"/>
      <c r="B176" s="238" t="s">
        <v>3764</v>
      </c>
      <c r="C176" s="235" t="s">
        <v>3765</v>
      </c>
      <c r="D176" s="88" t="s">
        <v>1983</v>
      </c>
      <c r="E176" s="232" t="s">
        <v>2362</v>
      </c>
      <c r="F176" s="239" t="s">
        <v>3898</v>
      </c>
      <c r="G176" s="239" t="s">
        <v>3899</v>
      </c>
      <c r="H176" s="239" t="s">
        <v>3764</v>
      </c>
      <c r="I176" s="239" t="s">
        <v>3910</v>
      </c>
      <c r="J176" s="88"/>
      <c r="K176" s="127" t="s">
        <v>3991</v>
      </c>
      <c r="L176" s="127"/>
    </row>
    <row r="177" spans="1:12" s="89" customFormat="1" ht="21.05" customHeight="1">
      <c r="A177" s="126"/>
      <c r="B177" s="238" t="s">
        <v>3766</v>
      </c>
      <c r="C177" s="235" t="s">
        <v>3767</v>
      </c>
      <c r="D177" s="88" t="s">
        <v>1983</v>
      </c>
      <c r="E177" s="232" t="s">
        <v>2362</v>
      </c>
      <c r="F177" s="239" t="s">
        <v>3898</v>
      </c>
      <c r="G177" s="239" t="s">
        <v>3899</v>
      </c>
      <c r="H177" s="239" t="s">
        <v>3766</v>
      </c>
      <c r="I177" s="239" t="s">
        <v>3911</v>
      </c>
      <c r="J177" s="88"/>
      <c r="K177" s="127" t="s">
        <v>3992</v>
      </c>
      <c r="L177" s="127"/>
    </row>
    <row r="178" spans="1:12" s="89" customFormat="1" ht="21.05" customHeight="1">
      <c r="A178" s="126"/>
      <c r="B178" s="238" t="s">
        <v>3768</v>
      </c>
      <c r="C178" s="235" t="s">
        <v>3769</v>
      </c>
      <c r="D178" s="88" t="s">
        <v>1983</v>
      </c>
      <c r="E178" s="232" t="s">
        <v>2362</v>
      </c>
      <c r="F178" s="239" t="s">
        <v>3898</v>
      </c>
      <c r="G178" s="239" t="s">
        <v>3899</v>
      </c>
      <c r="H178" s="239" t="s">
        <v>3768</v>
      </c>
      <c r="I178" s="239" t="s">
        <v>3912</v>
      </c>
      <c r="J178" s="88"/>
      <c r="K178" s="127" t="s">
        <v>3993</v>
      </c>
      <c r="L178" s="127"/>
    </row>
    <row r="179" spans="1:12" s="89" customFormat="1" ht="21.05" customHeight="1">
      <c r="A179" s="126"/>
      <c r="B179" s="238" t="s">
        <v>3770</v>
      </c>
      <c r="C179" s="235" t="s">
        <v>3771</v>
      </c>
      <c r="D179" s="88" t="s">
        <v>1983</v>
      </c>
      <c r="E179" s="232" t="s">
        <v>2362</v>
      </c>
      <c r="F179" s="239" t="s">
        <v>3898</v>
      </c>
      <c r="G179" s="239" t="s">
        <v>3899</v>
      </c>
      <c r="H179" s="239" t="s">
        <v>3770</v>
      </c>
      <c r="I179" s="239" t="s">
        <v>3913</v>
      </c>
      <c r="J179" s="88"/>
      <c r="K179" s="127" t="s">
        <v>3994</v>
      </c>
      <c r="L179" s="127"/>
    </row>
    <row r="180" spans="1:12" s="89" customFormat="1" ht="21.05" customHeight="1">
      <c r="A180" s="126"/>
      <c r="B180" s="238" t="s">
        <v>3772</v>
      </c>
      <c r="C180" s="235" t="s">
        <v>3773</v>
      </c>
      <c r="D180" s="88" t="s">
        <v>1983</v>
      </c>
      <c r="E180" s="232" t="s">
        <v>2362</v>
      </c>
      <c r="F180" s="239" t="s">
        <v>3898</v>
      </c>
      <c r="G180" s="239" t="s">
        <v>3899</v>
      </c>
      <c r="H180" s="239" t="s">
        <v>3772</v>
      </c>
      <c r="I180" s="239" t="s">
        <v>3914</v>
      </c>
      <c r="J180" s="88"/>
      <c r="K180" s="127" t="s">
        <v>3995</v>
      </c>
      <c r="L180" s="127"/>
    </row>
    <row r="181" spans="1:12" s="89" customFormat="1" ht="21.05" customHeight="1">
      <c r="A181" s="126"/>
      <c r="B181" s="238" t="s">
        <v>3774</v>
      </c>
      <c r="C181" s="235" t="s">
        <v>3775</v>
      </c>
      <c r="D181" s="88" t="s">
        <v>1983</v>
      </c>
      <c r="E181" s="232" t="s">
        <v>2362</v>
      </c>
      <c r="F181" s="239" t="s">
        <v>3898</v>
      </c>
      <c r="G181" s="239" t="s">
        <v>3899</v>
      </c>
      <c r="H181" s="239" t="s">
        <v>3915</v>
      </c>
      <c r="I181" s="239" t="s">
        <v>3916</v>
      </c>
      <c r="J181" s="88"/>
      <c r="K181" s="127" t="s">
        <v>3996</v>
      </c>
      <c r="L181" s="127"/>
    </row>
    <row r="182" spans="1:12" s="89" customFormat="1" ht="21.05" customHeight="1">
      <c r="A182" s="126"/>
      <c r="B182" s="238" t="s">
        <v>3776</v>
      </c>
      <c r="C182" s="235" t="s">
        <v>3777</v>
      </c>
      <c r="D182" s="88" t="s">
        <v>1983</v>
      </c>
      <c r="E182" s="232" t="s">
        <v>2362</v>
      </c>
      <c r="F182" s="239" t="s">
        <v>3898</v>
      </c>
      <c r="G182" s="239" t="s">
        <v>3899</v>
      </c>
      <c r="H182" s="239" t="s">
        <v>3776</v>
      </c>
      <c r="I182" s="239" t="s">
        <v>3917</v>
      </c>
      <c r="J182" s="88"/>
      <c r="K182" s="127" t="s">
        <v>3997</v>
      </c>
      <c r="L182" s="127"/>
    </row>
    <row r="183" spans="1:12" s="89" customFormat="1" ht="21.05" customHeight="1">
      <c r="A183" s="126"/>
      <c r="B183" s="238" t="s">
        <v>3778</v>
      </c>
      <c r="C183" s="235" t="s">
        <v>3779</v>
      </c>
      <c r="D183" s="88" t="s">
        <v>1983</v>
      </c>
      <c r="E183" s="232" t="s">
        <v>2362</v>
      </c>
      <c r="F183" s="239" t="s">
        <v>3898</v>
      </c>
      <c r="G183" s="239" t="s">
        <v>3899</v>
      </c>
      <c r="H183" s="239" t="s">
        <v>3778</v>
      </c>
      <c r="I183" s="239" t="s">
        <v>3918</v>
      </c>
      <c r="J183" s="88"/>
      <c r="K183" s="127" t="s">
        <v>3998</v>
      </c>
      <c r="L183" s="127"/>
    </row>
    <row r="184" spans="1:12" s="89" customFormat="1" ht="21.05" customHeight="1">
      <c r="A184" s="126"/>
      <c r="B184" s="238" t="s">
        <v>3780</v>
      </c>
      <c r="C184" s="235" t="s">
        <v>3781</v>
      </c>
      <c r="D184" s="88" t="s">
        <v>1983</v>
      </c>
      <c r="E184" s="232" t="s">
        <v>2362</v>
      </c>
      <c r="F184" s="239" t="s">
        <v>3898</v>
      </c>
      <c r="G184" s="239" t="s">
        <v>3899</v>
      </c>
      <c r="H184" s="239" t="s">
        <v>3780</v>
      </c>
      <c r="I184" s="239" t="s">
        <v>3919</v>
      </c>
      <c r="J184" s="88"/>
      <c r="K184" s="127" t="s">
        <v>3999</v>
      </c>
      <c r="L184" s="127"/>
    </row>
    <row r="185" spans="1:12" s="89" customFormat="1" ht="21.05" customHeight="1">
      <c r="A185" s="126"/>
      <c r="B185" s="238" t="s">
        <v>3782</v>
      </c>
      <c r="C185" s="235" t="s">
        <v>3783</v>
      </c>
      <c r="D185" s="88" t="s">
        <v>1983</v>
      </c>
      <c r="E185" s="232" t="s">
        <v>2362</v>
      </c>
      <c r="F185" s="239" t="s">
        <v>3898</v>
      </c>
      <c r="G185" s="239" t="s">
        <v>3899</v>
      </c>
      <c r="H185" s="239" t="s">
        <v>3920</v>
      </c>
      <c r="I185" s="239" t="s">
        <v>3921</v>
      </c>
      <c r="J185" s="88"/>
      <c r="K185" s="127" t="s">
        <v>4000</v>
      </c>
      <c r="L185" s="127"/>
    </row>
    <row r="186" spans="1:12" s="89" customFormat="1" ht="21.05" customHeight="1">
      <c r="A186" s="126"/>
      <c r="B186" s="238" t="s">
        <v>3784</v>
      </c>
      <c r="C186" s="235" t="s">
        <v>3785</v>
      </c>
      <c r="D186" s="88" t="s">
        <v>1983</v>
      </c>
      <c r="E186" s="232" t="s">
        <v>2362</v>
      </c>
      <c r="F186" s="239" t="s">
        <v>3898</v>
      </c>
      <c r="G186" s="239" t="s">
        <v>3899</v>
      </c>
      <c r="H186" s="239" t="s">
        <v>3784</v>
      </c>
      <c r="I186" s="239" t="s">
        <v>3922</v>
      </c>
      <c r="J186" s="88"/>
      <c r="K186" s="127" t="s">
        <v>4001</v>
      </c>
      <c r="L186" s="127"/>
    </row>
    <row r="187" spans="1:12" s="89" customFormat="1" ht="21.05" customHeight="1">
      <c r="A187" s="126"/>
      <c r="B187" s="238" t="s">
        <v>3786</v>
      </c>
      <c r="C187" s="235" t="s">
        <v>3787</v>
      </c>
      <c r="D187" s="88" t="s">
        <v>1983</v>
      </c>
      <c r="E187" s="232" t="s">
        <v>2362</v>
      </c>
      <c r="F187" s="239" t="s">
        <v>3898</v>
      </c>
      <c r="G187" s="239" t="s">
        <v>3899</v>
      </c>
      <c r="H187" s="239" t="s">
        <v>3786</v>
      </c>
      <c r="I187" s="239" t="s">
        <v>3923</v>
      </c>
      <c r="J187" s="88"/>
      <c r="K187" s="127" t="s">
        <v>4002</v>
      </c>
      <c r="L187" s="127"/>
    </row>
    <row r="188" spans="1:12" s="89" customFormat="1" ht="21.05" customHeight="1">
      <c r="A188" s="126"/>
      <c r="B188" s="238" t="s">
        <v>3788</v>
      </c>
      <c r="C188" s="235" t="s">
        <v>3789</v>
      </c>
      <c r="D188" s="88" t="s">
        <v>1983</v>
      </c>
      <c r="E188" s="232" t="s">
        <v>2362</v>
      </c>
      <c r="F188" s="239" t="s">
        <v>3898</v>
      </c>
      <c r="G188" s="239" t="s">
        <v>3899</v>
      </c>
      <c r="H188" s="239" t="s">
        <v>3788</v>
      </c>
      <c r="I188" s="239" t="s">
        <v>3924</v>
      </c>
      <c r="J188" s="88"/>
      <c r="K188" s="127" t="s">
        <v>4003</v>
      </c>
      <c r="L188" s="127"/>
    </row>
    <row r="189" spans="1:12" s="89" customFormat="1" ht="21.05" customHeight="1">
      <c r="A189" s="126"/>
      <c r="B189" s="238" t="s">
        <v>3790</v>
      </c>
      <c r="C189" s="235" t="s">
        <v>3791</v>
      </c>
      <c r="D189" s="88" t="s">
        <v>1983</v>
      </c>
      <c r="E189" s="232" t="s">
        <v>2362</v>
      </c>
      <c r="F189" s="239" t="s">
        <v>3898</v>
      </c>
      <c r="G189" s="239" t="s">
        <v>3899</v>
      </c>
      <c r="H189" s="239" t="s">
        <v>3790</v>
      </c>
      <c r="I189" s="239" t="s">
        <v>3925</v>
      </c>
      <c r="J189" s="88"/>
      <c r="K189" s="127" t="s">
        <v>4004</v>
      </c>
      <c r="L189" s="127"/>
    </row>
    <row r="190" spans="1:12" s="89" customFormat="1" ht="21.05" customHeight="1">
      <c r="A190" s="126"/>
      <c r="B190" s="238" t="s">
        <v>3792</v>
      </c>
      <c r="C190" s="235" t="s">
        <v>3793</v>
      </c>
      <c r="D190" s="88" t="s">
        <v>1983</v>
      </c>
      <c r="E190" s="88"/>
      <c r="F190" s="239"/>
      <c r="G190" s="239"/>
      <c r="H190" s="239"/>
      <c r="I190" s="239"/>
      <c r="J190" s="88"/>
      <c r="K190" s="128" t="s">
        <v>1467</v>
      </c>
      <c r="L190" s="127"/>
    </row>
    <row r="191" spans="1:12" s="89" customFormat="1" ht="21.05" customHeight="1">
      <c r="A191" s="126"/>
      <c r="B191" s="238" t="s">
        <v>3794</v>
      </c>
      <c r="C191" s="235" t="s">
        <v>3795</v>
      </c>
      <c r="D191" s="88" t="s">
        <v>1983</v>
      </c>
      <c r="E191" s="88"/>
      <c r="F191" s="239"/>
      <c r="G191" s="239"/>
      <c r="H191" s="239"/>
      <c r="I191" s="239"/>
      <c r="J191" s="88"/>
      <c r="K191" s="128" t="s">
        <v>1467</v>
      </c>
      <c r="L191" s="127"/>
    </row>
    <row r="192" spans="1:12" s="89" customFormat="1" ht="21.05" customHeight="1">
      <c r="A192" s="126"/>
      <c r="B192" s="238" t="s">
        <v>3796</v>
      </c>
      <c r="C192" s="235" t="s">
        <v>3797</v>
      </c>
      <c r="D192" s="88" t="s">
        <v>1983</v>
      </c>
      <c r="E192" s="88"/>
      <c r="F192" s="239"/>
      <c r="G192" s="239"/>
      <c r="H192" s="239"/>
      <c r="I192" s="239"/>
      <c r="J192" s="88"/>
      <c r="K192" s="128" t="s">
        <v>1467</v>
      </c>
      <c r="L192" s="127"/>
    </row>
    <row r="193" spans="1:12" s="89" customFormat="1" ht="21.05" customHeight="1">
      <c r="A193" s="126"/>
      <c r="B193" s="238" t="s">
        <v>3798</v>
      </c>
      <c r="C193" s="235" t="s">
        <v>3799</v>
      </c>
      <c r="D193" s="88" t="s">
        <v>1983</v>
      </c>
      <c r="E193" s="88"/>
      <c r="F193" s="239"/>
      <c r="G193" s="239"/>
      <c r="H193" s="239"/>
      <c r="I193" s="239"/>
      <c r="J193" s="88"/>
      <c r="K193" s="128" t="s">
        <v>1467</v>
      </c>
      <c r="L193" s="127"/>
    </row>
    <row r="194" spans="1:12" s="89" customFormat="1" ht="21.05" customHeight="1">
      <c r="A194" s="126"/>
      <c r="B194" s="238" t="s">
        <v>3800</v>
      </c>
      <c r="C194" s="235" t="s">
        <v>3801</v>
      </c>
      <c r="D194" s="88" t="s">
        <v>1983</v>
      </c>
      <c r="E194" s="88"/>
      <c r="F194" s="239"/>
      <c r="G194" s="239"/>
      <c r="H194" s="239"/>
      <c r="I194" s="239"/>
      <c r="J194" s="88"/>
      <c r="K194" s="128" t="s">
        <v>1467</v>
      </c>
      <c r="L194" s="127"/>
    </row>
    <row r="195" spans="1:12" s="89" customFormat="1" ht="21.05" customHeight="1">
      <c r="A195" s="126"/>
      <c r="B195" s="238" t="s">
        <v>3802</v>
      </c>
      <c r="C195" s="235" t="s">
        <v>3803</v>
      </c>
      <c r="D195" s="88" t="s">
        <v>1983</v>
      </c>
      <c r="E195" s="88"/>
      <c r="F195" s="239"/>
      <c r="G195" s="239"/>
      <c r="H195" s="239"/>
      <c r="I195" s="239"/>
      <c r="J195" s="88"/>
      <c r="K195" s="128" t="s">
        <v>1467</v>
      </c>
      <c r="L195" s="127"/>
    </row>
    <row r="196" spans="1:12" s="89" customFormat="1" ht="21.05" customHeight="1">
      <c r="A196" s="126"/>
      <c r="B196" s="238" t="s">
        <v>3804</v>
      </c>
      <c r="C196" s="235" t="s">
        <v>3805</v>
      </c>
      <c r="D196" s="88" t="s">
        <v>1983</v>
      </c>
      <c r="E196" s="88"/>
      <c r="F196" s="239"/>
      <c r="G196" s="239"/>
      <c r="H196" s="239"/>
      <c r="I196" s="239"/>
      <c r="J196" s="88"/>
      <c r="K196" s="128" t="s">
        <v>1467</v>
      </c>
      <c r="L196" s="127"/>
    </row>
    <row r="197" spans="1:12" s="89" customFormat="1" ht="21.05" customHeight="1">
      <c r="A197" s="126"/>
      <c r="B197" s="238" t="s">
        <v>3806</v>
      </c>
      <c r="C197" s="235" t="s">
        <v>3807</v>
      </c>
      <c r="D197" s="88" t="s">
        <v>1983</v>
      </c>
      <c r="E197" s="88"/>
      <c r="F197" s="239"/>
      <c r="G197" s="239"/>
      <c r="H197" s="239"/>
      <c r="I197" s="239"/>
      <c r="J197" s="88"/>
      <c r="K197" s="128" t="s">
        <v>1467</v>
      </c>
      <c r="L197" s="127"/>
    </row>
    <row r="198" spans="1:12" s="89" customFormat="1" ht="21.05" customHeight="1">
      <c r="A198" s="126"/>
      <c r="B198" s="238" t="s">
        <v>3808</v>
      </c>
      <c r="C198" s="235" t="s">
        <v>3809</v>
      </c>
      <c r="D198" s="88" t="s">
        <v>1983</v>
      </c>
      <c r="E198" s="88"/>
      <c r="F198" s="239"/>
      <c r="G198" s="239"/>
      <c r="H198" s="239"/>
      <c r="I198" s="239"/>
      <c r="J198" s="88"/>
      <c r="K198" s="128" t="s">
        <v>1467</v>
      </c>
      <c r="L198" s="127"/>
    </row>
    <row r="199" spans="1:12" s="89" customFormat="1" ht="21.05" customHeight="1">
      <c r="A199" s="126"/>
      <c r="B199" s="238" t="s">
        <v>3810</v>
      </c>
      <c r="C199" s="235" t="s">
        <v>3811</v>
      </c>
      <c r="D199" s="88" t="s">
        <v>1983</v>
      </c>
      <c r="E199" s="88"/>
      <c r="F199" s="239" t="s">
        <v>4011</v>
      </c>
      <c r="G199" s="239" t="s">
        <v>4063</v>
      </c>
      <c r="H199" s="239" t="s">
        <v>3810</v>
      </c>
      <c r="I199" s="239" t="s">
        <v>4061</v>
      </c>
      <c r="J199" s="88"/>
      <c r="K199" s="239" t="s">
        <v>4095</v>
      </c>
      <c r="L199" s="127"/>
    </row>
    <row r="200" spans="1:12" s="89" customFormat="1" ht="21.05" customHeight="1">
      <c r="A200" s="126"/>
      <c r="B200" s="238" t="s">
        <v>3812</v>
      </c>
      <c r="C200" s="235" t="s">
        <v>3813</v>
      </c>
      <c r="D200" s="88" t="s">
        <v>1983</v>
      </c>
      <c r="E200" s="88"/>
      <c r="F200" s="239" t="s">
        <v>4011</v>
      </c>
      <c r="G200" s="239" t="s">
        <v>4012</v>
      </c>
      <c r="H200" s="239" t="s">
        <v>3812</v>
      </c>
      <c r="I200" s="239" t="s">
        <v>4062</v>
      </c>
      <c r="J200" s="88"/>
      <c r="K200" s="239" t="s">
        <v>4096</v>
      </c>
      <c r="L200" s="127"/>
    </row>
    <row r="201" spans="1:12" s="89" customFormat="1" ht="21.05" customHeight="1">
      <c r="A201" s="126"/>
      <c r="B201" s="238" t="s">
        <v>2976</v>
      </c>
      <c r="C201" s="235" t="s">
        <v>2977</v>
      </c>
      <c r="D201" s="88" t="s">
        <v>1230</v>
      </c>
      <c r="E201" s="232" t="s">
        <v>2362</v>
      </c>
      <c r="F201" s="239" t="s">
        <v>4011</v>
      </c>
      <c r="G201" s="239" t="s">
        <v>4012</v>
      </c>
      <c r="H201" s="239" t="s">
        <v>2976</v>
      </c>
      <c r="I201" s="239" t="s">
        <v>3023</v>
      </c>
      <c r="J201" s="88"/>
      <c r="K201" s="233" t="s">
        <v>3468</v>
      </c>
      <c r="L201" s="127"/>
    </row>
    <row r="202" spans="1:12" s="89" customFormat="1" ht="21.05" customHeight="1">
      <c r="A202" s="126"/>
      <c r="B202" s="238" t="s">
        <v>3814</v>
      </c>
      <c r="C202" s="235" t="s">
        <v>2979</v>
      </c>
      <c r="D202" s="88" t="s">
        <v>828</v>
      </c>
      <c r="E202" s="232" t="s">
        <v>2362</v>
      </c>
      <c r="F202" s="239" t="s">
        <v>4011</v>
      </c>
      <c r="G202" s="239" t="s">
        <v>4012</v>
      </c>
      <c r="H202" s="239" t="s">
        <v>3926</v>
      </c>
      <c r="I202" s="239" t="s">
        <v>3025</v>
      </c>
      <c r="J202" s="88"/>
      <c r="K202" s="233" t="s">
        <v>3073</v>
      </c>
      <c r="L202" s="127"/>
    </row>
    <row r="203" spans="1:12" s="89" customFormat="1" ht="21.05" customHeight="1">
      <c r="A203" s="126"/>
      <c r="B203" s="238" t="s">
        <v>3815</v>
      </c>
      <c r="C203" s="235" t="s">
        <v>2981</v>
      </c>
      <c r="D203" s="88" t="s">
        <v>1753</v>
      </c>
      <c r="E203" s="232" t="s">
        <v>2362</v>
      </c>
      <c r="F203" s="239" t="s">
        <v>3026</v>
      </c>
      <c r="G203" s="239" t="s">
        <v>3927</v>
      </c>
      <c r="H203" s="239" t="s">
        <v>3028</v>
      </c>
      <c r="I203" s="239" t="s">
        <v>3029</v>
      </c>
      <c r="J203" s="88"/>
      <c r="K203" s="88" t="s">
        <v>3084</v>
      </c>
      <c r="L203" s="127"/>
    </row>
    <row r="204" spans="1:12" s="89" customFormat="1" ht="21.05" customHeight="1">
      <c r="A204" s="126"/>
      <c r="B204" s="238" t="s">
        <v>3816</v>
      </c>
      <c r="C204" s="235" t="s">
        <v>3817</v>
      </c>
      <c r="D204" s="88" t="s">
        <v>828</v>
      </c>
      <c r="E204" s="232" t="s">
        <v>2362</v>
      </c>
      <c r="F204" s="239" t="s">
        <v>4011</v>
      </c>
      <c r="G204" s="239" t="s">
        <v>4012</v>
      </c>
      <c r="H204" s="239" t="s">
        <v>3928</v>
      </c>
      <c r="I204" s="239" t="s">
        <v>3033</v>
      </c>
      <c r="J204" s="88"/>
      <c r="K204" s="233" t="s">
        <v>3083</v>
      </c>
      <c r="L204" s="127"/>
    </row>
    <row r="205" spans="1:12" s="89" customFormat="1" ht="21.05" customHeight="1">
      <c r="A205" s="126"/>
      <c r="B205" s="238" t="s">
        <v>3818</v>
      </c>
      <c r="C205" s="235" t="s">
        <v>3819</v>
      </c>
      <c r="D205" s="88" t="s">
        <v>1753</v>
      </c>
      <c r="E205" s="232" t="s">
        <v>2362</v>
      </c>
      <c r="F205" s="239" t="s">
        <v>3026</v>
      </c>
      <c r="G205" s="239" t="s">
        <v>3927</v>
      </c>
      <c r="H205" s="239" t="s">
        <v>3028</v>
      </c>
      <c r="I205" s="239" t="s">
        <v>3029</v>
      </c>
      <c r="J205" s="88"/>
      <c r="K205" s="88" t="s">
        <v>4202</v>
      </c>
      <c r="L205" s="127"/>
    </row>
    <row r="206" spans="1:12" s="89" customFormat="1" ht="21.05" customHeight="1">
      <c r="A206" s="126"/>
      <c r="B206" s="238" t="s">
        <v>3820</v>
      </c>
      <c r="C206" s="235" t="s">
        <v>3821</v>
      </c>
      <c r="D206" s="88" t="s">
        <v>1230</v>
      </c>
      <c r="E206" s="232" t="s">
        <v>2362</v>
      </c>
      <c r="F206" s="239" t="s">
        <v>4011</v>
      </c>
      <c r="G206" s="239" t="s">
        <v>4012</v>
      </c>
      <c r="H206" s="239" t="s">
        <v>2988</v>
      </c>
      <c r="I206" s="239" t="s">
        <v>3034</v>
      </c>
      <c r="J206" s="88"/>
      <c r="K206" s="233" t="s">
        <v>3085</v>
      </c>
      <c r="L206" s="127"/>
    </row>
    <row r="207" spans="1:12" s="89" customFormat="1" ht="21.05" customHeight="1">
      <c r="A207" s="126"/>
      <c r="B207" s="238" t="s">
        <v>3822</v>
      </c>
      <c r="C207" s="235" t="s">
        <v>3823</v>
      </c>
      <c r="D207" s="88" t="s">
        <v>825</v>
      </c>
      <c r="E207" s="232" t="s">
        <v>2362</v>
      </c>
      <c r="F207" s="239" t="s">
        <v>4011</v>
      </c>
      <c r="G207" s="239" t="s">
        <v>4063</v>
      </c>
      <c r="H207" s="239" t="s">
        <v>3035</v>
      </c>
      <c r="I207" s="239" t="s">
        <v>3036</v>
      </c>
      <c r="J207" s="88"/>
      <c r="K207" s="233" t="s">
        <v>3086</v>
      </c>
      <c r="L207" s="127"/>
    </row>
    <row r="208" spans="1:12" s="89" customFormat="1" ht="21.05" customHeight="1">
      <c r="A208" s="126"/>
      <c r="B208" s="238" t="s">
        <v>1227</v>
      </c>
      <c r="C208" s="235" t="s">
        <v>1229</v>
      </c>
      <c r="D208" s="88" t="s">
        <v>1360</v>
      </c>
      <c r="E208" s="88"/>
      <c r="F208" s="88"/>
      <c r="G208" s="88"/>
      <c r="H208" s="129"/>
      <c r="I208" s="88"/>
      <c r="J208" s="88"/>
      <c r="K208" s="128" t="s">
        <v>3384</v>
      </c>
      <c r="L208" s="238" t="s">
        <v>1227</v>
      </c>
    </row>
    <row r="209" spans="1:12" s="6" customFormat="1" ht="21.05" customHeight="1">
      <c r="A209" s="25"/>
      <c r="B209" s="36"/>
      <c r="C209" s="26"/>
      <c r="D209" s="26"/>
      <c r="E209" s="26"/>
      <c r="F209" s="26"/>
      <c r="G209" s="26"/>
      <c r="H209" s="36"/>
      <c r="I209" s="26"/>
      <c r="J209" s="26"/>
      <c r="K209" s="30"/>
      <c r="L209" s="30"/>
    </row>
    <row r="210" spans="1:12" s="3" customFormat="1" ht="21.05" customHeight="1">
      <c r="A210" s="25"/>
      <c r="B210" s="24" t="s">
        <v>62</v>
      </c>
      <c r="C210" s="365" t="s">
        <v>2992</v>
      </c>
      <c r="D210" s="365"/>
      <c r="E210" s="365"/>
      <c r="F210" s="365"/>
      <c r="G210" s="365"/>
      <c r="H210" s="365"/>
      <c r="I210" s="365"/>
      <c r="J210" s="365"/>
      <c r="K210" s="365"/>
      <c r="L210" s="366"/>
    </row>
    <row r="211" spans="1:12" s="3" customFormat="1" ht="21.05" customHeight="1">
      <c r="A211" s="9"/>
      <c r="B211" s="370"/>
      <c r="C211" s="370"/>
      <c r="D211" s="370"/>
      <c r="E211" s="370"/>
      <c r="F211" s="370"/>
      <c r="G211" s="370"/>
      <c r="H211" s="370"/>
      <c r="I211" s="370"/>
      <c r="J211" s="370"/>
      <c r="K211" s="370"/>
      <c r="L211" s="370"/>
    </row>
    <row r="212" spans="1:12" s="3" customFormat="1" ht="21.05" customHeight="1">
      <c r="A212" s="9"/>
      <c r="B212" s="371" t="s">
        <v>63</v>
      </c>
      <c r="C212" s="372"/>
      <c r="D212" s="372"/>
      <c r="E212" s="372"/>
      <c r="F212" s="372"/>
      <c r="G212" s="372"/>
      <c r="H212" s="372"/>
      <c r="I212" s="372"/>
      <c r="J212" s="372"/>
      <c r="K212" s="372"/>
      <c r="L212" s="373"/>
    </row>
    <row r="213" spans="1:12" s="5" customFormat="1" ht="21.05" customHeight="1">
      <c r="A213" s="32"/>
      <c r="B213" s="24" t="s">
        <v>55</v>
      </c>
      <c r="C213" s="24" t="s">
        <v>56</v>
      </c>
      <c r="D213" s="24" t="s">
        <v>57</v>
      </c>
      <c r="E213" s="24" t="s">
        <v>64</v>
      </c>
      <c r="F213" s="24" t="s">
        <v>65</v>
      </c>
      <c r="G213" s="374" t="s">
        <v>66</v>
      </c>
      <c r="H213" s="375"/>
      <c r="I213" s="376"/>
      <c r="J213" s="24" t="s">
        <v>67</v>
      </c>
      <c r="K213" s="24" t="s">
        <v>68</v>
      </c>
      <c r="L213" s="24" t="s">
        <v>42</v>
      </c>
    </row>
    <row r="214" spans="1:12" s="3" customFormat="1" ht="21.05" customHeight="1">
      <c r="A214" s="9"/>
      <c r="B214" s="179" t="s">
        <v>2362</v>
      </c>
      <c r="C214" s="229" t="s">
        <v>4097</v>
      </c>
      <c r="D214" s="229" t="s">
        <v>4063</v>
      </c>
      <c r="E214" s="26" t="s">
        <v>628</v>
      </c>
      <c r="F214" s="33"/>
      <c r="G214" s="362"/>
      <c r="H214" s="363"/>
      <c r="I214" s="364"/>
      <c r="J214" s="35"/>
      <c r="K214" s="35"/>
      <c r="L214" s="35"/>
    </row>
    <row r="215" spans="1:12" s="3" customFormat="1" ht="21.05" customHeight="1">
      <c r="A215" s="9"/>
      <c r="B215" s="179" t="s">
        <v>2362</v>
      </c>
      <c r="C215" s="229" t="s">
        <v>3004</v>
      </c>
      <c r="D215" s="229" t="s">
        <v>3005</v>
      </c>
      <c r="E215" s="26" t="s">
        <v>1132</v>
      </c>
      <c r="F215" s="33" t="s">
        <v>456</v>
      </c>
      <c r="G215" s="408" t="s">
        <v>3941</v>
      </c>
      <c r="H215" s="409"/>
      <c r="I215" s="410"/>
      <c r="J215" s="35"/>
      <c r="K215" s="35"/>
      <c r="L215" s="231"/>
    </row>
    <row r="216" spans="1:12" s="3" customFormat="1" ht="21.05" customHeight="1">
      <c r="A216" s="9"/>
      <c r="B216" s="179" t="s">
        <v>2362</v>
      </c>
      <c r="C216" s="229" t="s">
        <v>3012</v>
      </c>
      <c r="D216" s="229" t="s">
        <v>323</v>
      </c>
      <c r="E216" s="26" t="s">
        <v>454</v>
      </c>
      <c r="F216" s="33" t="s">
        <v>456</v>
      </c>
      <c r="G216" s="408" t="s">
        <v>3942</v>
      </c>
      <c r="H216" s="409"/>
      <c r="I216" s="410"/>
      <c r="J216" s="35"/>
      <c r="K216" s="35"/>
      <c r="L216" s="231"/>
    </row>
    <row r="217" spans="1:12" s="3" customFormat="1" ht="21.05" customHeight="1">
      <c r="A217" s="9"/>
      <c r="B217" s="179" t="s">
        <v>2362</v>
      </c>
      <c r="C217" s="229" t="s">
        <v>2998</v>
      </c>
      <c r="D217" s="229" t="s">
        <v>2999</v>
      </c>
      <c r="E217" s="26" t="s">
        <v>455</v>
      </c>
      <c r="F217" s="33" t="s">
        <v>456</v>
      </c>
      <c r="G217" s="408" t="s">
        <v>3943</v>
      </c>
      <c r="H217" s="409"/>
      <c r="I217" s="410"/>
      <c r="J217" s="35"/>
      <c r="K217" s="35"/>
      <c r="L217" s="231"/>
    </row>
    <row r="218" spans="1:12" s="3" customFormat="1" ht="21.05" customHeight="1">
      <c r="A218" s="9"/>
      <c r="B218" s="179" t="s">
        <v>2362</v>
      </c>
      <c r="C218" s="229" t="s">
        <v>3009</v>
      </c>
      <c r="D218" s="229" t="s">
        <v>320</v>
      </c>
      <c r="E218" s="26" t="s">
        <v>336</v>
      </c>
      <c r="F218" s="33" t="s">
        <v>456</v>
      </c>
      <c r="G218" s="408" t="s">
        <v>3944</v>
      </c>
      <c r="H218" s="409"/>
      <c r="I218" s="410"/>
      <c r="J218" s="35"/>
      <c r="K218" s="35"/>
      <c r="L218" s="231"/>
    </row>
    <row r="219" spans="1:12" s="3" customFormat="1" ht="21.05" customHeight="1">
      <c r="A219" s="9"/>
      <c r="B219" s="179" t="s">
        <v>2362</v>
      </c>
      <c r="C219" s="229" t="s">
        <v>3898</v>
      </c>
      <c r="D219" s="230" t="s">
        <v>3929</v>
      </c>
      <c r="E219" s="26" t="s">
        <v>337</v>
      </c>
      <c r="F219" s="33" t="s">
        <v>456</v>
      </c>
      <c r="G219" s="408" t="s">
        <v>3945</v>
      </c>
      <c r="H219" s="409"/>
      <c r="I219" s="410"/>
      <c r="J219" s="35"/>
      <c r="K219" s="35"/>
      <c r="L219" s="35"/>
    </row>
    <row r="220" spans="1:12" s="3" customFormat="1" ht="21.05" customHeight="1">
      <c r="A220" s="9"/>
      <c r="B220" s="179" t="s">
        <v>2362</v>
      </c>
      <c r="C220" s="229" t="s">
        <v>3026</v>
      </c>
      <c r="D220" s="229" t="s">
        <v>3927</v>
      </c>
      <c r="E220" s="26" t="s">
        <v>338</v>
      </c>
      <c r="F220" s="33" t="s">
        <v>456</v>
      </c>
      <c r="G220" s="408" t="s">
        <v>3946</v>
      </c>
      <c r="H220" s="409"/>
      <c r="I220" s="410"/>
      <c r="J220" s="35"/>
      <c r="K220" s="35"/>
      <c r="L220" s="35"/>
    </row>
    <row r="221" spans="1:12" s="3" customFormat="1" ht="21.05" customHeight="1">
      <c r="A221" s="9"/>
      <c r="B221" s="179" t="s">
        <v>2362</v>
      </c>
      <c r="C221" s="229" t="s">
        <v>3026</v>
      </c>
      <c r="D221" s="229" t="s">
        <v>3927</v>
      </c>
      <c r="E221" s="26" t="s">
        <v>690</v>
      </c>
      <c r="F221" s="33" t="s">
        <v>456</v>
      </c>
      <c r="G221" s="408" t="s">
        <v>3947</v>
      </c>
      <c r="H221" s="409"/>
      <c r="I221" s="410"/>
      <c r="J221" s="35"/>
      <c r="K221" s="35"/>
      <c r="L221" s="35"/>
    </row>
    <row r="222" spans="1:12" s="3" customFormat="1" ht="21.05" customHeight="1">
      <c r="A222" s="9"/>
      <c r="B222" s="33"/>
      <c r="C222" s="11"/>
      <c r="D222" s="13"/>
      <c r="E222" s="13"/>
      <c r="F222" s="33"/>
      <c r="G222" s="362"/>
      <c r="H222" s="363"/>
      <c r="I222" s="364"/>
      <c r="J222" s="35"/>
      <c r="K222" s="35"/>
      <c r="L222" s="35"/>
    </row>
    <row r="223" spans="1:12" s="3" customFormat="1" ht="21.05" customHeight="1">
      <c r="A223" s="9"/>
      <c r="B223" s="33"/>
      <c r="C223" s="14"/>
      <c r="D223" s="13"/>
      <c r="E223" s="13"/>
      <c r="F223" s="33"/>
      <c r="G223" s="362"/>
      <c r="H223" s="363"/>
      <c r="I223" s="364"/>
      <c r="J223" s="35"/>
      <c r="K223" s="35"/>
      <c r="L223" s="35"/>
    </row>
    <row r="224" spans="1:12" s="3" customFormat="1" ht="21.05" customHeight="1">
      <c r="A224" s="9"/>
      <c r="B224" s="24" t="s">
        <v>69</v>
      </c>
      <c r="C224" s="365" t="s">
        <v>3044</v>
      </c>
      <c r="D224" s="365"/>
      <c r="E224" s="365"/>
      <c r="F224" s="365"/>
      <c r="G224" s="365"/>
      <c r="H224" s="365"/>
      <c r="I224" s="365"/>
      <c r="J224" s="365"/>
      <c r="K224" s="365"/>
      <c r="L224" s="366"/>
    </row>
    <row r="225" spans="1:12" s="3" customFormat="1" ht="21.05" customHeight="1">
      <c r="A225" s="9"/>
      <c r="B225" s="24" t="s">
        <v>70</v>
      </c>
      <c r="C225" s="367"/>
      <c r="D225" s="367"/>
      <c r="E225" s="367"/>
      <c r="F225" s="367"/>
      <c r="G225" s="367"/>
      <c r="H225" s="367"/>
      <c r="I225" s="367"/>
      <c r="J225" s="367"/>
      <c r="K225" s="367"/>
      <c r="L225" s="368"/>
    </row>
    <row r="226" spans="1:12" ht="15.75">
      <c r="B226" s="34" t="s">
        <v>71</v>
      </c>
      <c r="C226" s="369"/>
      <c r="D226" s="369"/>
      <c r="E226" s="369"/>
      <c r="F226" s="369"/>
      <c r="G226" s="369"/>
      <c r="H226" s="369"/>
      <c r="I226" s="369"/>
      <c r="J226" s="369"/>
      <c r="K226" s="369"/>
      <c r="L226" s="369"/>
    </row>
    <row r="227" spans="1:12" s="3" customFormat="1" ht="21.05" customHeight="1">
      <c r="A227" s="9"/>
      <c r="B227" s="406" t="s">
        <v>697</v>
      </c>
      <c r="C227" s="406"/>
      <c r="D227" s="406"/>
      <c r="E227" s="406"/>
      <c r="F227" s="406"/>
      <c r="G227" s="406"/>
      <c r="H227" s="406"/>
      <c r="I227" s="406"/>
      <c r="J227" s="406"/>
      <c r="K227" s="406"/>
      <c r="L227" s="406"/>
    </row>
    <row r="228" spans="1:12" s="3" customFormat="1" ht="21.05" customHeight="1">
      <c r="A228" s="9"/>
      <c r="B228" s="21" t="s">
        <v>48</v>
      </c>
      <c r="C228" s="57" t="s">
        <v>3623</v>
      </c>
      <c r="D228" s="21" t="s">
        <v>40</v>
      </c>
      <c r="E228" s="400" t="s">
        <v>3669</v>
      </c>
      <c r="F228" s="400"/>
      <c r="G228" s="21" t="s">
        <v>42</v>
      </c>
      <c r="H228" s="402" t="s">
        <v>3623</v>
      </c>
      <c r="I228" s="402"/>
      <c r="J228" s="402"/>
      <c r="K228" s="28" t="s">
        <v>49</v>
      </c>
      <c r="L228" s="58" t="s">
        <v>725</v>
      </c>
    </row>
    <row r="229" spans="1:12" s="3" customFormat="1" ht="21.05" customHeight="1">
      <c r="A229" s="9"/>
      <c r="B229" s="380" t="s">
        <v>50</v>
      </c>
      <c r="C229" s="380"/>
      <c r="D229" s="380"/>
      <c r="E229" s="380" t="s">
        <v>51</v>
      </c>
      <c r="F229" s="380"/>
      <c r="G229" s="380"/>
      <c r="H229" s="380"/>
      <c r="I229" s="380"/>
      <c r="J229" s="380"/>
      <c r="K229" s="380"/>
      <c r="L229" s="380"/>
    </row>
    <row r="230" spans="1:12" s="5" customFormat="1" ht="21.05" customHeight="1">
      <c r="A230" s="23"/>
      <c r="B230" s="24" t="s">
        <v>52</v>
      </c>
      <c r="C230" s="24" t="s">
        <v>53</v>
      </c>
      <c r="D230" s="24" t="s">
        <v>54</v>
      </c>
      <c r="E230" s="24" t="s">
        <v>55</v>
      </c>
      <c r="F230" s="24" t="s">
        <v>56</v>
      </c>
      <c r="G230" s="24" t="s">
        <v>57</v>
      </c>
      <c r="H230" s="24" t="s">
        <v>58</v>
      </c>
      <c r="I230" s="24" t="s">
        <v>59</v>
      </c>
      <c r="J230" s="24" t="s">
        <v>60</v>
      </c>
      <c r="K230" s="24" t="s">
        <v>61</v>
      </c>
      <c r="L230" s="24" t="s">
        <v>42</v>
      </c>
    </row>
    <row r="231" spans="1:12" s="89" customFormat="1" ht="21.05" customHeight="1">
      <c r="A231" s="126"/>
      <c r="B231" s="236" t="s">
        <v>105</v>
      </c>
      <c r="C231" s="234" t="s">
        <v>106</v>
      </c>
      <c r="D231" s="88" t="s">
        <v>826</v>
      </c>
      <c r="E231" s="232" t="s">
        <v>2362</v>
      </c>
      <c r="F231" s="240" t="s">
        <v>4098</v>
      </c>
      <c r="G231" s="237" t="s">
        <v>4165</v>
      </c>
      <c r="H231" s="237" t="s">
        <v>105</v>
      </c>
      <c r="I231" s="237" t="s">
        <v>1765</v>
      </c>
      <c r="J231" s="88"/>
      <c r="K231" s="236" t="s">
        <v>1765</v>
      </c>
      <c r="L231" s="127"/>
    </row>
    <row r="232" spans="1:12" s="89" customFormat="1" ht="21.05" customHeight="1">
      <c r="A232" s="126"/>
      <c r="B232" s="238" t="s">
        <v>2922</v>
      </c>
      <c r="C232" s="235" t="s">
        <v>3676</v>
      </c>
      <c r="D232" s="88" t="s">
        <v>825</v>
      </c>
      <c r="E232" s="232" t="s">
        <v>2362</v>
      </c>
      <c r="F232" s="239" t="s">
        <v>4098</v>
      </c>
      <c r="G232" s="239" t="s">
        <v>4099</v>
      </c>
      <c r="H232" s="239" t="s">
        <v>2922</v>
      </c>
      <c r="I232" s="239" t="s">
        <v>2995</v>
      </c>
      <c r="J232" s="88"/>
      <c r="K232" s="238" t="s">
        <v>2995</v>
      </c>
      <c r="L232" s="88"/>
    </row>
    <row r="233" spans="1:12" s="89" customFormat="1" ht="21.05" customHeight="1">
      <c r="A233" s="126"/>
      <c r="B233" s="238" t="s">
        <v>3677</v>
      </c>
      <c r="C233" s="235" t="s">
        <v>3678</v>
      </c>
      <c r="D233" s="88" t="s">
        <v>825</v>
      </c>
      <c r="E233" s="232" t="s">
        <v>2362</v>
      </c>
      <c r="F233" s="239" t="s">
        <v>4098</v>
      </c>
      <c r="G233" s="239" t="s">
        <v>4099</v>
      </c>
      <c r="H233" s="239" t="s">
        <v>3826</v>
      </c>
      <c r="I233" s="239" t="s">
        <v>2997</v>
      </c>
      <c r="J233" s="88"/>
      <c r="K233" s="238" t="s">
        <v>2997</v>
      </c>
      <c r="L233" s="127"/>
    </row>
    <row r="234" spans="1:12" s="89" customFormat="1" ht="21.05" customHeight="1">
      <c r="A234" s="126"/>
      <c r="B234" s="238" t="s">
        <v>2925</v>
      </c>
      <c r="C234" s="235" t="s">
        <v>3679</v>
      </c>
      <c r="D234" s="88" t="s">
        <v>100</v>
      </c>
      <c r="E234" s="88"/>
      <c r="F234" s="239"/>
      <c r="G234" s="239"/>
      <c r="H234" s="239"/>
      <c r="I234" s="239"/>
      <c r="J234" s="88"/>
      <c r="K234" s="128" t="s">
        <v>2808</v>
      </c>
      <c r="L234" s="127"/>
    </row>
    <row r="235" spans="1:12" s="89" customFormat="1" ht="21.05" customHeight="1">
      <c r="A235" s="126"/>
      <c r="B235" s="238" t="s">
        <v>859</v>
      </c>
      <c r="C235" s="235" t="s">
        <v>1151</v>
      </c>
      <c r="D235" s="88" t="s">
        <v>101</v>
      </c>
      <c r="E235" s="232" t="s">
        <v>2362</v>
      </c>
      <c r="F235" s="239" t="s">
        <v>4098</v>
      </c>
      <c r="G235" s="239" t="s">
        <v>4099</v>
      </c>
      <c r="H235" s="239" t="s">
        <v>859</v>
      </c>
      <c r="I235" s="239" t="s">
        <v>3008</v>
      </c>
      <c r="J235" s="88"/>
      <c r="K235" s="127" t="s">
        <v>3053</v>
      </c>
      <c r="L235" s="127"/>
    </row>
    <row r="236" spans="1:12" s="89" customFormat="1" ht="21.05" customHeight="1">
      <c r="A236" s="126"/>
      <c r="B236" s="238" t="s">
        <v>109</v>
      </c>
      <c r="C236" s="235" t="s">
        <v>110</v>
      </c>
      <c r="D236" s="88" t="s">
        <v>1231</v>
      </c>
      <c r="E236" s="232" t="s">
        <v>2362</v>
      </c>
      <c r="F236" s="239" t="s">
        <v>3004</v>
      </c>
      <c r="G236" s="239" t="s">
        <v>3005</v>
      </c>
      <c r="H236" s="239" t="s">
        <v>109</v>
      </c>
      <c r="I236" s="239" t="s">
        <v>110</v>
      </c>
      <c r="J236" s="88"/>
      <c r="K236" s="127" t="s">
        <v>3933</v>
      </c>
      <c r="L236" s="127"/>
    </row>
    <row r="237" spans="1:12" s="89" customFormat="1" ht="21.05" customHeight="1">
      <c r="A237" s="126"/>
      <c r="B237" s="238" t="s">
        <v>3680</v>
      </c>
      <c r="C237" s="235" t="s">
        <v>3681</v>
      </c>
      <c r="D237" s="88" t="s">
        <v>824</v>
      </c>
      <c r="E237" s="232" t="s">
        <v>2362</v>
      </c>
      <c r="F237" s="239" t="s">
        <v>3012</v>
      </c>
      <c r="G237" s="239" t="s">
        <v>323</v>
      </c>
      <c r="H237" s="239" t="s">
        <v>3827</v>
      </c>
      <c r="I237" s="239" t="s">
        <v>360</v>
      </c>
      <c r="J237" s="88"/>
      <c r="K237" s="127" t="s">
        <v>3940</v>
      </c>
      <c r="L237" s="127"/>
    </row>
    <row r="238" spans="1:12" s="89" customFormat="1" ht="21.05" customHeight="1">
      <c r="A238" s="126"/>
      <c r="B238" s="238" t="s">
        <v>2929</v>
      </c>
      <c r="C238" s="235" t="s">
        <v>3682</v>
      </c>
      <c r="D238" s="88" t="s">
        <v>100</v>
      </c>
      <c r="E238" s="232" t="s">
        <v>2362</v>
      </c>
      <c r="F238" s="239" t="s">
        <v>4098</v>
      </c>
      <c r="G238" s="239" t="s">
        <v>4099</v>
      </c>
      <c r="H238" s="239" t="s">
        <v>3828</v>
      </c>
      <c r="I238" s="239" t="s">
        <v>3003</v>
      </c>
      <c r="J238" s="88"/>
      <c r="K238" s="238" t="s">
        <v>3049</v>
      </c>
      <c r="L238" s="127"/>
    </row>
    <row r="239" spans="1:12" s="89" customFormat="1" ht="21.05" customHeight="1">
      <c r="A239" s="126"/>
      <c r="B239" s="238" t="s">
        <v>3683</v>
      </c>
      <c r="C239" s="235" t="s">
        <v>3684</v>
      </c>
      <c r="D239" s="88" t="s">
        <v>100</v>
      </c>
      <c r="E239" s="232" t="s">
        <v>2362</v>
      </c>
      <c r="F239" s="239" t="s">
        <v>2998</v>
      </c>
      <c r="G239" s="239" t="s">
        <v>2999</v>
      </c>
      <c r="H239" s="239" t="s">
        <v>3829</v>
      </c>
      <c r="I239" s="239" t="s">
        <v>3830</v>
      </c>
      <c r="J239" s="88"/>
      <c r="K239" s="127" t="s">
        <v>3949</v>
      </c>
      <c r="L239" s="127"/>
    </row>
    <row r="240" spans="1:12" s="89" customFormat="1" ht="21.05" customHeight="1">
      <c r="A240" s="126"/>
      <c r="B240" s="238" t="s">
        <v>3685</v>
      </c>
      <c r="C240" s="235" t="s">
        <v>3686</v>
      </c>
      <c r="D240" s="88" t="s">
        <v>100</v>
      </c>
      <c r="E240" s="232" t="s">
        <v>2362</v>
      </c>
      <c r="F240" s="239" t="s">
        <v>2998</v>
      </c>
      <c r="G240" s="239" t="s">
        <v>2999</v>
      </c>
      <c r="H240" s="239" t="s">
        <v>3831</v>
      </c>
      <c r="I240" s="239" t="s">
        <v>3832</v>
      </c>
      <c r="J240" s="88"/>
      <c r="K240" s="238" t="s">
        <v>3950</v>
      </c>
      <c r="L240" s="127"/>
    </row>
    <row r="241" spans="1:12" s="89" customFormat="1" ht="21.05" customHeight="1">
      <c r="A241" s="126"/>
      <c r="B241" s="238" t="s">
        <v>3687</v>
      </c>
      <c r="C241" s="235" t="s">
        <v>3688</v>
      </c>
      <c r="D241" s="88" t="s">
        <v>100</v>
      </c>
      <c r="E241" s="232" t="s">
        <v>2362</v>
      </c>
      <c r="F241" s="239" t="s">
        <v>2998</v>
      </c>
      <c r="G241" s="239" t="s">
        <v>2999</v>
      </c>
      <c r="H241" s="239" t="s">
        <v>3833</v>
      </c>
      <c r="I241" s="239" t="s">
        <v>3834</v>
      </c>
      <c r="J241" s="88"/>
      <c r="K241" s="238" t="s">
        <v>3951</v>
      </c>
      <c r="L241" s="127"/>
    </row>
    <row r="242" spans="1:12" s="89" customFormat="1" ht="21.05" customHeight="1">
      <c r="A242" s="126"/>
      <c r="B242" s="238" t="s">
        <v>3689</v>
      </c>
      <c r="C242" s="235" t="s">
        <v>3690</v>
      </c>
      <c r="D242" s="88" t="s">
        <v>829</v>
      </c>
      <c r="E242" s="232" t="s">
        <v>2362</v>
      </c>
      <c r="F242" s="239" t="s">
        <v>3009</v>
      </c>
      <c r="G242" s="239" t="s">
        <v>320</v>
      </c>
      <c r="H242" s="239" t="s">
        <v>848</v>
      </c>
      <c r="I242" s="239" t="s">
        <v>3835</v>
      </c>
      <c r="J242" s="88"/>
      <c r="K242" s="127" t="s">
        <v>3953</v>
      </c>
      <c r="L242" s="127"/>
    </row>
    <row r="243" spans="1:12" s="89" customFormat="1" ht="21.05" customHeight="1">
      <c r="A243" s="126"/>
      <c r="B243" s="238" t="s">
        <v>3691</v>
      </c>
      <c r="C243" s="235" t="s">
        <v>3692</v>
      </c>
      <c r="D243" s="88" t="s">
        <v>1983</v>
      </c>
      <c r="E243" s="232" t="s">
        <v>2362</v>
      </c>
      <c r="F243" s="239"/>
      <c r="G243" s="239"/>
      <c r="H243" s="239"/>
      <c r="I243" s="239"/>
      <c r="J243" s="88"/>
      <c r="K243" s="128" t="s">
        <v>1467</v>
      </c>
      <c r="L243" s="127"/>
    </row>
    <row r="244" spans="1:12" s="89" customFormat="1" ht="21.05" customHeight="1">
      <c r="A244" s="126"/>
      <c r="B244" s="238" t="s">
        <v>3693</v>
      </c>
      <c r="C244" s="235" t="s">
        <v>3694</v>
      </c>
      <c r="D244" s="88" t="s">
        <v>1983</v>
      </c>
      <c r="E244" s="232" t="s">
        <v>2362</v>
      </c>
      <c r="F244" s="239"/>
      <c r="G244" s="239"/>
      <c r="H244" s="239"/>
      <c r="I244" s="239"/>
      <c r="J244" s="88"/>
      <c r="K244" s="128" t="s">
        <v>1467</v>
      </c>
      <c r="L244" s="127"/>
    </row>
    <row r="245" spans="1:12" s="89" customFormat="1" ht="21.05" customHeight="1">
      <c r="A245" s="126"/>
      <c r="B245" s="238" t="s">
        <v>3695</v>
      </c>
      <c r="C245" s="235" t="s">
        <v>3696</v>
      </c>
      <c r="D245" s="88" t="s">
        <v>1983</v>
      </c>
      <c r="E245" s="232" t="s">
        <v>2362</v>
      </c>
      <c r="F245" s="239" t="s">
        <v>4100</v>
      </c>
      <c r="G245" s="239" t="s">
        <v>4099</v>
      </c>
      <c r="H245" s="239" t="s">
        <v>4101</v>
      </c>
      <c r="I245" s="239" t="s">
        <v>4102</v>
      </c>
      <c r="J245" s="88"/>
      <c r="K245" s="239" t="s">
        <v>4166</v>
      </c>
      <c r="L245" s="127"/>
    </row>
    <row r="246" spans="1:12" s="89" customFormat="1" ht="21.05" customHeight="1">
      <c r="A246" s="126"/>
      <c r="B246" s="238" t="s">
        <v>4005</v>
      </c>
      <c r="C246" s="235" t="s">
        <v>3697</v>
      </c>
      <c r="D246" s="88" t="s">
        <v>1983</v>
      </c>
      <c r="E246" s="232" t="s">
        <v>2362</v>
      </c>
      <c r="F246" s="239" t="s">
        <v>4100</v>
      </c>
      <c r="G246" s="239" t="s">
        <v>4099</v>
      </c>
      <c r="H246" s="239" t="s">
        <v>4019</v>
      </c>
      <c r="I246" s="239" t="s">
        <v>4103</v>
      </c>
      <c r="J246" s="88"/>
      <c r="K246" s="239" t="s">
        <v>4167</v>
      </c>
      <c r="L246" s="127"/>
    </row>
    <row r="247" spans="1:12" s="89" customFormat="1" ht="21.05" customHeight="1">
      <c r="A247" s="126"/>
      <c r="B247" s="238" t="s">
        <v>3698</v>
      </c>
      <c r="C247" s="235" t="s">
        <v>3699</v>
      </c>
      <c r="D247" s="88" t="s">
        <v>1983</v>
      </c>
      <c r="E247" s="232" t="s">
        <v>2362</v>
      </c>
      <c r="F247" s="239" t="s">
        <v>4104</v>
      </c>
      <c r="G247" s="239"/>
      <c r="H247" s="239"/>
      <c r="I247" s="239"/>
      <c r="J247" s="88"/>
      <c r="K247" s="128" t="s">
        <v>1467</v>
      </c>
      <c r="L247" s="127"/>
    </row>
    <row r="248" spans="1:12" s="89" customFormat="1" ht="21.05" customHeight="1">
      <c r="A248" s="126"/>
      <c r="B248" s="238" t="s">
        <v>3700</v>
      </c>
      <c r="C248" s="235" t="s">
        <v>3701</v>
      </c>
      <c r="D248" s="88" t="s">
        <v>1983</v>
      </c>
      <c r="E248" s="232" t="s">
        <v>2362</v>
      </c>
      <c r="F248" s="239" t="s">
        <v>4100</v>
      </c>
      <c r="G248" s="239" t="s">
        <v>4099</v>
      </c>
      <c r="H248" s="239" t="s">
        <v>3846</v>
      </c>
      <c r="I248" s="239" t="s">
        <v>4105</v>
      </c>
      <c r="J248" s="88"/>
      <c r="K248" s="127" t="s">
        <v>4168</v>
      </c>
      <c r="L248" s="127"/>
    </row>
    <row r="249" spans="1:12" s="89" customFormat="1" ht="21.05" customHeight="1">
      <c r="A249" s="126"/>
      <c r="B249" s="238" t="s">
        <v>3702</v>
      </c>
      <c r="C249" s="235" t="s">
        <v>3703</v>
      </c>
      <c r="D249" s="88" t="s">
        <v>1983</v>
      </c>
      <c r="E249" s="232" t="s">
        <v>2362</v>
      </c>
      <c r="F249" s="239" t="s">
        <v>4100</v>
      </c>
      <c r="G249" s="239" t="s">
        <v>4099</v>
      </c>
      <c r="H249" s="239" t="s">
        <v>3848</v>
      </c>
      <c r="I249" s="239" t="s">
        <v>4106</v>
      </c>
      <c r="J249" s="88"/>
      <c r="K249" s="127" t="s">
        <v>4169</v>
      </c>
      <c r="L249" s="127"/>
    </row>
    <row r="250" spans="1:12" s="89" customFormat="1" ht="21.05" customHeight="1">
      <c r="A250" s="126"/>
      <c r="B250" s="238" t="s">
        <v>3704</v>
      </c>
      <c r="C250" s="235" t="s">
        <v>3705</v>
      </c>
      <c r="D250" s="88" t="s">
        <v>1983</v>
      </c>
      <c r="E250" s="232" t="s">
        <v>2362</v>
      </c>
      <c r="F250" s="239" t="s">
        <v>4100</v>
      </c>
      <c r="G250" s="239" t="s">
        <v>4099</v>
      </c>
      <c r="H250" s="239" t="s">
        <v>4107</v>
      </c>
      <c r="I250" s="239" t="s">
        <v>4108</v>
      </c>
      <c r="J250" s="88"/>
      <c r="K250" s="127" t="s">
        <v>4170</v>
      </c>
      <c r="L250" s="127"/>
    </row>
    <row r="251" spans="1:12" s="89" customFormat="1" ht="21.05" customHeight="1">
      <c r="A251" s="126"/>
      <c r="B251" s="238" t="s">
        <v>4006</v>
      </c>
      <c r="C251" s="235" t="s">
        <v>3706</v>
      </c>
      <c r="D251" s="88" t="s">
        <v>1983</v>
      </c>
      <c r="E251" s="232" t="s">
        <v>2362</v>
      </c>
      <c r="F251" s="239" t="s">
        <v>4100</v>
      </c>
      <c r="G251" s="239" t="s">
        <v>4099</v>
      </c>
      <c r="H251" s="239" t="s">
        <v>4109</v>
      </c>
      <c r="I251" s="239" t="s">
        <v>4110</v>
      </c>
      <c r="J251" s="88"/>
      <c r="K251" s="127" t="s">
        <v>4171</v>
      </c>
      <c r="L251" s="127"/>
    </row>
    <row r="252" spans="1:12" s="89" customFormat="1" ht="21.05" customHeight="1">
      <c r="A252" s="126"/>
      <c r="B252" s="238" t="s">
        <v>3707</v>
      </c>
      <c r="C252" s="235" t="s">
        <v>3708</v>
      </c>
      <c r="D252" s="88" t="s">
        <v>1983</v>
      </c>
      <c r="E252" s="232" t="s">
        <v>2362</v>
      </c>
      <c r="F252" s="239" t="s">
        <v>4100</v>
      </c>
      <c r="G252" s="239" t="s">
        <v>4099</v>
      </c>
      <c r="H252" s="239" t="s">
        <v>3854</v>
      </c>
      <c r="I252" s="239" t="s">
        <v>4111</v>
      </c>
      <c r="J252" s="88"/>
      <c r="K252" s="127" t="s">
        <v>4172</v>
      </c>
      <c r="L252" s="127"/>
    </row>
    <row r="253" spans="1:12" s="89" customFormat="1" ht="21.05" customHeight="1">
      <c r="A253" s="126"/>
      <c r="B253" s="238" t="s">
        <v>3709</v>
      </c>
      <c r="C253" s="235" t="s">
        <v>3710</v>
      </c>
      <c r="D253" s="88" t="s">
        <v>1983</v>
      </c>
      <c r="E253" s="232" t="s">
        <v>2362</v>
      </c>
      <c r="F253" s="239" t="s">
        <v>4100</v>
      </c>
      <c r="G253" s="239" t="s">
        <v>4099</v>
      </c>
      <c r="H253" s="239" t="s">
        <v>4112</v>
      </c>
      <c r="I253" s="239" t="s">
        <v>4113</v>
      </c>
      <c r="J253" s="88"/>
      <c r="K253" s="127" t="s">
        <v>4173</v>
      </c>
      <c r="L253" s="127"/>
    </row>
    <row r="254" spans="1:12" s="89" customFormat="1" ht="21.05" customHeight="1">
      <c r="A254" s="126"/>
      <c r="B254" s="238" t="s">
        <v>3711</v>
      </c>
      <c r="C254" s="235" t="s">
        <v>3712</v>
      </c>
      <c r="D254" s="88" t="s">
        <v>1983</v>
      </c>
      <c r="E254" s="232" t="s">
        <v>2362</v>
      </c>
      <c r="F254" s="239" t="s">
        <v>4100</v>
      </c>
      <c r="G254" s="239" t="s">
        <v>4099</v>
      </c>
      <c r="H254" s="239" t="s">
        <v>3858</v>
      </c>
      <c r="I254" s="239" t="s">
        <v>4114</v>
      </c>
      <c r="J254" s="88"/>
      <c r="K254" s="127" t="s">
        <v>4174</v>
      </c>
      <c r="L254" s="127"/>
    </row>
    <row r="255" spans="1:12" s="89" customFormat="1" ht="21.05" customHeight="1">
      <c r="A255" s="126"/>
      <c r="B255" s="238" t="s">
        <v>3713</v>
      </c>
      <c r="C255" s="235" t="s">
        <v>3714</v>
      </c>
      <c r="D255" s="88" t="s">
        <v>1983</v>
      </c>
      <c r="E255" s="232" t="s">
        <v>2362</v>
      </c>
      <c r="F255" s="239"/>
      <c r="G255" s="239"/>
      <c r="H255" s="239"/>
      <c r="I255" s="239"/>
      <c r="J255" s="88"/>
      <c r="K255" s="128" t="s">
        <v>1467</v>
      </c>
      <c r="L255" s="127"/>
    </row>
    <row r="256" spans="1:12" s="89" customFormat="1" ht="21.05" customHeight="1">
      <c r="A256" s="126"/>
      <c r="B256" s="238" t="s">
        <v>3715</v>
      </c>
      <c r="C256" s="235" t="s">
        <v>3716</v>
      </c>
      <c r="D256" s="88" t="s">
        <v>1983</v>
      </c>
      <c r="E256" s="232" t="s">
        <v>2362</v>
      </c>
      <c r="F256" s="239" t="s">
        <v>4100</v>
      </c>
      <c r="G256" s="239" t="s">
        <v>4099</v>
      </c>
      <c r="H256" s="239" t="s">
        <v>4115</v>
      </c>
      <c r="I256" s="239" t="s">
        <v>4116</v>
      </c>
      <c r="J256" s="88"/>
      <c r="K256" s="127" t="s">
        <v>4175</v>
      </c>
      <c r="L256" s="127"/>
    </row>
    <row r="257" spans="1:12" s="89" customFormat="1" ht="21.05" customHeight="1">
      <c r="A257" s="126"/>
      <c r="B257" s="238" t="s">
        <v>4007</v>
      </c>
      <c r="C257" s="235" t="s">
        <v>3717</v>
      </c>
      <c r="D257" s="88" t="s">
        <v>1983</v>
      </c>
      <c r="E257" s="232" t="s">
        <v>2362</v>
      </c>
      <c r="F257" s="239" t="s">
        <v>4100</v>
      </c>
      <c r="G257" s="239" t="s">
        <v>4099</v>
      </c>
      <c r="H257" s="239" t="s">
        <v>4117</v>
      </c>
      <c r="I257" s="239" t="s">
        <v>4118</v>
      </c>
      <c r="J257" s="88"/>
      <c r="K257" s="127" t="s">
        <v>4176</v>
      </c>
      <c r="L257" s="127"/>
    </row>
    <row r="258" spans="1:12" s="89" customFormat="1" ht="21.05" customHeight="1">
      <c r="A258" s="126"/>
      <c r="B258" s="238" t="s">
        <v>3718</v>
      </c>
      <c r="C258" s="235" t="s">
        <v>3719</v>
      </c>
      <c r="D258" s="88" t="s">
        <v>1983</v>
      </c>
      <c r="E258" s="232" t="s">
        <v>2362</v>
      </c>
      <c r="F258" s="239" t="s">
        <v>4100</v>
      </c>
      <c r="G258" s="239" t="s">
        <v>4099</v>
      </c>
      <c r="H258" s="239" t="s">
        <v>4119</v>
      </c>
      <c r="I258" s="239" t="s">
        <v>4120</v>
      </c>
      <c r="J258" s="88"/>
      <c r="K258" s="127" t="s">
        <v>4177</v>
      </c>
      <c r="L258" s="127"/>
    </row>
    <row r="259" spans="1:12" s="89" customFormat="1" ht="21.05" customHeight="1">
      <c r="A259" s="126"/>
      <c r="B259" s="238" t="s">
        <v>3720</v>
      </c>
      <c r="C259" s="235" t="s">
        <v>3721</v>
      </c>
      <c r="D259" s="88" t="s">
        <v>1983</v>
      </c>
      <c r="E259" s="232" t="s">
        <v>2362</v>
      </c>
      <c r="F259" s="239" t="s">
        <v>4100</v>
      </c>
      <c r="G259" s="239" t="s">
        <v>4099</v>
      </c>
      <c r="H259" s="239" t="s">
        <v>4121</v>
      </c>
      <c r="I259" s="239" t="s">
        <v>4122</v>
      </c>
      <c r="J259" s="88"/>
      <c r="K259" s="127" t="s">
        <v>4178</v>
      </c>
      <c r="L259" s="127"/>
    </row>
    <row r="260" spans="1:12" s="89" customFormat="1" ht="21.05" customHeight="1">
      <c r="A260" s="126"/>
      <c r="B260" s="238" t="s">
        <v>3722</v>
      </c>
      <c r="C260" s="235" t="s">
        <v>3723</v>
      </c>
      <c r="D260" s="88" t="s">
        <v>1983</v>
      </c>
      <c r="E260" s="232" t="s">
        <v>2362</v>
      </c>
      <c r="F260" s="239" t="s">
        <v>4100</v>
      </c>
      <c r="G260" s="239" t="s">
        <v>4099</v>
      </c>
      <c r="H260" s="239" t="s">
        <v>4123</v>
      </c>
      <c r="I260" s="239" t="s">
        <v>4124</v>
      </c>
      <c r="J260" s="88"/>
      <c r="K260" s="127" t="s">
        <v>4179</v>
      </c>
      <c r="L260" s="127"/>
    </row>
    <row r="261" spans="1:12" s="89" customFormat="1" ht="21.05" customHeight="1">
      <c r="A261" s="126"/>
      <c r="B261" s="238" t="s">
        <v>4008</v>
      </c>
      <c r="C261" s="235" t="s">
        <v>3724</v>
      </c>
      <c r="D261" s="88" t="s">
        <v>1983</v>
      </c>
      <c r="E261" s="232" t="s">
        <v>2362</v>
      </c>
      <c r="F261" s="239" t="s">
        <v>4100</v>
      </c>
      <c r="G261" s="239" t="s">
        <v>4099</v>
      </c>
      <c r="H261" s="239" t="s">
        <v>4125</v>
      </c>
      <c r="I261" s="239" t="s">
        <v>4126</v>
      </c>
      <c r="J261" s="88"/>
      <c r="K261" s="127" t="s">
        <v>4180</v>
      </c>
      <c r="L261" s="127"/>
    </row>
    <row r="262" spans="1:12" s="89" customFormat="1" ht="21.05" customHeight="1">
      <c r="A262" s="126"/>
      <c r="B262" s="238" t="s">
        <v>3725</v>
      </c>
      <c r="C262" s="235" t="s">
        <v>3726</v>
      </c>
      <c r="D262" s="88" t="s">
        <v>1983</v>
      </c>
      <c r="E262" s="232" t="s">
        <v>2362</v>
      </c>
      <c r="F262" s="239" t="s">
        <v>4100</v>
      </c>
      <c r="G262" s="239" t="s">
        <v>4099</v>
      </c>
      <c r="H262" s="239" t="s">
        <v>4127</v>
      </c>
      <c r="I262" s="239" t="s">
        <v>4128</v>
      </c>
      <c r="J262" s="88"/>
      <c r="K262" s="127" t="s">
        <v>4181</v>
      </c>
      <c r="L262" s="127"/>
    </row>
    <row r="263" spans="1:12" s="89" customFormat="1" ht="21.05" customHeight="1">
      <c r="A263" s="126"/>
      <c r="B263" s="238" t="s">
        <v>3727</v>
      </c>
      <c r="C263" s="235" t="s">
        <v>3728</v>
      </c>
      <c r="D263" s="88" t="s">
        <v>1983</v>
      </c>
      <c r="E263" s="232" t="s">
        <v>2362</v>
      </c>
      <c r="F263" s="239" t="s">
        <v>4100</v>
      </c>
      <c r="G263" s="239" t="s">
        <v>4099</v>
      </c>
      <c r="H263" s="239" t="s">
        <v>4129</v>
      </c>
      <c r="I263" s="239" t="s">
        <v>4130</v>
      </c>
      <c r="J263" s="88"/>
      <c r="K263" s="127" t="s">
        <v>4182</v>
      </c>
      <c r="L263" s="127"/>
    </row>
    <row r="264" spans="1:12" s="89" customFormat="1" ht="21.05" customHeight="1">
      <c r="A264" s="126"/>
      <c r="B264" s="238" t="s">
        <v>3729</v>
      </c>
      <c r="C264" s="235" t="s">
        <v>3730</v>
      </c>
      <c r="D264" s="88" t="s">
        <v>1983</v>
      </c>
      <c r="E264" s="232" t="s">
        <v>2362</v>
      </c>
      <c r="F264" s="239"/>
      <c r="G264" s="239"/>
      <c r="H264" s="239"/>
      <c r="I264" s="239"/>
      <c r="J264" s="88"/>
      <c r="K264" s="128" t="s">
        <v>1467</v>
      </c>
      <c r="L264" s="127"/>
    </row>
    <row r="265" spans="1:12" s="89" customFormat="1" ht="21.05" customHeight="1">
      <c r="A265" s="126"/>
      <c r="B265" s="238" t="s">
        <v>3731</v>
      </c>
      <c r="C265" s="235" t="s">
        <v>3732</v>
      </c>
      <c r="D265" s="88" t="s">
        <v>1983</v>
      </c>
      <c r="E265" s="232" t="s">
        <v>2362</v>
      </c>
      <c r="F265" s="239" t="s">
        <v>4100</v>
      </c>
      <c r="G265" s="239" t="s">
        <v>4099</v>
      </c>
      <c r="H265" s="239" t="s">
        <v>4131</v>
      </c>
      <c r="I265" s="239" t="s">
        <v>4132</v>
      </c>
      <c r="J265" s="88"/>
      <c r="K265" s="127" t="s">
        <v>4183</v>
      </c>
      <c r="L265" s="127"/>
    </row>
    <row r="266" spans="1:12" s="89" customFormat="1" ht="21.05" customHeight="1">
      <c r="A266" s="126"/>
      <c r="B266" s="238" t="s">
        <v>4009</v>
      </c>
      <c r="C266" s="235" t="s">
        <v>3733</v>
      </c>
      <c r="D266" s="88" t="s">
        <v>1983</v>
      </c>
      <c r="E266" s="232" t="s">
        <v>2362</v>
      </c>
      <c r="F266" s="239" t="s">
        <v>4100</v>
      </c>
      <c r="G266" s="239" t="s">
        <v>4099</v>
      </c>
      <c r="H266" s="239" t="s">
        <v>4133</v>
      </c>
      <c r="I266" s="239" t="s">
        <v>4134</v>
      </c>
      <c r="J266" s="88"/>
      <c r="K266" s="127" t="s">
        <v>4184</v>
      </c>
      <c r="L266" s="127"/>
    </row>
    <row r="267" spans="1:12" s="89" customFormat="1" ht="21.05" customHeight="1">
      <c r="A267" s="126"/>
      <c r="B267" s="238" t="s">
        <v>3734</v>
      </c>
      <c r="C267" s="235" t="s">
        <v>3735</v>
      </c>
      <c r="D267" s="88" t="s">
        <v>1983</v>
      </c>
      <c r="E267" s="232" t="s">
        <v>2362</v>
      </c>
      <c r="F267" s="239" t="s">
        <v>4100</v>
      </c>
      <c r="G267" s="239" t="s">
        <v>4099</v>
      </c>
      <c r="H267" s="239" t="s">
        <v>4135</v>
      </c>
      <c r="I267" s="239" t="s">
        <v>4136</v>
      </c>
      <c r="J267" s="88"/>
      <c r="K267" s="127" t="s">
        <v>4185</v>
      </c>
      <c r="L267" s="127"/>
    </row>
    <row r="268" spans="1:12" s="89" customFormat="1" ht="21.05" customHeight="1">
      <c r="A268" s="126"/>
      <c r="B268" s="238" t="s">
        <v>3736</v>
      </c>
      <c r="C268" s="235" t="s">
        <v>3737</v>
      </c>
      <c r="D268" s="88" t="s">
        <v>1983</v>
      </c>
      <c r="E268" s="232" t="s">
        <v>2362</v>
      </c>
      <c r="F268" s="239" t="s">
        <v>4100</v>
      </c>
      <c r="G268" s="239" t="s">
        <v>4099</v>
      </c>
      <c r="H268" s="239" t="s">
        <v>4137</v>
      </c>
      <c r="I268" s="239" t="s">
        <v>4138</v>
      </c>
      <c r="J268" s="88"/>
      <c r="K268" s="127" t="s">
        <v>4186</v>
      </c>
      <c r="L268" s="127"/>
    </row>
    <row r="269" spans="1:12" s="89" customFormat="1" ht="21.05" customHeight="1">
      <c r="A269" s="126"/>
      <c r="B269" s="238" t="s">
        <v>3738</v>
      </c>
      <c r="C269" s="235" t="s">
        <v>3739</v>
      </c>
      <c r="D269" s="88" t="s">
        <v>1983</v>
      </c>
      <c r="E269" s="232" t="s">
        <v>2362</v>
      </c>
      <c r="F269" s="239" t="s">
        <v>4100</v>
      </c>
      <c r="G269" s="239" t="s">
        <v>4099</v>
      </c>
      <c r="H269" s="239" t="s">
        <v>4139</v>
      </c>
      <c r="I269" s="239" t="s">
        <v>4140</v>
      </c>
      <c r="J269" s="88"/>
      <c r="K269" s="127" t="s">
        <v>4187</v>
      </c>
      <c r="L269" s="127"/>
    </row>
    <row r="270" spans="1:12" s="89" customFormat="1" ht="21.05" customHeight="1">
      <c r="A270" s="126"/>
      <c r="B270" s="238" t="s">
        <v>4010</v>
      </c>
      <c r="C270" s="235" t="s">
        <v>3740</v>
      </c>
      <c r="D270" s="88" t="s">
        <v>1983</v>
      </c>
      <c r="E270" s="232" t="s">
        <v>2362</v>
      </c>
      <c r="F270" s="239" t="s">
        <v>4100</v>
      </c>
      <c r="G270" s="239" t="s">
        <v>4099</v>
      </c>
      <c r="H270" s="239" t="s">
        <v>4141</v>
      </c>
      <c r="I270" s="239" t="s">
        <v>4142</v>
      </c>
      <c r="J270" s="88"/>
      <c r="K270" s="127" t="s">
        <v>4188</v>
      </c>
      <c r="L270" s="127"/>
    </row>
    <row r="271" spans="1:12" s="89" customFormat="1" ht="21.05" customHeight="1">
      <c r="A271" s="126"/>
      <c r="B271" s="238" t="s">
        <v>3741</v>
      </c>
      <c r="C271" s="235" t="s">
        <v>3742</v>
      </c>
      <c r="D271" s="88" t="s">
        <v>1983</v>
      </c>
      <c r="E271" s="232" t="s">
        <v>2362</v>
      </c>
      <c r="F271" s="239" t="s">
        <v>4100</v>
      </c>
      <c r="G271" s="239" t="s">
        <v>4099</v>
      </c>
      <c r="H271" s="239" t="s">
        <v>4143</v>
      </c>
      <c r="I271" s="239" t="s">
        <v>4144</v>
      </c>
      <c r="J271" s="88"/>
      <c r="K271" s="127" t="s">
        <v>4189</v>
      </c>
      <c r="L271" s="127"/>
    </row>
    <row r="272" spans="1:12" s="89" customFormat="1" ht="21.05" customHeight="1">
      <c r="A272" s="126"/>
      <c r="B272" s="238" t="s">
        <v>3743</v>
      </c>
      <c r="C272" s="235" t="s">
        <v>3744</v>
      </c>
      <c r="D272" s="88" t="s">
        <v>1983</v>
      </c>
      <c r="E272" s="232" t="s">
        <v>2362</v>
      </c>
      <c r="F272" s="239" t="s">
        <v>4100</v>
      </c>
      <c r="G272" s="239" t="s">
        <v>4099</v>
      </c>
      <c r="H272" s="239" t="s">
        <v>4145</v>
      </c>
      <c r="I272" s="239" t="s">
        <v>4146</v>
      </c>
      <c r="J272" s="88"/>
      <c r="K272" s="127" t="s">
        <v>4190</v>
      </c>
      <c r="L272" s="127"/>
    </row>
    <row r="273" spans="1:12" s="89" customFormat="1" ht="21.05" customHeight="1">
      <c r="A273" s="126"/>
      <c r="B273" s="238" t="s">
        <v>3745</v>
      </c>
      <c r="C273" s="235" t="s">
        <v>3746</v>
      </c>
      <c r="D273" s="88" t="s">
        <v>1983</v>
      </c>
      <c r="E273" s="232" t="s">
        <v>2362</v>
      </c>
      <c r="F273" s="239" t="s">
        <v>4100</v>
      </c>
      <c r="G273" s="239" t="s">
        <v>4099</v>
      </c>
      <c r="H273" s="239" t="s">
        <v>4147</v>
      </c>
      <c r="I273" s="239" t="s">
        <v>4148</v>
      </c>
      <c r="J273" s="88"/>
      <c r="K273" s="127" t="s">
        <v>4191</v>
      </c>
      <c r="L273" s="127"/>
    </row>
    <row r="274" spans="1:12" s="89" customFormat="1" ht="21.05" customHeight="1">
      <c r="A274" s="126"/>
      <c r="B274" s="238" t="s">
        <v>3174</v>
      </c>
      <c r="C274" s="235" t="s">
        <v>3747</v>
      </c>
      <c r="D274" s="88" t="s">
        <v>1983</v>
      </c>
      <c r="E274" s="232" t="s">
        <v>2362</v>
      </c>
      <c r="F274" s="239" t="s">
        <v>3898</v>
      </c>
      <c r="G274" s="239" t="s">
        <v>3899</v>
      </c>
      <c r="H274" s="239" t="s">
        <v>3174</v>
      </c>
      <c r="I274" s="239" t="s">
        <v>3900</v>
      </c>
      <c r="J274" s="88"/>
      <c r="K274" s="238" t="s">
        <v>3981</v>
      </c>
      <c r="L274" s="127"/>
    </row>
    <row r="275" spans="1:12" s="89" customFormat="1" ht="21.05" customHeight="1">
      <c r="A275" s="126"/>
      <c r="B275" s="238" t="s">
        <v>3748</v>
      </c>
      <c r="C275" s="235" t="s">
        <v>3749</v>
      </c>
      <c r="D275" s="88" t="s">
        <v>1983</v>
      </c>
      <c r="E275" s="232" t="s">
        <v>2362</v>
      </c>
      <c r="F275" s="239" t="s">
        <v>3898</v>
      </c>
      <c r="G275" s="239" t="s">
        <v>3899</v>
      </c>
      <c r="H275" s="239" t="s">
        <v>3748</v>
      </c>
      <c r="I275" s="239" t="s">
        <v>3901</v>
      </c>
      <c r="J275" s="88"/>
      <c r="K275" s="127" t="s">
        <v>3982</v>
      </c>
      <c r="L275" s="127"/>
    </row>
    <row r="276" spans="1:12" s="89" customFormat="1" ht="21.05" customHeight="1">
      <c r="A276" s="126"/>
      <c r="B276" s="238" t="s">
        <v>2969</v>
      </c>
      <c r="C276" s="235" t="s">
        <v>3750</v>
      </c>
      <c r="D276" s="88" t="s">
        <v>1983</v>
      </c>
      <c r="E276" s="232" t="s">
        <v>2362</v>
      </c>
      <c r="F276" s="239" t="s">
        <v>3898</v>
      </c>
      <c r="G276" s="239" t="s">
        <v>3899</v>
      </c>
      <c r="H276" s="239" t="s">
        <v>2969</v>
      </c>
      <c r="I276" s="239" t="s">
        <v>3902</v>
      </c>
      <c r="J276" s="88"/>
      <c r="K276" s="127" t="s">
        <v>3983</v>
      </c>
      <c r="L276" s="127"/>
    </row>
    <row r="277" spans="1:12" s="89" customFormat="1" ht="21.05" customHeight="1">
      <c r="A277" s="126"/>
      <c r="B277" s="238" t="s">
        <v>3751</v>
      </c>
      <c r="C277" s="235" t="s">
        <v>3752</v>
      </c>
      <c r="D277" s="88" t="s">
        <v>1983</v>
      </c>
      <c r="E277" s="232" t="s">
        <v>2362</v>
      </c>
      <c r="F277" s="239" t="s">
        <v>3898</v>
      </c>
      <c r="G277" s="239" t="s">
        <v>3899</v>
      </c>
      <c r="H277" s="239" t="s">
        <v>3751</v>
      </c>
      <c r="I277" s="239" t="s">
        <v>3903</v>
      </c>
      <c r="J277" s="88"/>
      <c r="K277" s="127" t="s">
        <v>3984</v>
      </c>
      <c r="L277" s="127"/>
    </row>
    <row r="278" spans="1:12" s="89" customFormat="1" ht="21.05" customHeight="1">
      <c r="A278" s="126"/>
      <c r="B278" s="238" t="s">
        <v>3753</v>
      </c>
      <c r="C278" s="235" t="s">
        <v>3754</v>
      </c>
      <c r="D278" s="88" t="s">
        <v>1983</v>
      </c>
      <c r="E278" s="232" t="s">
        <v>2362</v>
      </c>
      <c r="F278" s="239" t="s">
        <v>3898</v>
      </c>
      <c r="G278" s="239" t="s">
        <v>3899</v>
      </c>
      <c r="H278" s="239" t="s">
        <v>3753</v>
      </c>
      <c r="I278" s="239" t="s">
        <v>3904</v>
      </c>
      <c r="J278" s="88"/>
      <c r="K278" s="127" t="s">
        <v>3985</v>
      </c>
      <c r="L278" s="127"/>
    </row>
    <row r="279" spans="1:12" s="89" customFormat="1" ht="21.05" customHeight="1">
      <c r="A279" s="126"/>
      <c r="B279" s="238" t="s">
        <v>3755</v>
      </c>
      <c r="C279" s="235" t="s">
        <v>3756</v>
      </c>
      <c r="D279" s="88" t="s">
        <v>1983</v>
      </c>
      <c r="E279" s="232" t="s">
        <v>2362</v>
      </c>
      <c r="F279" s="239" t="s">
        <v>3898</v>
      </c>
      <c r="G279" s="239" t="s">
        <v>3899</v>
      </c>
      <c r="H279" s="239" t="s">
        <v>3755</v>
      </c>
      <c r="I279" s="239" t="s">
        <v>3905</v>
      </c>
      <c r="J279" s="88"/>
      <c r="K279" s="127" t="s">
        <v>3986</v>
      </c>
      <c r="L279" s="127"/>
    </row>
    <row r="280" spans="1:12" s="89" customFormat="1" ht="21.05" customHeight="1">
      <c r="A280" s="126"/>
      <c r="B280" s="238" t="s">
        <v>3757</v>
      </c>
      <c r="C280" s="235" t="s">
        <v>3758</v>
      </c>
      <c r="D280" s="88" t="s">
        <v>1983</v>
      </c>
      <c r="E280" s="232" t="s">
        <v>2362</v>
      </c>
      <c r="F280" s="239" t="s">
        <v>3898</v>
      </c>
      <c r="G280" s="239" t="s">
        <v>3899</v>
      </c>
      <c r="H280" s="239" t="s">
        <v>3757</v>
      </c>
      <c r="I280" s="239" t="s">
        <v>3906</v>
      </c>
      <c r="J280" s="88"/>
      <c r="K280" s="127" t="s">
        <v>3987</v>
      </c>
      <c r="L280" s="127"/>
    </row>
    <row r="281" spans="1:12" s="89" customFormat="1" ht="21.05" customHeight="1">
      <c r="A281" s="126"/>
      <c r="B281" s="238" t="s">
        <v>3759</v>
      </c>
      <c r="C281" s="235" t="s">
        <v>3760</v>
      </c>
      <c r="D281" s="88" t="s">
        <v>1983</v>
      </c>
      <c r="E281" s="232" t="s">
        <v>2362</v>
      </c>
      <c r="F281" s="239" t="s">
        <v>3898</v>
      </c>
      <c r="G281" s="239" t="s">
        <v>3899</v>
      </c>
      <c r="H281" s="239" t="s">
        <v>3759</v>
      </c>
      <c r="I281" s="239" t="s">
        <v>3907</v>
      </c>
      <c r="J281" s="88"/>
      <c r="K281" s="127" t="s">
        <v>3988</v>
      </c>
      <c r="L281" s="127"/>
    </row>
    <row r="282" spans="1:12" s="89" customFormat="1" ht="21.05" customHeight="1">
      <c r="A282" s="126"/>
      <c r="B282" s="238" t="s">
        <v>3761</v>
      </c>
      <c r="C282" s="235" t="s">
        <v>3762</v>
      </c>
      <c r="D282" s="88" t="s">
        <v>1983</v>
      </c>
      <c r="E282" s="232" t="s">
        <v>2362</v>
      </c>
      <c r="F282" s="239" t="s">
        <v>3898</v>
      </c>
      <c r="G282" s="239" t="s">
        <v>3899</v>
      </c>
      <c r="H282" s="239" t="s">
        <v>3761</v>
      </c>
      <c r="I282" s="239" t="s">
        <v>3908</v>
      </c>
      <c r="J282" s="88"/>
      <c r="K282" s="127" t="s">
        <v>3989</v>
      </c>
      <c r="L282" s="127"/>
    </row>
    <row r="283" spans="1:12" s="89" customFormat="1" ht="21.05" customHeight="1">
      <c r="A283" s="126"/>
      <c r="B283" s="238" t="s">
        <v>2943</v>
      </c>
      <c r="C283" s="235" t="s">
        <v>3763</v>
      </c>
      <c r="D283" s="88" t="s">
        <v>1983</v>
      </c>
      <c r="E283" s="232" t="s">
        <v>2362</v>
      </c>
      <c r="F283" s="239" t="s">
        <v>3898</v>
      </c>
      <c r="G283" s="239" t="s">
        <v>3899</v>
      </c>
      <c r="H283" s="239" t="s">
        <v>2943</v>
      </c>
      <c r="I283" s="239" t="s">
        <v>3909</v>
      </c>
      <c r="J283" s="88"/>
      <c r="K283" s="127" t="s">
        <v>3990</v>
      </c>
      <c r="L283" s="127"/>
    </row>
    <row r="284" spans="1:12" s="89" customFormat="1" ht="21.05" customHeight="1">
      <c r="A284" s="126"/>
      <c r="B284" s="238" t="s">
        <v>3764</v>
      </c>
      <c r="C284" s="235" t="s">
        <v>3765</v>
      </c>
      <c r="D284" s="88" t="s">
        <v>1983</v>
      </c>
      <c r="E284" s="232" t="s">
        <v>2362</v>
      </c>
      <c r="F284" s="239" t="s">
        <v>3898</v>
      </c>
      <c r="G284" s="239" t="s">
        <v>3899</v>
      </c>
      <c r="H284" s="239" t="s">
        <v>3764</v>
      </c>
      <c r="I284" s="239" t="s">
        <v>3910</v>
      </c>
      <c r="J284" s="88"/>
      <c r="K284" s="127" t="s">
        <v>3991</v>
      </c>
      <c r="L284" s="127"/>
    </row>
    <row r="285" spans="1:12" s="89" customFormat="1" ht="21.05" customHeight="1">
      <c r="A285" s="126"/>
      <c r="B285" s="238" t="s">
        <v>3766</v>
      </c>
      <c r="C285" s="235" t="s">
        <v>3767</v>
      </c>
      <c r="D285" s="88" t="s">
        <v>1983</v>
      </c>
      <c r="E285" s="232" t="s">
        <v>2362</v>
      </c>
      <c r="F285" s="239" t="s">
        <v>3898</v>
      </c>
      <c r="G285" s="239" t="s">
        <v>3899</v>
      </c>
      <c r="H285" s="239" t="s">
        <v>3766</v>
      </c>
      <c r="I285" s="239" t="s">
        <v>3911</v>
      </c>
      <c r="J285" s="88"/>
      <c r="K285" s="127" t="s">
        <v>3992</v>
      </c>
      <c r="L285" s="127"/>
    </row>
    <row r="286" spans="1:12" s="89" customFormat="1" ht="21.05" customHeight="1">
      <c r="A286" s="126"/>
      <c r="B286" s="238" t="s">
        <v>3768</v>
      </c>
      <c r="C286" s="235" t="s">
        <v>3769</v>
      </c>
      <c r="D286" s="88" t="s">
        <v>1983</v>
      </c>
      <c r="E286" s="232" t="s">
        <v>2362</v>
      </c>
      <c r="F286" s="239" t="s">
        <v>3898</v>
      </c>
      <c r="G286" s="239" t="s">
        <v>3899</v>
      </c>
      <c r="H286" s="239" t="s">
        <v>3768</v>
      </c>
      <c r="I286" s="239" t="s">
        <v>3912</v>
      </c>
      <c r="J286" s="88"/>
      <c r="K286" s="127" t="s">
        <v>3993</v>
      </c>
      <c r="L286" s="127"/>
    </row>
    <row r="287" spans="1:12" s="89" customFormat="1" ht="21.05" customHeight="1">
      <c r="A287" s="126"/>
      <c r="B287" s="238" t="s">
        <v>3770</v>
      </c>
      <c r="C287" s="235" t="s">
        <v>3771</v>
      </c>
      <c r="D287" s="88" t="s">
        <v>1983</v>
      </c>
      <c r="E287" s="232" t="s">
        <v>2362</v>
      </c>
      <c r="F287" s="239" t="s">
        <v>3898</v>
      </c>
      <c r="G287" s="239" t="s">
        <v>3899</v>
      </c>
      <c r="H287" s="239" t="s">
        <v>3770</v>
      </c>
      <c r="I287" s="239" t="s">
        <v>3913</v>
      </c>
      <c r="J287" s="88"/>
      <c r="K287" s="127" t="s">
        <v>3994</v>
      </c>
      <c r="L287" s="127"/>
    </row>
    <row r="288" spans="1:12" s="89" customFormat="1" ht="21.05" customHeight="1">
      <c r="A288" s="126"/>
      <c r="B288" s="238" t="s">
        <v>3772</v>
      </c>
      <c r="C288" s="235" t="s">
        <v>3773</v>
      </c>
      <c r="D288" s="88" t="s">
        <v>1983</v>
      </c>
      <c r="E288" s="232" t="s">
        <v>2362</v>
      </c>
      <c r="F288" s="239" t="s">
        <v>3898</v>
      </c>
      <c r="G288" s="239" t="s">
        <v>3899</v>
      </c>
      <c r="H288" s="239" t="s">
        <v>3772</v>
      </c>
      <c r="I288" s="239" t="s">
        <v>3914</v>
      </c>
      <c r="J288" s="88"/>
      <c r="K288" s="127" t="s">
        <v>3995</v>
      </c>
      <c r="L288" s="127"/>
    </row>
    <row r="289" spans="1:12" s="89" customFormat="1" ht="21.05" customHeight="1">
      <c r="A289" s="126"/>
      <c r="B289" s="238" t="s">
        <v>3774</v>
      </c>
      <c r="C289" s="235" t="s">
        <v>3775</v>
      </c>
      <c r="D289" s="88" t="s">
        <v>1983</v>
      </c>
      <c r="E289" s="232" t="s">
        <v>2362</v>
      </c>
      <c r="F289" s="239" t="s">
        <v>3898</v>
      </c>
      <c r="G289" s="239" t="s">
        <v>3899</v>
      </c>
      <c r="H289" s="239" t="s">
        <v>3915</v>
      </c>
      <c r="I289" s="239" t="s">
        <v>3916</v>
      </c>
      <c r="J289" s="88"/>
      <c r="K289" s="127" t="s">
        <v>3996</v>
      </c>
      <c r="L289" s="127"/>
    </row>
    <row r="290" spans="1:12" s="89" customFormat="1" ht="21.05" customHeight="1">
      <c r="A290" s="126"/>
      <c r="B290" s="238" t="s">
        <v>3776</v>
      </c>
      <c r="C290" s="235" t="s">
        <v>3777</v>
      </c>
      <c r="D290" s="88" t="s">
        <v>1983</v>
      </c>
      <c r="E290" s="232" t="s">
        <v>2362</v>
      </c>
      <c r="F290" s="239" t="s">
        <v>3898</v>
      </c>
      <c r="G290" s="239" t="s">
        <v>3899</v>
      </c>
      <c r="H290" s="239" t="s">
        <v>3776</v>
      </c>
      <c r="I290" s="239" t="s">
        <v>3917</v>
      </c>
      <c r="J290" s="88"/>
      <c r="K290" s="127" t="s">
        <v>3997</v>
      </c>
      <c r="L290" s="127"/>
    </row>
    <row r="291" spans="1:12" s="89" customFormat="1" ht="21.05" customHeight="1">
      <c r="A291" s="126"/>
      <c r="B291" s="238" t="s">
        <v>3778</v>
      </c>
      <c r="C291" s="235" t="s">
        <v>3779</v>
      </c>
      <c r="D291" s="88" t="s">
        <v>1983</v>
      </c>
      <c r="E291" s="232" t="s">
        <v>2362</v>
      </c>
      <c r="F291" s="239" t="s">
        <v>3898</v>
      </c>
      <c r="G291" s="239" t="s">
        <v>3899</v>
      </c>
      <c r="H291" s="239" t="s">
        <v>3778</v>
      </c>
      <c r="I291" s="239" t="s">
        <v>3918</v>
      </c>
      <c r="J291" s="88"/>
      <c r="K291" s="127" t="s">
        <v>3998</v>
      </c>
      <c r="L291" s="127"/>
    </row>
    <row r="292" spans="1:12" s="89" customFormat="1" ht="21.05" customHeight="1">
      <c r="A292" s="126"/>
      <c r="B292" s="238" t="s">
        <v>3780</v>
      </c>
      <c r="C292" s="235" t="s">
        <v>3781</v>
      </c>
      <c r="D292" s="88" t="s">
        <v>1983</v>
      </c>
      <c r="E292" s="232" t="s">
        <v>2362</v>
      </c>
      <c r="F292" s="239" t="s">
        <v>3898</v>
      </c>
      <c r="G292" s="239" t="s">
        <v>3899</v>
      </c>
      <c r="H292" s="239" t="s">
        <v>3780</v>
      </c>
      <c r="I292" s="239" t="s">
        <v>3919</v>
      </c>
      <c r="J292" s="88"/>
      <c r="K292" s="127" t="s">
        <v>3999</v>
      </c>
      <c r="L292" s="127"/>
    </row>
    <row r="293" spans="1:12" s="89" customFormat="1" ht="21.05" customHeight="1">
      <c r="A293" s="126"/>
      <c r="B293" s="238" t="s">
        <v>3782</v>
      </c>
      <c r="C293" s="235" t="s">
        <v>3783</v>
      </c>
      <c r="D293" s="88" t="s">
        <v>1983</v>
      </c>
      <c r="E293" s="232" t="s">
        <v>2362</v>
      </c>
      <c r="F293" s="239" t="s">
        <v>3898</v>
      </c>
      <c r="G293" s="239" t="s">
        <v>3899</v>
      </c>
      <c r="H293" s="239" t="s">
        <v>3920</v>
      </c>
      <c r="I293" s="239" t="s">
        <v>3921</v>
      </c>
      <c r="J293" s="88"/>
      <c r="K293" s="127" t="s">
        <v>4000</v>
      </c>
      <c r="L293" s="127"/>
    </row>
    <row r="294" spans="1:12" s="89" customFormat="1" ht="21.05" customHeight="1">
      <c r="A294" s="126"/>
      <c r="B294" s="238" t="s">
        <v>3784</v>
      </c>
      <c r="C294" s="235" t="s">
        <v>3785</v>
      </c>
      <c r="D294" s="88" t="s">
        <v>1983</v>
      </c>
      <c r="E294" s="232" t="s">
        <v>2362</v>
      </c>
      <c r="F294" s="239" t="s">
        <v>3898</v>
      </c>
      <c r="G294" s="239" t="s">
        <v>3899</v>
      </c>
      <c r="H294" s="239" t="s">
        <v>3784</v>
      </c>
      <c r="I294" s="239" t="s">
        <v>3922</v>
      </c>
      <c r="J294" s="88"/>
      <c r="K294" s="127" t="s">
        <v>4001</v>
      </c>
      <c r="L294" s="127"/>
    </row>
    <row r="295" spans="1:12" s="89" customFormat="1" ht="21.05" customHeight="1">
      <c r="A295" s="126"/>
      <c r="B295" s="238" t="s">
        <v>3786</v>
      </c>
      <c r="C295" s="235" t="s">
        <v>3787</v>
      </c>
      <c r="D295" s="88" t="s">
        <v>1983</v>
      </c>
      <c r="E295" s="232" t="s">
        <v>2362</v>
      </c>
      <c r="F295" s="239" t="s">
        <v>3898</v>
      </c>
      <c r="G295" s="239" t="s">
        <v>3899</v>
      </c>
      <c r="H295" s="239" t="s">
        <v>3786</v>
      </c>
      <c r="I295" s="239" t="s">
        <v>3923</v>
      </c>
      <c r="J295" s="88"/>
      <c r="K295" s="127" t="s">
        <v>4002</v>
      </c>
      <c r="L295" s="127"/>
    </row>
    <row r="296" spans="1:12" s="89" customFormat="1" ht="21.05" customHeight="1">
      <c r="A296" s="126"/>
      <c r="B296" s="238" t="s">
        <v>3788</v>
      </c>
      <c r="C296" s="235" t="s">
        <v>3789</v>
      </c>
      <c r="D296" s="88" t="s">
        <v>1983</v>
      </c>
      <c r="E296" s="232" t="s">
        <v>2362</v>
      </c>
      <c r="F296" s="239" t="s">
        <v>3898</v>
      </c>
      <c r="G296" s="239" t="s">
        <v>3899</v>
      </c>
      <c r="H296" s="239" t="s">
        <v>3788</v>
      </c>
      <c r="I296" s="239" t="s">
        <v>3924</v>
      </c>
      <c r="J296" s="88"/>
      <c r="K296" s="127" t="s">
        <v>4003</v>
      </c>
      <c r="L296" s="127"/>
    </row>
    <row r="297" spans="1:12" s="89" customFormat="1" ht="21.05" customHeight="1">
      <c r="A297" s="126"/>
      <c r="B297" s="238" t="s">
        <v>3790</v>
      </c>
      <c r="C297" s="235" t="s">
        <v>3791</v>
      </c>
      <c r="D297" s="88" t="s">
        <v>1983</v>
      </c>
      <c r="E297" s="232" t="s">
        <v>2362</v>
      </c>
      <c r="F297" s="239" t="s">
        <v>3898</v>
      </c>
      <c r="G297" s="239" t="s">
        <v>3899</v>
      </c>
      <c r="H297" s="239" t="s">
        <v>3790</v>
      </c>
      <c r="I297" s="239" t="s">
        <v>3925</v>
      </c>
      <c r="J297" s="88"/>
      <c r="K297" s="127" t="s">
        <v>4004</v>
      </c>
      <c r="L297" s="127"/>
    </row>
    <row r="298" spans="1:12" s="89" customFormat="1" ht="21.05" customHeight="1">
      <c r="A298" s="126"/>
      <c r="B298" s="238" t="s">
        <v>3792</v>
      </c>
      <c r="C298" s="235" t="s">
        <v>3793</v>
      </c>
      <c r="D298" s="88" t="s">
        <v>1983</v>
      </c>
      <c r="E298" s="88"/>
      <c r="F298" s="239" t="s">
        <v>4098</v>
      </c>
      <c r="G298" s="239" t="s">
        <v>4099</v>
      </c>
      <c r="H298" s="239" t="s">
        <v>4149</v>
      </c>
      <c r="I298" s="239" t="s">
        <v>4150</v>
      </c>
      <c r="J298" s="88"/>
      <c r="K298" s="128" t="s">
        <v>4192</v>
      </c>
      <c r="L298" s="127"/>
    </row>
    <row r="299" spans="1:12" s="89" customFormat="1" ht="21.05" customHeight="1">
      <c r="A299" s="126"/>
      <c r="B299" s="238" t="s">
        <v>3794</v>
      </c>
      <c r="C299" s="235" t="s">
        <v>3795</v>
      </c>
      <c r="D299" s="88" t="s">
        <v>1983</v>
      </c>
      <c r="E299" s="88"/>
      <c r="F299" s="239" t="s">
        <v>4098</v>
      </c>
      <c r="G299" s="239" t="s">
        <v>4099</v>
      </c>
      <c r="H299" s="239" t="s">
        <v>4151</v>
      </c>
      <c r="I299" s="239" t="s">
        <v>4152</v>
      </c>
      <c r="J299" s="88"/>
      <c r="K299" s="128" t="s">
        <v>4193</v>
      </c>
      <c r="L299" s="127"/>
    </row>
    <row r="300" spans="1:12" s="89" customFormat="1" ht="21.05" customHeight="1">
      <c r="A300" s="126"/>
      <c r="B300" s="238" t="s">
        <v>3796</v>
      </c>
      <c r="C300" s="235" t="s">
        <v>3797</v>
      </c>
      <c r="D300" s="88" t="s">
        <v>1983</v>
      </c>
      <c r="E300" s="88"/>
      <c r="F300" s="239" t="s">
        <v>4098</v>
      </c>
      <c r="G300" s="239" t="s">
        <v>4099</v>
      </c>
      <c r="H300" s="239" t="s">
        <v>4153</v>
      </c>
      <c r="I300" s="239" t="s">
        <v>4154</v>
      </c>
      <c r="J300" s="88"/>
      <c r="K300" s="128" t="s">
        <v>4194</v>
      </c>
      <c r="L300" s="127"/>
    </row>
    <row r="301" spans="1:12" s="89" customFormat="1" ht="21.05" customHeight="1">
      <c r="A301" s="126"/>
      <c r="B301" s="238" t="s">
        <v>3798</v>
      </c>
      <c r="C301" s="235" t="s">
        <v>3799</v>
      </c>
      <c r="D301" s="88" t="s">
        <v>1983</v>
      </c>
      <c r="E301" s="88"/>
      <c r="F301" s="239" t="s">
        <v>4098</v>
      </c>
      <c r="G301" s="239" t="s">
        <v>4099</v>
      </c>
      <c r="H301" s="239" t="s">
        <v>4155</v>
      </c>
      <c r="I301" s="239" t="s">
        <v>4156</v>
      </c>
      <c r="J301" s="88"/>
      <c r="K301" s="128" t="s">
        <v>4195</v>
      </c>
      <c r="L301" s="127"/>
    </row>
    <row r="302" spans="1:12" s="89" customFormat="1" ht="21.05" customHeight="1">
      <c r="A302" s="126"/>
      <c r="B302" s="238" t="s">
        <v>3800</v>
      </c>
      <c r="C302" s="235" t="s">
        <v>3801</v>
      </c>
      <c r="D302" s="88" t="s">
        <v>1983</v>
      </c>
      <c r="E302" s="88"/>
      <c r="F302" s="239" t="s">
        <v>4098</v>
      </c>
      <c r="G302" s="239" t="s">
        <v>4099</v>
      </c>
      <c r="H302" s="239" t="s">
        <v>4157</v>
      </c>
      <c r="I302" s="239" t="s">
        <v>4158</v>
      </c>
      <c r="J302" s="88"/>
      <c r="K302" s="128" t="s">
        <v>4196</v>
      </c>
      <c r="L302" s="127"/>
    </row>
    <row r="303" spans="1:12" s="89" customFormat="1" ht="21.05" customHeight="1">
      <c r="A303" s="126"/>
      <c r="B303" s="238" t="s">
        <v>3802</v>
      </c>
      <c r="C303" s="235" t="s">
        <v>3803</v>
      </c>
      <c r="D303" s="88" t="s">
        <v>1983</v>
      </c>
      <c r="E303" s="88"/>
      <c r="F303" s="239" t="s">
        <v>4098</v>
      </c>
      <c r="G303" s="239" t="s">
        <v>4099</v>
      </c>
      <c r="H303" s="239" t="s">
        <v>4159</v>
      </c>
      <c r="I303" s="239" t="s">
        <v>4160</v>
      </c>
      <c r="J303" s="88"/>
      <c r="K303" s="128" t="s">
        <v>4197</v>
      </c>
      <c r="L303" s="127"/>
    </row>
    <row r="304" spans="1:12" s="89" customFormat="1" ht="21.05" customHeight="1">
      <c r="A304" s="126"/>
      <c r="B304" s="238" t="s">
        <v>3804</v>
      </c>
      <c r="C304" s="235" t="s">
        <v>3805</v>
      </c>
      <c r="D304" s="88" t="s">
        <v>1983</v>
      </c>
      <c r="E304" s="88"/>
      <c r="F304" s="239" t="s">
        <v>4098</v>
      </c>
      <c r="G304" s="239" t="s">
        <v>4099</v>
      </c>
      <c r="H304" s="239" t="s">
        <v>4161</v>
      </c>
      <c r="I304" s="239" t="s">
        <v>4162</v>
      </c>
      <c r="J304" s="88"/>
      <c r="K304" s="128" t="s">
        <v>4198</v>
      </c>
      <c r="L304" s="127"/>
    </row>
    <row r="305" spans="1:12" s="89" customFormat="1" ht="21.05" customHeight="1">
      <c r="A305" s="126"/>
      <c r="B305" s="238" t="s">
        <v>3806</v>
      </c>
      <c r="C305" s="235" t="s">
        <v>3807</v>
      </c>
      <c r="D305" s="88" t="s">
        <v>1983</v>
      </c>
      <c r="E305" s="88"/>
      <c r="F305" s="239" t="s">
        <v>4098</v>
      </c>
      <c r="G305" s="239" t="s">
        <v>4099</v>
      </c>
      <c r="H305" s="239" t="s">
        <v>4163</v>
      </c>
      <c r="I305" s="239" t="s">
        <v>4164</v>
      </c>
      <c r="J305" s="88"/>
      <c r="K305" s="128" t="s">
        <v>4199</v>
      </c>
      <c r="L305" s="127"/>
    </row>
    <row r="306" spans="1:12" s="89" customFormat="1" ht="21.05" customHeight="1">
      <c r="A306" s="126"/>
      <c r="B306" s="238" t="s">
        <v>3808</v>
      </c>
      <c r="C306" s="235" t="s">
        <v>3809</v>
      </c>
      <c r="D306" s="88" t="s">
        <v>1983</v>
      </c>
      <c r="E306" s="88"/>
      <c r="F306" s="239" t="s">
        <v>4098</v>
      </c>
      <c r="G306" s="239" t="s">
        <v>4099</v>
      </c>
      <c r="H306" s="239" t="s">
        <v>4145</v>
      </c>
      <c r="I306" s="239" t="s">
        <v>4146</v>
      </c>
      <c r="J306" s="88"/>
      <c r="K306" s="128" t="s">
        <v>4190</v>
      </c>
      <c r="L306" s="127"/>
    </row>
    <row r="307" spans="1:12" s="89" customFormat="1" ht="21.05" customHeight="1">
      <c r="A307" s="126"/>
      <c r="B307" s="238" t="s">
        <v>3810</v>
      </c>
      <c r="C307" s="235" t="s">
        <v>3811</v>
      </c>
      <c r="D307" s="88" t="s">
        <v>1983</v>
      </c>
      <c r="E307" s="88"/>
      <c r="F307" s="239"/>
      <c r="G307" s="239"/>
      <c r="H307" s="239"/>
      <c r="I307" s="239"/>
      <c r="J307" s="88"/>
      <c r="K307" s="241" t="s">
        <v>1467</v>
      </c>
      <c r="L307" s="127"/>
    </row>
    <row r="308" spans="1:12" s="89" customFormat="1" ht="21.05" customHeight="1">
      <c r="A308" s="126"/>
      <c r="B308" s="238" t="s">
        <v>3812</v>
      </c>
      <c r="C308" s="235" t="s">
        <v>3813</v>
      </c>
      <c r="D308" s="88" t="s">
        <v>1983</v>
      </c>
      <c r="E308" s="88"/>
      <c r="F308" s="239"/>
      <c r="G308" s="239"/>
      <c r="H308" s="239"/>
      <c r="I308" s="239"/>
      <c r="J308" s="88"/>
      <c r="K308" s="241" t="s">
        <v>1467</v>
      </c>
      <c r="L308" s="127"/>
    </row>
    <row r="309" spans="1:12" s="89" customFormat="1" ht="21.05" customHeight="1">
      <c r="A309" s="126"/>
      <c r="B309" s="238" t="s">
        <v>2976</v>
      </c>
      <c r="C309" s="235" t="s">
        <v>2977</v>
      </c>
      <c r="D309" s="88" t="s">
        <v>1230</v>
      </c>
      <c r="E309" s="232" t="s">
        <v>2362</v>
      </c>
      <c r="F309" s="239" t="s">
        <v>4098</v>
      </c>
      <c r="G309" s="239" t="s">
        <v>4099</v>
      </c>
      <c r="H309" s="239" t="s">
        <v>2976</v>
      </c>
      <c r="I309" s="239" t="s">
        <v>3023</v>
      </c>
      <c r="J309" s="88"/>
      <c r="K309" s="233" t="s">
        <v>3468</v>
      </c>
      <c r="L309" s="127"/>
    </row>
    <row r="310" spans="1:12" s="89" customFormat="1" ht="21.05" customHeight="1">
      <c r="A310" s="126"/>
      <c r="B310" s="238" t="s">
        <v>3814</v>
      </c>
      <c r="C310" s="235" t="s">
        <v>2979</v>
      </c>
      <c r="D310" s="88" t="s">
        <v>828</v>
      </c>
      <c r="E310" s="232" t="s">
        <v>2362</v>
      </c>
      <c r="F310" s="239" t="s">
        <v>4098</v>
      </c>
      <c r="G310" s="239" t="s">
        <v>4099</v>
      </c>
      <c r="H310" s="239" t="s">
        <v>3926</v>
      </c>
      <c r="I310" s="239" t="s">
        <v>3025</v>
      </c>
      <c r="J310" s="88"/>
      <c r="K310" s="233" t="s">
        <v>3073</v>
      </c>
      <c r="L310" s="127"/>
    </row>
    <row r="311" spans="1:12" s="89" customFormat="1" ht="21.05" customHeight="1">
      <c r="A311" s="126"/>
      <c r="B311" s="238" t="s">
        <v>3815</v>
      </c>
      <c r="C311" s="235" t="s">
        <v>2981</v>
      </c>
      <c r="D311" s="88" t="s">
        <v>1753</v>
      </c>
      <c r="E311" s="232" t="s">
        <v>2362</v>
      </c>
      <c r="F311" s="239" t="s">
        <v>3026</v>
      </c>
      <c r="G311" s="239" t="s">
        <v>3927</v>
      </c>
      <c r="H311" s="239" t="s">
        <v>3028</v>
      </c>
      <c r="I311" s="239" t="s">
        <v>3029</v>
      </c>
      <c r="J311" s="88"/>
      <c r="K311" s="88" t="s">
        <v>3079</v>
      </c>
      <c r="L311" s="127"/>
    </row>
    <row r="312" spans="1:12" s="89" customFormat="1" ht="21.05" customHeight="1">
      <c r="A312" s="126"/>
      <c r="B312" s="238" t="s">
        <v>3816</v>
      </c>
      <c r="C312" s="235" t="s">
        <v>3817</v>
      </c>
      <c r="D312" s="88" t="s">
        <v>828</v>
      </c>
      <c r="E312" s="232" t="s">
        <v>2362</v>
      </c>
      <c r="F312" s="239" t="s">
        <v>4098</v>
      </c>
      <c r="G312" s="239" t="s">
        <v>4099</v>
      </c>
      <c r="H312" s="239" t="s">
        <v>3928</v>
      </c>
      <c r="I312" s="239" t="s">
        <v>3033</v>
      </c>
      <c r="J312" s="88"/>
      <c r="K312" s="233" t="s">
        <v>3083</v>
      </c>
      <c r="L312" s="127"/>
    </row>
    <row r="313" spans="1:12" s="89" customFormat="1" ht="21.05" customHeight="1">
      <c r="A313" s="126"/>
      <c r="B313" s="238" t="s">
        <v>3818</v>
      </c>
      <c r="C313" s="235" t="s">
        <v>3819</v>
      </c>
      <c r="D313" s="88" t="s">
        <v>1753</v>
      </c>
      <c r="E313" s="232" t="s">
        <v>2362</v>
      </c>
      <c r="F313" s="239" t="s">
        <v>3026</v>
      </c>
      <c r="G313" s="239" t="s">
        <v>3927</v>
      </c>
      <c r="H313" s="239" t="s">
        <v>3028</v>
      </c>
      <c r="I313" s="239" t="s">
        <v>3029</v>
      </c>
      <c r="J313" s="88"/>
      <c r="K313" s="88" t="s">
        <v>3084</v>
      </c>
      <c r="L313" s="127"/>
    </row>
    <row r="314" spans="1:12" s="89" customFormat="1" ht="21.05" customHeight="1">
      <c r="A314" s="126"/>
      <c r="B314" s="238" t="s">
        <v>3820</v>
      </c>
      <c r="C314" s="235" t="s">
        <v>3821</v>
      </c>
      <c r="D314" s="88" t="s">
        <v>1230</v>
      </c>
      <c r="E314" s="232" t="s">
        <v>2362</v>
      </c>
      <c r="F314" s="239" t="s">
        <v>4098</v>
      </c>
      <c r="G314" s="239" t="s">
        <v>4165</v>
      </c>
      <c r="H314" s="239" t="s">
        <v>2988</v>
      </c>
      <c r="I314" s="239" t="s">
        <v>3034</v>
      </c>
      <c r="J314" s="88"/>
      <c r="K314" s="233" t="s">
        <v>3085</v>
      </c>
      <c r="L314" s="127"/>
    </row>
    <row r="315" spans="1:12" s="89" customFormat="1" ht="21.05" customHeight="1">
      <c r="A315" s="126"/>
      <c r="B315" s="238" t="s">
        <v>3822</v>
      </c>
      <c r="C315" s="235" t="s">
        <v>3823</v>
      </c>
      <c r="D315" s="88" t="s">
        <v>825</v>
      </c>
      <c r="E315" s="232" t="s">
        <v>2362</v>
      </c>
      <c r="F315" s="239" t="s">
        <v>4098</v>
      </c>
      <c r="G315" s="239" t="s">
        <v>4099</v>
      </c>
      <c r="H315" s="239" t="s">
        <v>3035</v>
      </c>
      <c r="I315" s="239" t="s">
        <v>3036</v>
      </c>
      <c r="J315" s="88"/>
      <c r="K315" s="233" t="s">
        <v>3086</v>
      </c>
      <c r="L315" s="127"/>
    </row>
    <row r="316" spans="1:12" s="89" customFormat="1" ht="21.05" customHeight="1">
      <c r="A316" s="126"/>
      <c r="B316" s="238" t="s">
        <v>1227</v>
      </c>
      <c r="C316" s="235" t="s">
        <v>1229</v>
      </c>
      <c r="D316" s="88" t="s">
        <v>1360</v>
      </c>
      <c r="E316" s="88"/>
      <c r="F316" s="88"/>
      <c r="G316" s="88"/>
      <c r="H316" s="129"/>
      <c r="I316" s="88"/>
      <c r="J316" s="88"/>
      <c r="K316" s="128" t="s">
        <v>3384</v>
      </c>
      <c r="L316" s="238" t="s">
        <v>1227</v>
      </c>
    </row>
    <row r="317" spans="1:12" s="6" customFormat="1" ht="21.05" customHeight="1">
      <c r="A317" s="25"/>
      <c r="B317" s="36"/>
      <c r="C317" s="26"/>
      <c r="D317" s="26"/>
      <c r="E317" s="26"/>
      <c r="F317" s="26"/>
      <c r="G317" s="26"/>
      <c r="H317" s="36"/>
      <c r="I317" s="26"/>
      <c r="J317" s="26"/>
      <c r="K317" s="30"/>
      <c r="L317" s="30"/>
    </row>
    <row r="318" spans="1:12" s="3" customFormat="1" ht="21.05" customHeight="1">
      <c r="A318" s="25"/>
      <c r="B318" s="24" t="s">
        <v>62</v>
      </c>
      <c r="C318" s="365" t="s">
        <v>2992</v>
      </c>
      <c r="D318" s="365"/>
      <c r="E318" s="365"/>
      <c r="F318" s="365"/>
      <c r="G318" s="365"/>
      <c r="H318" s="365"/>
      <c r="I318" s="365"/>
      <c r="J318" s="365"/>
      <c r="K318" s="365"/>
      <c r="L318" s="366"/>
    </row>
    <row r="319" spans="1:12" s="3" customFormat="1" ht="21.05" customHeight="1">
      <c r="A319" s="9"/>
      <c r="B319" s="370"/>
      <c r="C319" s="370"/>
      <c r="D319" s="370"/>
      <c r="E319" s="370"/>
      <c r="F319" s="370"/>
      <c r="G319" s="370"/>
      <c r="H319" s="370"/>
      <c r="I319" s="370"/>
      <c r="J319" s="370"/>
      <c r="K319" s="370"/>
      <c r="L319" s="370"/>
    </row>
    <row r="320" spans="1:12" s="3" customFormat="1" ht="21.05" customHeight="1">
      <c r="A320" s="9"/>
      <c r="B320" s="371" t="s">
        <v>63</v>
      </c>
      <c r="C320" s="372"/>
      <c r="D320" s="372"/>
      <c r="E320" s="372"/>
      <c r="F320" s="372"/>
      <c r="G320" s="372"/>
      <c r="H320" s="372"/>
      <c r="I320" s="372"/>
      <c r="J320" s="372"/>
      <c r="K320" s="372"/>
      <c r="L320" s="373"/>
    </row>
    <row r="321" spans="1:12" s="5" customFormat="1" ht="21.05" customHeight="1">
      <c r="A321" s="32"/>
      <c r="B321" s="24" t="s">
        <v>55</v>
      </c>
      <c r="C321" s="24" t="s">
        <v>56</v>
      </c>
      <c r="D321" s="24" t="s">
        <v>57</v>
      </c>
      <c r="E321" s="24" t="s">
        <v>64</v>
      </c>
      <c r="F321" s="24" t="s">
        <v>65</v>
      </c>
      <c r="G321" s="374" t="s">
        <v>66</v>
      </c>
      <c r="H321" s="375"/>
      <c r="I321" s="376"/>
      <c r="J321" s="24" t="s">
        <v>67</v>
      </c>
      <c r="K321" s="24" t="s">
        <v>68</v>
      </c>
      <c r="L321" s="24" t="s">
        <v>42</v>
      </c>
    </row>
    <row r="322" spans="1:12" s="3" customFormat="1" ht="21.05" customHeight="1">
      <c r="A322" s="9"/>
      <c r="B322" s="179" t="s">
        <v>2362</v>
      </c>
      <c r="C322" s="239" t="s">
        <v>4098</v>
      </c>
      <c r="D322" s="239" t="s">
        <v>4165</v>
      </c>
      <c r="E322" s="26" t="s">
        <v>628</v>
      </c>
      <c r="F322" s="33"/>
      <c r="G322" s="362"/>
      <c r="H322" s="363"/>
      <c r="I322" s="364"/>
      <c r="J322" s="35"/>
      <c r="K322" s="35"/>
      <c r="L322" s="35"/>
    </row>
    <row r="323" spans="1:12" s="3" customFormat="1" ht="21.05" customHeight="1">
      <c r="A323" s="9"/>
      <c r="B323" s="179" t="s">
        <v>2362</v>
      </c>
      <c r="C323" s="229" t="s">
        <v>3004</v>
      </c>
      <c r="D323" s="229" t="s">
        <v>3005</v>
      </c>
      <c r="E323" s="26" t="s">
        <v>1132</v>
      </c>
      <c r="F323" s="33" t="s">
        <v>456</v>
      </c>
      <c r="G323" s="408" t="s">
        <v>3941</v>
      </c>
      <c r="H323" s="409"/>
      <c r="I323" s="410"/>
      <c r="J323" s="35"/>
      <c r="K323" s="35"/>
      <c r="L323" s="231"/>
    </row>
    <row r="324" spans="1:12" s="3" customFormat="1" ht="21.05" customHeight="1">
      <c r="A324" s="9"/>
      <c r="B324" s="179" t="s">
        <v>2362</v>
      </c>
      <c r="C324" s="229" t="s">
        <v>3012</v>
      </c>
      <c r="D324" s="229" t="s">
        <v>323</v>
      </c>
      <c r="E324" s="26" t="s">
        <v>454</v>
      </c>
      <c r="F324" s="33" t="s">
        <v>456</v>
      </c>
      <c r="G324" s="408" t="s">
        <v>3942</v>
      </c>
      <c r="H324" s="409"/>
      <c r="I324" s="410"/>
      <c r="J324" s="35"/>
      <c r="K324" s="35"/>
      <c r="L324" s="231"/>
    </row>
    <row r="325" spans="1:12" s="3" customFormat="1" ht="21.05" customHeight="1">
      <c r="A325" s="9"/>
      <c r="B325" s="179" t="s">
        <v>2362</v>
      </c>
      <c r="C325" s="229" t="s">
        <v>2998</v>
      </c>
      <c r="D325" s="229" t="s">
        <v>2999</v>
      </c>
      <c r="E325" s="26" t="s">
        <v>455</v>
      </c>
      <c r="F325" s="33" t="s">
        <v>456</v>
      </c>
      <c r="G325" s="408" t="s">
        <v>3943</v>
      </c>
      <c r="H325" s="409"/>
      <c r="I325" s="410"/>
      <c r="J325" s="35"/>
      <c r="K325" s="35"/>
      <c r="L325" s="231"/>
    </row>
    <row r="326" spans="1:12" s="3" customFormat="1" ht="21.05" customHeight="1">
      <c r="A326" s="9"/>
      <c r="B326" s="179" t="s">
        <v>2362</v>
      </c>
      <c r="C326" s="229" t="s">
        <v>3009</v>
      </c>
      <c r="D326" s="229" t="s">
        <v>320</v>
      </c>
      <c r="E326" s="26" t="s">
        <v>336</v>
      </c>
      <c r="F326" s="33" t="s">
        <v>456</v>
      </c>
      <c r="G326" s="408" t="s">
        <v>3944</v>
      </c>
      <c r="H326" s="409"/>
      <c r="I326" s="410"/>
      <c r="J326" s="35"/>
      <c r="K326" s="35"/>
      <c r="L326" s="231"/>
    </row>
    <row r="327" spans="1:12" s="3" customFormat="1" ht="21.05" customHeight="1">
      <c r="A327" s="9"/>
      <c r="B327" s="179" t="s">
        <v>2362</v>
      </c>
      <c r="C327" s="229" t="s">
        <v>3026</v>
      </c>
      <c r="D327" s="229" t="s">
        <v>3927</v>
      </c>
      <c r="E327" s="26" t="s">
        <v>337</v>
      </c>
      <c r="F327" s="33" t="s">
        <v>456</v>
      </c>
      <c r="G327" s="408" t="s">
        <v>4200</v>
      </c>
      <c r="H327" s="409"/>
      <c r="I327" s="410"/>
      <c r="J327" s="35"/>
      <c r="K327" s="35"/>
      <c r="L327" s="35"/>
    </row>
    <row r="328" spans="1:12" s="3" customFormat="1" ht="21.05" customHeight="1">
      <c r="A328" s="9"/>
      <c r="B328" s="179" t="s">
        <v>2362</v>
      </c>
      <c r="C328" s="229" t="s">
        <v>3026</v>
      </c>
      <c r="D328" s="229" t="s">
        <v>3927</v>
      </c>
      <c r="E328" s="26" t="s">
        <v>338</v>
      </c>
      <c r="F328" s="33" t="s">
        <v>456</v>
      </c>
      <c r="G328" s="408" t="s">
        <v>4201</v>
      </c>
      <c r="H328" s="409"/>
      <c r="I328" s="410"/>
      <c r="J328" s="35"/>
      <c r="K328" s="35"/>
      <c r="L328" s="35"/>
    </row>
    <row r="329" spans="1:12" s="3" customFormat="1" ht="21.05" customHeight="1">
      <c r="A329" s="9"/>
      <c r="B329" s="33"/>
      <c r="C329" s="11"/>
      <c r="D329" s="13"/>
      <c r="E329" s="13"/>
      <c r="F329" s="33"/>
      <c r="G329" s="362"/>
      <c r="H329" s="363"/>
      <c r="I329" s="364"/>
      <c r="J329" s="35"/>
      <c r="K329" s="35"/>
      <c r="L329" s="35"/>
    </row>
    <row r="330" spans="1:12" s="3" customFormat="1" ht="21.05" customHeight="1">
      <c r="A330" s="9"/>
      <c r="B330" s="33"/>
      <c r="C330" s="14"/>
      <c r="D330" s="13"/>
      <c r="E330" s="13"/>
      <c r="F330" s="33"/>
      <c r="G330" s="362"/>
      <c r="H330" s="363"/>
      <c r="I330" s="364"/>
      <c r="J330" s="35"/>
      <c r="K330" s="35"/>
      <c r="L330" s="35"/>
    </row>
    <row r="331" spans="1:12" s="3" customFormat="1" ht="21.05" customHeight="1">
      <c r="A331" s="9"/>
      <c r="B331" s="24" t="s">
        <v>69</v>
      </c>
      <c r="C331" s="365" t="s">
        <v>3044</v>
      </c>
      <c r="D331" s="365"/>
      <c r="E331" s="365"/>
      <c r="F331" s="365"/>
      <c r="G331" s="365"/>
      <c r="H331" s="365"/>
      <c r="I331" s="365"/>
      <c r="J331" s="365"/>
      <c r="K331" s="365"/>
      <c r="L331" s="366"/>
    </row>
    <row r="332" spans="1:12" s="3" customFormat="1" ht="21.05" customHeight="1">
      <c r="A332" s="9"/>
      <c r="B332" s="24" t="s">
        <v>70</v>
      </c>
      <c r="C332" s="367"/>
      <c r="D332" s="367"/>
      <c r="E332" s="367"/>
      <c r="F332" s="367"/>
      <c r="G332" s="367"/>
      <c r="H332" s="367"/>
      <c r="I332" s="367"/>
      <c r="J332" s="367"/>
      <c r="K332" s="367"/>
      <c r="L332" s="368"/>
    </row>
    <row r="333" spans="1:12" ht="15.75">
      <c r="B333" s="34" t="s">
        <v>71</v>
      </c>
      <c r="C333" s="369"/>
      <c r="D333" s="369"/>
      <c r="E333" s="369"/>
      <c r="F333" s="369"/>
      <c r="G333" s="369"/>
      <c r="H333" s="369"/>
      <c r="I333" s="369"/>
      <c r="J333" s="369"/>
      <c r="K333" s="369"/>
      <c r="L333" s="369"/>
    </row>
    <row r="334" spans="1:12" s="3" customFormat="1" ht="21.05" customHeight="1">
      <c r="A334" s="9"/>
      <c r="B334" s="406" t="s">
        <v>712</v>
      </c>
      <c r="C334" s="406"/>
      <c r="D334" s="406"/>
      <c r="E334" s="406"/>
      <c r="F334" s="406"/>
      <c r="G334" s="406"/>
      <c r="H334" s="406"/>
      <c r="I334" s="406"/>
      <c r="J334" s="406"/>
      <c r="K334" s="406"/>
      <c r="L334" s="406"/>
    </row>
    <row r="335" spans="1:12" s="3" customFormat="1" ht="21.05" customHeight="1">
      <c r="A335" s="9"/>
      <c r="B335" s="21" t="s">
        <v>48</v>
      </c>
      <c r="C335" s="57" t="s">
        <v>3643</v>
      </c>
      <c r="D335" s="21" t="s">
        <v>40</v>
      </c>
      <c r="E335" s="400" t="s">
        <v>3669</v>
      </c>
      <c r="F335" s="400"/>
      <c r="G335" s="21" t="s">
        <v>42</v>
      </c>
      <c r="H335" s="402" t="s">
        <v>3643</v>
      </c>
      <c r="I335" s="402"/>
      <c r="J335" s="402"/>
      <c r="K335" s="28" t="s">
        <v>49</v>
      </c>
      <c r="L335" s="58" t="s">
        <v>725</v>
      </c>
    </row>
    <row r="336" spans="1:12" s="3" customFormat="1" ht="21.05" customHeight="1">
      <c r="A336" s="9"/>
      <c r="B336" s="380" t="s">
        <v>50</v>
      </c>
      <c r="C336" s="380"/>
      <c r="D336" s="380"/>
      <c r="E336" s="380" t="s">
        <v>51</v>
      </c>
      <c r="F336" s="380"/>
      <c r="G336" s="380"/>
      <c r="H336" s="380"/>
      <c r="I336" s="380"/>
      <c r="J336" s="380"/>
      <c r="K336" s="380"/>
      <c r="L336" s="380"/>
    </row>
    <row r="337" spans="1:12" s="5" customFormat="1" ht="21.05" customHeight="1">
      <c r="A337" s="23"/>
      <c r="B337" s="24" t="s">
        <v>52</v>
      </c>
      <c r="C337" s="24" t="s">
        <v>53</v>
      </c>
      <c r="D337" s="24" t="s">
        <v>54</v>
      </c>
      <c r="E337" s="24" t="s">
        <v>55</v>
      </c>
      <c r="F337" s="24" t="s">
        <v>56</v>
      </c>
      <c r="G337" s="24" t="s">
        <v>57</v>
      </c>
      <c r="H337" s="24" t="s">
        <v>58</v>
      </c>
      <c r="I337" s="24" t="s">
        <v>59</v>
      </c>
      <c r="J337" s="24" t="s">
        <v>60</v>
      </c>
      <c r="K337" s="24" t="s">
        <v>61</v>
      </c>
      <c r="L337" s="24" t="s">
        <v>42</v>
      </c>
    </row>
    <row r="338" spans="1:12" s="89" customFormat="1" ht="21.05" customHeight="1">
      <c r="A338" s="126"/>
      <c r="B338" s="236" t="s">
        <v>105</v>
      </c>
      <c r="C338" s="234" t="s">
        <v>106</v>
      </c>
      <c r="D338" s="88" t="s">
        <v>826</v>
      </c>
      <c r="E338" s="232" t="s">
        <v>2362</v>
      </c>
      <c r="F338" s="237" t="s">
        <v>4203</v>
      </c>
      <c r="G338" s="237" t="s">
        <v>4204</v>
      </c>
      <c r="H338" s="237" t="s">
        <v>105</v>
      </c>
      <c r="I338" s="237" t="s">
        <v>1765</v>
      </c>
      <c r="J338" s="88"/>
      <c r="K338" s="236" t="s">
        <v>1765</v>
      </c>
      <c r="L338" s="127"/>
    </row>
    <row r="339" spans="1:12" s="89" customFormat="1" ht="21.05" customHeight="1">
      <c r="A339" s="126"/>
      <c r="B339" s="238" t="s">
        <v>2922</v>
      </c>
      <c r="C339" s="235" t="s">
        <v>3676</v>
      </c>
      <c r="D339" s="88" t="s">
        <v>825</v>
      </c>
      <c r="E339" s="232" t="s">
        <v>2362</v>
      </c>
      <c r="F339" s="239" t="s">
        <v>4203</v>
      </c>
      <c r="G339" s="239" t="s">
        <v>4204</v>
      </c>
      <c r="H339" s="239" t="s">
        <v>4205</v>
      </c>
      <c r="I339" s="239" t="s">
        <v>2995</v>
      </c>
      <c r="J339" s="88"/>
      <c r="K339" s="238" t="s">
        <v>2995</v>
      </c>
      <c r="L339" s="88"/>
    </row>
    <row r="340" spans="1:12" s="89" customFormat="1" ht="21.05" customHeight="1">
      <c r="A340" s="126"/>
      <c r="B340" s="238" t="s">
        <v>3677</v>
      </c>
      <c r="C340" s="235" t="s">
        <v>3678</v>
      </c>
      <c r="D340" s="88" t="s">
        <v>825</v>
      </c>
      <c r="E340" s="232" t="s">
        <v>2362</v>
      </c>
      <c r="F340" s="239" t="s">
        <v>4203</v>
      </c>
      <c r="G340" s="239" t="s">
        <v>4204</v>
      </c>
      <c r="H340" s="239" t="s">
        <v>3826</v>
      </c>
      <c r="I340" s="239" t="s">
        <v>2997</v>
      </c>
      <c r="J340" s="88"/>
      <c r="K340" s="238" t="s">
        <v>2997</v>
      </c>
      <c r="L340" s="127"/>
    </row>
    <row r="341" spans="1:12" s="89" customFormat="1" ht="21.05" customHeight="1">
      <c r="A341" s="126"/>
      <c r="B341" s="238" t="s">
        <v>2925</v>
      </c>
      <c r="C341" s="235" t="s">
        <v>3679</v>
      </c>
      <c r="D341" s="88" t="s">
        <v>100</v>
      </c>
      <c r="E341" s="88"/>
      <c r="F341" s="239"/>
      <c r="G341" s="239"/>
      <c r="H341" s="239"/>
      <c r="I341" s="239"/>
      <c r="J341" s="88"/>
      <c r="K341" s="128" t="s">
        <v>3675</v>
      </c>
      <c r="L341" s="127"/>
    </row>
    <row r="342" spans="1:12" s="89" customFormat="1" ht="21.05" customHeight="1">
      <c r="A342" s="126"/>
      <c r="B342" s="238" t="s">
        <v>859</v>
      </c>
      <c r="C342" s="235" t="s">
        <v>1151</v>
      </c>
      <c r="D342" s="88" t="s">
        <v>101</v>
      </c>
      <c r="E342" s="232" t="s">
        <v>2362</v>
      </c>
      <c r="F342" s="239" t="s">
        <v>4203</v>
      </c>
      <c r="G342" s="239" t="s">
        <v>4219</v>
      </c>
      <c r="H342" s="239" t="s">
        <v>859</v>
      </c>
      <c r="I342" s="239" t="s">
        <v>3008</v>
      </c>
      <c r="J342" s="88"/>
      <c r="K342" s="127" t="s">
        <v>3053</v>
      </c>
      <c r="L342" s="127"/>
    </row>
    <row r="343" spans="1:12" s="89" customFormat="1" ht="21.05" customHeight="1">
      <c r="A343" s="126"/>
      <c r="B343" s="238" t="s">
        <v>109</v>
      </c>
      <c r="C343" s="235" t="s">
        <v>110</v>
      </c>
      <c r="D343" s="88" t="s">
        <v>1231</v>
      </c>
      <c r="E343" s="232" t="s">
        <v>2362</v>
      </c>
      <c r="F343" s="239" t="s">
        <v>3004</v>
      </c>
      <c r="G343" s="239" t="s">
        <v>3005</v>
      </c>
      <c r="H343" s="239" t="s">
        <v>109</v>
      </c>
      <c r="I343" s="239" t="s">
        <v>110</v>
      </c>
      <c r="J343" s="88"/>
      <c r="K343" s="127" t="s">
        <v>3933</v>
      </c>
      <c r="L343" s="127"/>
    </row>
    <row r="344" spans="1:12" s="89" customFormat="1" ht="21.05" customHeight="1">
      <c r="A344" s="126"/>
      <c r="B344" s="238" t="s">
        <v>3680</v>
      </c>
      <c r="C344" s="235" t="s">
        <v>3681</v>
      </c>
      <c r="D344" s="88" t="s">
        <v>824</v>
      </c>
      <c r="E344" s="232" t="s">
        <v>2362</v>
      </c>
      <c r="F344" s="239" t="s">
        <v>3012</v>
      </c>
      <c r="G344" s="239" t="s">
        <v>323</v>
      </c>
      <c r="H344" s="239" t="s">
        <v>3827</v>
      </c>
      <c r="I344" s="239" t="s">
        <v>360</v>
      </c>
      <c r="J344" s="88"/>
      <c r="K344" s="127" t="s">
        <v>3940</v>
      </c>
      <c r="L344" s="127"/>
    </row>
    <row r="345" spans="1:12" s="89" customFormat="1" ht="21.05" customHeight="1">
      <c r="A345" s="126"/>
      <c r="B345" s="238" t="s">
        <v>2929</v>
      </c>
      <c r="C345" s="235" t="s">
        <v>3682</v>
      </c>
      <c r="D345" s="88" t="s">
        <v>100</v>
      </c>
      <c r="E345" s="232" t="s">
        <v>2362</v>
      </c>
      <c r="F345" s="239" t="s">
        <v>4203</v>
      </c>
      <c r="G345" s="239" t="s">
        <v>4204</v>
      </c>
      <c r="H345" s="239" t="s">
        <v>3828</v>
      </c>
      <c r="I345" s="239" t="s">
        <v>3003</v>
      </c>
      <c r="J345" s="88"/>
      <c r="K345" s="238" t="s">
        <v>3049</v>
      </c>
      <c r="L345" s="127"/>
    </row>
    <row r="346" spans="1:12" s="89" customFormat="1" ht="21.05" customHeight="1">
      <c r="A346" s="126"/>
      <c r="B346" s="238" t="s">
        <v>3683</v>
      </c>
      <c r="C346" s="235" t="s">
        <v>3684</v>
      </c>
      <c r="D346" s="88" t="s">
        <v>100</v>
      </c>
      <c r="E346" s="232" t="s">
        <v>2362</v>
      </c>
      <c r="F346" s="239" t="s">
        <v>2998</v>
      </c>
      <c r="G346" s="239" t="s">
        <v>2999</v>
      </c>
      <c r="H346" s="239" t="s">
        <v>3829</v>
      </c>
      <c r="I346" s="239" t="s">
        <v>3830</v>
      </c>
      <c r="J346" s="88"/>
      <c r="K346" s="127" t="s">
        <v>3949</v>
      </c>
      <c r="L346" s="127"/>
    </row>
    <row r="347" spans="1:12" s="89" customFormat="1" ht="21.05" customHeight="1">
      <c r="A347" s="126"/>
      <c r="B347" s="238" t="s">
        <v>3685</v>
      </c>
      <c r="C347" s="235" t="s">
        <v>3686</v>
      </c>
      <c r="D347" s="88" t="s">
        <v>100</v>
      </c>
      <c r="E347" s="232" t="s">
        <v>2362</v>
      </c>
      <c r="F347" s="239" t="s">
        <v>2998</v>
      </c>
      <c r="G347" s="239" t="s">
        <v>2999</v>
      </c>
      <c r="H347" s="239" t="s">
        <v>3831</v>
      </c>
      <c r="I347" s="239" t="s">
        <v>3832</v>
      </c>
      <c r="J347" s="88"/>
      <c r="K347" s="238" t="s">
        <v>3950</v>
      </c>
      <c r="L347" s="127"/>
    </row>
    <row r="348" spans="1:12" s="89" customFormat="1" ht="21.05" customHeight="1">
      <c r="A348" s="126"/>
      <c r="B348" s="238" t="s">
        <v>3687</v>
      </c>
      <c r="C348" s="235" t="s">
        <v>3688</v>
      </c>
      <c r="D348" s="88" t="s">
        <v>100</v>
      </c>
      <c r="E348" s="232" t="s">
        <v>2362</v>
      </c>
      <c r="F348" s="239" t="s">
        <v>2998</v>
      </c>
      <c r="G348" s="239" t="s">
        <v>2999</v>
      </c>
      <c r="H348" s="239" t="s">
        <v>3833</v>
      </c>
      <c r="I348" s="239" t="s">
        <v>3834</v>
      </c>
      <c r="J348" s="88"/>
      <c r="K348" s="238" t="s">
        <v>3951</v>
      </c>
      <c r="L348" s="127"/>
    </row>
    <row r="349" spans="1:12" s="89" customFormat="1" ht="21.05" customHeight="1">
      <c r="A349" s="126"/>
      <c r="B349" s="238" t="s">
        <v>3689</v>
      </c>
      <c r="C349" s="235" t="s">
        <v>3690</v>
      </c>
      <c r="D349" s="88" t="s">
        <v>829</v>
      </c>
      <c r="E349" s="232" t="s">
        <v>2362</v>
      </c>
      <c r="F349" s="239" t="s">
        <v>3009</v>
      </c>
      <c r="G349" s="239" t="s">
        <v>320</v>
      </c>
      <c r="H349" s="239" t="s">
        <v>848</v>
      </c>
      <c r="I349" s="239" t="s">
        <v>3835</v>
      </c>
      <c r="J349" s="88"/>
      <c r="K349" s="127" t="s">
        <v>3953</v>
      </c>
      <c r="L349" s="127"/>
    </row>
    <row r="350" spans="1:12" s="89" customFormat="1" ht="21.05" customHeight="1">
      <c r="A350" s="126"/>
      <c r="B350" s="238" t="s">
        <v>3691</v>
      </c>
      <c r="C350" s="235" t="s">
        <v>3692</v>
      </c>
      <c r="D350" s="88" t="s">
        <v>1983</v>
      </c>
      <c r="E350" s="232" t="s">
        <v>2362</v>
      </c>
      <c r="F350" s="239" t="s">
        <v>4206</v>
      </c>
      <c r="G350" s="239" t="s">
        <v>4204</v>
      </c>
      <c r="H350" s="239" t="s">
        <v>3691</v>
      </c>
      <c r="I350" s="239" t="s">
        <v>4016</v>
      </c>
      <c r="J350" s="88"/>
      <c r="K350" s="127" t="s">
        <v>4064</v>
      </c>
      <c r="L350" s="127"/>
    </row>
    <row r="351" spans="1:12" s="89" customFormat="1" ht="21.05" customHeight="1">
      <c r="A351" s="126"/>
      <c r="B351" s="238" t="s">
        <v>3693</v>
      </c>
      <c r="C351" s="235" t="s">
        <v>3694</v>
      </c>
      <c r="D351" s="88" t="s">
        <v>1983</v>
      </c>
      <c r="E351" s="232" t="s">
        <v>2362</v>
      </c>
      <c r="F351" s="239" t="s">
        <v>4206</v>
      </c>
      <c r="G351" s="239" t="s">
        <v>4204</v>
      </c>
      <c r="H351" s="239" t="s">
        <v>3693</v>
      </c>
      <c r="I351" s="239" t="s">
        <v>4017</v>
      </c>
      <c r="J351" s="88"/>
      <c r="K351" s="127" t="s">
        <v>4065</v>
      </c>
      <c r="L351" s="127"/>
    </row>
    <row r="352" spans="1:12" s="89" customFormat="1" ht="21.05" customHeight="1">
      <c r="A352" s="126"/>
      <c r="B352" s="238" t="s">
        <v>3695</v>
      </c>
      <c r="C352" s="235" t="s">
        <v>3696</v>
      </c>
      <c r="D352" s="88" t="s">
        <v>1983</v>
      </c>
      <c r="E352" s="232" t="s">
        <v>2362</v>
      </c>
      <c r="F352" s="239" t="s">
        <v>4206</v>
      </c>
      <c r="G352" s="239" t="s">
        <v>4204</v>
      </c>
      <c r="H352" s="239" t="s">
        <v>4207</v>
      </c>
      <c r="I352" s="239" t="s">
        <v>4018</v>
      </c>
      <c r="J352" s="88"/>
      <c r="K352" s="127" t="s">
        <v>4066</v>
      </c>
      <c r="L352" s="127"/>
    </row>
    <row r="353" spans="1:12" s="89" customFormat="1" ht="21.05" customHeight="1">
      <c r="A353" s="126"/>
      <c r="B353" s="238" t="s">
        <v>4005</v>
      </c>
      <c r="C353" s="235" t="s">
        <v>3697</v>
      </c>
      <c r="D353" s="88" t="s">
        <v>1983</v>
      </c>
      <c r="E353" s="232" t="s">
        <v>2362</v>
      </c>
      <c r="F353" s="239" t="s">
        <v>4206</v>
      </c>
      <c r="G353" s="239" t="s">
        <v>4204</v>
      </c>
      <c r="H353" s="239" t="s">
        <v>4019</v>
      </c>
      <c r="I353" s="239" t="s">
        <v>4020</v>
      </c>
      <c r="J353" s="88"/>
      <c r="K353" s="127" t="s">
        <v>4067</v>
      </c>
      <c r="L353" s="127"/>
    </row>
    <row r="354" spans="1:12" s="89" customFormat="1" ht="21.05" customHeight="1">
      <c r="A354" s="126"/>
      <c r="B354" s="238" t="s">
        <v>3698</v>
      </c>
      <c r="C354" s="235" t="s">
        <v>3699</v>
      </c>
      <c r="D354" s="88" t="s">
        <v>1983</v>
      </c>
      <c r="E354" s="232" t="s">
        <v>2362</v>
      </c>
      <c r="F354" s="239" t="s">
        <v>4203</v>
      </c>
      <c r="G354" s="239" t="s">
        <v>4204</v>
      </c>
      <c r="H354" s="239" t="s">
        <v>4021</v>
      </c>
      <c r="I354" s="239" t="s">
        <v>4022</v>
      </c>
      <c r="J354" s="88"/>
      <c r="K354" s="127" t="s">
        <v>4068</v>
      </c>
      <c r="L354" s="127"/>
    </row>
    <row r="355" spans="1:12" s="89" customFormat="1" ht="21.05" customHeight="1">
      <c r="A355" s="126"/>
      <c r="B355" s="238" t="s">
        <v>3700</v>
      </c>
      <c r="C355" s="235" t="s">
        <v>3701</v>
      </c>
      <c r="D355" s="88" t="s">
        <v>1983</v>
      </c>
      <c r="E355" s="232" t="s">
        <v>2362</v>
      </c>
      <c r="F355" s="239" t="s">
        <v>4206</v>
      </c>
      <c r="G355" s="239" t="s">
        <v>4204</v>
      </c>
      <c r="H355" s="239" t="s">
        <v>3700</v>
      </c>
      <c r="I355" s="239" t="s">
        <v>4023</v>
      </c>
      <c r="J355" s="88"/>
      <c r="K355" s="127" t="s">
        <v>4069</v>
      </c>
      <c r="L355" s="127"/>
    </row>
    <row r="356" spans="1:12" s="89" customFormat="1" ht="21.05" customHeight="1">
      <c r="A356" s="126"/>
      <c r="B356" s="238" t="s">
        <v>3702</v>
      </c>
      <c r="C356" s="235" t="s">
        <v>3703</v>
      </c>
      <c r="D356" s="88" t="s">
        <v>1983</v>
      </c>
      <c r="E356" s="232" t="s">
        <v>2362</v>
      </c>
      <c r="F356" s="239" t="s">
        <v>4206</v>
      </c>
      <c r="G356" s="239" t="s">
        <v>4204</v>
      </c>
      <c r="H356" s="239" t="s">
        <v>3702</v>
      </c>
      <c r="I356" s="239" t="s">
        <v>4024</v>
      </c>
      <c r="J356" s="88"/>
      <c r="K356" s="127" t="s">
        <v>4070</v>
      </c>
      <c r="L356" s="127"/>
    </row>
    <row r="357" spans="1:12" s="89" customFormat="1" ht="21.05" customHeight="1">
      <c r="A357" s="126"/>
      <c r="B357" s="238" t="s">
        <v>3704</v>
      </c>
      <c r="C357" s="235" t="s">
        <v>3705</v>
      </c>
      <c r="D357" s="88" t="s">
        <v>1983</v>
      </c>
      <c r="E357" s="232" t="s">
        <v>2362</v>
      </c>
      <c r="F357" s="239" t="s">
        <v>4206</v>
      </c>
      <c r="G357" s="239" t="s">
        <v>4204</v>
      </c>
      <c r="H357" s="239" t="s">
        <v>4208</v>
      </c>
      <c r="I357" s="239" t="s">
        <v>4026</v>
      </c>
      <c r="J357" s="88"/>
      <c r="K357" s="127" t="s">
        <v>4071</v>
      </c>
      <c r="L357" s="127"/>
    </row>
    <row r="358" spans="1:12" s="89" customFormat="1" ht="21.05" customHeight="1">
      <c r="A358" s="126"/>
      <c r="B358" s="238" t="s">
        <v>4006</v>
      </c>
      <c r="C358" s="235" t="s">
        <v>3706</v>
      </c>
      <c r="D358" s="88" t="s">
        <v>1983</v>
      </c>
      <c r="E358" s="232" t="s">
        <v>2362</v>
      </c>
      <c r="F358" s="239" t="s">
        <v>4206</v>
      </c>
      <c r="G358" s="239" t="s">
        <v>4204</v>
      </c>
      <c r="H358" s="239" t="s">
        <v>4027</v>
      </c>
      <c r="I358" s="239" t="s">
        <v>4028</v>
      </c>
      <c r="J358" s="88"/>
      <c r="K358" s="127" t="s">
        <v>4072</v>
      </c>
      <c r="L358" s="127"/>
    </row>
    <row r="359" spans="1:12" s="89" customFormat="1" ht="21.05" customHeight="1">
      <c r="A359" s="126"/>
      <c r="B359" s="238" t="s">
        <v>3707</v>
      </c>
      <c r="C359" s="235" t="s">
        <v>3708</v>
      </c>
      <c r="D359" s="88" t="s">
        <v>1983</v>
      </c>
      <c r="E359" s="232" t="s">
        <v>2362</v>
      </c>
      <c r="F359" s="239" t="s">
        <v>4206</v>
      </c>
      <c r="G359" s="239" t="s">
        <v>4204</v>
      </c>
      <c r="H359" s="239" t="s">
        <v>3707</v>
      </c>
      <c r="I359" s="239" t="s">
        <v>4029</v>
      </c>
      <c r="J359" s="88"/>
      <c r="K359" s="127" t="s">
        <v>4073</v>
      </c>
      <c r="L359" s="127"/>
    </row>
    <row r="360" spans="1:12" s="89" customFormat="1" ht="21.05" customHeight="1">
      <c r="A360" s="126"/>
      <c r="B360" s="238" t="s">
        <v>3709</v>
      </c>
      <c r="C360" s="235" t="s">
        <v>3710</v>
      </c>
      <c r="D360" s="88" t="s">
        <v>1983</v>
      </c>
      <c r="E360" s="232" t="s">
        <v>2362</v>
      </c>
      <c r="F360" s="239" t="s">
        <v>4206</v>
      </c>
      <c r="G360" s="239" t="s">
        <v>4204</v>
      </c>
      <c r="H360" s="239" t="s">
        <v>4209</v>
      </c>
      <c r="I360" s="239" t="s">
        <v>4030</v>
      </c>
      <c r="J360" s="88"/>
      <c r="K360" s="127" t="s">
        <v>4074</v>
      </c>
      <c r="L360" s="127"/>
    </row>
    <row r="361" spans="1:12" s="89" customFormat="1" ht="21.05" customHeight="1">
      <c r="A361" s="126"/>
      <c r="B361" s="238" t="s">
        <v>3711</v>
      </c>
      <c r="C361" s="235" t="s">
        <v>3712</v>
      </c>
      <c r="D361" s="88" t="s">
        <v>1983</v>
      </c>
      <c r="E361" s="232" t="s">
        <v>2362</v>
      </c>
      <c r="F361" s="239" t="s">
        <v>4206</v>
      </c>
      <c r="G361" s="239" t="s">
        <v>4204</v>
      </c>
      <c r="H361" s="239" t="s">
        <v>3711</v>
      </c>
      <c r="I361" s="239" t="s">
        <v>4031</v>
      </c>
      <c r="J361" s="88"/>
      <c r="K361" s="127" t="s">
        <v>4075</v>
      </c>
      <c r="L361" s="127"/>
    </row>
    <row r="362" spans="1:12" s="89" customFormat="1" ht="21.05" customHeight="1">
      <c r="A362" s="126"/>
      <c r="B362" s="238" t="s">
        <v>3713</v>
      </c>
      <c r="C362" s="235" t="s">
        <v>3714</v>
      </c>
      <c r="D362" s="88" t="s">
        <v>1983</v>
      </c>
      <c r="E362" s="232" t="s">
        <v>2362</v>
      </c>
      <c r="F362" s="239" t="s">
        <v>4206</v>
      </c>
      <c r="G362" s="239" t="s">
        <v>4204</v>
      </c>
      <c r="H362" s="239" t="s">
        <v>4210</v>
      </c>
      <c r="I362" s="239" t="s">
        <v>4033</v>
      </c>
      <c r="J362" s="88"/>
      <c r="K362" s="127" t="s">
        <v>4076</v>
      </c>
      <c r="L362" s="127"/>
    </row>
    <row r="363" spans="1:12" s="89" customFormat="1" ht="21.05" customHeight="1">
      <c r="A363" s="126"/>
      <c r="B363" s="238" t="s">
        <v>3715</v>
      </c>
      <c r="C363" s="235" t="s">
        <v>3716</v>
      </c>
      <c r="D363" s="88" t="s">
        <v>1983</v>
      </c>
      <c r="E363" s="232" t="s">
        <v>2362</v>
      </c>
      <c r="F363" s="239" t="s">
        <v>4206</v>
      </c>
      <c r="G363" s="239" t="s">
        <v>4204</v>
      </c>
      <c r="H363" s="239" t="s">
        <v>4211</v>
      </c>
      <c r="I363" s="239" t="s">
        <v>4034</v>
      </c>
      <c r="J363" s="88"/>
      <c r="K363" s="127" t="s">
        <v>4077</v>
      </c>
      <c r="L363" s="127"/>
    </row>
    <row r="364" spans="1:12" s="89" customFormat="1" ht="21.05" customHeight="1">
      <c r="A364" s="126"/>
      <c r="B364" s="238" t="s">
        <v>4007</v>
      </c>
      <c r="C364" s="235" t="s">
        <v>3717</v>
      </c>
      <c r="D364" s="88" t="s">
        <v>1983</v>
      </c>
      <c r="E364" s="232" t="s">
        <v>2362</v>
      </c>
      <c r="F364" s="239" t="s">
        <v>4206</v>
      </c>
      <c r="G364" s="239" t="s">
        <v>4204</v>
      </c>
      <c r="H364" s="239" t="s">
        <v>4035</v>
      </c>
      <c r="I364" s="239" t="s">
        <v>4036</v>
      </c>
      <c r="J364" s="88"/>
      <c r="K364" s="127" t="s">
        <v>4078</v>
      </c>
      <c r="L364" s="127"/>
    </row>
    <row r="365" spans="1:12" s="89" customFormat="1" ht="21.05" customHeight="1">
      <c r="A365" s="126"/>
      <c r="B365" s="238" t="s">
        <v>3718</v>
      </c>
      <c r="C365" s="235" t="s">
        <v>3719</v>
      </c>
      <c r="D365" s="88" t="s">
        <v>1983</v>
      </c>
      <c r="E365" s="232" t="s">
        <v>2362</v>
      </c>
      <c r="F365" s="239" t="s">
        <v>4206</v>
      </c>
      <c r="G365" s="239" t="s">
        <v>4204</v>
      </c>
      <c r="H365" s="239" t="s">
        <v>4212</v>
      </c>
      <c r="I365" s="239" t="s">
        <v>4038</v>
      </c>
      <c r="J365" s="88"/>
      <c r="K365" s="127" t="s">
        <v>4079</v>
      </c>
      <c r="L365" s="127"/>
    </row>
    <row r="366" spans="1:12" s="89" customFormat="1" ht="21.05" customHeight="1">
      <c r="A366" s="126"/>
      <c r="B366" s="238" t="s">
        <v>3720</v>
      </c>
      <c r="C366" s="235" t="s">
        <v>3721</v>
      </c>
      <c r="D366" s="88" t="s">
        <v>1983</v>
      </c>
      <c r="E366" s="232" t="s">
        <v>2362</v>
      </c>
      <c r="F366" s="239" t="s">
        <v>4206</v>
      </c>
      <c r="G366" s="239" t="s">
        <v>4204</v>
      </c>
      <c r="H366" s="239" t="s">
        <v>4213</v>
      </c>
      <c r="I366" s="239" t="s">
        <v>4039</v>
      </c>
      <c r="J366" s="88"/>
      <c r="K366" s="127" t="s">
        <v>4080</v>
      </c>
      <c r="L366" s="127"/>
    </row>
    <row r="367" spans="1:12" s="89" customFormat="1" ht="21.05" customHeight="1">
      <c r="A367" s="126"/>
      <c r="B367" s="238" t="s">
        <v>3722</v>
      </c>
      <c r="C367" s="235" t="s">
        <v>3723</v>
      </c>
      <c r="D367" s="88" t="s">
        <v>1983</v>
      </c>
      <c r="E367" s="232" t="s">
        <v>2362</v>
      </c>
      <c r="F367" s="239" t="s">
        <v>4206</v>
      </c>
      <c r="G367" s="239" t="s">
        <v>4204</v>
      </c>
      <c r="H367" s="239" t="s">
        <v>3722</v>
      </c>
      <c r="I367" s="239" t="s">
        <v>4040</v>
      </c>
      <c r="J367" s="88"/>
      <c r="K367" s="127" t="s">
        <v>4081</v>
      </c>
      <c r="L367" s="127"/>
    </row>
    <row r="368" spans="1:12" s="89" customFormat="1" ht="21.05" customHeight="1">
      <c r="A368" s="126"/>
      <c r="B368" s="238" t="s">
        <v>4008</v>
      </c>
      <c r="C368" s="235" t="s">
        <v>3724</v>
      </c>
      <c r="D368" s="88" t="s">
        <v>1983</v>
      </c>
      <c r="E368" s="232" t="s">
        <v>2362</v>
      </c>
      <c r="F368" s="239" t="s">
        <v>4206</v>
      </c>
      <c r="G368" s="239" t="s">
        <v>4204</v>
      </c>
      <c r="H368" s="239" t="s">
        <v>4214</v>
      </c>
      <c r="I368" s="239" t="s">
        <v>4042</v>
      </c>
      <c r="J368" s="88"/>
      <c r="K368" s="127" t="s">
        <v>4082</v>
      </c>
      <c r="L368" s="127"/>
    </row>
    <row r="369" spans="1:12" s="89" customFormat="1" ht="21.05" customHeight="1">
      <c r="A369" s="126"/>
      <c r="B369" s="238" t="s">
        <v>3725</v>
      </c>
      <c r="C369" s="235" t="s">
        <v>3726</v>
      </c>
      <c r="D369" s="88" t="s">
        <v>1983</v>
      </c>
      <c r="E369" s="232" t="s">
        <v>2362</v>
      </c>
      <c r="F369" s="239" t="s">
        <v>4206</v>
      </c>
      <c r="G369" s="239" t="s">
        <v>4204</v>
      </c>
      <c r="H369" s="239" t="s">
        <v>3725</v>
      </c>
      <c r="I369" s="239" t="s">
        <v>4043</v>
      </c>
      <c r="J369" s="88"/>
      <c r="K369" s="127" t="s">
        <v>4083</v>
      </c>
      <c r="L369" s="127"/>
    </row>
    <row r="370" spans="1:12" s="89" customFormat="1" ht="21.05" customHeight="1">
      <c r="A370" s="126"/>
      <c r="B370" s="238" t="s">
        <v>3727</v>
      </c>
      <c r="C370" s="235" t="s">
        <v>3728</v>
      </c>
      <c r="D370" s="88" t="s">
        <v>1983</v>
      </c>
      <c r="E370" s="232" t="s">
        <v>2362</v>
      </c>
      <c r="F370" s="239" t="s">
        <v>4206</v>
      </c>
      <c r="G370" s="239" t="s">
        <v>4204</v>
      </c>
      <c r="H370" s="239" t="s">
        <v>4044</v>
      </c>
      <c r="I370" s="239" t="s">
        <v>4045</v>
      </c>
      <c r="J370" s="88"/>
      <c r="K370" s="127" t="s">
        <v>4084</v>
      </c>
      <c r="L370" s="127"/>
    </row>
    <row r="371" spans="1:12" s="89" customFormat="1" ht="21.05" customHeight="1">
      <c r="A371" s="126"/>
      <c r="B371" s="238" t="s">
        <v>3729</v>
      </c>
      <c r="C371" s="235" t="s">
        <v>3730</v>
      </c>
      <c r="D371" s="88" t="s">
        <v>1983</v>
      </c>
      <c r="E371" s="232" t="s">
        <v>2362</v>
      </c>
      <c r="F371" s="239" t="s">
        <v>4206</v>
      </c>
      <c r="G371" s="239" t="s">
        <v>4204</v>
      </c>
      <c r="H371" s="239" t="s">
        <v>4215</v>
      </c>
      <c r="I371" s="239" t="s">
        <v>4047</v>
      </c>
      <c r="J371" s="88"/>
      <c r="K371" s="127" t="s">
        <v>4085</v>
      </c>
      <c r="L371" s="127"/>
    </row>
    <row r="372" spans="1:12" s="89" customFormat="1" ht="21.05" customHeight="1">
      <c r="A372" s="126"/>
      <c r="B372" s="238" t="s">
        <v>3731</v>
      </c>
      <c r="C372" s="235" t="s">
        <v>3732</v>
      </c>
      <c r="D372" s="88" t="s">
        <v>1983</v>
      </c>
      <c r="E372" s="232" t="s">
        <v>2362</v>
      </c>
      <c r="F372" s="239" t="s">
        <v>4206</v>
      </c>
      <c r="G372" s="239" t="s">
        <v>4204</v>
      </c>
      <c r="H372" s="239" t="s">
        <v>4048</v>
      </c>
      <c r="I372" s="239" t="s">
        <v>4049</v>
      </c>
      <c r="J372" s="88"/>
      <c r="K372" s="127" t="s">
        <v>4086</v>
      </c>
      <c r="L372" s="127"/>
    </row>
    <row r="373" spans="1:12" s="89" customFormat="1" ht="21.05" customHeight="1">
      <c r="A373" s="126"/>
      <c r="B373" s="238" t="s">
        <v>4009</v>
      </c>
      <c r="C373" s="235" t="s">
        <v>3733</v>
      </c>
      <c r="D373" s="88" t="s">
        <v>1983</v>
      </c>
      <c r="E373" s="232" t="s">
        <v>2362</v>
      </c>
      <c r="F373" s="239" t="s">
        <v>4206</v>
      </c>
      <c r="G373" s="239" t="s">
        <v>4204</v>
      </c>
      <c r="H373" s="239" t="s">
        <v>4050</v>
      </c>
      <c r="I373" s="239" t="s">
        <v>4051</v>
      </c>
      <c r="J373" s="88"/>
      <c r="K373" s="127" t="s">
        <v>4087</v>
      </c>
      <c r="L373" s="127"/>
    </row>
    <row r="374" spans="1:12" s="89" customFormat="1" ht="21.05" customHeight="1">
      <c r="A374" s="126"/>
      <c r="B374" s="238" t="s">
        <v>3734</v>
      </c>
      <c r="C374" s="235" t="s">
        <v>3735</v>
      </c>
      <c r="D374" s="88" t="s">
        <v>1983</v>
      </c>
      <c r="E374" s="232" t="s">
        <v>2362</v>
      </c>
      <c r="F374" s="239" t="s">
        <v>4206</v>
      </c>
      <c r="G374" s="239" t="s">
        <v>4204</v>
      </c>
      <c r="H374" s="239" t="s">
        <v>4216</v>
      </c>
      <c r="I374" s="239" t="s">
        <v>4052</v>
      </c>
      <c r="J374" s="88"/>
      <c r="K374" s="127" t="s">
        <v>4088</v>
      </c>
      <c r="L374" s="127"/>
    </row>
    <row r="375" spans="1:12" s="89" customFormat="1" ht="21.05" customHeight="1">
      <c r="A375" s="126"/>
      <c r="B375" s="238" t="s">
        <v>3736</v>
      </c>
      <c r="C375" s="235" t="s">
        <v>3737</v>
      </c>
      <c r="D375" s="88" t="s">
        <v>1983</v>
      </c>
      <c r="E375" s="232" t="s">
        <v>2362</v>
      </c>
      <c r="F375" s="239" t="s">
        <v>4206</v>
      </c>
      <c r="G375" s="239" t="s">
        <v>4204</v>
      </c>
      <c r="H375" s="239" t="s">
        <v>4217</v>
      </c>
      <c r="I375" s="239" t="s">
        <v>4054</v>
      </c>
      <c r="J375" s="88"/>
      <c r="K375" s="127" t="s">
        <v>4089</v>
      </c>
      <c r="L375" s="127"/>
    </row>
    <row r="376" spans="1:12" s="89" customFormat="1" ht="21.05" customHeight="1">
      <c r="A376" s="126"/>
      <c r="B376" s="238" t="s">
        <v>3738</v>
      </c>
      <c r="C376" s="235" t="s">
        <v>3739</v>
      </c>
      <c r="D376" s="88" t="s">
        <v>1983</v>
      </c>
      <c r="E376" s="232" t="s">
        <v>2362</v>
      </c>
      <c r="F376" s="239" t="s">
        <v>4206</v>
      </c>
      <c r="G376" s="239" t="s">
        <v>4204</v>
      </c>
      <c r="H376" s="239" t="s">
        <v>3738</v>
      </c>
      <c r="I376" s="239" t="s">
        <v>4055</v>
      </c>
      <c r="J376" s="88"/>
      <c r="K376" s="127" t="s">
        <v>4090</v>
      </c>
      <c r="L376" s="127"/>
    </row>
    <row r="377" spans="1:12" s="89" customFormat="1" ht="21.05" customHeight="1">
      <c r="A377" s="126"/>
      <c r="B377" s="238" t="s">
        <v>4010</v>
      </c>
      <c r="C377" s="235" t="s">
        <v>3740</v>
      </c>
      <c r="D377" s="88" t="s">
        <v>1983</v>
      </c>
      <c r="E377" s="232" t="s">
        <v>2362</v>
      </c>
      <c r="F377" s="239" t="s">
        <v>4206</v>
      </c>
      <c r="G377" s="239" t="s">
        <v>4204</v>
      </c>
      <c r="H377" s="239" t="s">
        <v>4056</v>
      </c>
      <c r="I377" s="239" t="s">
        <v>4057</v>
      </c>
      <c r="J377" s="88"/>
      <c r="K377" s="127" t="s">
        <v>4091</v>
      </c>
      <c r="L377" s="127"/>
    </row>
    <row r="378" spans="1:12" s="89" customFormat="1" ht="21.05" customHeight="1">
      <c r="A378" s="126"/>
      <c r="B378" s="238" t="s">
        <v>3741</v>
      </c>
      <c r="C378" s="235" t="s">
        <v>3742</v>
      </c>
      <c r="D378" s="88" t="s">
        <v>1983</v>
      </c>
      <c r="E378" s="232" t="s">
        <v>2362</v>
      </c>
      <c r="F378" s="239" t="s">
        <v>4206</v>
      </c>
      <c r="G378" s="239" t="s">
        <v>4204</v>
      </c>
      <c r="H378" s="239" t="s">
        <v>3741</v>
      </c>
      <c r="I378" s="239" t="s">
        <v>4058</v>
      </c>
      <c r="J378" s="88"/>
      <c r="K378" s="127" t="s">
        <v>4092</v>
      </c>
      <c r="L378" s="127"/>
    </row>
    <row r="379" spans="1:12" s="89" customFormat="1" ht="21.05" customHeight="1">
      <c r="A379" s="126"/>
      <c r="B379" s="238" t="s">
        <v>3743</v>
      </c>
      <c r="C379" s="235" t="s">
        <v>3744</v>
      </c>
      <c r="D379" s="88" t="s">
        <v>1983</v>
      </c>
      <c r="E379" s="232" t="s">
        <v>2362</v>
      </c>
      <c r="F379" s="239" t="s">
        <v>4206</v>
      </c>
      <c r="G379" s="239" t="s">
        <v>4204</v>
      </c>
      <c r="H379" s="239" t="s">
        <v>3808</v>
      </c>
      <c r="I379" s="239" t="s">
        <v>4059</v>
      </c>
      <c r="J379" s="88"/>
      <c r="K379" s="127" t="s">
        <v>4093</v>
      </c>
      <c r="L379" s="127"/>
    </row>
    <row r="380" spans="1:12" s="89" customFormat="1" ht="21.05" customHeight="1">
      <c r="A380" s="126"/>
      <c r="B380" s="238" t="s">
        <v>3745</v>
      </c>
      <c r="C380" s="235" t="s">
        <v>3746</v>
      </c>
      <c r="D380" s="88" t="s">
        <v>1983</v>
      </c>
      <c r="E380" s="232" t="s">
        <v>2362</v>
      </c>
      <c r="F380" s="239" t="s">
        <v>4206</v>
      </c>
      <c r="G380" s="239" t="s">
        <v>4204</v>
      </c>
      <c r="H380" s="239" t="s">
        <v>3745</v>
      </c>
      <c r="I380" s="239" t="s">
        <v>4060</v>
      </c>
      <c r="J380" s="88"/>
      <c r="K380" s="127" t="s">
        <v>4094</v>
      </c>
      <c r="L380" s="127"/>
    </row>
    <row r="381" spans="1:12" s="89" customFormat="1" ht="21.05" customHeight="1">
      <c r="A381" s="126"/>
      <c r="B381" s="238" t="s">
        <v>3174</v>
      </c>
      <c r="C381" s="235" t="s">
        <v>3747</v>
      </c>
      <c r="D381" s="88" t="s">
        <v>1983</v>
      </c>
      <c r="E381" s="232" t="s">
        <v>2362</v>
      </c>
      <c r="F381" s="239" t="s">
        <v>3898</v>
      </c>
      <c r="G381" s="242" t="s">
        <v>3899</v>
      </c>
      <c r="H381" s="239" t="s">
        <v>3174</v>
      </c>
      <c r="I381" s="239" t="s">
        <v>3900</v>
      </c>
      <c r="J381" s="88"/>
      <c r="K381" s="238" t="s">
        <v>3981</v>
      </c>
      <c r="L381" s="127"/>
    </row>
    <row r="382" spans="1:12" s="89" customFormat="1" ht="21.05" customHeight="1">
      <c r="A382" s="126"/>
      <c r="B382" s="238" t="s">
        <v>3748</v>
      </c>
      <c r="C382" s="235" t="s">
        <v>3749</v>
      </c>
      <c r="D382" s="88" t="s">
        <v>1983</v>
      </c>
      <c r="E382" s="232" t="s">
        <v>2362</v>
      </c>
      <c r="F382" s="239" t="s">
        <v>3898</v>
      </c>
      <c r="G382" s="239" t="s">
        <v>3899</v>
      </c>
      <c r="H382" s="239" t="s">
        <v>3748</v>
      </c>
      <c r="I382" s="239" t="s">
        <v>3901</v>
      </c>
      <c r="J382" s="88"/>
      <c r="K382" s="127" t="s">
        <v>3982</v>
      </c>
      <c r="L382" s="127"/>
    </row>
    <row r="383" spans="1:12" s="89" customFormat="1" ht="21.05" customHeight="1">
      <c r="A383" s="126"/>
      <c r="B383" s="238" t="s">
        <v>2969</v>
      </c>
      <c r="C383" s="235" t="s">
        <v>3750</v>
      </c>
      <c r="D383" s="88" t="s">
        <v>1983</v>
      </c>
      <c r="E383" s="232" t="s">
        <v>2362</v>
      </c>
      <c r="F383" s="239" t="s">
        <v>3898</v>
      </c>
      <c r="G383" s="239" t="s">
        <v>3899</v>
      </c>
      <c r="H383" s="239" t="s">
        <v>2969</v>
      </c>
      <c r="I383" s="239" t="s">
        <v>3902</v>
      </c>
      <c r="J383" s="88"/>
      <c r="K383" s="127" t="s">
        <v>3983</v>
      </c>
      <c r="L383" s="127"/>
    </row>
    <row r="384" spans="1:12" s="89" customFormat="1" ht="21.05" customHeight="1">
      <c r="A384" s="126"/>
      <c r="B384" s="238" t="s">
        <v>3751</v>
      </c>
      <c r="C384" s="235" t="s">
        <v>3752</v>
      </c>
      <c r="D384" s="88" t="s">
        <v>1983</v>
      </c>
      <c r="E384" s="232" t="s">
        <v>2362</v>
      </c>
      <c r="F384" s="239" t="s">
        <v>3898</v>
      </c>
      <c r="G384" s="239" t="s">
        <v>3899</v>
      </c>
      <c r="H384" s="239" t="s">
        <v>3751</v>
      </c>
      <c r="I384" s="239" t="s">
        <v>3903</v>
      </c>
      <c r="J384" s="88"/>
      <c r="K384" s="127" t="s">
        <v>3984</v>
      </c>
      <c r="L384" s="127"/>
    </row>
    <row r="385" spans="1:12" s="89" customFormat="1" ht="21.05" customHeight="1">
      <c r="A385" s="126"/>
      <c r="B385" s="238" t="s">
        <v>3753</v>
      </c>
      <c r="C385" s="235" t="s">
        <v>3754</v>
      </c>
      <c r="D385" s="88" t="s">
        <v>1983</v>
      </c>
      <c r="E385" s="232" t="s">
        <v>2362</v>
      </c>
      <c r="F385" s="239" t="s">
        <v>3898</v>
      </c>
      <c r="G385" s="239" t="s">
        <v>3899</v>
      </c>
      <c r="H385" s="239" t="s">
        <v>3753</v>
      </c>
      <c r="I385" s="239" t="s">
        <v>3904</v>
      </c>
      <c r="J385" s="88"/>
      <c r="K385" s="127" t="s">
        <v>3985</v>
      </c>
      <c r="L385" s="127"/>
    </row>
    <row r="386" spans="1:12" s="89" customFormat="1" ht="21.05" customHeight="1">
      <c r="A386" s="126"/>
      <c r="B386" s="238" t="s">
        <v>3755</v>
      </c>
      <c r="C386" s="235" t="s">
        <v>3756</v>
      </c>
      <c r="D386" s="88" t="s">
        <v>1983</v>
      </c>
      <c r="E386" s="232" t="s">
        <v>2362</v>
      </c>
      <c r="F386" s="239" t="s">
        <v>3898</v>
      </c>
      <c r="G386" s="239" t="s">
        <v>3899</v>
      </c>
      <c r="H386" s="239" t="s">
        <v>3755</v>
      </c>
      <c r="I386" s="239" t="s">
        <v>3905</v>
      </c>
      <c r="J386" s="88"/>
      <c r="K386" s="127" t="s">
        <v>3986</v>
      </c>
      <c r="L386" s="127"/>
    </row>
    <row r="387" spans="1:12" s="89" customFormat="1" ht="21.05" customHeight="1">
      <c r="A387" s="126"/>
      <c r="B387" s="238" t="s">
        <v>3757</v>
      </c>
      <c r="C387" s="235" t="s">
        <v>3758</v>
      </c>
      <c r="D387" s="88" t="s">
        <v>1983</v>
      </c>
      <c r="E387" s="232" t="s">
        <v>2362</v>
      </c>
      <c r="F387" s="239" t="s">
        <v>3898</v>
      </c>
      <c r="G387" s="239" t="s">
        <v>3899</v>
      </c>
      <c r="H387" s="239" t="s">
        <v>3757</v>
      </c>
      <c r="I387" s="239" t="s">
        <v>3906</v>
      </c>
      <c r="J387" s="88"/>
      <c r="K387" s="127" t="s">
        <v>3987</v>
      </c>
      <c r="L387" s="127"/>
    </row>
    <row r="388" spans="1:12" s="89" customFormat="1" ht="21.05" customHeight="1">
      <c r="A388" s="126"/>
      <c r="B388" s="238" t="s">
        <v>3759</v>
      </c>
      <c r="C388" s="235" t="s">
        <v>3760</v>
      </c>
      <c r="D388" s="88" t="s">
        <v>1983</v>
      </c>
      <c r="E388" s="232" t="s">
        <v>2362</v>
      </c>
      <c r="F388" s="239" t="s">
        <v>3898</v>
      </c>
      <c r="G388" s="239" t="s">
        <v>3899</v>
      </c>
      <c r="H388" s="239" t="s">
        <v>3759</v>
      </c>
      <c r="I388" s="239" t="s">
        <v>3907</v>
      </c>
      <c r="J388" s="88"/>
      <c r="K388" s="127" t="s">
        <v>3988</v>
      </c>
      <c r="L388" s="127"/>
    </row>
    <row r="389" spans="1:12" s="89" customFormat="1" ht="21.05" customHeight="1">
      <c r="A389" s="126"/>
      <c r="B389" s="238" t="s">
        <v>3761</v>
      </c>
      <c r="C389" s="235" t="s">
        <v>3762</v>
      </c>
      <c r="D389" s="88" t="s">
        <v>1983</v>
      </c>
      <c r="E389" s="232" t="s">
        <v>2362</v>
      </c>
      <c r="F389" s="239" t="s">
        <v>3898</v>
      </c>
      <c r="G389" s="239" t="s">
        <v>3899</v>
      </c>
      <c r="H389" s="239" t="s">
        <v>3761</v>
      </c>
      <c r="I389" s="239" t="s">
        <v>3908</v>
      </c>
      <c r="J389" s="88"/>
      <c r="K389" s="127" t="s">
        <v>3989</v>
      </c>
      <c r="L389" s="127"/>
    </row>
    <row r="390" spans="1:12" s="89" customFormat="1" ht="21.05" customHeight="1">
      <c r="A390" s="126"/>
      <c r="B390" s="238" t="s">
        <v>2943</v>
      </c>
      <c r="C390" s="235" t="s">
        <v>3763</v>
      </c>
      <c r="D390" s="88" t="s">
        <v>1983</v>
      </c>
      <c r="E390" s="232" t="s">
        <v>2362</v>
      </c>
      <c r="F390" s="239" t="s">
        <v>3898</v>
      </c>
      <c r="G390" s="239" t="s">
        <v>3899</v>
      </c>
      <c r="H390" s="239" t="s">
        <v>2943</v>
      </c>
      <c r="I390" s="239" t="s">
        <v>3909</v>
      </c>
      <c r="J390" s="88"/>
      <c r="K390" s="127" t="s">
        <v>3990</v>
      </c>
      <c r="L390" s="127"/>
    </row>
    <row r="391" spans="1:12" s="89" customFormat="1" ht="21.05" customHeight="1">
      <c r="A391" s="126"/>
      <c r="B391" s="238" t="s">
        <v>3764</v>
      </c>
      <c r="C391" s="235" t="s">
        <v>3765</v>
      </c>
      <c r="D391" s="88" t="s">
        <v>1983</v>
      </c>
      <c r="E391" s="232" t="s">
        <v>2362</v>
      </c>
      <c r="F391" s="239" t="s">
        <v>3898</v>
      </c>
      <c r="G391" s="239" t="s">
        <v>3899</v>
      </c>
      <c r="H391" s="239" t="s">
        <v>3764</v>
      </c>
      <c r="I391" s="239" t="s">
        <v>3910</v>
      </c>
      <c r="J391" s="88"/>
      <c r="K391" s="127" t="s">
        <v>3991</v>
      </c>
      <c r="L391" s="127"/>
    </row>
    <row r="392" spans="1:12" s="89" customFormat="1" ht="21.05" customHeight="1">
      <c r="A392" s="126"/>
      <c r="B392" s="238" t="s">
        <v>3766</v>
      </c>
      <c r="C392" s="235" t="s">
        <v>3767</v>
      </c>
      <c r="D392" s="88" t="s">
        <v>1983</v>
      </c>
      <c r="E392" s="232" t="s">
        <v>2362</v>
      </c>
      <c r="F392" s="239" t="s">
        <v>3898</v>
      </c>
      <c r="G392" s="239" t="s">
        <v>3899</v>
      </c>
      <c r="H392" s="239" t="s">
        <v>3766</v>
      </c>
      <c r="I392" s="239" t="s">
        <v>3911</v>
      </c>
      <c r="J392" s="88"/>
      <c r="K392" s="127" t="s">
        <v>3992</v>
      </c>
      <c r="L392" s="127"/>
    </row>
    <row r="393" spans="1:12" s="89" customFormat="1" ht="21.05" customHeight="1">
      <c r="A393" s="126"/>
      <c r="B393" s="238" t="s">
        <v>3768</v>
      </c>
      <c r="C393" s="235" t="s">
        <v>3769</v>
      </c>
      <c r="D393" s="88" t="s">
        <v>1983</v>
      </c>
      <c r="E393" s="232" t="s">
        <v>2362</v>
      </c>
      <c r="F393" s="239" t="s">
        <v>3898</v>
      </c>
      <c r="G393" s="239" t="s">
        <v>3899</v>
      </c>
      <c r="H393" s="239" t="s">
        <v>3768</v>
      </c>
      <c r="I393" s="239" t="s">
        <v>3912</v>
      </c>
      <c r="J393" s="88"/>
      <c r="K393" s="127" t="s">
        <v>3993</v>
      </c>
      <c r="L393" s="127"/>
    </row>
    <row r="394" spans="1:12" s="89" customFormat="1" ht="21.05" customHeight="1">
      <c r="A394" s="126"/>
      <c r="B394" s="238" t="s">
        <v>3770</v>
      </c>
      <c r="C394" s="235" t="s">
        <v>3771</v>
      </c>
      <c r="D394" s="88" t="s">
        <v>1983</v>
      </c>
      <c r="E394" s="232" t="s">
        <v>2362</v>
      </c>
      <c r="F394" s="239" t="s">
        <v>3898</v>
      </c>
      <c r="G394" s="239" t="s">
        <v>3899</v>
      </c>
      <c r="H394" s="239" t="s">
        <v>3770</v>
      </c>
      <c r="I394" s="239" t="s">
        <v>3913</v>
      </c>
      <c r="J394" s="88"/>
      <c r="K394" s="127" t="s">
        <v>3994</v>
      </c>
      <c r="L394" s="127"/>
    </row>
    <row r="395" spans="1:12" s="89" customFormat="1" ht="21.05" customHeight="1">
      <c r="A395" s="126"/>
      <c r="B395" s="238" t="s">
        <v>3772</v>
      </c>
      <c r="C395" s="235" t="s">
        <v>3773</v>
      </c>
      <c r="D395" s="88" t="s">
        <v>1983</v>
      </c>
      <c r="E395" s="232" t="s">
        <v>2362</v>
      </c>
      <c r="F395" s="239" t="s">
        <v>3898</v>
      </c>
      <c r="G395" s="239" t="s">
        <v>3899</v>
      </c>
      <c r="H395" s="239" t="s">
        <v>3772</v>
      </c>
      <c r="I395" s="239" t="s">
        <v>3914</v>
      </c>
      <c r="J395" s="88"/>
      <c r="K395" s="127" t="s">
        <v>3995</v>
      </c>
      <c r="L395" s="127"/>
    </row>
    <row r="396" spans="1:12" s="89" customFormat="1" ht="21.05" customHeight="1">
      <c r="A396" s="126"/>
      <c r="B396" s="238" t="s">
        <v>3774</v>
      </c>
      <c r="C396" s="235" t="s">
        <v>3775</v>
      </c>
      <c r="D396" s="88" t="s">
        <v>1983</v>
      </c>
      <c r="E396" s="232" t="s">
        <v>2362</v>
      </c>
      <c r="F396" s="239" t="s">
        <v>3898</v>
      </c>
      <c r="G396" s="239" t="s">
        <v>3899</v>
      </c>
      <c r="H396" s="239" t="s">
        <v>3915</v>
      </c>
      <c r="I396" s="239" t="s">
        <v>3916</v>
      </c>
      <c r="J396" s="88"/>
      <c r="K396" s="127" t="s">
        <v>3996</v>
      </c>
      <c r="L396" s="127"/>
    </row>
    <row r="397" spans="1:12" s="89" customFormat="1" ht="21.05" customHeight="1">
      <c r="A397" s="126"/>
      <c r="B397" s="238" t="s">
        <v>3776</v>
      </c>
      <c r="C397" s="235" t="s">
        <v>3777</v>
      </c>
      <c r="D397" s="88" t="s">
        <v>1983</v>
      </c>
      <c r="E397" s="232" t="s">
        <v>2362</v>
      </c>
      <c r="F397" s="239" t="s">
        <v>3898</v>
      </c>
      <c r="G397" s="239" t="s">
        <v>3899</v>
      </c>
      <c r="H397" s="239" t="s">
        <v>3776</v>
      </c>
      <c r="I397" s="239" t="s">
        <v>3917</v>
      </c>
      <c r="J397" s="88"/>
      <c r="K397" s="127" t="s">
        <v>3997</v>
      </c>
      <c r="L397" s="127"/>
    </row>
    <row r="398" spans="1:12" s="89" customFormat="1" ht="21.05" customHeight="1">
      <c r="A398" s="126"/>
      <c r="B398" s="238" t="s">
        <v>3778</v>
      </c>
      <c r="C398" s="235" t="s">
        <v>3779</v>
      </c>
      <c r="D398" s="88" t="s">
        <v>1983</v>
      </c>
      <c r="E398" s="232" t="s">
        <v>2362</v>
      </c>
      <c r="F398" s="239" t="s">
        <v>3898</v>
      </c>
      <c r="G398" s="239" t="s">
        <v>3899</v>
      </c>
      <c r="H398" s="239" t="s">
        <v>3778</v>
      </c>
      <c r="I398" s="239" t="s">
        <v>3918</v>
      </c>
      <c r="J398" s="88"/>
      <c r="K398" s="127" t="s">
        <v>3998</v>
      </c>
      <c r="L398" s="127"/>
    </row>
    <row r="399" spans="1:12" s="89" customFormat="1" ht="21.05" customHeight="1">
      <c r="A399" s="126"/>
      <c r="B399" s="238" t="s">
        <v>3780</v>
      </c>
      <c r="C399" s="235" t="s">
        <v>3781</v>
      </c>
      <c r="D399" s="88" t="s">
        <v>1983</v>
      </c>
      <c r="E399" s="232" t="s">
        <v>2362</v>
      </c>
      <c r="F399" s="239" t="s">
        <v>3898</v>
      </c>
      <c r="G399" s="239" t="s">
        <v>3899</v>
      </c>
      <c r="H399" s="239" t="s">
        <v>3780</v>
      </c>
      <c r="I399" s="239" t="s">
        <v>3919</v>
      </c>
      <c r="J399" s="88"/>
      <c r="K399" s="127" t="s">
        <v>3999</v>
      </c>
      <c r="L399" s="127"/>
    </row>
    <row r="400" spans="1:12" s="89" customFormat="1" ht="21.05" customHeight="1">
      <c r="A400" s="126"/>
      <c r="B400" s="238" t="s">
        <v>3782</v>
      </c>
      <c r="C400" s="235" t="s">
        <v>3783</v>
      </c>
      <c r="D400" s="88" t="s">
        <v>1983</v>
      </c>
      <c r="E400" s="232" t="s">
        <v>2362</v>
      </c>
      <c r="F400" s="239" t="s">
        <v>3898</v>
      </c>
      <c r="G400" s="239" t="s">
        <v>3899</v>
      </c>
      <c r="H400" s="239" t="s">
        <v>3920</v>
      </c>
      <c r="I400" s="239" t="s">
        <v>3921</v>
      </c>
      <c r="J400" s="88"/>
      <c r="K400" s="127" t="s">
        <v>4000</v>
      </c>
      <c r="L400" s="127"/>
    </row>
    <row r="401" spans="1:12" s="89" customFormat="1" ht="21.05" customHeight="1">
      <c r="A401" s="126"/>
      <c r="B401" s="238" t="s">
        <v>3784</v>
      </c>
      <c r="C401" s="235" t="s">
        <v>3785</v>
      </c>
      <c r="D401" s="88" t="s">
        <v>1983</v>
      </c>
      <c r="E401" s="232" t="s">
        <v>2362</v>
      </c>
      <c r="F401" s="239" t="s">
        <v>3898</v>
      </c>
      <c r="G401" s="239" t="s">
        <v>3899</v>
      </c>
      <c r="H401" s="239" t="s">
        <v>3784</v>
      </c>
      <c r="I401" s="239" t="s">
        <v>3922</v>
      </c>
      <c r="J401" s="88"/>
      <c r="K401" s="127" t="s">
        <v>4001</v>
      </c>
      <c r="L401" s="127"/>
    </row>
    <row r="402" spans="1:12" s="89" customFormat="1" ht="21.05" customHeight="1">
      <c r="A402" s="126"/>
      <c r="B402" s="238" t="s">
        <v>3786</v>
      </c>
      <c r="C402" s="235" t="s">
        <v>3787</v>
      </c>
      <c r="D402" s="88" t="s">
        <v>1983</v>
      </c>
      <c r="E402" s="232" t="s">
        <v>2362</v>
      </c>
      <c r="F402" s="239" t="s">
        <v>3898</v>
      </c>
      <c r="G402" s="239" t="s">
        <v>3899</v>
      </c>
      <c r="H402" s="239" t="s">
        <v>3786</v>
      </c>
      <c r="I402" s="239" t="s">
        <v>3923</v>
      </c>
      <c r="J402" s="88"/>
      <c r="K402" s="127" t="s">
        <v>4002</v>
      </c>
      <c r="L402" s="127"/>
    </row>
    <row r="403" spans="1:12" s="89" customFormat="1" ht="21.05" customHeight="1">
      <c r="A403" s="126"/>
      <c r="B403" s="238" t="s">
        <v>3788</v>
      </c>
      <c r="C403" s="235" t="s">
        <v>3789</v>
      </c>
      <c r="D403" s="88" t="s">
        <v>1983</v>
      </c>
      <c r="E403" s="232" t="s">
        <v>2362</v>
      </c>
      <c r="F403" s="239" t="s">
        <v>3898</v>
      </c>
      <c r="G403" s="239" t="s">
        <v>3899</v>
      </c>
      <c r="H403" s="239" t="s">
        <v>3788</v>
      </c>
      <c r="I403" s="239" t="s">
        <v>3924</v>
      </c>
      <c r="J403" s="88"/>
      <c r="K403" s="127" t="s">
        <v>4003</v>
      </c>
      <c r="L403" s="127"/>
    </row>
    <row r="404" spans="1:12" s="89" customFormat="1" ht="21.05" customHeight="1">
      <c r="A404" s="126"/>
      <c r="B404" s="238" t="s">
        <v>3790</v>
      </c>
      <c r="C404" s="235" t="s">
        <v>3791</v>
      </c>
      <c r="D404" s="88" t="s">
        <v>1983</v>
      </c>
      <c r="E404" s="232" t="s">
        <v>2362</v>
      </c>
      <c r="F404" s="239" t="s">
        <v>3898</v>
      </c>
      <c r="G404" s="239" t="s">
        <v>3899</v>
      </c>
      <c r="H404" s="239" t="s">
        <v>3790</v>
      </c>
      <c r="I404" s="239" t="s">
        <v>3925</v>
      </c>
      <c r="J404" s="88"/>
      <c r="K404" s="127" t="s">
        <v>4004</v>
      </c>
      <c r="L404" s="127"/>
    </row>
    <row r="405" spans="1:12" s="89" customFormat="1" ht="21.05" customHeight="1">
      <c r="A405" s="126"/>
      <c r="B405" s="238" t="s">
        <v>3792</v>
      </c>
      <c r="C405" s="235" t="s">
        <v>3793</v>
      </c>
      <c r="D405" s="88" t="s">
        <v>1983</v>
      </c>
      <c r="E405" s="88"/>
      <c r="F405" s="239"/>
      <c r="G405" s="239"/>
      <c r="H405" s="239"/>
      <c r="I405" s="239"/>
      <c r="J405" s="88"/>
      <c r="K405" s="128" t="s">
        <v>1467</v>
      </c>
      <c r="L405" s="127"/>
    </row>
    <row r="406" spans="1:12" s="89" customFormat="1" ht="21.05" customHeight="1">
      <c r="A406" s="126"/>
      <c r="B406" s="238" t="s">
        <v>3794</v>
      </c>
      <c r="C406" s="235" t="s">
        <v>3795</v>
      </c>
      <c r="D406" s="88" t="s">
        <v>1983</v>
      </c>
      <c r="E406" s="88"/>
      <c r="F406" s="239"/>
      <c r="G406" s="239"/>
      <c r="H406" s="239"/>
      <c r="I406" s="239"/>
      <c r="J406" s="88"/>
      <c r="K406" s="128" t="s">
        <v>1467</v>
      </c>
      <c r="L406" s="127"/>
    </row>
    <row r="407" spans="1:12" s="89" customFormat="1" ht="21.05" customHeight="1">
      <c r="A407" s="126"/>
      <c r="B407" s="238" t="s">
        <v>3796</v>
      </c>
      <c r="C407" s="235" t="s">
        <v>3797</v>
      </c>
      <c r="D407" s="88" t="s">
        <v>1983</v>
      </c>
      <c r="E407" s="88"/>
      <c r="F407" s="239"/>
      <c r="G407" s="239"/>
      <c r="H407" s="239"/>
      <c r="I407" s="239"/>
      <c r="J407" s="88"/>
      <c r="K407" s="128" t="s">
        <v>1467</v>
      </c>
      <c r="L407" s="127"/>
    </row>
    <row r="408" spans="1:12" s="89" customFormat="1" ht="21.05" customHeight="1">
      <c r="A408" s="126"/>
      <c r="B408" s="238" t="s">
        <v>3798</v>
      </c>
      <c r="C408" s="235" t="s">
        <v>3799</v>
      </c>
      <c r="D408" s="88" t="s">
        <v>1983</v>
      </c>
      <c r="E408" s="88"/>
      <c r="F408" s="239"/>
      <c r="G408" s="239"/>
      <c r="H408" s="239"/>
      <c r="I408" s="239"/>
      <c r="J408" s="88"/>
      <c r="K408" s="128" t="s">
        <v>1467</v>
      </c>
      <c r="L408" s="127"/>
    </row>
    <row r="409" spans="1:12" s="89" customFormat="1" ht="21.05" customHeight="1">
      <c r="A409" s="126"/>
      <c r="B409" s="238" t="s">
        <v>3800</v>
      </c>
      <c r="C409" s="235" t="s">
        <v>3801</v>
      </c>
      <c r="D409" s="88" t="s">
        <v>1983</v>
      </c>
      <c r="E409" s="88"/>
      <c r="F409" s="239"/>
      <c r="G409" s="239"/>
      <c r="H409" s="239"/>
      <c r="I409" s="239"/>
      <c r="J409" s="88"/>
      <c r="K409" s="128" t="s">
        <v>1467</v>
      </c>
      <c r="L409" s="127"/>
    </row>
    <row r="410" spans="1:12" s="89" customFormat="1" ht="21.05" customHeight="1">
      <c r="A410" s="126"/>
      <c r="B410" s="238" t="s">
        <v>3802</v>
      </c>
      <c r="C410" s="235" t="s">
        <v>3803</v>
      </c>
      <c r="D410" s="88" t="s">
        <v>1983</v>
      </c>
      <c r="E410" s="88"/>
      <c r="F410" s="239"/>
      <c r="G410" s="239"/>
      <c r="H410" s="239"/>
      <c r="I410" s="239"/>
      <c r="J410" s="88"/>
      <c r="K410" s="128" t="s">
        <v>1467</v>
      </c>
      <c r="L410" s="127"/>
    </row>
    <row r="411" spans="1:12" s="89" customFormat="1" ht="21.05" customHeight="1">
      <c r="A411" s="126"/>
      <c r="B411" s="238" t="s">
        <v>3804</v>
      </c>
      <c r="C411" s="235" t="s">
        <v>3805</v>
      </c>
      <c r="D411" s="88" t="s">
        <v>1983</v>
      </c>
      <c r="E411" s="88"/>
      <c r="F411" s="239"/>
      <c r="G411" s="239"/>
      <c r="H411" s="239"/>
      <c r="I411" s="239"/>
      <c r="J411" s="88"/>
      <c r="K411" s="128" t="s">
        <v>1467</v>
      </c>
      <c r="L411" s="127"/>
    </row>
    <row r="412" spans="1:12" s="89" customFormat="1" ht="21.05" customHeight="1">
      <c r="A412" s="126"/>
      <c r="B412" s="238" t="s">
        <v>3806</v>
      </c>
      <c r="C412" s="235" t="s">
        <v>3807</v>
      </c>
      <c r="D412" s="88" t="s">
        <v>1983</v>
      </c>
      <c r="E412" s="88"/>
      <c r="F412" s="239"/>
      <c r="G412" s="239"/>
      <c r="H412" s="239"/>
      <c r="I412" s="239"/>
      <c r="J412" s="88"/>
      <c r="K412" s="128" t="s">
        <v>1467</v>
      </c>
      <c r="L412" s="127"/>
    </row>
    <row r="413" spans="1:12" s="89" customFormat="1" ht="21.05" customHeight="1">
      <c r="A413" s="126"/>
      <c r="B413" s="238" t="s">
        <v>3808</v>
      </c>
      <c r="C413" s="235" t="s">
        <v>3809</v>
      </c>
      <c r="D413" s="88" t="s">
        <v>1983</v>
      </c>
      <c r="E413" s="88"/>
      <c r="F413" s="239"/>
      <c r="G413" s="239"/>
      <c r="H413" s="239"/>
      <c r="I413" s="239"/>
      <c r="J413" s="88"/>
      <c r="K413" s="128" t="s">
        <v>1467</v>
      </c>
      <c r="L413" s="127"/>
    </row>
    <row r="414" spans="1:12" s="89" customFormat="1" ht="21.05" customHeight="1">
      <c r="A414" s="126"/>
      <c r="B414" s="238" t="s">
        <v>3810</v>
      </c>
      <c r="C414" s="235" t="s">
        <v>3811</v>
      </c>
      <c r="D414" s="88" t="s">
        <v>1983</v>
      </c>
      <c r="E414" s="88"/>
      <c r="F414" s="239"/>
      <c r="G414" s="239"/>
      <c r="H414" s="239"/>
      <c r="I414" s="239"/>
      <c r="J414" s="88"/>
      <c r="K414" s="128" t="s">
        <v>1467</v>
      </c>
      <c r="L414" s="127"/>
    </row>
    <row r="415" spans="1:12" s="89" customFormat="1" ht="21.05" customHeight="1">
      <c r="A415" s="126"/>
      <c r="B415" s="238" t="s">
        <v>3812</v>
      </c>
      <c r="C415" s="235" t="s">
        <v>3813</v>
      </c>
      <c r="D415" s="88" t="s">
        <v>1983</v>
      </c>
      <c r="E415" s="88"/>
      <c r="F415" s="239"/>
      <c r="G415" s="239"/>
      <c r="H415" s="239"/>
      <c r="I415" s="239"/>
      <c r="J415" s="88"/>
      <c r="K415" s="128" t="s">
        <v>1467</v>
      </c>
      <c r="L415" s="127"/>
    </row>
    <row r="416" spans="1:12" s="89" customFormat="1" ht="21.05" customHeight="1">
      <c r="A416" s="126"/>
      <c r="B416" s="238" t="s">
        <v>2976</v>
      </c>
      <c r="C416" s="235" t="s">
        <v>2977</v>
      </c>
      <c r="D416" s="88" t="s">
        <v>1230</v>
      </c>
      <c r="E416" s="232" t="s">
        <v>2362</v>
      </c>
      <c r="F416" s="242" t="s">
        <v>4218</v>
      </c>
      <c r="G416" s="239" t="s">
        <v>4204</v>
      </c>
      <c r="H416" s="239" t="s">
        <v>2976</v>
      </c>
      <c r="I416" s="239" t="s">
        <v>3023</v>
      </c>
      <c r="J416" s="88"/>
      <c r="K416" s="233" t="s">
        <v>3468</v>
      </c>
      <c r="L416" s="127"/>
    </row>
    <row r="417" spans="1:12" s="89" customFormat="1" ht="21.05" customHeight="1">
      <c r="A417" s="126"/>
      <c r="B417" s="238" t="s">
        <v>3814</v>
      </c>
      <c r="C417" s="235" t="s">
        <v>2979</v>
      </c>
      <c r="D417" s="88" t="s">
        <v>828</v>
      </c>
      <c r="E417" s="232" t="s">
        <v>2362</v>
      </c>
      <c r="F417" s="239" t="s">
        <v>4218</v>
      </c>
      <c r="G417" s="239" t="s">
        <v>4204</v>
      </c>
      <c r="H417" s="239" t="s">
        <v>3926</v>
      </c>
      <c r="I417" s="239" t="s">
        <v>3025</v>
      </c>
      <c r="J417" s="88"/>
      <c r="K417" s="233" t="s">
        <v>3073</v>
      </c>
      <c r="L417" s="127"/>
    </row>
    <row r="418" spans="1:12" s="89" customFormat="1" ht="21.05" customHeight="1">
      <c r="A418" s="126"/>
      <c r="B418" s="238" t="s">
        <v>3815</v>
      </c>
      <c r="C418" s="235" t="s">
        <v>2981</v>
      </c>
      <c r="D418" s="88" t="s">
        <v>1753</v>
      </c>
      <c r="E418" s="232" t="s">
        <v>2362</v>
      </c>
      <c r="F418" s="239" t="s">
        <v>3026</v>
      </c>
      <c r="G418" s="239" t="s">
        <v>3927</v>
      </c>
      <c r="H418" s="239" t="s">
        <v>3028</v>
      </c>
      <c r="I418" s="239" t="s">
        <v>3029</v>
      </c>
      <c r="J418" s="88"/>
      <c r="K418" s="88" t="s">
        <v>3084</v>
      </c>
      <c r="L418" s="127"/>
    </row>
    <row r="419" spans="1:12" s="89" customFormat="1" ht="21.05" customHeight="1">
      <c r="A419" s="126"/>
      <c r="B419" s="238" t="s">
        <v>3816</v>
      </c>
      <c r="C419" s="235" t="s">
        <v>3817</v>
      </c>
      <c r="D419" s="88" t="s">
        <v>828</v>
      </c>
      <c r="E419" s="232" t="s">
        <v>2362</v>
      </c>
      <c r="F419" s="239" t="s">
        <v>4218</v>
      </c>
      <c r="G419" s="239" t="s">
        <v>4204</v>
      </c>
      <c r="H419" s="239" t="s">
        <v>3928</v>
      </c>
      <c r="I419" s="239" t="s">
        <v>3033</v>
      </c>
      <c r="J419" s="88"/>
      <c r="K419" s="233" t="s">
        <v>3083</v>
      </c>
      <c r="L419" s="127"/>
    </row>
    <row r="420" spans="1:12" s="89" customFormat="1" ht="21.05" customHeight="1">
      <c r="A420" s="126"/>
      <c r="B420" s="238" t="s">
        <v>3818</v>
      </c>
      <c r="C420" s="235" t="s">
        <v>3819</v>
      </c>
      <c r="D420" s="88" t="s">
        <v>1753</v>
      </c>
      <c r="E420" s="232" t="s">
        <v>2362</v>
      </c>
      <c r="F420" s="239" t="s">
        <v>3026</v>
      </c>
      <c r="G420" s="239" t="s">
        <v>3927</v>
      </c>
      <c r="H420" s="239" t="s">
        <v>3028</v>
      </c>
      <c r="I420" s="239" t="s">
        <v>3029</v>
      </c>
      <c r="J420" s="88"/>
      <c r="K420" s="88" t="s">
        <v>4202</v>
      </c>
      <c r="L420" s="127"/>
    </row>
    <row r="421" spans="1:12" s="89" customFormat="1" ht="21.05" customHeight="1">
      <c r="A421" s="126"/>
      <c r="B421" s="238" t="s">
        <v>3820</v>
      </c>
      <c r="C421" s="235" t="s">
        <v>3821</v>
      </c>
      <c r="D421" s="88" t="s">
        <v>1230</v>
      </c>
      <c r="E421" s="232" t="s">
        <v>2362</v>
      </c>
      <c r="F421" s="239" t="s">
        <v>4218</v>
      </c>
      <c r="G421" s="239" t="s">
        <v>4204</v>
      </c>
      <c r="H421" s="239" t="s">
        <v>2988</v>
      </c>
      <c r="I421" s="239" t="s">
        <v>3034</v>
      </c>
      <c r="J421" s="88"/>
      <c r="K421" s="233" t="s">
        <v>3085</v>
      </c>
      <c r="L421" s="127"/>
    </row>
    <row r="422" spans="1:12" s="89" customFormat="1" ht="21.05" customHeight="1">
      <c r="A422" s="126"/>
      <c r="B422" s="238" t="s">
        <v>3822</v>
      </c>
      <c r="C422" s="235" t="s">
        <v>3823</v>
      </c>
      <c r="D422" s="88" t="s">
        <v>825</v>
      </c>
      <c r="E422" s="232" t="s">
        <v>2362</v>
      </c>
      <c r="F422" s="239" t="s">
        <v>4218</v>
      </c>
      <c r="G422" s="239" t="s">
        <v>4204</v>
      </c>
      <c r="H422" s="239" t="s">
        <v>3035</v>
      </c>
      <c r="I422" s="239" t="s">
        <v>3036</v>
      </c>
      <c r="J422" s="88"/>
      <c r="K422" s="233" t="s">
        <v>3086</v>
      </c>
      <c r="L422" s="127"/>
    </row>
    <row r="423" spans="1:12" s="89" customFormat="1" ht="21.05" customHeight="1">
      <c r="A423" s="126"/>
      <c r="B423" s="238" t="s">
        <v>1227</v>
      </c>
      <c r="C423" s="235" t="s">
        <v>1229</v>
      </c>
      <c r="D423" s="88" t="s">
        <v>1360</v>
      </c>
      <c r="E423" s="88"/>
      <c r="F423" s="88"/>
      <c r="G423" s="88"/>
      <c r="H423" s="129"/>
      <c r="I423" s="88"/>
      <c r="J423" s="88"/>
      <c r="K423" s="128" t="s">
        <v>3384</v>
      </c>
      <c r="L423" s="238" t="s">
        <v>1227</v>
      </c>
    </row>
    <row r="424" spans="1:12" s="6" customFormat="1" ht="21.05" customHeight="1">
      <c r="A424" s="25"/>
      <c r="B424" s="36"/>
      <c r="C424" s="26"/>
      <c r="D424" s="26"/>
      <c r="E424" s="26"/>
      <c r="F424" s="26"/>
      <c r="G424" s="26"/>
      <c r="H424" s="36"/>
      <c r="I424" s="26"/>
      <c r="J424" s="26"/>
      <c r="K424" s="30"/>
      <c r="L424" s="30"/>
    </row>
    <row r="425" spans="1:12" s="3" customFormat="1" ht="21.05" customHeight="1">
      <c r="A425" s="25"/>
      <c r="B425" s="24" t="s">
        <v>62</v>
      </c>
      <c r="C425" s="365" t="s">
        <v>2992</v>
      </c>
      <c r="D425" s="365"/>
      <c r="E425" s="365"/>
      <c r="F425" s="365"/>
      <c r="G425" s="365"/>
      <c r="H425" s="365"/>
      <c r="I425" s="365"/>
      <c r="J425" s="365"/>
      <c r="K425" s="365"/>
      <c r="L425" s="366"/>
    </row>
    <row r="426" spans="1:12" s="3" customFormat="1" ht="21.05" customHeight="1">
      <c r="A426" s="9"/>
      <c r="B426" s="370"/>
      <c r="C426" s="370"/>
      <c r="D426" s="370"/>
      <c r="E426" s="370"/>
      <c r="F426" s="370"/>
      <c r="G426" s="370"/>
      <c r="H426" s="370"/>
      <c r="I426" s="370"/>
      <c r="J426" s="370"/>
      <c r="K426" s="370"/>
      <c r="L426" s="370"/>
    </row>
    <row r="427" spans="1:12" s="3" customFormat="1" ht="21.05" customHeight="1">
      <c r="A427" s="9"/>
      <c r="B427" s="371" t="s">
        <v>63</v>
      </c>
      <c r="C427" s="372"/>
      <c r="D427" s="372"/>
      <c r="E427" s="372"/>
      <c r="F427" s="372"/>
      <c r="G427" s="372"/>
      <c r="H427" s="372"/>
      <c r="I427" s="372"/>
      <c r="J427" s="372"/>
      <c r="K427" s="372"/>
      <c r="L427" s="373"/>
    </row>
    <row r="428" spans="1:12" s="5" customFormat="1" ht="21.05" customHeight="1">
      <c r="A428" s="32"/>
      <c r="B428" s="24" t="s">
        <v>55</v>
      </c>
      <c r="C428" s="24" t="s">
        <v>56</v>
      </c>
      <c r="D428" s="24" t="s">
        <v>57</v>
      </c>
      <c r="E428" s="24" t="s">
        <v>64</v>
      </c>
      <c r="F428" s="24" t="s">
        <v>65</v>
      </c>
      <c r="G428" s="374" t="s">
        <v>66</v>
      </c>
      <c r="H428" s="375"/>
      <c r="I428" s="376"/>
      <c r="J428" s="24" t="s">
        <v>67</v>
      </c>
      <c r="K428" s="24" t="s">
        <v>68</v>
      </c>
      <c r="L428" s="24" t="s">
        <v>42</v>
      </c>
    </row>
    <row r="429" spans="1:12" s="3" customFormat="1" ht="21.05" customHeight="1">
      <c r="A429" s="9"/>
      <c r="B429" s="179" t="s">
        <v>2362</v>
      </c>
      <c r="C429" s="239" t="s">
        <v>4203</v>
      </c>
      <c r="D429" s="239" t="s">
        <v>4219</v>
      </c>
      <c r="E429" s="26" t="s">
        <v>628</v>
      </c>
      <c r="F429" s="33"/>
      <c r="G429" s="362"/>
      <c r="H429" s="363"/>
      <c r="I429" s="364"/>
      <c r="J429" s="35"/>
      <c r="K429" s="35"/>
      <c r="L429" s="35"/>
    </row>
    <row r="430" spans="1:12" s="3" customFormat="1" ht="21.05" customHeight="1">
      <c r="A430" s="9"/>
      <c r="B430" s="179" t="s">
        <v>2362</v>
      </c>
      <c r="C430" s="229" t="s">
        <v>3004</v>
      </c>
      <c r="D430" s="229" t="s">
        <v>3005</v>
      </c>
      <c r="E430" s="26" t="s">
        <v>1132</v>
      </c>
      <c r="F430" s="33" t="s">
        <v>456</v>
      </c>
      <c r="G430" s="408" t="s">
        <v>3941</v>
      </c>
      <c r="H430" s="409"/>
      <c r="I430" s="410"/>
      <c r="J430" s="35"/>
      <c r="K430" s="35"/>
      <c r="L430" s="231"/>
    </row>
    <row r="431" spans="1:12" s="3" customFormat="1" ht="21.05" customHeight="1">
      <c r="A431" s="9"/>
      <c r="B431" s="179" t="s">
        <v>2362</v>
      </c>
      <c r="C431" s="229" t="s">
        <v>3012</v>
      </c>
      <c r="D431" s="229" t="s">
        <v>323</v>
      </c>
      <c r="E431" s="26" t="s">
        <v>454</v>
      </c>
      <c r="F431" s="33" t="s">
        <v>456</v>
      </c>
      <c r="G431" s="408" t="s">
        <v>3942</v>
      </c>
      <c r="H431" s="409"/>
      <c r="I431" s="410"/>
      <c r="J431" s="35"/>
      <c r="K431" s="35"/>
      <c r="L431" s="231"/>
    </row>
    <row r="432" spans="1:12" s="3" customFormat="1" ht="21.05" customHeight="1">
      <c r="A432" s="9"/>
      <c r="B432" s="179" t="s">
        <v>2362</v>
      </c>
      <c r="C432" s="229" t="s">
        <v>2998</v>
      </c>
      <c r="D432" s="229" t="s">
        <v>2999</v>
      </c>
      <c r="E432" s="26" t="s">
        <v>455</v>
      </c>
      <c r="F432" s="33" t="s">
        <v>456</v>
      </c>
      <c r="G432" s="408" t="s">
        <v>3943</v>
      </c>
      <c r="H432" s="409"/>
      <c r="I432" s="410"/>
      <c r="J432" s="35"/>
      <c r="K432" s="35"/>
      <c r="L432" s="231"/>
    </row>
    <row r="433" spans="1:12" s="3" customFormat="1" ht="21.05" customHeight="1">
      <c r="A433" s="9"/>
      <c r="B433" s="179" t="s">
        <v>2362</v>
      </c>
      <c r="C433" s="229" t="s">
        <v>3009</v>
      </c>
      <c r="D433" s="229" t="s">
        <v>320</v>
      </c>
      <c r="E433" s="26" t="s">
        <v>336</v>
      </c>
      <c r="F433" s="33" t="s">
        <v>456</v>
      </c>
      <c r="G433" s="408" t="s">
        <v>3944</v>
      </c>
      <c r="H433" s="409"/>
      <c r="I433" s="410"/>
      <c r="J433" s="35"/>
      <c r="K433" s="35"/>
      <c r="L433" s="231"/>
    </row>
    <row r="434" spans="1:12" s="3" customFormat="1" ht="21.05" customHeight="1">
      <c r="A434" s="9"/>
      <c r="B434" s="179" t="s">
        <v>2362</v>
      </c>
      <c r="C434" s="229" t="s">
        <v>3898</v>
      </c>
      <c r="D434" s="230" t="s">
        <v>3929</v>
      </c>
      <c r="E434" s="26" t="s">
        <v>337</v>
      </c>
      <c r="F434" s="33" t="s">
        <v>456</v>
      </c>
      <c r="G434" s="408" t="s">
        <v>3945</v>
      </c>
      <c r="H434" s="409"/>
      <c r="I434" s="410"/>
      <c r="J434" s="35"/>
      <c r="K434" s="35"/>
      <c r="L434" s="35"/>
    </row>
    <row r="435" spans="1:12" s="3" customFormat="1" ht="21.05" customHeight="1">
      <c r="A435" s="9"/>
      <c r="B435" s="179" t="s">
        <v>2362</v>
      </c>
      <c r="C435" s="229" t="s">
        <v>3026</v>
      </c>
      <c r="D435" s="229" t="s">
        <v>3927</v>
      </c>
      <c r="E435" s="26" t="s">
        <v>338</v>
      </c>
      <c r="F435" s="33" t="s">
        <v>456</v>
      </c>
      <c r="G435" s="408" t="s">
        <v>3946</v>
      </c>
      <c r="H435" s="409"/>
      <c r="I435" s="410"/>
      <c r="J435" s="35"/>
      <c r="K435" s="35"/>
      <c r="L435" s="35"/>
    </row>
    <row r="436" spans="1:12" s="3" customFormat="1" ht="21.05" customHeight="1">
      <c r="A436" s="9"/>
      <c r="B436" s="179" t="s">
        <v>2362</v>
      </c>
      <c r="C436" s="229" t="s">
        <v>3026</v>
      </c>
      <c r="D436" s="229" t="s">
        <v>3927</v>
      </c>
      <c r="E436" s="26" t="s">
        <v>690</v>
      </c>
      <c r="F436" s="33" t="s">
        <v>456</v>
      </c>
      <c r="G436" s="408" t="s">
        <v>3947</v>
      </c>
      <c r="H436" s="409"/>
      <c r="I436" s="410"/>
      <c r="J436" s="35"/>
      <c r="K436" s="35"/>
      <c r="L436" s="35"/>
    </row>
    <row r="437" spans="1:12" s="3" customFormat="1" ht="21.05" customHeight="1">
      <c r="A437" s="9"/>
      <c r="B437" s="33"/>
      <c r="C437" s="11"/>
      <c r="D437" s="13"/>
      <c r="E437" s="13"/>
      <c r="F437" s="33"/>
      <c r="G437" s="362"/>
      <c r="H437" s="363"/>
      <c r="I437" s="364"/>
      <c r="J437" s="35"/>
      <c r="K437" s="35"/>
      <c r="L437" s="35"/>
    </row>
    <row r="438" spans="1:12" s="3" customFormat="1" ht="21.05" customHeight="1">
      <c r="A438" s="9"/>
      <c r="B438" s="33"/>
      <c r="C438" s="14"/>
      <c r="D438" s="13"/>
      <c r="E438" s="13"/>
      <c r="F438" s="33"/>
      <c r="G438" s="362"/>
      <c r="H438" s="363"/>
      <c r="I438" s="364"/>
      <c r="J438" s="35"/>
      <c r="K438" s="35"/>
      <c r="L438" s="35"/>
    </row>
    <row r="439" spans="1:12" s="3" customFormat="1" ht="21.05" customHeight="1">
      <c r="A439" s="9"/>
      <c r="B439" s="24" t="s">
        <v>69</v>
      </c>
      <c r="C439" s="365" t="s">
        <v>3044</v>
      </c>
      <c r="D439" s="365"/>
      <c r="E439" s="365"/>
      <c r="F439" s="365"/>
      <c r="G439" s="365"/>
      <c r="H439" s="365"/>
      <c r="I439" s="365"/>
      <c r="J439" s="365"/>
      <c r="K439" s="365"/>
      <c r="L439" s="366"/>
    </row>
    <row r="440" spans="1:12" s="3" customFormat="1" ht="21.05" customHeight="1">
      <c r="A440" s="9"/>
      <c r="B440" s="24" t="s">
        <v>70</v>
      </c>
      <c r="C440" s="367"/>
      <c r="D440" s="367"/>
      <c r="E440" s="367"/>
      <c r="F440" s="367"/>
      <c r="G440" s="367"/>
      <c r="H440" s="367"/>
      <c r="I440" s="367"/>
      <c r="J440" s="367"/>
      <c r="K440" s="367"/>
      <c r="L440" s="368"/>
    </row>
    <row r="441" spans="1:12" ht="15.75">
      <c r="B441" s="34" t="s">
        <v>71</v>
      </c>
      <c r="C441" s="369"/>
      <c r="D441" s="369"/>
      <c r="E441" s="369"/>
      <c r="F441" s="369"/>
      <c r="G441" s="369"/>
      <c r="H441" s="369"/>
      <c r="I441" s="369"/>
      <c r="J441" s="369"/>
      <c r="K441" s="369"/>
      <c r="L441" s="369"/>
    </row>
  </sheetData>
  <mergeCells count="96">
    <mergeCell ref="G437:I437"/>
    <mergeCell ref="G438:I438"/>
    <mergeCell ref="C439:L439"/>
    <mergeCell ref="C440:L440"/>
    <mergeCell ref="C441:L441"/>
    <mergeCell ref="G436:I436"/>
    <mergeCell ref="C425:L425"/>
    <mergeCell ref="B426:L426"/>
    <mergeCell ref="B427:L427"/>
    <mergeCell ref="G428:I428"/>
    <mergeCell ref="G429:I429"/>
    <mergeCell ref="G430:I430"/>
    <mergeCell ref="G431:I431"/>
    <mergeCell ref="G432:I432"/>
    <mergeCell ref="G433:I433"/>
    <mergeCell ref="G434:I434"/>
    <mergeCell ref="G435:I435"/>
    <mergeCell ref="C333:L333"/>
    <mergeCell ref="B334:L334"/>
    <mergeCell ref="E335:F335"/>
    <mergeCell ref="H335:J335"/>
    <mergeCell ref="B336:D336"/>
    <mergeCell ref="E336:L336"/>
    <mergeCell ref="C332:L332"/>
    <mergeCell ref="G322:I322"/>
    <mergeCell ref="G323:I323"/>
    <mergeCell ref="G324:I324"/>
    <mergeCell ref="G325:I325"/>
    <mergeCell ref="G326:I326"/>
    <mergeCell ref="G327:I327"/>
    <mergeCell ref="G328:I328"/>
    <mergeCell ref="G329:I329"/>
    <mergeCell ref="G330:I330"/>
    <mergeCell ref="C331:L331"/>
    <mergeCell ref="G321:I321"/>
    <mergeCell ref="G223:I223"/>
    <mergeCell ref="C224:L224"/>
    <mergeCell ref="C225:L225"/>
    <mergeCell ref="C226:L226"/>
    <mergeCell ref="B227:L227"/>
    <mergeCell ref="E228:F228"/>
    <mergeCell ref="H228:J228"/>
    <mergeCell ref="B229:D229"/>
    <mergeCell ref="E229:L229"/>
    <mergeCell ref="C318:L318"/>
    <mergeCell ref="B319:L319"/>
    <mergeCell ref="B320:L320"/>
    <mergeCell ref="B121:D121"/>
    <mergeCell ref="E121:L121"/>
    <mergeCell ref="G222:I222"/>
    <mergeCell ref="B211:L211"/>
    <mergeCell ref="B212:L212"/>
    <mergeCell ref="G213:I213"/>
    <mergeCell ref="G214:I214"/>
    <mergeCell ref="G215:I215"/>
    <mergeCell ref="G216:I216"/>
    <mergeCell ref="G217:I217"/>
    <mergeCell ref="G218:I218"/>
    <mergeCell ref="G219:I219"/>
    <mergeCell ref="G220:I220"/>
    <mergeCell ref="G221:I221"/>
    <mergeCell ref="C210:L210"/>
    <mergeCell ref="G106:I106"/>
    <mergeCell ref="G107:I107"/>
    <mergeCell ref="G108:I108"/>
    <mergeCell ref="G109:I109"/>
    <mergeCell ref="H120:J120"/>
    <mergeCell ref="G114:I114"/>
    <mergeCell ref="G115:I115"/>
    <mergeCell ref="C116:L116"/>
    <mergeCell ref="C117:L117"/>
    <mergeCell ref="G110:I110"/>
    <mergeCell ref="G111:I111"/>
    <mergeCell ref="G112:I112"/>
    <mergeCell ref="C118:L118"/>
    <mergeCell ref="B119:L119"/>
    <mergeCell ref="E120:F120"/>
    <mergeCell ref="G105:I105"/>
    <mergeCell ref="D8:L8"/>
    <mergeCell ref="D9:L9"/>
    <mergeCell ref="D10:L10"/>
    <mergeCell ref="B11:L11"/>
    <mergeCell ref="E12:F12"/>
    <mergeCell ref="H12:J12"/>
    <mergeCell ref="B13:D13"/>
    <mergeCell ref="E13:L13"/>
    <mergeCell ref="C102:L102"/>
    <mergeCell ref="B103:L103"/>
    <mergeCell ref="B104:L104"/>
    <mergeCell ref="G113:I113"/>
    <mergeCell ref="B7:L7"/>
    <mergeCell ref="B2:L2"/>
    <mergeCell ref="B3:L3"/>
    <mergeCell ref="E4:F4"/>
    <mergeCell ref="E5:F5"/>
    <mergeCell ref="C6:L6"/>
  </mergeCells>
  <phoneticPr fontId="28" type="noConversion"/>
  <dataValidations count="1">
    <dataValidation type="list" allowBlank="1" showInputMessage="1" showErrorMessage="1" sqref="F106:F115 F214:F223 F322:F330 F429:F438" xr:uid="{285E2DD5-D027-4166-AB6F-8716098BEBA7}">
      <formula1>"LEFT JOIN,INNER JOIN"</formula1>
    </dataValidation>
  </dataValidations>
  <hyperlinks>
    <hyperlink ref="A1" location="#index!A1" display="#index!A1" xr:uid="{43D75DA8-2446-43F7-AA7B-3A625AF236A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28370-0FC4-453D-A782-DB3806C07F2A}">
  <sheetPr codeName="Sheet2"/>
  <dimension ref="A1:M59"/>
  <sheetViews>
    <sheetView zoomScale="70" zoomScaleNormal="70" workbookViewId="0"/>
  </sheetViews>
  <sheetFormatPr defaultColWidth="19" defaultRowHeight="14.55"/>
  <cols>
    <col min="1" max="1" width="5.21875" style="285" customWidth="1"/>
    <col min="2" max="2" width="19" style="285" customWidth="1"/>
    <col min="3" max="3" width="26.109375" style="285" customWidth="1"/>
    <col min="4" max="4" width="29.21875" style="285" customWidth="1"/>
    <col min="5" max="5" width="26.5546875" style="285" customWidth="1"/>
    <col min="6" max="6" width="18.5546875" style="285" customWidth="1"/>
    <col min="7" max="7" width="30" style="285" customWidth="1"/>
    <col min="8" max="8" width="21.109375" style="285" customWidth="1"/>
    <col min="9" max="9" width="22.44140625" style="285" bestFit="1" customWidth="1"/>
    <col min="10" max="10" width="14.21875" style="285" bestFit="1" customWidth="1"/>
    <col min="11" max="11" width="20.21875" style="285" customWidth="1"/>
    <col min="12" max="12" width="9" style="285" customWidth="1"/>
    <col min="13" max="16384" width="19" style="285"/>
  </cols>
  <sheetData>
    <row r="1" spans="1:13" s="261" customFormat="1" ht="21.05" customHeight="1">
      <c r="A1" s="7" t="s">
        <v>600</v>
      </c>
      <c r="B1" s="260"/>
      <c r="C1" s="8"/>
      <c r="D1" s="8"/>
      <c r="E1" s="8"/>
      <c r="F1" s="8"/>
      <c r="G1" s="8"/>
      <c r="H1" s="8"/>
      <c r="I1" s="8"/>
      <c r="J1" s="8"/>
      <c r="K1" s="8"/>
      <c r="L1" s="8"/>
    </row>
    <row r="2" spans="1:13" s="261" customFormat="1" ht="21.05" customHeight="1">
      <c r="A2" s="9"/>
      <c r="B2" s="374"/>
      <c r="C2" s="375"/>
      <c r="D2" s="375"/>
      <c r="E2" s="375"/>
      <c r="F2" s="375"/>
      <c r="G2" s="375"/>
      <c r="H2" s="375"/>
      <c r="I2" s="375"/>
      <c r="J2" s="375"/>
      <c r="K2" s="375"/>
      <c r="L2" s="376"/>
    </row>
    <row r="3" spans="1:13" s="261" customFormat="1" ht="21.05" customHeight="1">
      <c r="A3" s="9"/>
      <c r="B3" s="371" t="s">
        <v>37</v>
      </c>
      <c r="C3" s="372"/>
      <c r="D3" s="372"/>
      <c r="E3" s="372"/>
      <c r="F3" s="372"/>
      <c r="G3" s="372"/>
      <c r="H3" s="372"/>
      <c r="I3" s="372"/>
      <c r="J3" s="372"/>
      <c r="K3" s="372"/>
      <c r="L3" s="373"/>
    </row>
    <row r="4" spans="1:13" s="261" customFormat="1" ht="21.05" customHeight="1">
      <c r="A4" s="9"/>
      <c r="B4" s="10" t="s">
        <v>38</v>
      </c>
      <c r="C4" s="11" t="s">
        <v>4643</v>
      </c>
      <c r="D4" s="10" t="s">
        <v>39</v>
      </c>
      <c r="E4" s="414" t="s">
        <v>4644</v>
      </c>
      <c r="F4" s="415"/>
      <c r="G4" s="10" t="s">
        <v>4</v>
      </c>
      <c r="H4" s="14" t="s">
        <v>603</v>
      </c>
      <c r="I4" s="10" t="s">
        <v>5</v>
      </c>
      <c r="J4" s="27" t="s">
        <v>18</v>
      </c>
      <c r="K4" s="10" t="s">
        <v>7</v>
      </c>
      <c r="L4" s="14" t="s">
        <v>17</v>
      </c>
    </row>
    <row r="5" spans="1:13" s="261" customFormat="1" ht="21.05" customHeight="1">
      <c r="A5" s="9"/>
      <c r="B5" s="10" t="s">
        <v>40</v>
      </c>
      <c r="C5" s="13" t="s">
        <v>4645</v>
      </c>
      <c r="D5" s="10" t="s">
        <v>41</v>
      </c>
      <c r="E5" s="385" t="s">
        <v>5591</v>
      </c>
      <c r="F5" s="384"/>
      <c r="G5" s="10" t="s">
        <v>10</v>
      </c>
      <c r="H5" s="15">
        <v>45279</v>
      </c>
      <c r="I5" s="10" t="s">
        <v>6</v>
      </c>
      <c r="J5" s="14" t="s">
        <v>607</v>
      </c>
      <c r="K5" s="10" t="s">
        <v>8</v>
      </c>
      <c r="L5" s="14" t="s">
        <v>608</v>
      </c>
    </row>
    <row r="6" spans="1:13" s="261" customFormat="1" ht="21.05" customHeight="1">
      <c r="A6" s="9"/>
      <c r="B6" s="10" t="s">
        <v>42</v>
      </c>
      <c r="C6" s="362" t="s">
        <v>4646</v>
      </c>
      <c r="D6" s="363"/>
      <c r="E6" s="363"/>
      <c r="F6" s="363"/>
      <c r="G6" s="363"/>
      <c r="H6" s="363"/>
      <c r="I6" s="363"/>
      <c r="J6" s="363"/>
      <c r="K6" s="363"/>
      <c r="L6" s="364"/>
    </row>
    <row r="7" spans="1:13" s="261" customFormat="1" ht="21.05" customHeight="1">
      <c r="A7" s="16"/>
      <c r="B7" s="371" t="s">
        <v>43</v>
      </c>
      <c r="C7" s="372"/>
      <c r="D7" s="372"/>
      <c r="E7" s="372"/>
      <c r="F7" s="372"/>
      <c r="G7" s="372"/>
      <c r="H7" s="372"/>
      <c r="I7" s="372"/>
      <c r="J7" s="372"/>
      <c r="K7" s="372"/>
      <c r="L7" s="373"/>
    </row>
    <row r="8" spans="1:13" s="262" customFormat="1" ht="21.05" customHeight="1">
      <c r="A8" s="17"/>
      <c r="B8" s="18" t="s">
        <v>44</v>
      </c>
      <c r="C8" s="18" t="s">
        <v>45</v>
      </c>
      <c r="D8" s="381" t="s">
        <v>46</v>
      </c>
      <c r="E8" s="381"/>
      <c r="F8" s="381"/>
      <c r="G8" s="381"/>
      <c r="H8" s="381"/>
      <c r="I8" s="381"/>
      <c r="J8" s="381"/>
      <c r="K8" s="381"/>
      <c r="L8" s="381"/>
    </row>
    <row r="9" spans="1:13" s="261" customFormat="1" ht="21.05" customHeight="1">
      <c r="A9" s="16"/>
      <c r="B9" s="19">
        <v>45279</v>
      </c>
      <c r="C9" s="20" t="s">
        <v>603</v>
      </c>
      <c r="D9" s="382" t="s">
        <v>29</v>
      </c>
      <c r="E9" s="382"/>
      <c r="F9" s="382"/>
      <c r="G9" s="382"/>
      <c r="H9" s="382"/>
      <c r="I9" s="382"/>
      <c r="J9" s="382"/>
      <c r="K9" s="382"/>
      <c r="L9" s="382"/>
    </row>
    <row r="10" spans="1:13" s="261" customFormat="1" ht="21.05" customHeight="1">
      <c r="A10" s="16"/>
      <c r="B10" s="19">
        <v>45294</v>
      </c>
      <c r="C10" s="20" t="s">
        <v>603</v>
      </c>
      <c r="D10" s="382" t="s">
        <v>5279</v>
      </c>
      <c r="E10" s="382"/>
      <c r="F10" s="382"/>
      <c r="G10" s="382"/>
      <c r="H10" s="382"/>
      <c r="I10" s="382"/>
      <c r="J10" s="382"/>
      <c r="K10" s="382"/>
      <c r="L10" s="382"/>
    </row>
    <row r="11" spans="1:13" s="261" customFormat="1" ht="21.05" customHeight="1">
      <c r="A11" s="16"/>
      <c r="B11" s="19"/>
      <c r="C11" s="20"/>
      <c r="D11" s="382"/>
      <c r="E11" s="382"/>
      <c r="F11" s="382"/>
      <c r="G11" s="382"/>
      <c r="H11" s="382"/>
      <c r="I11" s="382"/>
      <c r="J11" s="382"/>
      <c r="K11" s="382"/>
      <c r="L11" s="382"/>
    </row>
    <row r="12" spans="1:13" s="261" customFormat="1" ht="21.05" customHeight="1">
      <c r="A12" s="16"/>
      <c r="B12" s="19"/>
      <c r="C12" s="20"/>
      <c r="D12" s="382"/>
      <c r="E12" s="382"/>
      <c r="F12" s="382"/>
      <c r="G12" s="382"/>
      <c r="H12" s="382"/>
      <c r="I12" s="382"/>
      <c r="J12" s="382"/>
      <c r="K12" s="382"/>
      <c r="L12" s="382"/>
    </row>
    <row r="13" spans="1:13" s="261" customFormat="1" ht="21.05" customHeight="1">
      <c r="A13" s="9"/>
      <c r="B13" s="411" t="s">
        <v>47</v>
      </c>
      <c r="C13" s="412"/>
      <c r="D13" s="412"/>
      <c r="E13" s="412"/>
      <c r="F13" s="412"/>
      <c r="G13" s="412"/>
      <c r="H13" s="412"/>
      <c r="I13" s="412"/>
      <c r="J13" s="412"/>
      <c r="K13" s="412"/>
      <c r="L13" s="413"/>
    </row>
    <row r="14" spans="1:13" s="261" customFormat="1" ht="21.05" customHeight="1">
      <c r="A14" s="9"/>
      <c r="B14" s="21" t="s">
        <v>48</v>
      </c>
      <c r="C14" s="22" t="s">
        <v>4643</v>
      </c>
      <c r="D14" s="21" t="s">
        <v>4606</v>
      </c>
      <c r="E14" s="365" t="s">
        <v>4647</v>
      </c>
      <c r="F14" s="366"/>
      <c r="G14" s="21" t="s">
        <v>42</v>
      </c>
      <c r="H14" s="377"/>
      <c r="I14" s="378"/>
      <c r="J14" s="379"/>
      <c r="K14" s="10" t="s">
        <v>49</v>
      </c>
      <c r="L14" s="356" t="s">
        <v>4648</v>
      </c>
    </row>
    <row r="15" spans="1:13" s="261" customFormat="1" ht="21.05" customHeight="1">
      <c r="A15" s="9"/>
      <c r="B15" s="380" t="s">
        <v>50</v>
      </c>
      <c r="C15" s="380"/>
      <c r="D15" s="380"/>
      <c r="E15" s="380" t="s">
        <v>51</v>
      </c>
      <c r="F15" s="380"/>
      <c r="G15" s="380"/>
      <c r="H15" s="380"/>
      <c r="I15" s="380"/>
      <c r="J15" s="380"/>
      <c r="K15" s="380"/>
      <c r="L15" s="380"/>
    </row>
    <row r="16" spans="1:13" s="264" customFormat="1" ht="21.05" customHeight="1">
      <c r="A16" s="23"/>
      <c r="B16" s="24" t="s">
        <v>4607</v>
      </c>
      <c r="C16" s="24" t="s">
        <v>4608</v>
      </c>
      <c r="D16" s="24" t="s">
        <v>54</v>
      </c>
      <c r="E16" s="24" t="s">
        <v>55</v>
      </c>
      <c r="F16" s="24" t="s">
        <v>56</v>
      </c>
      <c r="G16" s="24" t="s">
        <v>4609</v>
      </c>
      <c r="H16" s="24" t="s">
        <v>58</v>
      </c>
      <c r="I16" s="24" t="s">
        <v>59</v>
      </c>
      <c r="J16" s="24" t="s">
        <v>60</v>
      </c>
      <c r="K16" s="24" t="s">
        <v>4610</v>
      </c>
      <c r="L16" s="24" t="s">
        <v>42</v>
      </c>
      <c r="M16" s="261"/>
    </row>
    <row r="17" spans="1:13" s="260" customFormat="1" ht="21.05" customHeight="1">
      <c r="A17" s="25"/>
      <c r="B17" s="293" t="s">
        <v>4649</v>
      </c>
      <c r="C17" s="316" t="s">
        <v>1157</v>
      </c>
      <c r="D17" s="293" t="s">
        <v>4650</v>
      </c>
      <c r="E17" s="293" t="s">
        <v>4651</v>
      </c>
      <c r="F17" s="317" t="s">
        <v>4652</v>
      </c>
      <c r="G17" s="316" t="s">
        <v>4653</v>
      </c>
      <c r="H17" s="293" t="s">
        <v>4649</v>
      </c>
      <c r="I17" s="293" t="s">
        <v>4654</v>
      </c>
      <c r="J17" s="293" t="s">
        <v>4655</v>
      </c>
      <c r="K17" s="357" t="s">
        <v>4656</v>
      </c>
      <c r="L17" s="294" t="s">
        <v>4657</v>
      </c>
      <c r="M17" s="261"/>
    </row>
    <row r="18" spans="1:13" s="260" customFormat="1" ht="21.05" customHeight="1">
      <c r="A18" s="25"/>
      <c r="B18" s="293" t="s">
        <v>4658</v>
      </c>
      <c r="C18" s="316" t="s">
        <v>1157</v>
      </c>
      <c r="D18" s="293" t="s">
        <v>4659</v>
      </c>
      <c r="E18" s="293" t="s">
        <v>4651</v>
      </c>
      <c r="F18" s="317" t="s">
        <v>4652</v>
      </c>
      <c r="G18" s="316" t="s">
        <v>4653</v>
      </c>
      <c r="H18" s="293" t="s">
        <v>4660</v>
      </c>
      <c r="I18" s="293" t="s">
        <v>4661</v>
      </c>
      <c r="J18" s="293" t="s">
        <v>1348</v>
      </c>
      <c r="K18" s="357" t="s">
        <v>4662</v>
      </c>
      <c r="L18" s="294" t="s">
        <v>1260</v>
      </c>
      <c r="M18" s="261"/>
    </row>
    <row r="19" spans="1:13" s="260" customFormat="1" ht="21.05" customHeight="1">
      <c r="A19" s="25"/>
      <c r="B19" s="293" t="s">
        <v>4663</v>
      </c>
      <c r="C19" s="293" t="s">
        <v>4664</v>
      </c>
      <c r="D19" s="293" t="s">
        <v>4665</v>
      </c>
      <c r="E19" s="293" t="s">
        <v>4651</v>
      </c>
      <c r="F19" s="317" t="s">
        <v>4652</v>
      </c>
      <c r="G19" s="316" t="s">
        <v>4653</v>
      </c>
      <c r="H19" s="293" t="s">
        <v>4666</v>
      </c>
      <c r="I19" s="293" t="s">
        <v>4667</v>
      </c>
      <c r="J19" s="293" t="s">
        <v>1350</v>
      </c>
      <c r="K19" s="357" t="s">
        <v>4668</v>
      </c>
      <c r="L19" s="296" t="s">
        <v>1593</v>
      </c>
      <c r="M19" s="261"/>
    </row>
    <row r="20" spans="1:13" s="260" customFormat="1" ht="21.05" customHeight="1">
      <c r="A20" s="25"/>
      <c r="B20" s="293" t="s">
        <v>4669</v>
      </c>
      <c r="C20" s="293" t="s">
        <v>4670</v>
      </c>
      <c r="D20" s="293" t="s">
        <v>4671</v>
      </c>
      <c r="E20" s="293" t="s">
        <v>4651</v>
      </c>
      <c r="F20" s="317" t="s">
        <v>4652</v>
      </c>
      <c r="G20" s="316" t="s">
        <v>4653</v>
      </c>
      <c r="H20" s="293" t="s">
        <v>4672</v>
      </c>
      <c r="I20" s="293" t="s">
        <v>4673</v>
      </c>
      <c r="J20" s="293" t="s">
        <v>1342</v>
      </c>
      <c r="K20" s="358" t="s">
        <v>4674</v>
      </c>
      <c r="L20" s="296" t="s">
        <v>1548</v>
      </c>
      <c r="M20" s="261"/>
    </row>
    <row r="21" spans="1:13" s="260" customFormat="1" ht="21.05" customHeight="1">
      <c r="A21" s="25"/>
      <c r="B21" s="293" t="s">
        <v>4675</v>
      </c>
      <c r="C21" s="316" t="s">
        <v>1157</v>
      </c>
      <c r="D21" s="293" t="s">
        <v>4665</v>
      </c>
      <c r="E21" s="293" t="s">
        <v>4651</v>
      </c>
      <c r="F21" s="317" t="s">
        <v>4676</v>
      </c>
      <c r="G21" s="318" t="s">
        <v>4677</v>
      </c>
      <c r="H21" s="293" t="s">
        <v>4678</v>
      </c>
      <c r="I21" s="293" t="s">
        <v>4679</v>
      </c>
      <c r="J21" s="293" t="s">
        <v>4680</v>
      </c>
      <c r="K21" s="357" t="s">
        <v>4681</v>
      </c>
      <c r="L21" s="294" t="s">
        <v>4682</v>
      </c>
      <c r="M21" s="261"/>
    </row>
    <row r="22" spans="1:13" s="260" customFormat="1" ht="21.05" customHeight="1">
      <c r="A22" s="25"/>
      <c r="B22" s="293" t="s">
        <v>749</v>
      </c>
      <c r="C22" s="293" t="s">
        <v>106</v>
      </c>
      <c r="D22" s="293" t="s">
        <v>4665</v>
      </c>
      <c r="E22" s="293" t="s">
        <v>4651</v>
      </c>
      <c r="F22" s="317" t="s">
        <v>1596</v>
      </c>
      <c r="G22" s="319" t="s">
        <v>4683</v>
      </c>
      <c r="H22" s="293" t="s">
        <v>4684</v>
      </c>
      <c r="I22" s="293" t="s">
        <v>1597</v>
      </c>
      <c r="J22" s="293" t="s">
        <v>4680</v>
      </c>
      <c r="K22" s="359" t="s">
        <v>4685</v>
      </c>
      <c r="L22" s="294" t="s">
        <v>4684</v>
      </c>
      <c r="M22" s="261"/>
    </row>
    <row r="23" spans="1:13" s="260" customFormat="1" ht="21.05" customHeight="1">
      <c r="A23" s="25"/>
      <c r="B23" s="293" t="s">
        <v>4686</v>
      </c>
      <c r="C23" s="316" t="s">
        <v>1157</v>
      </c>
      <c r="D23" s="293" t="s">
        <v>4665</v>
      </c>
      <c r="E23" s="293" t="s">
        <v>4651</v>
      </c>
      <c r="F23" s="317" t="s">
        <v>1596</v>
      </c>
      <c r="G23" s="319" t="s">
        <v>4683</v>
      </c>
      <c r="H23" s="293" t="s">
        <v>4687</v>
      </c>
      <c r="I23" s="293" t="s">
        <v>1592</v>
      </c>
      <c r="J23" s="293" t="s">
        <v>1349</v>
      </c>
      <c r="K23" s="360" t="s">
        <v>4688</v>
      </c>
      <c r="L23" s="294" t="s">
        <v>4689</v>
      </c>
      <c r="M23" s="261"/>
    </row>
    <row r="24" spans="1:13" s="260" customFormat="1" ht="21.05" customHeight="1">
      <c r="A24" s="25"/>
      <c r="B24" s="293" t="s">
        <v>4690</v>
      </c>
      <c r="C24" s="293" t="s">
        <v>4691</v>
      </c>
      <c r="D24" s="293" t="s">
        <v>4692</v>
      </c>
      <c r="E24" s="293" t="s">
        <v>4651</v>
      </c>
      <c r="F24" s="317" t="s">
        <v>4652</v>
      </c>
      <c r="G24" s="316" t="s">
        <v>4653</v>
      </c>
      <c r="H24" s="293" t="s">
        <v>4693</v>
      </c>
      <c r="I24" s="293" t="s">
        <v>4694</v>
      </c>
      <c r="J24" s="293" t="s">
        <v>4695</v>
      </c>
      <c r="K24" s="357" t="s">
        <v>4696</v>
      </c>
      <c r="L24" s="294" t="s">
        <v>4697</v>
      </c>
      <c r="M24" s="261"/>
    </row>
    <row r="25" spans="1:13" s="260" customFormat="1" ht="21.05" customHeight="1">
      <c r="A25" s="25"/>
      <c r="B25" s="293" t="s">
        <v>4698</v>
      </c>
      <c r="C25" s="316" t="s">
        <v>1157</v>
      </c>
      <c r="D25" s="293" t="s">
        <v>4699</v>
      </c>
      <c r="E25" s="293" t="s">
        <v>4651</v>
      </c>
      <c r="F25" s="317" t="s">
        <v>4700</v>
      </c>
      <c r="G25" s="320" t="s">
        <v>4701</v>
      </c>
      <c r="H25" s="293" t="s">
        <v>4698</v>
      </c>
      <c r="I25" s="293" t="s">
        <v>4702</v>
      </c>
      <c r="J25" s="293" t="s">
        <v>1359</v>
      </c>
      <c r="K25" s="357" t="s">
        <v>4703</v>
      </c>
      <c r="L25" s="294" t="s">
        <v>5590</v>
      </c>
      <c r="M25" s="261"/>
    </row>
    <row r="26" spans="1:13" s="260" customFormat="1" ht="21.05" customHeight="1">
      <c r="A26" s="25"/>
      <c r="B26" s="293" t="s">
        <v>745</v>
      </c>
      <c r="C26" s="293" t="s">
        <v>1162</v>
      </c>
      <c r="D26" s="293" t="s">
        <v>4704</v>
      </c>
      <c r="E26" s="293" t="s">
        <v>4651</v>
      </c>
      <c r="F26" s="317" t="s">
        <v>4700</v>
      </c>
      <c r="G26" s="320" t="s">
        <v>4701</v>
      </c>
      <c r="H26" s="293" t="s">
        <v>1618</v>
      </c>
      <c r="I26" s="293" t="s">
        <v>4705</v>
      </c>
      <c r="J26" s="293" t="s">
        <v>1349</v>
      </c>
      <c r="K26" s="361" t="s">
        <v>4706</v>
      </c>
      <c r="L26" s="294" t="s">
        <v>4707</v>
      </c>
      <c r="M26" s="261"/>
    </row>
    <row r="27" spans="1:13" s="260" customFormat="1" ht="21.05" customHeight="1">
      <c r="A27" s="25"/>
      <c r="B27" s="293" t="s">
        <v>4708</v>
      </c>
      <c r="C27" s="316" t="s">
        <v>1157</v>
      </c>
      <c r="D27" s="293" t="s">
        <v>4709</v>
      </c>
      <c r="E27" s="293" t="s">
        <v>4651</v>
      </c>
      <c r="F27" s="317" t="s">
        <v>4710</v>
      </c>
      <c r="G27" s="321" t="s">
        <v>4711</v>
      </c>
      <c r="H27" s="293" t="s">
        <v>4712</v>
      </c>
      <c r="I27" s="293" t="s">
        <v>1278</v>
      </c>
      <c r="J27" s="293" t="s">
        <v>308</v>
      </c>
      <c r="K27" s="357" t="s">
        <v>4713</v>
      </c>
      <c r="L27" s="294" t="s">
        <v>4714</v>
      </c>
      <c r="M27" s="261"/>
    </row>
    <row r="28" spans="1:13" s="260" customFormat="1" ht="21.05" customHeight="1">
      <c r="A28" s="25"/>
      <c r="B28" s="293" t="s">
        <v>4715</v>
      </c>
      <c r="C28" s="293" t="s">
        <v>4716</v>
      </c>
      <c r="D28" s="293" t="s">
        <v>4717</v>
      </c>
      <c r="E28" s="293" t="s">
        <v>4651</v>
      </c>
      <c r="F28" s="317" t="s">
        <v>4652</v>
      </c>
      <c r="G28" s="316" t="s">
        <v>4653</v>
      </c>
      <c r="H28" s="293" t="s">
        <v>4715</v>
      </c>
      <c r="I28" s="293" t="s">
        <v>4718</v>
      </c>
      <c r="J28" s="293" t="s">
        <v>1356</v>
      </c>
      <c r="K28" s="357" t="s">
        <v>4719</v>
      </c>
      <c r="L28" s="294" t="s">
        <v>1580</v>
      </c>
      <c r="M28" s="261"/>
    </row>
    <row r="29" spans="1:13" s="260" customFormat="1" ht="21.05" customHeight="1">
      <c r="A29" s="25"/>
      <c r="B29" s="293" t="s">
        <v>4720</v>
      </c>
      <c r="C29" s="316" t="s">
        <v>1157</v>
      </c>
      <c r="D29" s="293" t="s">
        <v>4721</v>
      </c>
      <c r="E29" s="293" t="s">
        <v>4651</v>
      </c>
      <c r="F29" s="317" t="s">
        <v>4710</v>
      </c>
      <c r="G29" s="321" t="s">
        <v>4711</v>
      </c>
      <c r="H29" s="293" t="s">
        <v>1613</v>
      </c>
      <c r="I29" s="293" t="s">
        <v>4722</v>
      </c>
      <c r="J29" s="293" t="s">
        <v>1356</v>
      </c>
      <c r="K29" s="357" t="s">
        <v>4723</v>
      </c>
      <c r="L29" s="294" t="s">
        <v>4724</v>
      </c>
      <c r="M29" s="261"/>
    </row>
    <row r="30" spans="1:13" s="260" customFormat="1" ht="21.05" customHeight="1">
      <c r="A30" s="25"/>
      <c r="B30" s="293" t="s">
        <v>4725</v>
      </c>
      <c r="C30" s="293" t="s">
        <v>1746</v>
      </c>
      <c r="D30" s="293" t="s">
        <v>4659</v>
      </c>
      <c r="E30" s="293" t="s">
        <v>4651</v>
      </c>
      <c r="F30" s="317" t="s">
        <v>1596</v>
      </c>
      <c r="G30" s="319" t="s">
        <v>4683</v>
      </c>
      <c r="H30" s="293" t="s">
        <v>1602</v>
      </c>
      <c r="I30" s="293" t="s">
        <v>4726</v>
      </c>
      <c r="J30" s="293" t="s">
        <v>1348</v>
      </c>
      <c r="K30" s="357" t="s">
        <v>4727</v>
      </c>
      <c r="L30" s="294" t="s">
        <v>4728</v>
      </c>
      <c r="M30" s="261"/>
    </row>
    <row r="31" spans="1:13" s="260" customFormat="1" ht="21.05" customHeight="1">
      <c r="A31" s="25"/>
      <c r="B31" s="293" t="s">
        <v>4729</v>
      </c>
      <c r="C31" s="293" t="s">
        <v>1558</v>
      </c>
      <c r="D31" s="293" t="s">
        <v>4709</v>
      </c>
      <c r="E31" s="293" t="s">
        <v>4651</v>
      </c>
      <c r="F31" s="317" t="s">
        <v>4700</v>
      </c>
      <c r="G31" s="320" t="s">
        <v>4701</v>
      </c>
      <c r="H31" s="293" t="s">
        <v>1620</v>
      </c>
      <c r="I31" s="293" t="s">
        <v>4730</v>
      </c>
      <c r="J31" s="293" t="s">
        <v>308</v>
      </c>
      <c r="K31" s="357" t="s">
        <v>4731</v>
      </c>
      <c r="L31" s="294" t="s">
        <v>4732</v>
      </c>
      <c r="M31" s="261"/>
    </row>
    <row r="32" spans="1:13" s="260" customFormat="1" ht="21.05" customHeight="1">
      <c r="A32" s="25"/>
      <c r="B32" s="293" t="s">
        <v>4733</v>
      </c>
      <c r="C32" s="316" t="s">
        <v>1157</v>
      </c>
      <c r="D32" s="293" t="s">
        <v>4734</v>
      </c>
      <c r="E32" s="293" t="s">
        <v>4651</v>
      </c>
      <c r="F32" s="317" t="s">
        <v>4700</v>
      </c>
      <c r="G32" s="320" t="s">
        <v>4701</v>
      </c>
      <c r="H32" s="293" t="s">
        <v>4735</v>
      </c>
      <c r="I32" s="293" t="s">
        <v>4736</v>
      </c>
      <c r="J32" s="293" t="s">
        <v>4737</v>
      </c>
      <c r="K32" s="357" t="s">
        <v>4738</v>
      </c>
      <c r="L32" s="294" t="s">
        <v>4739</v>
      </c>
      <c r="M32" s="261"/>
    </row>
    <row r="33" spans="1:13" s="260" customFormat="1" ht="21.05" customHeight="1">
      <c r="A33" s="25"/>
      <c r="B33" s="293" t="s">
        <v>4740</v>
      </c>
      <c r="C33" s="316" t="s">
        <v>1157</v>
      </c>
      <c r="D33" s="293" t="s">
        <v>4741</v>
      </c>
      <c r="E33" s="293" t="s">
        <v>4651</v>
      </c>
      <c r="F33" s="317" t="s">
        <v>4700</v>
      </c>
      <c r="G33" s="320" t="s">
        <v>4701</v>
      </c>
      <c r="H33" s="293" t="s">
        <v>1624</v>
      </c>
      <c r="I33" s="293" t="s">
        <v>4742</v>
      </c>
      <c r="J33" s="293" t="s">
        <v>1343</v>
      </c>
      <c r="K33" s="357" t="s">
        <v>4743</v>
      </c>
      <c r="L33" s="294" t="s">
        <v>4744</v>
      </c>
      <c r="M33" s="261"/>
    </row>
    <row r="34" spans="1:13" s="260" customFormat="1" ht="21.05" customHeight="1">
      <c r="A34" s="25"/>
      <c r="B34" s="293" t="s">
        <v>4745</v>
      </c>
      <c r="C34" s="316" t="s">
        <v>1157</v>
      </c>
      <c r="D34" s="293" t="s">
        <v>4709</v>
      </c>
      <c r="E34" s="293" t="s">
        <v>4651</v>
      </c>
      <c r="F34" s="317" t="s">
        <v>4700</v>
      </c>
      <c r="G34" s="320" t="s">
        <v>4701</v>
      </c>
      <c r="H34" s="293" t="s">
        <v>1626</v>
      </c>
      <c r="I34" s="293" t="s">
        <v>4746</v>
      </c>
      <c r="J34" s="293" t="s">
        <v>308</v>
      </c>
      <c r="K34" s="357" t="s">
        <v>4747</v>
      </c>
      <c r="L34" s="294" t="s">
        <v>1269</v>
      </c>
      <c r="M34" s="261"/>
    </row>
    <row r="35" spans="1:13" s="260" customFormat="1" ht="21.05" customHeight="1">
      <c r="A35" s="25"/>
      <c r="B35" s="293" t="s">
        <v>4748</v>
      </c>
      <c r="C35" s="316" t="s">
        <v>1157</v>
      </c>
      <c r="D35" s="293" t="s">
        <v>5588</v>
      </c>
      <c r="E35" s="293" t="s">
        <v>4651</v>
      </c>
      <c r="F35" s="317" t="s">
        <v>4652</v>
      </c>
      <c r="G35" s="316" t="s">
        <v>4653</v>
      </c>
      <c r="H35" s="293" t="s">
        <v>4749</v>
      </c>
      <c r="I35" s="293" t="s">
        <v>4750</v>
      </c>
      <c r="J35" s="293" t="s">
        <v>5588</v>
      </c>
      <c r="K35" s="357" t="s">
        <v>4751</v>
      </c>
      <c r="L35" s="294" t="s">
        <v>4752</v>
      </c>
      <c r="M35" s="261"/>
    </row>
    <row r="36" spans="1:13" s="260" customFormat="1" ht="21.05" customHeight="1">
      <c r="A36" s="25"/>
      <c r="B36" s="293" t="s">
        <v>4753</v>
      </c>
      <c r="C36" s="316" t="s">
        <v>1157</v>
      </c>
      <c r="D36" s="293" t="s">
        <v>5588</v>
      </c>
      <c r="E36" s="293" t="s">
        <v>4651</v>
      </c>
      <c r="F36" s="317" t="s">
        <v>4652</v>
      </c>
      <c r="G36" s="316" t="s">
        <v>4653</v>
      </c>
      <c r="H36" s="293" t="s">
        <v>4753</v>
      </c>
      <c r="I36" s="293" t="s">
        <v>4754</v>
      </c>
      <c r="J36" s="293" t="s">
        <v>5588</v>
      </c>
      <c r="K36" s="357" t="s">
        <v>4755</v>
      </c>
      <c r="L36" s="294" t="s">
        <v>1569</v>
      </c>
      <c r="M36" s="261"/>
    </row>
    <row r="37" spans="1:13" s="260" customFormat="1" ht="21.05" customHeight="1">
      <c r="A37" s="25"/>
      <c r="B37" s="293" t="s">
        <v>4756</v>
      </c>
      <c r="C37" s="316" t="s">
        <v>1157</v>
      </c>
      <c r="D37" s="293" t="s">
        <v>5588</v>
      </c>
      <c r="E37" s="293" t="s">
        <v>4651</v>
      </c>
      <c r="F37" s="317" t="s">
        <v>4652</v>
      </c>
      <c r="G37" s="316" t="s">
        <v>4653</v>
      </c>
      <c r="H37" s="293" t="s">
        <v>4756</v>
      </c>
      <c r="I37" s="293" t="s">
        <v>4757</v>
      </c>
      <c r="J37" s="293" t="s">
        <v>5588</v>
      </c>
      <c r="K37" s="357" t="s">
        <v>4758</v>
      </c>
      <c r="L37" s="294" t="s">
        <v>1568</v>
      </c>
      <c r="M37" s="261"/>
    </row>
    <row r="38" spans="1:13" s="260" customFormat="1" ht="21.05" customHeight="1">
      <c r="A38" s="25"/>
      <c r="B38" s="293" t="s">
        <v>4759</v>
      </c>
      <c r="C38" s="316" t="s">
        <v>1157</v>
      </c>
      <c r="D38" s="293" t="s">
        <v>5588</v>
      </c>
      <c r="E38" s="293" t="s">
        <v>4651</v>
      </c>
      <c r="F38" s="317" t="s">
        <v>4652</v>
      </c>
      <c r="G38" s="316" t="s">
        <v>4653</v>
      </c>
      <c r="H38" s="293" t="s">
        <v>4759</v>
      </c>
      <c r="I38" s="293" t="s">
        <v>4760</v>
      </c>
      <c r="J38" s="293" t="s">
        <v>5588</v>
      </c>
      <c r="K38" s="357" t="s">
        <v>4761</v>
      </c>
      <c r="L38" s="294" t="s">
        <v>1566</v>
      </c>
      <c r="M38" s="261"/>
    </row>
    <row r="39" spans="1:13" s="260" customFormat="1" ht="21.05" customHeight="1">
      <c r="A39" s="25"/>
      <c r="B39" s="293" t="s">
        <v>4762</v>
      </c>
      <c r="C39" s="316" t="s">
        <v>1157</v>
      </c>
      <c r="D39" s="293" t="s">
        <v>5588</v>
      </c>
      <c r="E39" s="293" t="s">
        <v>4651</v>
      </c>
      <c r="F39" s="317" t="s">
        <v>4652</v>
      </c>
      <c r="G39" s="316" t="s">
        <v>4653</v>
      </c>
      <c r="H39" s="293" t="s">
        <v>4762</v>
      </c>
      <c r="I39" s="293" t="s">
        <v>4763</v>
      </c>
      <c r="J39" s="293" t="s">
        <v>5588</v>
      </c>
      <c r="K39" s="357" t="s">
        <v>4764</v>
      </c>
      <c r="L39" s="294" t="s">
        <v>4765</v>
      </c>
      <c r="M39" s="261"/>
    </row>
    <row r="40" spans="1:13" s="260" customFormat="1" ht="21.05" customHeight="1">
      <c r="A40" s="25"/>
      <c r="B40" s="293" t="s">
        <v>4766</v>
      </c>
      <c r="C40" s="316" t="s">
        <v>1157</v>
      </c>
      <c r="D40" s="293" t="s">
        <v>5588</v>
      </c>
      <c r="E40" s="293" t="s">
        <v>4651</v>
      </c>
      <c r="F40" s="317" t="s">
        <v>4652</v>
      </c>
      <c r="G40" s="316" t="s">
        <v>4653</v>
      </c>
      <c r="H40" s="293" t="s">
        <v>4767</v>
      </c>
      <c r="I40" s="293" t="s">
        <v>4768</v>
      </c>
      <c r="J40" s="293" t="s">
        <v>5588</v>
      </c>
      <c r="K40" s="357" t="s">
        <v>4769</v>
      </c>
      <c r="L40" s="294" t="s">
        <v>4770</v>
      </c>
      <c r="M40" s="261"/>
    </row>
    <row r="41" spans="1:13" s="260" customFormat="1" ht="21.05" customHeight="1">
      <c r="A41" s="25"/>
      <c r="B41" s="293" t="s">
        <v>4771</v>
      </c>
      <c r="C41" s="316" t="s">
        <v>1157</v>
      </c>
      <c r="D41" s="293" t="s">
        <v>5588</v>
      </c>
      <c r="E41" s="293" t="s">
        <v>4651</v>
      </c>
      <c r="F41" s="317" t="s">
        <v>4652</v>
      </c>
      <c r="G41" s="316" t="s">
        <v>4653</v>
      </c>
      <c r="H41" s="293" t="s">
        <v>4772</v>
      </c>
      <c r="I41" s="293" t="s">
        <v>4773</v>
      </c>
      <c r="J41" s="293" t="s">
        <v>5588</v>
      </c>
      <c r="K41" s="357" t="s">
        <v>4774</v>
      </c>
      <c r="L41" s="294" t="s">
        <v>4775</v>
      </c>
      <c r="M41" s="261"/>
    </row>
    <row r="42" spans="1:13" s="260" customFormat="1" ht="21.05" customHeight="1">
      <c r="A42" s="25"/>
      <c r="B42" s="293" t="s">
        <v>4776</v>
      </c>
      <c r="C42" s="316" t="s">
        <v>1157</v>
      </c>
      <c r="D42" s="293" t="s">
        <v>4777</v>
      </c>
      <c r="E42" s="293" t="s">
        <v>4651</v>
      </c>
      <c r="F42" s="317" t="s">
        <v>4778</v>
      </c>
      <c r="G42" s="322" t="s">
        <v>4779</v>
      </c>
      <c r="H42" s="293" t="s">
        <v>4780</v>
      </c>
      <c r="I42" s="293" t="s">
        <v>4781</v>
      </c>
      <c r="J42" s="293" t="s">
        <v>5589</v>
      </c>
      <c r="K42" s="357" t="s">
        <v>4782</v>
      </c>
      <c r="L42" s="294" t="s">
        <v>4783</v>
      </c>
      <c r="M42" s="261"/>
    </row>
    <row r="43" spans="1:13" s="260" customFormat="1" ht="21.05" customHeight="1">
      <c r="A43" s="25"/>
      <c r="B43" s="293" t="s">
        <v>4784</v>
      </c>
      <c r="C43" s="316" t="s">
        <v>1157</v>
      </c>
      <c r="D43" s="293" t="s">
        <v>4721</v>
      </c>
      <c r="E43" s="293" t="s">
        <v>4651</v>
      </c>
      <c r="F43" s="317" t="s">
        <v>4778</v>
      </c>
      <c r="G43" s="322" t="s">
        <v>4785</v>
      </c>
      <c r="H43" s="293" t="s">
        <v>1633</v>
      </c>
      <c r="I43" s="293" t="s">
        <v>4786</v>
      </c>
      <c r="J43" s="293" t="s">
        <v>1356</v>
      </c>
      <c r="K43" s="357" t="s">
        <v>4787</v>
      </c>
      <c r="L43" s="294" t="s">
        <v>4788</v>
      </c>
      <c r="M43" s="261"/>
    </row>
    <row r="44" spans="1:13" s="260" customFormat="1" ht="21.05" customHeight="1">
      <c r="A44" s="25"/>
      <c r="B44" s="323"/>
      <c r="C44" s="293"/>
      <c r="D44" s="293"/>
      <c r="E44" s="293"/>
      <c r="F44" s="293"/>
      <c r="G44" s="293"/>
      <c r="H44" s="293"/>
      <c r="I44" s="293"/>
      <c r="J44" s="293"/>
      <c r="K44" s="293"/>
      <c r="L44" s="294"/>
      <c r="M44" s="261"/>
    </row>
    <row r="45" spans="1:13" s="261" customFormat="1" ht="21.05" customHeight="1">
      <c r="A45" s="25"/>
      <c r="B45" s="24" t="s">
        <v>62</v>
      </c>
      <c r="C45" s="365"/>
      <c r="D45" s="365"/>
      <c r="E45" s="365"/>
      <c r="F45" s="365"/>
      <c r="G45" s="365"/>
      <c r="H45" s="365"/>
      <c r="I45" s="365"/>
      <c r="J45" s="365"/>
      <c r="K45" s="365"/>
      <c r="L45" s="366"/>
    </row>
    <row r="46" spans="1:13" s="261" customFormat="1" ht="21.05" customHeight="1">
      <c r="A46" s="9"/>
      <c r="B46" s="370"/>
      <c r="C46" s="370"/>
      <c r="D46" s="370"/>
      <c r="E46" s="370"/>
      <c r="F46" s="370"/>
      <c r="G46" s="370"/>
      <c r="H46" s="370"/>
      <c r="I46" s="370"/>
      <c r="J46" s="370"/>
      <c r="K46" s="370"/>
      <c r="L46" s="370"/>
    </row>
    <row r="47" spans="1:13" s="261" customFormat="1" ht="21.05" customHeight="1">
      <c r="A47" s="9"/>
      <c r="B47" s="371" t="s">
        <v>63</v>
      </c>
      <c r="C47" s="372"/>
      <c r="D47" s="372"/>
      <c r="E47" s="372"/>
      <c r="F47" s="372"/>
      <c r="G47" s="372"/>
      <c r="H47" s="372"/>
      <c r="I47" s="372"/>
      <c r="J47" s="372"/>
      <c r="K47" s="372"/>
      <c r="L47" s="373"/>
    </row>
    <row r="48" spans="1:13" s="264" customFormat="1" ht="21.05" customHeight="1">
      <c r="A48" s="32"/>
      <c r="B48" s="24" t="s">
        <v>55</v>
      </c>
      <c r="C48" s="24" t="s">
        <v>56</v>
      </c>
      <c r="D48" s="24" t="s">
        <v>57</v>
      </c>
      <c r="E48" s="24" t="s">
        <v>64</v>
      </c>
      <c r="F48" s="24" t="s">
        <v>65</v>
      </c>
      <c r="G48" s="374" t="s">
        <v>66</v>
      </c>
      <c r="H48" s="375"/>
      <c r="I48" s="376"/>
      <c r="J48" s="24" t="s">
        <v>67</v>
      </c>
      <c r="K48" s="24" t="s">
        <v>68</v>
      </c>
      <c r="L48" s="24" t="s">
        <v>42</v>
      </c>
    </row>
    <row r="49" spans="1:12" s="261" customFormat="1" ht="29.95" customHeight="1">
      <c r="A49" s="9"/>
      <c r="B49" s="293" t="s">
        <v>4651</v>
      </c>
      <c r="C49" s="317" t="s">
        <v>4652</v>
      </c>
      <c r="D49" s="316" t="s">
        <v>4653</v>
      </c>
      <c r="E49" s="13" t="s">
        <v>4789</v>
      </c>
      <c r="F49" s="33"/>
      <c r="G49" s="362"/>
      <c r="H49" s="363"/>
      <c r="I49" s="364"/>
      <c r="J49" s="35"/>
      <c r="K49" s="35"/>
      <c r="L49" s="35"/>
    </row>
    <row r="50" spans="1:12" s="261" customFormat="1" ht="29.95" customHeight="1">
      <c r="A50" s="9"/>
      <c r="B50" s="293" t="s">
        <v>4651</v>
      </c>
      <c r="C50" s="317" t="s">
        <v>4676</v>
      </c>
      <c r="D50" s="318" t="s">
        <v>4790</v>
      </c>
      <c r="E50" s="13" t="s">
        <v>4791</v>
      </c>
      <c r="F50" s="33" t="s">
        <v>456</v>
      </c>
      <c r="G50" s="362" t="s">
        <v>7606</v>
      </c>
      <c r="H50" s="416"/>
      <c r="I50" s="417"/>
      <c r="J50" s="35"/>
      <c r="K50" s="35"/>
      <c r="L50" s="35"/>
    </row>
    <row r="51" spans="1:12" s="261" customFormat="1" ht="29.95" customHeight="1">
      <c r="A51" s="9"/>
      <c r="B51" s="293" t="s">
        <v>4651</v>
      </c>
      <c r="C51" s="317" t="s">
        <v>4700</v>
      </c>
      <c r="D51" s="320" t="s">
        <v>4792</v>
      </c>
      <c r="E51" s="13" t="s">
        <v>4793</v>
      </c>
      <c r="F51" s="33" t="s">
        <v>456</v>
      </c>
      <c r="G51" s="362" t="s">
        <v>7607</v>
      </c>
      <c r="H51" s="416"/>
      <c r="I51" s="417"/>
      <c r="J51" s="35"/>
      <c r="K51" s="35"/>
      <c r="L51" s="35"/>
    </row>
    <row r="52" spans="1:12" s="261" customFormat="1" ht="29.95" customHeight="1">
      <c r="A52" s="9"/>
      <c r="B52" s="293" t="s">
        <v>4651</v>
      </c>
      <c r="C52" s="317" t="s">
        <v>4710</v>
      </c>
      <c r="D52" s="321" t="s">
        <v>4711</v>
      </c>
      <c r="E52" s="13" t="s">
        <v>4794</v>
      </c>
      <c r="F52" s="33" t="s">
        <v>456</v>
      </c>
      <c r="G52" s="362" t="s">
        <v>7608</v>
      </c>
      <c r="H52" s="416"/>
      <c r="I52" s="417"/>
      <c r="J52" s="35"/>
      <c r="K52" s="35"/>
      <c r="L52" s="35"/>
    </row>
    <row r="53" spans="1:12" s="261" customFormat="1" ht="29.95" customHeight="1">
      <c r="A53" s="9"/>
      <c r="B53" s="293" t="s">
        <v>4651</v>
      </c>
      <c r="C53" s="317" t="s">
        <v>1596</v>
      </c>
      <c r="D53" s="319" t="s">
        <v>4683</v>
      </c>
      <c r="E53" s="13" t="s">
        <v>4795</v>
      </c>
      <c r="F53" s="33" t="s">
        <v>456</v>
      </c>
      <c r="G53" s="362" t="s">
        <v>7605</v>
      </c>
      <c r="H53" s="416"/>
      <c r="I53" s="417"/>
      <c r="J53" s="35"/>
      <c r="K53" s="35"/>
      <c r="L53" s="35"/>
    </row>
    <row r="54" spans="1:12" s="261" customFormat="1" ht="29.95" customHeight="1">
      <c r="A54" s="9"/>
      <c r="B54" s="293" t="s">
        <v>4651</v>
      </c>
      <c r="C54" s="317" t="s">
        <v>4778</v>
      </c>
      <c r="D54" s="322" t="s">
        <v>4779</v>
      </c>
      <c r="E54" s="13" t="s">
        <v>4796</v>
      </c>
      <c r="F54" s="33" t="s">
        <v>456</v>
      </c>
      <c r="G54" s="362" t="s">
        <v>7319</v>
      </c>
      <c r="H54" s="416"/>
      <c r="I54" s="417"/>
      <c r="J54" s="35"/>
      <c r="K54" s="35"/>
      <c r="L54" s="35"/>
    </row>
    <row r="55" spans="1:12" s="261" customFormat="1" ht="29.95" customHeight="1">
      <c r="A55" s="9"/>
      <c r="B55" s="33"/>
      <c r="C55" s="11" t="s">
        <v>1369</v>
      </c>
      <c r="D55" s="85" t="s">
        <v>1370</v>
      </c>
      <c r="E55" s="13" t="s">
        <v>1371</v>
      </c>
      <c r="F55" s="33" t="s">
        <v>456</v>
      </c>
      <c r="G55" s="396" t="s">
        <v>4797</v>
      </c>
      <c r="H55" s="397"/>
      <c r="I55" s="398"/>
      <c r="J55" s="35"/>
      <c r="K55" s="35"/>
      <c r="L55" s="35"/>
    </row>
    <row r="56" spans="1:12" s="261" customFormat="1" ht="29.95" customHeight="1">
      <c r="A56" s="9"/>
      <c r="B56" s="33"/>
      <c r="C56" s="11"/>
      <c r="D56" s="11"/>
      <c r="E56" s="11"/>
      <c r="F56" s="33"/>
      <c r="G56" s="363"/>
      <c r="H56" s="416"/>
      <c r="I56" s="416"/>
      <c r="J56" s="35"/>
      <c r="K56" s="35"/>
      <c r="L56" s="35"/>
    </row>
    <row r="57" spans="1:12" s="261" customFormat="1" ht="21.05" customHeight="1">
      <c r="A57" s="9"/>
      <c r="B57" s="24" t="s">
        <v>69</v>
      </c>
      <c r="C57" s="365" t="s">
        <v>7604</v>
      </c>
      <c r="D57" s="365"/>
      <c r="E57" s="365"/>
      <c r="F57" s="365"/>
      <c r="G57" s="365"/>
      <c r="H57" s="365"/>
      <c r="I57" s="365"/>
      <c r="J57" s="365"/>
      <c r="K57" s="365"/>
      <c r="L57" s="366"/>
    </row>
    <row r="58" spans="1:12" s="261" customFormat="1" ht="21.05" customHeight="1">
      <c r="A58" s="9"/>
      <c r="B58" s="24" t="s">
        <v>70</v>
      </c>
      <c r="C58" s="367"/>
      <c r="D58" s="367"/>
      <c r="E58" s="367"/>
      <c r="F58" s="367"/>
      <c r="G58" s="367"/>
      <c r="H58" s="367"/>
      <c r="I58" s="367"/>
      <c r="J58" s="367"/>
      <c r="K58" s="367"/>
      <c r="L58" s="368"/>
    </row>
    <row r="59" spans="1:12" ht="31.5">
      <c r="B59" s="286" t="s">
        <v>71</v>
      </c>
      <c r="C59" s="386"/>
      <c r="D59" s="386"/>
      <c r="E59" s="386"/>
      <c r="F59" s="386"/>
      <c r="G59" s="386"/>
      <c r="H59" s="386"/>
      <c r="I59" s="386"/>
      <c r="J59" s="386"/>
      <c r="K59" s="386"/>
      <c r="L59" s="386"/>
    </row>
  </sheetData>
  <mergeCells count="31">
    <mergeCell ref="C59:L59"/>
    <mergeCell ref="G53:I53"/>
    <mergeCell ref="G54:I54"/>
    <mergeCell ref="G55:I55"/>
    <mergeCell ref="G56:I56"/>
    <mergeCell ref="C57:L57"/>
    <mergeCell ref="C58:L58"/>
    <mergeCell ref="G52:I52"/>
    <mergeCell ref="E14:F14"/>
    <mergeCell ref="H14:J14"/>
    <mergeCell ref="B15:D15"/>
    <mergeCell ref="E15:L15"/>
    <mergeCell ref="C45:L45"/>
    <mergeCell ref="B46:L46"/>
    <mergeCell ref="B47:L47"/>
    <mergeCell ref="G48:I48"/>
    <mergeCell ref="G49:I49"/>
    <mergeCell ref="G50:I50"/>
    <mergeCell ref="G51:I51"/>
    <mergeCell ref="B13:L13"/>
    <mergeCell ref="B2:L2"/>
    <mergeCell ref="B3:L3"/>
    <mergeCell ref="E4:F4"/>
    <mergeCell ref="E5:F5"/>
    <mergeCell ref="C6:L6"/>
    <mergeCell ref="B7:L7"/>
    <mergeCell ref="D8:L8"/>
    <mergeCell ref="D9:L9"/>
    <mergeCell ref="D10:L10"/>
    <mergeCell ref="D11:L11"/>
    <mergeCell ref="D12:L12"/>
  </mergeCells>
  <phoneticPr fontId="28" type="noConversion"/>
  <dataValidations count="1">
    <dataValidation type="list" allowBlank="1" showInputMessage="1" showErrorMessage="1" sqref="F49:F56" xr:uid="{DA3800CC-73E8-4E91-B396-AFAB7ABB6E20}">
      <formula1>"LEFT JOIN,INNER JOIN"</formula1>
    </dataValidation>
  </dataValidations>
  <hyperlinks>
    <hyperlink ref="A1" location="#index!A1" display="#index!A1" xr:uid="{06C96EB9-64F7-4A4D-A3EC-2111965F3DE3}"/>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01BBD-D9A9-4F45-B5AE-7A636F8C4210}">
  <sheetPr codeName="Sheet7"/>
  <dimension ref="A1:L347"/>
  <sheetViews>
    <sheetView zoomScale="55" zoomScaleNormal="55" workbookViewId="0">
      <selection activeCell="E97" sqref="E97"/>
    </sheetView>
  </sheetViews>
  <sheetFormatPr defaultColWidth="19" defaultRowHeight="14.55"/>
  <cols>
    <col min="1" max="1" width="5.21875" style="285" customWidth="1"/>
    <col min="2" max="2" width="22.109375" style="285" customWidth="1"/>
    <col min="3" max="3" width="20.33203125" style="285" customWidth="1"/>
    <col min="4" max="4" width="27.44140625" style="285" customWidth="1"/>
    <col min="5" max="5" width="20.33203125" style="285" customWidth="1"/>
    <col min="6" max="6" width="16.21875" style="285" customWidth="1"/>
    <col min="7" max="7" width="34.44140625" style="285" customWidth="1"/>
    <col min="8" max="12" width="22.109375" style="285" customWidth="1"/>
    <col min="13" max="16384" width="19" style="285"/>
  </cols>
  <sheetData>
    <row r="1" spans="1:12" s="261" customFormat="1" ht="21.05" customHeight="1">
      <c r="A1" s="7" t="s">
        <v>600</v>
      </c>
      <c r="B1" s="260"/>
      <c r="C1" s="8"/>
      <c r="D1" s="8"/>
      <c r="E1" s="8"/>
      <c r="F1" s="8"/>
      <c r="G1" s="8"/>
      <c r="H1" s="8"/>
      <c r="I1" s="8"/>
      <c r="J1" s="8"/>
      <c r="K1" s="8"/>
      <c r="L1" s="8"/>
    </row>
    <row r="2" spans="1:12" s="261" customFormat="1" ht="21.05" customHeight="1">
      <c r="A2" s="9"/>
      <c r="B2" s="374"/>
      <c r="C2" s="375"/>
      <c r="D2" s="375"/>
      <c r="E2" s="375"/>
      <c r="F2" s="375"/>
      <c r="G2" s="375"/>
      <c r="H2" s="375"/>
      <c r="I2" s="375"/>
      <c r="J2" s="375"/>
      <c r="K2" s="375"/>
      <c r="L2" s="376"/>
    </row>
    <row r="3" spans="1:12" s="261" customFormat="1" ht="21.05" customHeight="1">
      <c r="A3" s="9"/>
      <c r="B3" s="371" t="s">
        <v>37</v>
      </c>
      <c r="C3" s="372"/>
      <c r="D3" s="372"/>
      <c r="E3" s="372"/>
      <c r="F3" s="372"/>
      <c r="G3" s="372"/>
      <c r="H3" s="372"/>
      <c r="I3" s="372"/>
      <c r="J3" s="372"/>
      <c r="K3" s="372"/>
      <c r="L3" s="373"/>
    </row>
    <row r="4" spans="1:12" s="261" customFormat="1" ht="21.05" customHeight="1">
      <c r="A4" s="9"/>
      <c r="B4" s="10" t="s">
        <v>38</v>
      </c>
      <c r="C4" s="11" t="s">
        <v>4798</v>
      </c>
      <c r="D4" s="10" t="s">
        <v>39</v>
      </c>
      <c r="E4" s="383" t="s">
        <v>4799</v>
      </c>
      <c r="F4" s="384"/>
      <c r="G4" s="10" t="s">
        <v>4</v>
      </c>
      <c r="H4" s="14" t="s">
        <v>603</v>
      </c>
      <c r="I4" s="10" t="s">
        <v>5</v>
      </c>
      <c r="J4" s="27" t="s">
        <v>604</v>
      </c>
      <c r="K4" s="10" t="s">
        <v>7</v>
      </c>
      <c r="L4" s="14" t="s">
        <v>605</v>
      </c>
    </row>
    <row r="5" spans="1:12" s="261" customFormat="1" ht="21.05" customHeight="1">
      <c r="A5" s="9"/>
      <c r="B5" s="10" t="s">
        <v>40</v>
      </c>
      <c r="C5" s="13" t="s">
        <v>4800</v>
      </c>
      <c r="D5" s="10" t="s">
        <v>41</v>
      </c>
      <c r="E5" s="385" t="s">
        <v>5591</v>
      </c>
      <c r="F5" s="384"/>
      <c r="G5" s="10" t="s">
        <v>10</v>
      </c>
      <c r="H5" s="15">
        <v>45279</v>
      </c>
      <c r="I5" s="10" t="s">
        <v>6</v>
      </c>
      <c r="J5" s="14" t="s">
        <v>4801</v>
      </c>
      <c r="K5" s="10" t="s">
        <v>8</v>
      </c>
      <c r="L5" s="14" t="s">
        <v>608</v>
      </c>
    </row>
    <row r="6" spans="1:12" s="261" customFormat="1" ht="21.05" customHeight="1">
      <c r="A6" s="9"/>
      <c r="B6" s="10" t="s">
        <v>42</v>
      </c>
      <c r="C6" s="362" t="s">
        <v>4802</v>
      </c>
      <c r="D6" s="363"/>
      <c r="E6" s="363"/>
      <c r="F6" s="363"/>
      <c r="G6" s="363"/>
      <c r="H6" s="363"/>
      <c r="I6" s="363"/>
      <c r="J6" s="363"/>
      <c r="K6" s="363"/>
      <c r="L6" s="364"/>
    </row>
    <row r="7" spans="1:12" s="261" customFormat="1" ht="21.05" customHeight="1">
      <c r="A7" s="16"/>
      <c r="B7" s="371" t="s">
        <v>43</v>
      </c>
      <c r="C7" s="372"/>
      <c r="D7" s="372"/>
      <c r="E7" s="372"/>
      <c r="F7" s="372"/>
      <c r="G7" s="372"/>
      <c r="H7" s="372"/>
      <c r="I7" s="372"/>
      <c r="J7" s="372"/>
      <c r="K7" s="372"/>
      <c r="L7" s="373"/>
    </row>
    <row r="8" spans="1:12" s="262" customFormat="1" ht="21.05" customHeight="1">
      <c r="A8" s="17"/>
      <c r="B8" s="18" t="s">
        <v>44</v>
      </c>
      <c r="C8" s="18" t="s">
        <v>45</v>
      </c>
      <c r="D8" s="381" t="s">
        <v>46</v>
      </c>
      <c r="E8" s="381"/>
      <c r="F8" s="381"/>
      <c r="G8" s="381"/>
      <c r="H8" s="381"/>
      <c r="I8" s="381"/>
      <c r="J8" s="381"/>
      <c r="K8" s="381"/>
      <c r="L8" s="381"/>
    </row>
    <row r="9" spans="1:12" s="261" customFormat="1" ht="21.05" customHeight="1">
      <c r="A9" s="16"/>
      <c r="B9" s="19">
        <v>45279</v>
      </c>
      <c r="C9" s="20" t="s">
        <v>603</v>
      </c>
      <c r="D9" s="382" t="s">
        <v>4803</v>
      </c>
      <c r="E9" s="382"/>
      <c r="F9" s="382"/>
      <c r="G9" s="382"/>
      <c r="H9" s="382"/>
      <c r="I9" s="382"/>
      <c r="J9" s="382"/>
      <c r="K9" s="382"/>
      <c r="L9" s="382"/>
    </row>
    <row r="10" spans="1:12" s="261" customFormat="1" ht="21.05" customHeight="1">
      <c r="A10" s="16"/>
      <c r="B10" s="19"/>
      <c r="C10" s="20"/>
      <c r="D10" s="382"/>
      <c r="E10" s="382"/>
      <c r="F10" s="382"/>
      <c r="G10" s="382"/>
      <c r="H10" s="382"/>
      <c r="I10" s="382"/>
      <c r="J10" s="382"/>
      <c r="K10" s="382"/>
      <c r="L10" s="382"/>
    </row>
    <row r="11" spans="1:12" s="261" customFormat="1" ht="21.05" customHeight="1">
      <c r="A11" s="9"/>
      <c r="B11" s="371" t="s">
        <v>47</v>
      </c>
      <c r="C11" s="372"/>
      <c r="D11" s="372"/>
      <c r="E11" s="372"/>
      <c r="F11" s="372"/>
      <c r="G11" s="372"/>
      <c r="H11" s="372"/>
      <c r="I11" s="372"/>
      <c r="J11" s="372"/>
      <c r="K11" s="372"/>
      <c r="L11" s="373"/>
    </row>
    <row r="12" spans="1:12" s="261" customFormat="1" ht="21.05" customHeight="1">
      <c r="A12" s="9"/>
      <c r="B12" s="21" t="s">
        <v>48</v>
      </c>
      <c r="C12" s="22" t="s">
        <v>4804</v>
      </c>
      <c r="D12" s="21" t="s">
        <v>40</v>
      </c>
      <c r="E12" s="365" t="s">
        <v>4805</v>
      </c>
      <c r="F12" s="366"/>
      <c r="G12" s="21" t="s">
        <v>42</v>
      </c>
      <c r="H12" s="377" t="s">
        <v>4804</v>
      </c>
      <c r="I12" s="378"/>
      <c r="J12" s="379"/>
      <c r="K12" s="28" t="s">
        <v>49</v>
      </c>
      <c r="L12" s="263" t="s">
        <v>615</v>
      </c>
    </row>
    <row r="13" spans="1:12" s="261" customFormat="1" ht="21.05" customHeight="1">
      <c r="A13" s="9"/>
      <c r="B13" s="380" t="s">
        <v>50</v>
      </c>
      <c r="C13" s="380"/>
      <c r="D13" s="380"/>
      <c r="E13" s="380" t="s">
        <v>51</v>
      </c>
      <c r="F13" s="380"/>
      <c r="G13" s="380"/>
      <c r="H13" s="380"/>
      <c r="I13" s="380"/>
      <c r="J13" s="380"/>
      <c r="K13" s="380"/>
      <c r="L13" s="380"/>
    </row>
    <row r="14" spans="1:12" s="264"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260" customFormat="1" ht="21.05" customHeight="1">
      <c r="A15" s="25"/>
      <c r="B15" s="458" t="s">
        <v>7486</v>
      </c>
      <c r="C15" s="459" t="s">
        <v>7487</v>
      </c>
      <c r="D15" s="293" t="s">
        <v>297</v>
      </c>
      <c r="E15" s="270" t="s">
        <v>4807</v>
      </c>
      <c r="F15" s="324" t="s">
        <v>4808</v>
      </c>
      <c r="G15" s="325" t="s">
        <v>4809</v>
      </c>
      <c r="H15" s="324" t="s">
        <v>1237</v>
      </c>
      <c r="I15" s="324" t="s">
        <v>1238</v>
      </c>
      <c r="J15" s="326" t="s">
        <v>1345</v>
      </c>
      <c r="K15" s="324" t="s">
        <v>4810</v>
      </c>
      <c r="L15" s="324" t="s">
        <v>1237</v>
      </c>
    </row>
    <row r="16" spans="1:12" s="260" customFormat="1" ht="21.05" customHeight="1">
      <c r="A16" s="25"/>
      <c r="B16" s="458" t="s">
        <v>7488</v>
      </c>
      <c r="C16" s="459" t="s">
        <v>7489</v>
      </c>
      <c r="D16" s="293" t="s">
        <v>99</v>
      </c>
      <c r="E16" s="270" t="s">
        <v>4807</v>
      </c>
      <c r="F16" s="327" t="s">
        <v>4812</v>
      </c>
      <c r="G16" s="325" t="s">
        <v>4809</v>
      </c>
      <c r="H16" s="327" t="s">
        <v>4813</v>
      </c>
      <c r="I16" s="327" t="s">
        <v>4814</v>
      </c>
      <c r="J16" s="293" t="s">
        <v>1349</v>
      </c>
      <c r="K16" s="327" t="s">
        <v>4815</v>
      </c>
      <c r="L16" s="327" t="s">
        <v>4813</v>
      </c>
    </row>
    <row r="17" spans="1:12" s="260" customFormat="1" ht="21.05" customHeight="1">
      <c r="A17" s="25"/>
      <c r="B17" s="458" t="s">
        <v>7490</v>
      </c>
      <c r="C17" s="459" t="s">
        <v>7491</v>
      </c>
      <c r="D17" s="293" t="s">
        <v>297</v>
      </c>
      <c r="E17" s="265"/>
      <c r="F17" s="324"/>
      <c r="G17" s="324"/>
      <c r="H17" s="324"/>
      <c r="I17" s="324"/>
      <c r="J17" s="293"/>
      <c r="K17" s="328" t="s">
        <v>1466</v>
      </c>
      <c r="L17" s="324"/>
    </row>
    <row r="18" spans="1:12" s="260" customFormat="1" ht="21.05" customHeight="1">
      <c r="A18" s="25"/>
      <c r="B18" s="458" t="s">
        <v>5086</v>
      </c>
      <c r="C18" s="459" t="s">
        <v>7492</v>
      </c>
      <c r="D18" s="293" t="s">
        <v>297</v>
      </c>
      <c r="E18" s="270" t="s">
        <v>4807</v>
      </c>
      <c r="F18" s="324" t="s">
        <v>4808</v>
      </c>
      <c r="G18" s="325" t="s">
        <v>4809</v>
      </c>
      <c r="H18" s="324" t="s">
        <v>1591</v>
      </c>
      <c r="I18" s="324" t="s">
        <v>1247</v>
      </c>
      <c r="J18" s="293" t="s">
        <v>825</v>
      </c>
      <c r="K18" s="324" t="s">
        <v>4818</v>
      </c>
      <c r="L18" s="324" t="s">
        <v>1591</v>
      </c>
    </row>
    <row r="19" spans="1:12" s="260" customFormat="1" ht="21.05" customHeight="1">
      <c r="A19" s="25"/>
      <c r="B19" s="458" t="s">
        <v>7493</v>
      </c>
      <c r="C19" s="459" t="s">
        <v>5233</v>
      </c>
      <c r="D19" s="293" t="s">
        <v>297</v>
      </c>
      <c r="E19" s="270" t="s">
        <v>4807</v>
      </c>
      <c r="F19" s="324" t="s">
        <v>4808</v>
      </c>
      <c r="G19" s="325" t="s">
        <v>4809</v>
      </c>
      <c r="H19" s="324" t="s">
        <v>1248</v>
      </c>
      <c r="I19" s="324" t="s">
        <v>1249</v>
      </c>
      <c r="J19" s="293" t="s">
        <v>1347</v>
      </c>
      <c r="K19" s="324" t="s">
        <v>4820</v>
      </c>
      <c r="L19" s="324" t="s">
        <v>1248</v>
      </c>
    </row>
    <row r="20" spans="1:12" s="260" customFormat="1" ht="21.05" customHeight="1">
      <c r="A20" s="25"/>
      <c r="B20" s="458" t="s">
        <v>7494</v>
      </c>
      <c r="C20" s="459" t="s">
        <v>7495</v>
      </c>
      <c r="D20" s="293" t="s">
        <v>99</v>
      </c>
      <c r="E20" s="270" t="s">
        <v>4807</v>
      </c>
      <c r="F20" s="324" t="s">
        <v>4808</v>
      </c>
      <c r="G20" s="325" t="s">
        <v>4809</v>
      </c>
      <c r="H20" s="324" t="s">
        <v>1256</v>
      </c>
      <c r="I20" s="324" t="s">
        <v>1257</v>
      </c>
      <c r="J20" s="293" t="s">
        <v>1342</v>
      </c>
      <c r="K20" s="324" t="s">
        <v>4822</v>
      </c>
      <c r="L20" s="324" t="s">
        <v>1256</v>
      </c>
    </row>
    <row r="21" spans="1:12" s="260" customFormat="1" ht="21.05" customHeight="1">
      <c r="A21" s="25"/>
      <c r="B21" s="458" t="s">
        <v>7496</v>
      </c>
      <c r="C21" s="459" t="s">
        <v>7497</v>
      </c>
      <c r="D21" s="293" t="s">
        <v>306</v>
      </c>
      <c r="E21" s="270" t="s">
        <v>4807</v>
      </c>
      <c r="F21" s="324" t="s">
        <v>4808</v>
      </c>
      <c r="G21" s="325" t="s">
        <v>4809</v>
      </c>
      <c r="H21" s="324" t="s">
        <v>4823</v>
      </c>
      <c r="I21" s="324" t="s">
        <v>4825</v>
      </c>
      <c r="J21" s="293" t="s">
        <v>1351</v>
      </c>
      <c r="K21" s="324" t="s">
        <v>4826</v>
      </c>
      <c r="L21" s="324" t="s">
        <v>4823</v>
      </c>
    </row>
    <row r="22" spans="1:12" s="260" customFormat="1" ht="21.05" customHeight="1">
      <c r="A22" s="25"/>
      <c r="B22" s="458" t="s">
        <v>7498</v>
      </c>
      <c r="C22" s="459" t="s">
        <v>7499</v>
      </c>
      <c r="D22" s="293" t="s">
        <v>306</v>
      </c>
      <c r="E22" s="270" t="s">
        <v>4807</v>
      </c>
      <c r="F22" s="324" t="s">
        <v>4808</v>
      </c>
      <c r="G22" s="325" t="s">
        <v>4809</v>
      </c>
      <c r="H22" s="324" t="s">
        <v>1163</v>
      </c>
      <c r="I22" s="324" t="s">
        <v>4827</v>
      </c>
      <c r="J22" s="293" t="s">
        <v>1351</v>
      </c>
      <c r="K22" s="324" t="s">
        <v>4828</v>
      </c>
      <c r="L22" s="324" t="s">
        <v>1163</v>
      </c>
    </row>
    <row r="23" spans="1:12" s="260" customFormat="1" ht="21.05" customHeight="1">
      <c r="A23" s="25"/>
      <c r="B23" s="458" t="s">
        <v>7500</v>
      </c>
      <c r="C23" s="459" t="s">
        <v>7501</v>
      </c>
      <c r="D23" s="293" t="s">
        <v>306</v>
      </c>
      <c r="E23" s="265"/>
      <c r="F23" s="324"/>
      <c r="G23" s="324"/>
      <c r="H23" s="324"/>
      <c r="I23" s="324"/>
      <c r="J23" s="293"/>
      <c r="K23" s="329" t="s">
        <v>4831</v>
      </c>
      <c r="L23" s="324"/>
    </row>
    <row r="24" spans="1:12" s="260" customFormat="1" ht="21.05" customHeight="1">
      <c r="A24" s="25"/>
      <c r="B24" s="458" t="s">
        <v>7502</v>
      </c>
      <c r="C24" s="459" t="s">
        <v>7503</v>
      </c>
      <c r="D24" s="293" t="s">
        <v>306</v>
      </c>
      <c r="E24" s="265"/>
      <c r="F24" s="324"/>
      <c r="G24" s="324"/>
      <c r="H24" s="324"/>
      <c r="I24" s="324"/>
      <c r="J24" s="293"/>
      <c r="K24" s="328" t="s">
        <v>4831</v>
      </c>
      <c r="L24" s="324"/>
    </row>
    <row r="25" spans="1:12" s="260" customFormat="1" ht="21.05" customHeight="1">
      <c r="A25" s="25"/>
      <c r="B25" s="458" t="s">
        <v>7504</v>
      </c>
      <c r="C25" s="459" t="s">
        <v>7505</v>
      </c>
      <c r="D25" s="293" t="s">
        <v>300</v>
      </c>
      <c r="E25" s="270" t="s">
        <v>4807</v>
      </c>
      <c r="F25" s="324" t="s">
        <v>4808</v>
      </c>
      <c r="G25" s="325" t="s">
        <v>4809</v>
      </c>
      <c r="H25" s="324" t="s">
        <v>4835</v>
      </c>
      <c r="I25" s="324" t="s">
        <v>1285</v>
      </c>
      <c r="J25" s="293" t="s">
        <v>1355</v>
      </c>
      <c r="K25" s="324" t="s">
        <v>4836</v>
      </c>
      <c r="L25" s="324" t="s">
        <v>4835</v>
      </c>
    </row>
    <row r="26" spans="1:12" s="260" customFormat="1" ht="21.05" customHeight="1">
      <c r="A26" s="25"/>
      <c r="B26" s="458" t="s">
        <v>7506</v>
      </c>
      <c r="C26" s="459" t="s">
        <v>7507</v>
      </c>
      <c r="D26" s="293" t="s">
        <v>297</v>
      </c>
      <c r="E26" s="270" t="s">
        <v>4807</v>
      </c>
      <c r="F26" s="324" t="s">
        <v>4808</v>
      </c>
      <c r="G26" s="325" t="s">
        <v>4809</v>
      </c>
      <c r="H26" s="324" t="s">
        <v>4838</v>
      </c>
      <c r="I26" s="324" t="s">
        <v>1287</v>
      </c>
      <c r="J26" s="293" t="s">
        <v>1355</v>
      </c>
      <c r="K26" s="324" t="s">
        <v>4839</v>
      </c>
      <c r="L26" s="324" t="s">
        <v>4838</v>
      </c>
    </row>
    <row r="27" spans="1:12" s="260" customFormat="1" ht="21.05" customHeight="1">
      <c r="A27" s="25"/>
      <c r="B27" s="458" t="s">
        <v>7508</v>
      </c>
      <c r="C27" s="459" t="s">
        <v>7509</v>
      </c>
      <c r="D27" s="293" t="s">
        <v>300</v>
      </c>
      <c r="E27" s="270" t="s">
        <v>4807</v>
      </c>
      <c r="F27" s="324" t="s">
        <v>4808</v>
      </c>
      <c r="G27" s="325" t="s">
        <v>4809</v>
      </c>
      <c r="H27" s="324" t="s">
        <v>4841</v>
      </c>
      <c r="I27" s="324" t="s">
        <v>1320</v>
      </c>
      <c r="J27" s="293" t="s">
        <v>1355</v>
      </c>
      <c r="K27" s="324" t="s">
        <v>4842</v>
      </c>
      <c r="L27" s="324" t="s">
        <v>4841</v>
      </c>
    </row>
    <row r="28" spans="1:12" s="260" customFormat="1" ht="21.05" customHeight="1">
      <c r="A28" s="25"/>
      <c r="B28" s="458" t="s">
        <v>7510</v>
      </c>
      <c r="C28" s="459" t="s">
        <v>7511</v>
      </c>
      <c r="D28" s="293" t="s">
        <v>297</v>
      </c>
      <c r="E28" s="270" t="s">
        <v>4807</v>
      </c>
      <c r="F28" s="324" t="s">
        <v>4808</v>
      </c>
      <c r="G28" s="325" t="s">
        <v>4809</v>
      </c>
      <c r="H28" s="324" t="s">
        <v>4844</v>
      </c>
      <c r="I28" s="324" t="s">
        <v>4845</v>
      </c>
      <c r="J28" s="293" t="s">
        <v>1355</v>
      </c>
      <c r="K28" s="324" t="s">
        <v>4846</v>
      </c>
      <c r="L28" s="324" t="s">
        <v>4844</v>
      </c>
    </row>
    <row r="29" spans="1:12" s="260" customFormat="1" ht="21.05" customHeight="1">
      <c r="A29" s="25"/>
      <c r="B29" s="458" t="s">
        <v>7512</v>
      </c>
      <c r="C29" s="459" t="s">
        <v>7513</v>
      </c>
      <c r="D29" s="293" t="s">
        <v>300</v>
      </c>
      <c r="E29" s="270" t="s">
        <v>4807</v>
      </c>
      <c r="F29" s="327" t="s">
        <v>4812</v>
      </c>
      <c r="G29" s="325" t="s">
        <v>4809</v>
      </c>
      <c r="H29" s="324" t="s">
        <v>4849</v>
      </c>
      <c r="I29" s="324" t="s">
        <v>4850</v>
      </c>
      <c r="J29" s="293" t="s">
        <v>1355</v>
      </c>
      <c r="K29" s="324" t="s">
        <v>4851</v>
      </c>
      <c r="L29" s="324" t="s">
        <v>4849</v>
      </c>
    </row>
    <row r="30" spans="1:12" s="260" customFormat="1" ht="21.05" customHeight="1">
      <c r="A30" s="25"/>
      <c r="B30" s="458" t="s">
        <v>7514</v>
      </c>
      <c r="C30" s="459" t="s">
        <v>7515</v>
      </c>
      <c r="D30" s="293" t="s">
        <v>99</v>
      </c>
      <c r="E30" s="270" t="s">
        <v>4807</v>
      </c>
      <c r="F30" s="324" t="s">
        <v>4808</v>
      </c>
      <c r="G30" s="325" t="s">
        <v>4809</v>
      </c>
      <c r="H30" s="324" t="s">
        <v>4707</v>
      </c>
      <c r="I30" s="324" t="s">
        <v>1252</v>
      </c>
      <c r="J30" s="293" t="s">
        <v>1349</v>
      </c>
      <c r="K30" s="324" t="s">
        <v>4854</v>
      </c>
      <c r="L30" s="324" t="s">
        <v>4707</v>
      </c>
    </row>
    <row r="31" spans="1:12" s="260" customFormat="1" ht="21.05" customHeight="1">
      <c r="A31" s="25"/>
      <c r="B31" s="458" t="s">
        <v>7516</v>
      </c>
      <c r="C31" s="459" t="s">
        <v>7517</v>
      </c>
      <c r="D31" s="293" t="s">
        <v>297</v>
      </c>
      <c r="E31" s="270" t="s">
        <v>4807</v>
      </c>
      <c r="F31" s="324" t="s">
        <v>4808</v>
      </c>
      <c r="G31" s="325" t="s">
        <v>4809</v>
      </c>
      <c r="H31" s="324" t="s">
        <v>4855</v>
      </c>
      <c r="I31" s="324" t="s">
        <v>1255</v>
      </c>
      <c r="J31" s="293" t="s">
        <v>1344</v>
      </c>
      <c r="K31" s="324" t="s">
        <v>4856</v>
      </c>
      <c r="L31" s="324" t="s">
        <v>4855</v>
      </c>
    </row>
    <row r="32" spans="1:12" s="260" customFormat="1" ht="21.05" customHeight="1">
      <c r="A32" s="25"/>
      <c r="B32" s="458" t="s">
        <v>7518</v>
      </c>
      <c r="C32" s="459" t="s">
        <v>7519</v>
      </c>
      <c r="D32" s="293" t="s">
        <v>297</v>
      </c>
      <c r="E32" s="270" t="s">
        <v>4807</v>
      </c>
      <c r="F32" s="324" t="s">
        <v>4808</v>
      </c>
      <c r="G32" s="325" t="s">
        <v>4809</v>
      </c>
      <c r="H32" s="324" t="s">
        <v>1311</v>
      </c>
      <c r="I32" s="324" t="s">
        <v>1312</v>
      </c>
      <c r="J32" s="293" t="s">
        <v>1344</v>
      </c>
      <c r="K32" s="324" t="s">
        <v>4857</v>
      </c>
      <c r="L32" s="324" t="s">
        <v>1311</v>
      </c>
    </row>
    <row r="33" spans="1:12" s="260" customFormat="1" ht="21.05" customHeight="1">
      <c r="A33" s="25"/>
      <c r="B33" s="458" t="s">
        <v>4663</v>
      </c>
      <c r="C33" s="459" t="s">
        <v>7520</v>
      </c>
      <c r="D33" s="293" t="s">
        <v>297</v>
      </c>
      <c r="E33" s="270" t="s">
        <v>4807</v>
      </c>
      <c r="F33" s="324" t="s">
        <v>4808</v>
      </c>
      <c r="G33" s="325" t="s">
        <v>4809</v>
      </c>
      <c r="H33" s="324" t="s">
        <v>1593</v>
      </c>
      <c r="I33" s="324" t="s">
        <v>4667</v>
      </c>
      <c r="J33" s="293" t="s">
        <v>1354</v>
      </c>
      <c r="K33" s="324" t="s">
        <v>4859</v>
      </c>
      <c r="L33" s="324" t="s">
        <v>1593</v>
      </c>
    </row>
    <row r="34" spans="1:12" s="260" customFormat="1" ht="21.05" customHeight="1">
      <c r="A34" s="25"/>
      <c r="B34" s="458" t="s">
        <v>4672</v>
      </c>
      <c r="C34" s="459" t="s">
        <v>7521</v>
      </c>
      <c r="D34" s="293" t="s">
        <v>297</v>
      </c>
      <c r="E34" s="270" t="s">
        <v>4807</v>
      </c>
      <c r="F34" s="324" t="s">
        <v>4808</v>
      </c>
      <c r="G34" s="325" t="s">
        <v>4809</v>
      </c>
      <c r="H34" s="324" t="s">
        <v>1548</v>
      </c>
      <c r="I34" s="324" t="s">
        <v>4673</v>
      </c>
      <c r="J34" s="326" t="s">
        <v>4861</v>
      </c>
      <c r="K34" s="324" t="s">
        <v>4862</v>
      </c>
      <c r="L34" s="324" t="s">
        <v>1548</v>
      </c>
    </row>
    <row r="35" spans="1:12" s="260" customFormat="1" ht="21.05" customHeight="1">
      <c r="A35" s="25"/>
      <c r="B35" s="458" t="s">
        <v>7522</v>
      </c>
      <c r="C35" s="459" t="s">
        <v>7523</v>
      </c>
      <c r="D35" s="293" t="s">
        <v>297</v>
      </c>
      <c r="E35" s="270" t="s">
        <v>4807</v>
      </c>
      <c r="F35" s="324" t="s">
        <v>4808</v>
      </c>
      <c r="G35" s="325" t="s">
        <v>4809</v>
      </c>
      <c r="H35" s="324" t="s">
        <v>1609</v>
      </c>
      <c r="I35" s="324" t="s">
        <v>4694</v>
      </c>
      <c r="J35" s="293" t="s">
        <v>1546</v>
      </c>
      <c r="K35" s="324" t="s">
        <v>4865</v>
      </c>
      <c r="L35" s="324" t="s">
        <v>1609</v>
      </c>
    </row>
    <row r="36" spans="1:12" s="260" customFormat="1" ht="21.05" customHeight="1">
      <c r="A36" s="25"/>
      <c r="B36" s="458" t="s">
        <v>7524</v>
      </c>
      <c r="C36" s="459" t="s">
        <v>7525</v>
      </c>
      <c r="D36" s="293" t="s">
        <v>297</v>
      </c>
      <c r="E36" s="270" t="s">
        <v>4807</v>
      </c>
      <c r="F36" s="324" t="s">
        <v>4808</v>
      </c>
      <c r="G36" s="325" t="s">
        <v>4809</v>
      </c>
      <c r="H36" s="324" t="s">
        <v>1607</v>
      </c>
      <c r="I36" s="324" t="s">
        <v>4866</v>
      </c>
      <c r="J36" s="293" t="s">
        <v>1545</v>
      </c>
      <c r="K36" s="324" t="s">
        <v>4867</v>
      </c>
      <c r="L36" s="324" t="s">
        <v>1607</v>
      </c>
    </row>
    <row r="37" spans="1:12" s="260" customFormat="1" ht="21.05" customHeight="1">
      <c r="A37" s="25"/>
      <c r="B37" s="458" t="s">
        <v>749</v>
      </c>
      <c r="C37" s="459" t="s">
        <v>750</v>
      </c>
      <c r="D37" s="293" t="s">
        <v>297</v>
      </c>
      <c r="E37" s="270" t="s">
        <v>4807</v>
      </c>
      <c r="F37" s="265" t="s">
        <v>1239</v>
      </c>
      <c r="G37" s="330" t="s">
        <v>4868</v>
      </c>
      <c r="H37" s="324" t="s">
        <v>105</v>
      </c>
      <c r="I37" s="324" t="s">
        <v>4869</v>
      </c>
      <c r="J37" s="293" t="s">
        <v>823</v>
      </c>
      <c r="K37" s="324" t="s">
        <v>4870</v>
      </c>
      <c r="L37" s="324" t="s">
        <v>105</v>
      </c>
    </row>
    <row r="38" spans="1:12" s="260" customFormat="1" ht="21.05" customHeight="1">
      <c r="A38" s="25"/>
      <c r="B38" s="458" t="s">
        <v>7526</v>
      </c>
      <c r="C38" s="459" t="s">
        <v>7527</v>
      </c>
      <c r="D38" s="293" t="s">
        <v>99</v>
      </c>
      <c r="E38" s="270" t="s">
        <v>4807</v>
      </c>
      <c r="F38" s="324" t="s">
        <v>1596</v>
      </c>
      <c r="G38" s="330" t="s">
        <v>4868</v>
      </c>
      <c r="H38" s="324" t="s">
        <v>4871</v>
      </c>
      <c r="I38" s="324" t="s">
        <v>1599</v>
      </c>
      <c r="J38" s="293" t="s">
        <v>308</v>
      </c>
      <c r="K38" s="86" t="s">
        <v>4872</v>
      </c>
      <c r="L38" s="324" t="s">
        <v>4871</v>
      </c>
    </row>
    <row r="39" spans="1:12" s="260" customFormat="1" ht="21.05" customHeight="1">
      <c r="A39" s="25"/>
      <c r="B39" s="458" t="s">
        <v>7528</v>
      </c>
      <c r="C39" s="459" t="s">
        <v>7529</v>
      </c>
      <c r="D39" s="293" t="s">
        <v>99</v>
      </c>
      <c r="E39" s="270" t="s">
        <v>4807</v>
      </c>
      <c r="F39" s="324" t="s">
        <v>1596</v>
      </c>
      <c r="G39" s="330" t="s">
        <v>4868</v>
      </c>
      <c r="H39" s="324" t="s">
        <v>4875</v>
      </c>
      <c r="I39" s="324" t="s">
        <v>4876</v>
      </c>
      <c r="J39" s="293" t="s">
        <v>1349</v>
      </c>
      <c r="K39" s="331" t="s">
        <v>4877</v>
      </c>
      <c r="L39" s="324" t="s">
        <v>4875</v>
      </c>
    </row>
    <row r="40" spans="1:12" s="260" customFormat="1" ht="21.05" customHeight="1">
      <c r="A40" s="25"/>
      <c r="B40" s="458" t="s">
        <v>7530</v>
      </c>
      <c r="C40" s="459" t="s">
        <v>7531</v>
      </c>
      <c r="D40" s="293" t="s">
        <v>297</v>
      </c>
      <c r="E40" s="270" t="s">
        <v>4807</v>
      </c>
      <c r="F40" s="324" t="s">
        <v>1239</v>
      </c>
      <c r="G40" s="330" t="s">
        <v>4868</v>
      </c>
      <c r="H40" s="324" t="s">
        <v>1154</v>
      </c>
      <c r="I40" s="324" t="s">
        <v>1244</v>
      </c>
      <c r="J40" s="293" t="s">
        <v>1753</v>
      </c>
      <c r="K40" s="324" t="s">
        <v>4878</v>
      </c>
      <c r="L40" s="324" t="s">
        <v>1154</v>
      </c>
    </row>
    <row r="41" spans="1:12" s="260" customFormat="1" ht="21.05" customHeight="1">
      <c r="A41" s="25"/>
      <c r="B41" s="458" t="s">
        <v>7532</v>
      </c>
      <c r="C41" s="459" t="s">
        <v>7533</v>
      </c>
      <c r="D41" s="293" t="s">
        <v>99</v>
      </c>
      <c r="E41" s="270" t="s">
        <v>4807</v>
      </c>
      <c r="F41" s="324" t="s">
        <v>4808</v>
      </c>
      <c r="G41" s="325" t="s">
        <v>4809</v>
      </c>
      <c r="H41" s="324" t="s">
        <v>1291</v>
      </c>
      <c r="I41" s="324" t="s">
        <v>1292</v>
      </c>
      <c r="J41" s="293" t="s">
        <v>1349</v>
      </c>
      <c r="K41" s="332" t="s">
        <v>4879</v>
      </c>
      <c r="L41" s="324" t="s">
        <v>1291</v>
      </c>
    </row>
    <row r="42" spans="1:12" s="260" customFormat="1" ht="21.05" customHeight="1">
      <c r="A42" s="25"/>
      <c r="B42" s="458" t="s">
        <v>7534</v>
      </c>
      <c r="C42" s="459" t="s">
        <v>7535</v>
      </c>
      <c r="D42" s="293" t="s">
        <v>297</v>
      </c>
      <c r="E42" s="270" t="s">
        <v>4807</v>
      </c>
      <c r="F42" s="324" t="s">
        <v>4808</v>
      </c>
      <c r="G42" s="325" t="s">
        <v>4809</v>
      </c>
      <c r="H42" s="324" t="s">
        <v>1191</v>
      </c>
      <c r="I42" s="324" t="s">
        <v>1290</v>
      </c>
      <c r="J42" s="293" t="s">
        <v>1344</v>
      </c>
      <c r="K42" s="324" t="s">
        <v>4880</v>
      </c>
      <c r="L42" s="324" t="s">
        <v>1191</v>
      </c>
    </row>
    <row r="43" spans="1:12" s="260" customFormat="1" ht="21.05" customHeight="1">
      <c r="A43" s="25"/>
      <c r="B43" s="458" t="s">
        <v>5644</v>
      </c>
      <c r="C43" s="459" t="s">
        <v>5645</v>
      </c>
      <c r="D43" s="293" t="s">
        <v>298</v>
      </c>
      <c r="E43" s="270" t="s">
        <v>4807</v>
      </c>
      <c r="F43" s="324" t="s">
        <v>4808</v>
      </c>
      <c r="G43" s="325" t="s">
        <v>4809</v>
      </c>
      <c r="H43" s="324" t="s">
        <v>1293</v>
      </c>
      <c r="I43" s="324" t="s">
        <v>1294</v>
      </c>
      <c r="J43" s="293" t="s">
        <v>1338</v>
      </c>
      <c r="K43" s="324" t="s">
        <v>4881</v>
      </c>
      <c r="L43" s="324" t="s">
        <v>1293</v>
      </c>
    </row>
    <row r="44" spans="1:12" s="260" customFormat="1" ht="21.05" customHeight="1">
      <c r="A44" s="25"/>
      <c r="B44" s="458" t="s">
        <v>4725</v>
      </c>
      <c r="C44" s="459" t="s">
        <v>7536</v>
      </c>
      <c r="D44" s="293" t="s">
        <v>297</v>
      </c>
      <c r="E44" s="270" t="s">
        <v>4807</v>
      </c>
      <c r="F44" s="324" t="s">
        <v>4808</v>
      </c>
      <c r="G44" s="325" t="s">
        <v>4809</v>
      </c>
      <c r="H44" s="324" t="s">
        <v>1790</v>
      </c>
      <c r="I44" s="324" t="s">
        <v>4726</v>
      </c>
      <c r="J44" s="293" t="s">
        <v>1347</v>
      </c>
      <c r="K44" s="324" t="s">
        <v>4882</v>
      </c>
      <c r="L44" s="324" t="s">
        <v>1790</v>
      </c>
    </row>
    <row r="45" spans="1:12" s="260" customFormat="1" ht="21.05" customHeight="1">
      <c r="A45" s="25"/>
      <c r="B45" s="458" t="s">
        <v>7537</v>
      </c>
      <c r="C45" s="459" t="s">
        <v>7538</v>
      </c>
      <c r="D45" s="293" t="s">
        <v>297</v>
      </c>
      <c r="E45" s="270" t="s">
        <v>4807</v>
      </c>
      <c r="F45" s="324" t="s">
        <v>4808</v>
      </c>
      <c r="G45" s="325" t="s">
        <v>4809</v>
      </c>
      <c r="H45" s="324" t="s">
        <v>1773</v>
      </c>
      <c r="I45" s="324" t="s">
        <v>4883</v>
      </c>
      <c r="J45" s="293" t="s">
        <v>1347</v>
      </c>
      <c r="K45" s="324" t="s">
        <v>4884</v>
      </c>
      <c r="L45" s="324" t="s">
        <v>1773</v>
      </c>
    </row>
    <row r="46" spans="1:12" s="260" customFormat="1" ht="21.05" customHeight="1">
      <c r="A46" s="25"/>
      <c r="B46" s="458" t="s">
        <v>7539</v>
      </c>
      <c r="C46" s="459" t="s">
        <v>7540</v>
      </c>
      <c r="D46" s="293" t="s">
        <v>297</v>
      </c>
      <c r="E46" s="270" t="s">
        <v>4807</v>
      </c>
      <c r="F46" s="324" t="s">
        <v>4808</v>
      </c>
      <c r="G46" s="325" t="s">
        <v>4809</v>
      </c>
      <c r="H46" s="324" t="s">
        <v>1622</v>
      </c>
      <c r="I46" s="324" t="s">
        <v>4661</v>
      </c>
      <c r="J46" s="293" t="s">
        <v>1349</v>
      </c>
      <c r="K46" s="324" t="s">
        <v>4886</v>
      </c>
      <c r="L46" s="324" t="s">
        <v>1622</v>
      </c>
    </row>
    <row r="47" spans="1:12" s="260" customFormat="1" ht="21.05" customHeight="1">
      <c r="A47" s="25"/>
      <c r="B47" s="458" t="s">
        <v>7541</v>
      </c>
      <c r="C47" s="459" t="s">
        <v>7542</v>
      </c>
      <c r="D47" s="293" t="s">
        <v>307</v>
      </c>
      <c r="E47" s="270" t="s">
        <v>4807</v>
      </c>
      <c r="F47" s="324" t="s">
        <v>4887</v>
      </c>
      <c r="G47" s="333" t="s">
        <v>4888</v>
      </c>
      <c r="H47" s="324" t="s">
        <v>4889</v>
      </c>
      <c r="I47" s="324" t="s">
        <v>4736</v>
      </c>
      <c r="J47" s="293" t="s">
        <v>1338</v>
      </c>
      <c r="K47" s="324" t="s">
        <v>4890</v>
      </c>
      <c r="L47" s="324" t="s">
        <v>4889</v>
      </c>
    </row>
    <row r="48" spans="1:12" s="260" customFormat="1" ht="21.05" customHeight="1">
      <c r="A48" s="25"/>
      <c r="B48" s="458" t="s">
        <v>7543</v>
      </c>
      <c r="C48" s="459" t="s">
        <v>7544</v>
      </c>
      <c r="D48" s="293" t="s">
        <v>99</v>
      </c>
      <c r="E48" s="270" t="s">
        <v>4807</v>
      </c>
      <c r="F48" s="324" t="s">
        <v>4887</v>
      </c>
      <c r="G48" s="333" t="s">
        <v>4888</v>
      </c>
      <c r="H48" s="324" t="s">
        <v>1269</v>
      </c>
      <c r="I48" s="324" t="s">
        <v>4746</v>
      </c>
      <c r="J48" s="293" t="s">
        <v>308</v>
      </c>
      <c r="K48" s="324" t="s">
        <v>4892</v>
      </c>
      <c r="L48" s="324" t="s">
        <v>1269</v>
      </c>
    </row>
    <row r="49" spans="1:12" s="260" customFormat="1" ht="21.05" customHeight="1">
      <c r="A49" s="25"/>
      <c r="B49" s="458" t="s">
        <v>7545</v>
      </c>
      <c r="C49" s="459" t="s">
        <v>7546</v>
      </c>
      <c r="D49" s="293" t="s">
        <v>99</v>
      </c>
      <c r="E49" s="270" t="s">
        <v>4807</v>
      </c>
      <c r="F49" s="324" t="s">
        <v>4887</v>
      </c>
      <c r="G49" s="333" t="s">
        <v>4888</v>
      </c>
      <c r="H49" s="324" t="s">
        <v>1265</v>
      </c>
      <c r="I49" s="327" t="s">
        <v>4894</v>
      </c>
      <c r="J49" s="293" t="s">
        <v>1342</v>
      </c>
      <c r="K49" s="327" t="s">
        <v>4895</v>
      </c>
      <c r="L49" s="324" t="s">
        <v>1265</v>
      </c>
    </row>
    <row r="50" spans="1:12" s="260" customFormat="1" ht="21.05" customHeight="1">
      <c r="A50" s="25"/>
      <c r="B50" s="458" t="s">
        <v>7547</v>
      </c>
      <c r="C50" s="459" t="s">
        <v>7548</v>
      </c>
      <c r="D50" s="293" t="s">
        <v>1353</v>
      </c>
      <c r="E50" s="270"/>
      <c r="F50" s="324"/>
      <c r="G50" s="324"/>
      <c r="H50" s="265"/>
      <c r="I50" s="265"/>
      <c r="J50" s="293"/>
      <c r="K50" s="334" t="s">
        <v>1466</v>
      </c>
      <c r="L50" s="265"/>
    </row>
    <row r="51" spans="1:12" s="260" customFormat="1" ht="21.05" customHeight="1">
      <c r="A51" s="25"/>
      <c r="B51" s="458" t="s">
        <v>7549</v>
      </c>
      <c r="C51" s="459" t="s">
        <v>7550</v>
      </c>
      <c r="D51" s="293" t="s">
        <v>1353</v>
      </c>
      <c r="E51" s="270" t="s">
        <v>4807</v>
      </c>
      <c r="F51" s="324" t="s">
        <v>4887</v>
      </c>
      <c r="G51" s="333" t="s">
        <v>4888</v>
      </c>
      <c r="H51" s="324" t="s">
        <v>4898</v>
      </c>
      <c r="I51" s="324" t="s">
        <v>4899</v>
      </c>
      <c r="J51" s="293" t="s">
        <v>1351</v>
      </c>
      <c r="K51" s="324" t="s">
        <v>4900</v>
      </c>
      <c r="L51" s="324" t="s">
        <v>4898</v>
      </c>
    </row>
    <row r="52" spans="1:12" s="260" customFormat="1" ht="21.05" customHeight="1">
      <c r="A52" s="25"/>
      <c r="B52" s="458" t="s">
        <v>7551</v>
      </c>
      <c r="C52" s="459" t="s">
        <v>7552</v>
      </c>
      <c r="D52" s="293" t="s">
        <v>1353</v>
      </c>
      <c r="E52" s="270" t="s">
        <v>4807</v>
      </c>
      <c r="F52" s="324" t="s">
        <v>4887</v>
      </c>
      <c r="G52" s="333" t="s">
        <v>4888</v>
      </c>
      <c r="H52" s="324" t="s">
        <v>4902</v>
      </c>
      <c r="I52" s="324" t="s">
        <v>4903</v>
      </c>
      <c r="J52" s="293" t="s">
        <v>1351</v>
      </c>
      <c r="K52" s="324" t="s">
        <v>4904</v>
      </c>
      <c r="L52" s="324" t="s">
        <v>4902</v>
      </c>
    </row>
    <row r="53" spans="1:12" s="260" customFormat="1" ht="21.05" customHeight="1">
      <c r="A53" s="25"/>
      <c r="B53" s="458" t="s">
        <v>7553</v>
      </c>
      <c r="C53" s="459" t="s">
        <v>7554</v>
      </c>
      <c r="D53" s="293" t="s">
        <v>99</v>
      </c>
      <c r="E53" s="270" t="s">
        <v>4807</v>
      </c>
      <c r="F53" s="324" t="s">
        <v>4808</v>
      </c>
      <c r="G53" s="325" t="s">
        <v>4809</v>
      </c>
      <c r="H53" s="324" t="s">
        <v>1277</v>
      </c>
      <c r="I53" s="324" t="s">
        <v>1278</v>
      </c>
      <c r="J53" s="293" t="s">
        <v>1342</v>
      </c>
      <c r="K53" s="324" t="s">
        <v>4906</v>
      </c>
      <c r="L53" s="324" t="s">
        <v>1277</v>
      </c>
    </row>
    <row r="54" spans="1:12" s="260" customFormat="1" ht="21.05" customHeight="1">
      <c r="A54" s="25"/>
      <c r="B54" s="458" t="s">
        <v>7555</v>
      </c>
      <c r="C54" s="459" t="s">
        <v>7556</v>
      </c>
      <c r="D54" s="293" t="s">
        <v>99</v>
      </c>
      <c r="E54" s="270" t="s">
        <v>4807</v>
      </c>
      <c r="F54" s="324" t="s">
        <v>4808</v>
      </c>
      <c r="G54" s="325" t="s">
        <v>4809</v>
      </c>
      <c r="H54" s="324" t="s">
        <v>1282</v>
      </c>
      <c r="I54" s="324" t="s">
        <v>1283</v>
      </c>
      <c r="J54" s="293" t="s">
        <v>308</v>
      </c>
      <c r="K54" s="324" t="s">
        <v>4908</v>
      </c>
      <c r="L54" s="324" t="s">
        <v>1282</v>
      </c>
    </row>
    <row r="55" spans="1:12" s="260" customFormat="1" ht="21.05" customHeight="1">
      <c r="A55" s="25"/>
      <c r="B55" s="458" t="s">
        <v>4729</v>
      </c>
      <c r="C55" s="459" t="s">
        <v>7557</v>
      </c>
      <c r="D55" s="293" t="s">
        <v>99</v>
      </c>
      <c r="E55" s="270" t="s">
        <v>4807</v>
      </c>
      <c r="F55" s="327" t="s">
        <v>4812</v>
      </c>
      <c r="G55" s="325" t="s">
        <v>4809</v>
      </c>
      <c r="H55" s="324" t="s">
        <v>4909</v>
      </c>
      <c r="I55" s="324" t="s">
        <v>4910</v>
      </c>
      <c r="J55" s="293" t="s">
        <v>308</v>
      </c>
      <c r="K55" s="324" t="s">
        <v>4911</v>
      </c>
      <c r="L55" s="324" t="s">
        <v>4909</v>
      </c>
    </row>
    <row r="56" spans="1:12" s="260" customFormat="1" ht="21.05" customHeight="1">
      <c r="A56" s="25"/>
      <c r="B56" s="458" t="s">
        <v>7558</v>
      </c>
      <c r="C56" s="459" t="s">
        <v>7559</v>
      </c>
      <c r="D56" s="293" t="s">
        <v>99</v>
      </c>
      <c r="E56" s="270" t="s">
        <v>4807</v>
      </c>
      <c r="F56" s="324" t="s">
        <v>4808</v>
      </c>
      <c r="G56" s="325" t="s">
        <v>4809</v>
      </c>
      <c r="H56" s="324" t="s">
        <v>4913</v>
      </c>
      <c r="I56" s="324" t="s">
        <v>4914</v>
      </c>
      <c r="J56" s="293" t="s">
        <v>308</v>
      </c>
      <c r="K56" s="324" t="s">
        <v>4915</v>
      </c>
      <c r="L56" s="324" t="s">
        <v>4913</v>
      </c>
    </row>
    <row r="57" spans="1:12" s="260" customFormat="1" ht="21.05" customHeight="1">
      <c r="A57" s="25"/>
      <c r="B57" s="458" t="s">
        <v>7560</v>
      </c>
      <c r="C57" s="459" t="s">
        <v>7561</v>
      </c>
      <c r="D57" s="293" t="s">
        <v>99</v>
      </c>
      <c r="E57" s="270" t="s">
        <v>4807</v>
      </c>
      <c r="F57" s="324" t="s">
        <v>4808</v>
      </c>
      <c r="G57" s="325" t="s">
        <v>4809</v>
      </c>
      <c r="H57" s="324" t="s">
        <v>4918</v>
      </c>
      <c r="I57" s="324" t="s">
        <v>4919</v>
      </c>
      <c r="J57" s="293" t="s">
        <v>308</v>
      </c>
      <c r="K57" s="324" t="s">
        <v>4920</v>
      </c>
      <c r="L57" s="324" t="s">
        <v>4918</v>
      </c>
    </row>
    <row r="58" spans="1:12" s="260" customFormat="1" ht="21.05" customHeight="1">
      <c r="A58" s="25"/>
      <c r="B58" s="458" t="s">
        <v>7562</v>
      </c>
      <c r="C58" s="459" t="s">
        <v>7563</v>
      </c>
      <c r="D58" s="293" t="s">
        <v>300</v>
      </c>
      <c r="E58" s="270" t="s">
        <v>4807</v>
      </c>
      <c r="F58" s="324" t="s">
        <v>4808</v>
      </c>
      <c r="G58" s="325" t="s">
        <v>4809</v>
      </c>
      <c r="H58" s="324" t="s">
        <v>4922</v>
      </c>
      <c r="I58" s="324" t="s">
        <v>4923</v>
      </c>
      <c r="J58" s="293" t="s">
        <v>1355</v>
      </c>
      <c r="K58" s="324" t="s">
        <v>4924</v>
      </c>
      <c r="L58" s="324" t="s">
        <v>4922</v>
      </c>
    </row>
    <row r="59" spans="1:12" s="260" customFormat="1" ht="21.05" customHeight="1">
      <c r="A59" s="25"/>
      <c r="B59" s="458" t="s">
        <v>7564</v>
      </c>
      <c r="C59" s="459" t="s">
        <v>7565</v>
      </c>
      <c r="D59" s="293" t="s">
        <v>99</v>
      </c>
      <c r="E59" s="270" t="s">
        <v>4807</v>
      </c>
      <c r="F59" s="327" t="s">
        <v>4812</v>
      </c>
      <c r="G59" s="325" t="s">
        <v>4809</v>
      </c>
      <c r="H59" s="324" t="s">
        <v>4926</v>
      </c>
      <c r="I59" s="324" t="s">
        <v>4927</v>
      </c>
      <c r="J59" s="293" t="s">
        <v>308</v>
      </c>
      <c r="K59" s="324" t="s">
        <v>4928</v>
      </c>
      <c r="L59" s="324" t="s">
        <v>4926</v>
      </c>
    </row>
    <row r="60" spans="1:12" s="260" customFormat="1" ht="21.05" customHeight="1">
      <c r="A60" s="25"/>
      <c r="B60" s="458" t="s">
        <v>7566</v>
      </c>
      <c r="C60" s="459" t="s">
        <v>7567</v>
      </c>
      <c r="D60" s="293" t="s">
        <v>99</v>
      </c>
      <c r="E60" s="270" t="s">
        <v>4807</v>
      </c>
      <c r="F60" s="327" t="s">
        <v>4812</v>
      </c>
      <c r="G60" s="325" t="s">
        <v>4809</v>
      </c>
      <c r="H60" s="324" t="s">
        <v>4930</v>
      </c>
      <c r="I60" s="324" t="s">
        <v>4931</v>
      </c>
      <c r="J60" s="293" t="s">
        <v>308</v>
      </c>
      <c r="K60" s="324" t="s">
        <v>4932</v>
      </c>
      <c r="L60" s="324" t="s">
        <v>4930</v>
      </c>
    </row>
    <row r="61" spans="1:12" s="260" customFormat="1" ht="21.05" customHeight="1">
      <c r="A61" s="25"/>
      <c r="B61" s="458" t="s">
        <v>7568</v>
      </c>
      <c r="C61" s="459" t="s">
        <v>7569</v>
      </c>
      <c r="D61" s="293" t="s">
        <v>300</v>
      </c>
      <c r="E61" s="270" t="s">
        <v>4807</v>
      </c>
      <c r="F61" s="324" t="s">
        <v>4808</v>
      </c>
      <c r="G61" s="325" t="s">
        <v>4809</v>
      </c>
      <c r="H61" s="327" t="s">
        <v>4934</v>
      </c>
      <c r="I61" s="324" t="s">
        <v>1276</v>
      </c>
      <c r="J61" s="293" t="s">
        <v>308</v>
      </c>
      <c r="K61" s="324" t="s">
        <v>4935</v>
      </c>
      <c r="L61" s="327" t="s">
        <v>4934</v>
      </c>
    </row>
    <row r="62" spans="1:12" s="260" customFormat="1" ht="21.05" customHeight="1">
      <c r="A62" s="25"/>
      <c r="B62" s="458" t="s">
        <v>7570</v>
      </c>
      <c r="C62" s="459" t="s">
        <v>7571</v>
      </c>
      <c r="D62" s="293" t="s">
        <v>99</v>
      </c>
      <c r="E62" s="270" t="s">
        <v>4807</v>
      </c>
      <c r="F62" s="324" t="s">
        <v>4808</v>
      </c>
      <c r="G62" s="325" t="s">
        <v>4809</v>
      </c>
      <c r="H62" s="324" t="s">
        <v>4937</v>
      </c>
      <c r="I62" s="324" t="s">
        <v>4938</v>
      </c>
      <c r="J62" s="293" t="s">
        <v>308</v>
      </c>
      <c r="K62" s="324" t="s">
        <v>4939</v>
      </c>
      <c r="L62" s="324" t="s">
        <v>4937</v>
      </c>
    </row>
    <row r="63" spans="1:12" s="260" customFormat="1" ht="21.05" customHeight="1">
      <c r="A63" s="25"/>
      <c r="B63" s="458" t="s">
        <v>7572</v>
      </c>
      <c r="C63" s="459" t="s">
        <v>7573</v>
      </c>
      <c r="D63" s="293" t="s">
        <v>297</v>
      </c>
      <c r="E63" s="270" t="s">
        <v>4807</v>
      </c>
      <c r="F63" s="324" t="s">
        <v>4808</v>
      </c>
      <c r="G63" s="325" t="s">
        <v>4809</v>
      </c>
      <c r="H63" s="324" t="s">
        <v>4941</v>
      </c>
      <c r="I63" s="324" t="s">
        <v>4942</v>
      </c>
      <c r="J63" s="293" t="s">
        <v>1546</v>
      </c>
      <c r="K63" s="324" t="s">
        <v>4943</v>
      </c>
      <c r="L63" s="324" t="s">
        <v>4941</v>
      </c>
    </row>
    <row r="64" spans="1:12" s="260" customFormat="1" ht="21.05" customHeight="1">
      <c r="A64" s="25"/>
      <c r="B64" s="458" t="s">
        <v>7574</v>
      </c>
      <c r="C64" s="459" t="s">
        <v>7575</v>
      </c>
      <c r="D64" s="293" t="s">
        <v>297</v>
      </c>
      <c r="E64" s="270" t="s">
        <v>4807</v>
      </c>
      <c r="F64" s="324" t="s">
        <v>4808</v>
      </c>
      <c r="G64" s="325" t="s">
        <v>4809</v>
      </c>
      <c r="H64" s="324" t="s">
        <v>4945</v>
      </c>
      <c r="I64" s="324" t="s">
        <v>4946</v>
      </c>
      <c r="J64" s="293" t="s">
        <v>1545</v>
      </c>
      <c r="K64" s="324" t="s">
        <v>4947</v>
      </c>
      <c r="L64" s="324" t="s">
        <v>4945</v>
      </c>
    </row>
    <row r="65" spans="1:12" s="260" customFormat="1" ht="21.05" customHeight="1">
      <c r="A65" s="25"/>
      <c r="B65" s="458" t="s">
        <v>7576</v>
      </c>
      <c r="C65" s="459" t="s">
        <v>7577</v>
      </c>
      <c r="D65" s="293" t="s">
        <v>297</v>
      </c>
      <c r="E65" s="270" t="s">
        <v>4807</v>
      </c>
      <c r="F65" s="324" t="s">
        <v>4808</v>
      </c>
      <c r="G65" s="325" t="s">
        <v>4809</v>
      </c>
      <c r="H65" s="324" t="s">
        <v>4949</v>
      </c>
      <c r="I65" s="324" t="s">
        <v>4950</v>
      </c>
      <c r="J65" s="293" t="s">
        <v>823</v>
      </c>
      <c r="K65" s="324" t="s">
        <v>4951</v>
      </c>
      <c r="L65" s="324" t="s">
        <v>4949</v>
      </c>
    </row>
    <row r="66" spans="1:12" s="260" customFormat="1" ht="21.05" customHeight="1">
      <c r="A66" s="25"/>
      <c r="B66" s="458" t="s">
        <v>7578</v>
      </c>
      <c r="C66" s="459" t="s">
        <v>7579</v>
      </c>
      <c r="D66" s="293" t="s">
        <v>297</v>
      </c>
      <c r="E66" s="270" t="s">
        <v>4807</v>
      </c>
      <c r="F66" s="324" t="s">
        <v>4808</v>
      </c>
      <c r="G66" s="325" t="s">
        <v>4809</v>
      </c>
      <c r="H66" s="324" t="s">
        <v>4953</v>
      </c>
      <c r="I66" s="324" t="s">
        <v>4954</v>
      </c>
      <c r="J66" s="293" t="s">
        <v>2919</v>
      </c>
      <c r="K66" s="324" t="s">
        <v>4955</v>
      </c>
      <c r="L66" s="324" t="s">
        <v>4953</v>
      </c>
    </row>
    <row r="67" spans="1:12" s="260" customFormat="1" ht="21.05" customHeight="1">
      <c r="A67" s="25"/>
      <c r="B67" s="458" t="s">
        <v>7580</v>
      </c>
      <c r="C67" s="459" t="s">
        <v>7581</v>
      </c>
      <c r="D67" s="293" t="s">
        <v>297</v>
      </c>
      <c r="E67" s="270" t="s">
        <v>4807</v>
      </c>
      <c r="F67" s="324" t="s">
        <v>4808</v>
      </c>
      <c r="G67" s="325" t="s">
        <v>4809</v>
      </c>
      <c r="H67" s="324" t="s">
        <v>4957</v>
      </c>
      <c r="I67" s="324" t="s">
        <v>4958</v>
      </c>
      <c r="J67" s="293" t="s">
        <v>823</v>
      </c>
      <c r="K67" s="324" t="s">
        <v>4959</v>
      </c>
      <c r="L67" s="324" t="s">
        <v>4957</v>
      </c>
    </row>
    <row r="68" spans="1:12" s="260" customFormat="1" ht="21.05" customHeight="1">
      <c r="A68" s="25"/>
      <c r="B68" s="458" t="s">
        <v>7582</v>
      </c>
      <c r="C68" s="459" t="s">
        <v>7583</v>
      </c>
      <c r="D68" s="293" t="s">
        <v>297</v>
      </c>
      <c r="E68" s="270" t="s">
        <v>4807</v>
      </c>
      <c r="F68" s="324" t="s">
        <v>4808</v>
      </c>
      <c r="G68" s="325" t="s">
        <v>4809</v>
      </c>
      <c r="H68" s="324" t="s">
        <v>4961</v>
      </c>
      <c r="I68" s="324" t="s">
        <v>4962</v>
      </c>
      <c r="J68" s="293" t="s">
        <v>1347</v>
      </c>
      <c r="K68" s="324" t="s">
        <v>4963</v>
      </c>
      <c r="L68" s="324" t="s">
        <v>4961</v>
      </c>
    </row>
    <row r="69" spans="1:12" s="260" customFormat="1" ht="21.05" customHeight="1">
      <c r="A69" s="25"/>
      <c r="B69" s="458" t="s">
        <v>7584</v>
      </c>
      <c r="C69" s="459" t="s">
        <v>7585</v>
      </c>
      <c r="D69" s="293" t="s">
        <v>99</v>
      </c>
      <c r="E69" s="270" t="s">
        <v>4807</v>
      </c>
      <c r="F69" s="324" t="s">
        <v>4808</v>
      </c>
      <c r="G69" s="325" t="s">
        <v>4809</v>
      </c>
      <c r="H69" s="324" t="s">
        <v>4965</v>
      </c>
      <c r="I69" s="324" t="s">
        <v>4966</v>
      </c>
      <c r="J69" s="293" t="s">
        <v>308</v>
      </c>
      <c r="K69" s="324" t="s">
        <v>4967</v>
      </c>
      <c r="L69" s="324" t="s">
        <v>4965</v>
      </c>
    </row>
    <row r="70" spans="1:12" s="260" customFormat="1" ht="21.05" customHeight="1">
      <c r="A70" s="25"/>
      <c r="B70" s="458" t="s">
        <v>7586</v>
      </c>
      <c r="C70" s="459" t="s">
        <v>7587</v>
      </c>
      <c r="D70" s="293" t="s">
        <v>297</v>
      </c>
      <c r="E70" s="270" t="s">
        <v>4807</v>
      </c>
      <c r="F70" s="324" t="s">
        <v>4969</v>
      </c>
      <c r="G70" s="335" t="s">
        <v>4970</v>
      </c>
      <c r="H70" s="324" t="s">
        <v>4971</v>
      </c>
      <c r="I70" s="324" t="s">
        <v>4972</v>
      </c>
      <c r="J70" s="293" t="s">
        <v>1347</v>
      </c>
      <c r="K70" s="324" t="s">
        <v>4973</v>
      </c>
      <c r="L70" s="324" t="s">
        <v>4971</v>
      </c>
    </row>
    <row r="71" spans="1:12" s="261" customFormat="1" ht="21.05" customHeight="1">
      <c r="A71" s="25"/>
      <c r="B71" s="458" t="s">
        <v>7588</v>
      </c>
      <c r="C71" s="459" t="s">
        <v>7589</v>
      </c>
      <c r="D71" s="293" t="s">
        <v>297</v>
      </c>
      <c r="E71" s="270" t="s">
        <v>4807</v>
      </c>
      <c r="F71" s="324" t="s">
        <v>4808</v>
      </c>
      <c r="G71" s="325" t="s">
        <v>4809</v>
      </c>
      <c r="H71" s="324" t="s">
        <v>1298</v>
      </c>
      <c r="I71" s="324" t="s">
        <v>1299</v>
      </c>
      <c r="J71" s="293" t="s">
        <v>4976</v>
      </c>
      <c r="K71" s="324" t="s">
        <v>4977</v>
      </c>
      <c r="L71" s="324" t="s">
        <v>1298</v>
      </c>
    </row>
    <row r="72" spans="1:12" s="260" customFormat="1" ht="21.05" customHeight="1">
      <c r="A72" s="25"/>
      <c r="B72" s="458" t="s">
        <v>7590</v>
      </c>
      <c r="C72" s="459" t="s">
        <v>5220</v>
      </c>
      <c r="D72" s="293" t="s">
        <v>297</v>
      </c>
      <c r="E72" s="270" t="s">
        <v>4807</v>
      </c>
      <c r="F72" s="324" t="s">
        <v>4808</v>
      </c>
      <c r="G72" s="325" t="s">
        <v>4809</v>
      </c>
      <c r="H72" s="324" t="s">
        <v>1321</v>
      </c>
      <c r="I72" s="324" t="s">
        <v>1322</v>
      </c>
      <c r="J72" s="293" t="s">
        <v>828</v>
      </c>
      <c r="K72" s="324" t="s">
        <v>4978</v>
      </c>
      <c r="L72" s="324" t="s">
        <v>1321</v>
      </c>
    </row>
    <row r="73" spans="1:12" s="260" customFormat="1" ht="21.05" customHeight="1">
      <c r="A73" s="25"/>
      <c r="B73" s="458" t="s">
        <v>7591</v>
      </c>
      <c r="C73" s="459" t="s">
        <v>7592</v>
      </c>
      <c r="D73" s="293" t="s">
        <v>297</v>
      </c>
      <c r="E73" s="270" t="s">
        <v>4807</v>
      </c>
      <c r="F73" s="324" t="s">
        <v>4808</v>
      </c>
      <c r="G73" s="325" t="s">
        <v>4809</v>
      </c>
      <c r="H73" s="324" t="s">
        <v>1198</v>
      </c>
      <c r="I73" s="324" t="s">
        <v>1296</v>
      </c>
      <c r="J73" s="293" t="s">
        <v>4976</v>
      </c>
      <c r="K73" s="324" t="s">
        <v>4981</v>
      </c>
      <c r="L73" s="324" t="s">
        <v>1198</v>
      </c>
    </row>
    <row r="74" spans="1:12" s="260" customFormat="1" ht="21.05" customHeight="1">
      <c r="A74" s="25"/>
      <c r="B74" s="458" t="s">
        <v>7593</v>
      </c>
      <c r="C74" s="459" t="s">
        <v>7594</v>
      </c>
      <c r="D74" s="293" t="s">
        <v>297</v>
      </c>
      <c r="E74" s="270" t="s">
        <v>4807</v>
      </c>
      <c r="F74" s="324" t="s">
        <v>4808</v>
      </c>
      <c r="G74" s="325" t="s">
        <v>4809</v>
      </c>
      <c r="H74" s="324" t="s">
        <v>1199</v>
      </c>
      <c r="I74" s="324" t="s">
        <v>1297</v>
      </c>
      <c r="J74" s="293" t="s">
        <v>4976</v>
      </c>
      <c r="K74" s="324" t="s">
        <v>4984</v>
      </c>
      <c r="L74" s="324" t="s">
        <v>1199</v>
      </c>
    </row>
    <row r="75" spans="1:12" s="260" customFormat="1" ht="21.05" customHeight="1">
      <c r="A75" s="25"/>
      <c r="B75" s="458" t="s">
        <v>7595</v>
      </c>
      <c r="C75" s="459" t="s">
        <v>7596</v>
      </c>
      <c r="D75" s="293" t="s">
        <v>6690</v>
      </c>
      <c r="E75" s="270" t="s">
        <v>4807</v>
      </c>
      <c r="F75" s="327" t="s">
        <v>4812</v>
      </c>
      <c r="G75" s="325" t="s">
        <v>4809</v>
      </c>
      <c r="H75" s="324" t="s">
        <v>4985</v>
      </c>
      <c r="I75" s="324" t="s">
        <v>4987</v>
      </c>
      <c r="J75" s="293" t="s">
        <v>4986</v>
      </c>
      <c r="K75" s="324" t="s">
        <v>4988</v>
      </c>
      <c r="L75" s="324" t="s">
        <v>4985</v>
      </c>
    </row>
    <row r="76" spans="1:12" s="260" customFormat="1" ht="21.05" customHeight="1">
      <c r="A76" s="25"/>
      <c r="B76" s="458" t="s">
        <v>7597</v>
      </c>
      <c r="C76" s="459" t="s">
        <v>7598</v>
      </c>
      <c r="D76" s="293" t="s">
        <v>297</v>
      </c>
      <c r="E76" s="270" t="s">
        <v>4807</v>
      </c>
      <c r="F76" s="327" t="s">
        <v>4812</v>
      </c>
      <c r="G76" s="325" t="s">
        <v>4809</v>
      </c>
      <c r="H76" s="324" t="s">
        <v>4989</v>
      </c>
      <c r="I76" s="324" t="s">
        <v>4990</v>
      </c>
      <c r="J76" s="293" t="s">
        <v>2919</v>
      </c>
      <c r="K76" s="324" t="s">
        <v>4991</v>
      </c>
      <c r="L76" s="324" t="s">
        <v>4989</v>
      </c>
    </row>
    <row r="77" spans="1:12" s="260" customFormat="1" ht="21.05" customHeight="1">
      <c r="A77" s="25"/>
      <c r="B77" s="458" t="s">
        <v>7599</v>
      </c>
      <c r="C77" s="459" t="s">
        <v>7600</v>
      </c>
      <c r="D77" s="293" t="s">
        <v>99</v>
      </c>
      <c r="E77" s="265"/>
      <c r="F77" s="265"/>
      <c r="G77" s="324"/>
      <c r="H77" s="265"/>
      <c r="I77" s="324"/>
      <c r="J77" s="293"/>
      <c r="K77" s="328" t="s">
        <v>1466</v>
      </c>
      <c r="L77" s="265"/>
    </row>
    <row r="78" spans="1:12" s="260" customFormat="1" ht="21.05" customHeight="1">
      <c r="A78" s="25"/>
      <c r="B78" s="458" t="s">
        <v>7601</v>
      </c>
      <c r="C78" s="459" t="s">
        <v>7602</v>
      </c>
      <c r="D78" s="293" t="s">
        <v>307</v>
      </c>
      <c r="E78" s="270" t="s">
        <v>4807</v>
      </c>
      <c r="F78" s="324" t="s">
        <v>4808</v>
      </c>
      <c r="G78" s="325" t="s">
        <v>4809</v>
      </c>
      <c r="H78" s="324" t="s">
        <v>1288</v>
      </c>
      <c r="I78" s="324" t="s">
        <v>1289</v>
      </c>
      <c r="J78" s="293" t="s">
        <v>4986</v>
      </c>
      <c r="K78" s="324" t="s">
        <v>4993</v>
      </c>
      <c r="L78" s="324" t="s">
        <v>1288</v>
      </c>
    </row>
    <row r="79" spans="1:12" s="260" customFormat="1" ht="21.05" customHeight="1">
      <c r="A79" s="25"/>
      <c r="B79" s="265"/>
      <c r="C79" s="265"/>
      <c r="D79" s="265"/>
      <c r="E79" s="12"/>
      <c r="F79" s="11"/>
      <c r="G79" s="12"/>
      <c r="H79" s="294"/>
      <c r="I79" s="298"/>
      <c r="J79" s="38"/>
      <c r="K79" s="460"/>
      <c r="L79" s="294"/>
    </row>
    <row r="80" spans="1:12" s="261" customFormat="1" ht="21.05" customHeight="1">
      <c r="A80" s="25"/>
      <c r="B80" s="24" t="s">
        <v>62</v>
      </c>
      <c r="C80" s="365" t="s">
        <v>1144</v>
      </c>
      <c r="D80" s="365"/>
      <c r="E80" s="365"/>
      <c r="F80" s="365"/>
      <c r="G80" s="365"/>
      <c r="H80" s="365"/>
      <c r="I80" s="365"/>
      <c r="J80" s="365"/>
      <c r="K80" s="365"/>
      <c r="L80" s="366"/>
    </row>
    <row r="81" spans="1:12" s="261" customFormat="1" ht="21.05" customHeight="1">
      <c r="A81" s="9"/>
      <c r="B81" s="370"/>
      <c r="C81" s="370"/>
      <c r="D81" s="370"/>
      <c r="E81" s="370"/>
      <c r="F81" s="370"/>
      <c r="G81" s="370"/>
      <c r="H81" s="370"/>
      <c r="I81" s="370"/>
      <c r="J81" s="370"/>
      <c r="K81" s="370"/>
      <c r="L81" s="370"/>
    </row>
    <row r="82" spans="1:12" s="261" customFormat="1" ht="21.05" customHeight="1">
      <c r="A82" s="9"/>
      <c r="B82" s="371" t="s">
        <v>63</v>
      </c>
      <c r="C82" s="372"/>
      <c r="D82" s="372"/>
      <c r="E82" s="372"/>
      <c r="F82" s="372"/>
      <c r="G82" s="372"/>
      <c r="H82" s="372"/>
      <c r="I82" s="372"/>
      <c r="J82" s="372"/>
      <c r="K82" s="372"/>
      <c r="L82" s="373"/>
    </row>
    <row r="83" spans="1:12" s="264" customFormat="1" ht="21.05" customHeight="1">
      <c r="A83" s="32"/>
      <c r="B83" s="24" t="s">
        <v>55</v>
      </c>
      <c r="C83" s="24" t="s">
        <v>56</v>
      </c>
      <c r="D83" s="24" t="s">
        <v>57</v>
      </c>
      <c r="E83" s="24" t="s">
        <v>64</v>
      </c>
      <c r="F83" s="24" t="s">
        <v>65</v>
      </c>
      <c r="G83" s="374" t="s">
        <v>66</v>
      </c>
      <c r="H83" s="375"/>
      <c r="I83" s="376"/>
      <c r="J83" s="24" t="s">
        <v>67</v>
      </c>
      <c r="K83" s="24" t="s">
        <v>68</v>
      </c>
      <c r="L83" s="24" t="s">
        <v>42</v>
      </c>
    </row>
    <row r="84" spans="1:12" s="261" customFormat="1" ht="21.05" customHeight="1">
      <c r="A84" s="9"/>
      <c r="B84" s="270" t="s">
        <v>4807</v>
      </c>
      <c r="C84" s="324" t="s">
        <v>4808</v>
      </c>
      <c r="D84" s="325" t="s">
        <v>4994</v>
      </c>
      <c r="E84" s="293" t="s">
        <v>1402</v>
      </c>
      <c r="F84" s="33"/>
      <c r="G84" s="362"/>
      <c r="H84" s="363"/>
      <c r="I84" s="364"/>
      <c r="J84" s="35"/>
      <c r="K84" s="35"/>
      <c r="L84" s="35"/>
    </row>
    <row r="85" spans="1:12" s="261" customFormat="1" ht="21.05" customHeight="1">
      <c r="A85" s="9"/>
      <c r="B85" s="270" t="s">
        <v>4807</v>
      </c>
      <c r="C85" s="324" t="s">
        <v>4887</v>
      </c>
      <c r="D85" s="333" t="s">
        <v>4888</v>
      </c>
      <c r="E85" s="13" t="s">
        <v>4995</v>
      </c>
      <c r="F85" s="33" t="s">
        <v>456</v>
      </c>
      <c r="G85" s="362" t="s">
        <v>7321</v>
      </c>
      <c r="H85" s="363"/>
      <c r="I85" s="364"/>
      <c r="J85" s="35"/>
      <c r="K85" s="35"/>
      <c r="L85" s="35"/>
    </row>
    <row r="86" spans="1:12" s="261" customFormat="1" ht="21.05" customHeight="1">
      <c r="A86" s="9"/>
      <c r="B86" s="270" t="s">
        <v>4807</v>
      </c>
      <c r="C86" s="265" t="s">
        <v>1239</v>
      </c>
      <c r="D86" s="330" t="s">
        <v>4996</v>
      </c>
      <c r="E86" s="13" t="s">
        <v>4997</v>
      </c>
      <c r="F86" s="33" t="s">
        <v>456</v>
      </c>
      <c r="G86" s="362" t="s">
        <v>7322</v>
      </c>
      <c r="H86" s="363"/>
      <c r="I86" s="364"/>
      <c r="J86" s="35"/>
      <c r="K86" s="35"/>
      <c r="L86" s="35"/>
    </row>
    <row r="87" spans="1:12" s="261" customFormat="1" ht="21.05" customHeight="1">
      <c r="A87" s="9"/>
      <c r="B87" s="270" t="s">
        <v>4807</v>
      </c>
      <c r="C87" s="324" t="s">
        <v>4969</v>
      </c>
      <c r="D87" s="335" t="s">
        <v>4998</v>
      </c>
      <c r="E87" s="13" t="s">
        <v>4999</v>
      </c>
      <c r="F87" s="33" t="s">
        <v>456</v>
      </c>
      <c r="G87" s="362" t="s">
        <v>7323</v>
      </c>
      <c r="H87" s="363"/>
      <c r="I87" s="364"/>
      <c r="J87" s="35"/>
      <c r="K87" s="35"/>
      <c r="L87" s="35"/>
    </row>
    <row r="88" spans="1:12" s="261" customFormat="1" ht="21.05" customHeight="1">
      <c r="A88" s="9"/>
      <c r="B88" s="270"/>
      <c r="C88" s="11" t="s">
        <v>1369</v>
      </c>
      <c r="D88" s="85" t="s">
        <v>1370</v>
      </c>
      <c r="E88" s="13" t="s">
        <v>1371</v>
      </c>
      <c r="F88" s="33" t="s">
        <v>456</v>
      </c>
      <c r="G88" s="396" t="s">
        <v>5000</v>
      </c>
      <c r="H88" s="397"/>
      <c r="I88" s="398"/>
      <c r="J88" s="35"/>
      <c r="K88" s="35"/>
      <c r="L88" s="35"/>
    </row>
    <row r="89" spans="1:12" s="261" customFormat="1" ht="21.05" customHeight="1">
      <c r="A89" s="9"/>
      <c r="B89" s="270"/>
      <c r="C89" s="11" t="s">
        <v>1369</v>
      </c>
      <c r="D89" s="85" t="s">
        <v>1370</v>
      </c>
      <c r="E89" s="13" t="s">
        <v>1720</v>
      </c>
      <c r="F89" s="33" t="s">
        <v>456</v>
      </c>
      <c r="G89" s="396" t="s">
        <v>5001</v>
      </c>
      <c r="H89" s="397"/>
      <c r="I89" s="398"/>
      <c r="J89" s="35"/>
      <c r="K89" s="35"/>
      <c r="L89" s="35"/>
    </row>
    <row r="90" spans="1:12" s="261" customFormat="1" ht="21.05" customHeight="1">
      <c r="A90" s="9"/>
      <c r="B90" s="270"/>
      <c r="C90" s="11" t="s">
        <v>1369</v>
      </c>
      <c r="D90" s="85" t="s">
        <v>1370</v>
      </c>
      <c r="E90" s="13" t="s">
        <v>5002</v>
      </c>
      <c r="F90" s="33" t="s">
        <v>456</v>
      </c>
      <c r="G90" s="396" t="s">
        <v>5003</v>
      </c>
      <c r="H90" s="397"/>
      <c r="I90" s="398"/>
      <c r="J90" s="35"/>
      <c r="K90" s="35"/>
      <c r="L90" s="35"/>
    </row>
    <row r="91" spans="1:12" s="261" customFormat="1" ht="21.05" customHeight="1">
      <c r="A91" s="9"/>
      <c r="B91" s="24" t="s">
        <v>69</v>
      </c>
      <c r="C91" s="365" t="s">
        <v>7603</v>
      </c>
      <c r="D91" s="365"/>
      <c r="E91" s="365"/>
      <c r="F91" s="365"/>
      <c r="G91" s="365"/>
      <c r="H91" s="365"/>
      <c r="I91" s="365"/>
      <c r="J91" s="365"/>
      <c r="K91" s="365"/>
      <c r="L91" s="366"/>
    </row>
    <row r="92" spans="1:12" s="261" customFormat="1" ht="21.05" customHeight="1">
      <c r="A92" s="9"/>
      <c r="B92" s="24" t="s">
        <v>70</v>
      </c>
      <c r="C92" s="367"/>
      <c r="D92" s="367"/>
      <c r="E92" s="367"/>
      <c r="F92" s="367"/>
      <c r="G92" s="367"/>
      <c r="H92" s="367"/>
      <c r="I92" s="367"/>
      <c r="J92" s="367"/>
      <c r="K92" s="367"/>
      <c r="L92" s="368"/>
    </row>
    <row r="93" spans="1:12" ht="15.75">
      <c r="B93" s="286" t="s">
        <v>71</v>
      </c>
      <c r="C93" s="386"/>
      <c r="D93" s="386"/>
      <c r="E93" s="386"/>
      <c r="F93" s="386"/>
      <c r="G93" s="386"/>
      <c r="H93" s="386"/>
      <c r="I93" s="386"/>
      <c r="J93" s="386"/>
      <c r="K93" s="386"/>
      <c r="L93" s="386"/>
    </row>
    <row r="94" spans="1:12" s="261" customFormat="1" ht="21.05" customHeight="1">
      <c r="A94" s="9"/>
      <c r="B94" s="371" t="s">
        <v>645</v>
      </c>
      <c r="C94" s="372"/>
      <c r="D94" s="372"/>
      <c r="E94" s="372"/>
      <c r="F94" s="372"/>
      <c r="G94" s="372"/>
      <c r="H94" s="372"/>
      <c r="I94" s="372"/>
      <c r="J94" s="372"/>
      <c r="K94" s="372"/>
      <c r="L94" s="373"/>
    </row>
    <row r="95" spans="1:12" s="261" customFormat="1" ht="21.05" customHeight="1">
      <c r="A95" s="9"/>
      <c r="B95" s="21" t="s">
        <v>48</v>
      </c>
      <c r="C95" s="22" t="s">
        <v>5004</v>
      </c>
      <c r="D95" s="21" t="s">
        <v>40</v>
      </c>
      <c r="E95" s="365" t="s">
        <v>5005</v>
      </c>
      <c r="F95" s="366"/>
      <c r="G95" s="21" t="s">
        <v>42</v>
      </c>
      <c r="H95" s="377" t="s">
        <v>5006</v>
      </c>
      <c r="I95" s="378"/>
      <c r="J95" s="379"/>
      <c r="K95" s="28" t="s">
        <v>49</v>
      </c>
      <c r="L95" s="263" t="s">
        <v>615</v>
      </c>
    </row>
    <row r="96" spans="1:12" s="261" customFormat="1" ht="21.05" customHeight="1">
      <c r="A96" s="9"/>
      <c r="B96" s="380" t="s">
        <v>50</v>
      </c>
      <c r="C96" s="380"/>
      <c r="D96" s="380"/>
      <c r="E96" s="380" t="s">
        <v>51</v>
      </c>
      <c r="F96" s="380"/>
      <c r="G96" s="380"/>
      <c r="H96" s="380"/>
      <c r="I96" s="380"/>
      <c r="J96" s="380"/>
      <c r="K96" s="380"/>
      <c r="L96" s="380"/>
    </row>
    <row r="97" spans="1:12" s="264" customFormat="1" ht="21.05" customHeight="1">
      <c r="A97" s="23"/>
      <c r="B97" s="24" t="s">
        <v>52</v>
      </c>
      <c r="C97" s="24" t="s">
        <v>53</v>
      </c>
      <c r="D97" s="24" t="s">
        <v>54</v>
      </c>
      <c r="E97" s="24" t="s">
        <v>55</v>
      </c>
      <c r="F97" s="24" t="s">
        <v>56</v>
      </c>
      <c r="G97" s="24" t="s">
        <v>57</v>
      </c>
      <c r="H97" s="24" t="s">
        <v>58</v>
      </c>
      <c r="I97" s="24" t="s">
        <v>59</v>
      </c>
      <c r="J97" s="24" t="s">
        <v>60</v>
      </c>
      <c r="K97" s="24" t="s">
        <v>61</v>
      </c>
      <c r="L97" s="24" t="s">
        <v>42</v>
      </c>
    </row>
    <row r="98" spans="1:12" s="260" customFormat="1" ht="21.05" customHeight="1">
      <c r="A98" s="25"/>
      <c r="B98" s="458" t="s">
        <v>7486</v>
      </c>
      <c r="C98" s="459" t="s">
        <v>7487</v>
      </c>
      <c r="D98" s="293" t="s">
        <v>297</v>
      </c>
      <c r="E98" s="270" t="s">
        <v>4807</v>
      </c>
      <c r="F98" s="324" t="s">
        <v>5007</v>
      </c>
      <c r="G98" s="325" t="s">
        <v>5008</v>
      </c>
      <c r="H98" s="324" t="s">
        <v>1237</v>
      </c>
      <c r="I98" s="324" t="s">
        <v>1238</v>
      </c>
      <c r="J98" s="326" t="s">
        <v>1345</v>
      </c>
      <c r="K98" s="324" t="s">
        <v>4810</v>
      </c>
      <c r="L98" s="324" t="s">
        <v>1237</v>
      </c>
    </row>
    <row r="99" spans="1:12" s="260" customFormat="1" ht="21.05" customHeight="1">
      <c r="A99" s="25"/>
      <c r="B99" s="458" t="s">
        <v>7488</v>
      </c>
      <c r="C99" s="459" t="s">
        <v>7489</v>
      </c>
      <c r="D99" s="293" t="s">
        <v>99</v>
      </c>
      <c r="E99" s="270" t="s">
        <v>4807</v>
      </c>
      <c r="F99" s="327" t="s">
        <v>5009</v>
      </c>
      <c r="G99" s="325" t="s">
        <v>5010</v>
      </c>
      <c r="H99" s="324" t="s">
        <v>5011</v>
      </c>
      <c r="I99" s="327" t="s">
        <v>5012</v>
      </c>
      <c r="J99" s="293" t="s">
        <v>1349</v>
      </c>
      <c r="K99" s="327" t="s">
        <v>4815</v>
      </c>
      <c r="L99" s="324" t="s">
        <v>5011</v>
      </c>
    </row>
    <row r="100" spans="1:12" s="260" customFormat="1" ht="21.05" customHeight="1">
      <c r="A100" s="25"/>
      <c r="B100" s="458" t="s">
        <v>7490</v>
      </c>
      <c r="C100" s="459" t="s">
        <v>7491</v>
      </c>
      <c r="D100" s="293" t="s">
        <v>297</v>
      </c>
      <c r="E100" s="270" t="s">
        <v>4807</v>
      </c>
      <c r="F100" s="324" t="s">
        <v>5007</v>
      </c>
      <c r="G100" s="325" t="s">
        <v>5010</v>
      </c>
      <c r="H100" s="327" t="s">
        <v>5013</v>
      </c>
      <c r="I100" s="327" t="s">
        <v>5014</v>
      </c>
      <c r="J100" s="293" t="s">
        <v>1344</v>
      </c>
      <c r="K100" s="327" t="s">
        <v>5015</v>
      </c>
      <c r="L100" s="327" t="s">
        <v>5013</v>
      </c>
    </row>
    <row r="101" spans="1:12" s="260" customFormat="1" ht="21.05" customHeight="1">
      <c r="A101" s="25"/>
      <c r="B101" s="458" t="s">
        <v>5086</v>
      </c>
      <c r="C101" s="459" t="s">
        <v>7492</v>
      </c>
      <c r="D101" s="293" t="s">
        <v>297</v>
      </c>
      <c r="E101" s="270" t="s">
        <v>4807</v>
      </c>
      <c r="F101" s="324" t="s">
        <v>5007</v>
      </c>
      <c r="G101" s="325" t="s">
        <v>5010</v>
      </c>
      <c r="H101" s="324" t="s">
        <v>1591</v>
      </c>
      <c r="I101" s="324" t="s">
        <v>1247</v>
      </c>
      <c r="J101" s="293" t="s">
        <v>825</v>
      </c>
      <c r="K101" s="324" t="s">
        <v>4818</v>
      </c>
      <c r="L101" s="324" t="s">
        <v>1591</v>
      </c>
    </row>
    <row r="102" spans="1:12" s="260" customFormat="1" ht="21.05" customHeight="1">
      <c r="A102" s="25"/>
      <c r="B102" s="458" t="s">
        <v>7493</v>
      </c>
      <c r="C102" s="459" t="s">
        <v>5233</v>
      </c>
      <c r="D102" s="293" t="s">
        <v>297</v>
      </c>
      <c r="E102" s="270" t="s">
        <v>4807</v>
      </c>
      <c r="F102" s="324" t="s">
        <v>5007</v>
      </c>
      <c r="G102" s="325" t="s">
        <v>5010</v>
      </c>
      <c r="H102" s="324" t="s">
        <v>1248</v>
      </c>
      <c r="I102" s="324" t="s">
        <v>1249</v>
      </c>
      <c r="J102" s="293" t="s">
        <v>1347</v>
      </c>
      <c r="K102" s="324" t="s">
        <v>4820</v>
      </c>
      <c r="L102" s="324" t="s">
        <v>1248</v>
      </c>
    </row>
    <row r="103" spans="1:12" s="260" customFormat="1" ht="21.05" customHeight="1">
      <c r="A103" s="25"/>
      <c r="B103" s="458" t="s">
        <v>7494</v>
      </c>
      <c r="C103" s="459" t="s">
        <v>7495</v>
      </c>
      <c r="D103" s="293" t="s">
        <v>99</v>
      </c>
      <c r="E103" s="270" t="s">
        <v>4807</v>
      </c>
      <c r="F103" s="324" t="s">
        <v>5007</v>
      </c>
      <c r="G103" s="325" t="s">
        <v>5010</v>
      </c>
      <c r="H103" s="324" t="s">
        <v>5011</v>
      </c>
      <c r="I103" s="324" t="s">
        <v>1257</v>
      </c>
      <c r="J103" s="293" t="s">
        <v>1342</v>
      </c>
      <c r="K103" s="324" t="s">
        <v>4822</v>
      </c>
      <c r="L103" s="324" t="s">
        <v>5011</v>
      </c>
    </row>
    <row r="104" spans="1:12" s="260" customFormat="1" ht="21.05" customHeight="1">
      <c r="A104" s="25"/>
      <c r="B104" s="458" t="s">
        <v>7496</v>
      </c>
      <c r="C104" s="459" t="s">
        <v>7497</v>
      </c>
      <c r="D104" s="293" t="s">
        <v>306</v>
      </c>
      <c r="E104" s="270" t="s">
        <v>4807</v>
      </c>
      <c r="F104" s="324" t="s">
        <v>5007</v>
      </c>
      <c r="G104" s="325" t="s">
        <v>5010</v>
      </c>
      <c r="H104" s="324" t="s">
        <v>5016</v>
      </c>
      <c r="I104" s="324" t="s">
        <v>4825</v>
      </c>
      <c r="J104" s="293" t="s">
        <v>1351</v>
      </c>
      <c r="K104" s="324" t="s">
        <v>4826</v>
      </c>
      <c r="L104" s="324" t="s">
        <v>5016</v>
      </c>
    </row>
    <row r="105" spans="1:12" s="260" customFormat="1" ht="21.05" customHeight="1">
      <c r="A105" s="25"/>
      <c r="B105" s="458" t="s">
        <v>7498</v>
      </c>
      <c r="C105" s="459" t="s">
        <v>7499</v>
      </c>
      <c r="D105" s="293" t="s">
        <v>306</v>
      </c>
      <c r="E105" s="270" t="s">
        <v>4807</v>
      </c>
      <c r="F105" s="324" t="s">
        <v>5007</v>
      </c>
      <c r="G105" s="325" t="s">
        <v>5010</v>
      </c>
      <c r="H105" s="324" t="s">
        <v>5017</v>
      </c>
      <c r="I105" s="324" t="s">
        <v>4827</v>
      </c>
      <c r="J105" s="293" t="s">
        <v>1351</v>
      </c>
      <c r="K105" s="324" t="s">
        <v>4828</v>
      </c>
      <c r="L105" s="324" t="s">
        <v>5017</v>
      </c>
    </row>
    <row r="106" spans="1:12" s="260" customFormat="1" ht="21.05" customHeight="1">
      <c r="A106" s="25"/>
      <c r="B106" s="458" t="s">
        <v>7500</v>
      </c>
      <c r="C106" s="459" t="s">
        <v>7501</v>
      </c>
      <c r="D106" s="293" t="s">
        <v>306</v>
      </c>
      <c r="E106" s="270" t="s">
        <v>4807</v>
      </c>
      <c r="F106" s="324" t="s">
        <v>5007</v>
      </c>
      <c r="G106" s="325" t="s">
        <v>5010</v>
      </c>
      <c r="H106" s="324" t="s">
        <v>5018</v>
      </c>
      <c r="I106" s="324" t="s">
        <v>5019</v>
      </c>
      <c r="J106" s="293" t="s">
        <v>1351</v>
      </c>
      <c r="K106" s="324" t="s">
        <v>5020</v>
      </c>
      <c r="L106" s="324" t="s">
        <v>5018</v>
      </c>
    </row>
    <row r="107" spans="1:12" s="260" customFormat="1" ht="21.05" customHeight="1">
      <c r="A107" s="25"/>
      <c r="B107" s="458" t="s">
        <v>7502</v>
      </c>
      <c r="C107" s="459" t="s">
        <v>7503</v>
      </c>
      <c r="D107" s="293" t="s">
        <v>306</v>
      </c>
      <c r="E107" s="270" t="s">
        <v>4807</v>
      </c>
      <c r="F107" s="324" t="s">
        <v>5007</v>
      </c>
      <c r="G107" s="325" t="s">
        <v>5010</v>
      </c>
      <c r="H107" s="324" t="s">
        <v>5021</v>
      </c>
      <c r="I107" s="324" t="s">
        <v>5022</v>
      </c>
      <c r="J107" s="293" t="s">
        <v>1351</v>
      </c>
      <c r="K107" s="324" t="s">
        <v>5023</v>
      </c>
      <c r="L107" s="324" t="s">
        <v>5021</v>
      </c>
    </row>
    <row r="108" spans="1:12" s="260" customFormat="1" ht="21.05" customHeight="1">
      <c r="A108" s="25"/>
      <c r="B108" s="458" t="s">
        <v>7504</v>
      </c>
      <c r="C108" s="459" t="s">
        <v>7505</v>
      </c>
      <c r="D108" s="293" t="s">
        <v>300</v>
      </c>
      <c r="E108" s="270" t="s">
        <v>4807</v>
      </c>
      <c r="F108" s="324" t="s">
        <v>5007</v>
      </c>
      <c r="G108" s="325" t="s">
        <v>5010</v>
      </c>
      <c r="H108" s="324" t="s">
        <v>4835</v>
      </c>
      <c r="I108" s="324" t="s">
        <v>1285</v>
      </c>
      <c r="J108" s="293" t="s">
        <v>1355</v>
      </c>
      <c r="K108" s="324" t="s">
        <v>4836</v>
      </c>
      <c r="L108" s="324" t="s">
        <v>4835</v>
      </c>
    </row>
    <row r="109" spans="1:12" s="260" customFormat="1" ht="21.05" customHeight="1">
      <c r="A109" s="25"/>
      <c r="B109" s="458" t="s">
        <v>7506</v>
      </c>
      <c r="C109" s="459" t="s">
        <v>7507</v>
      </c>
      <c r="D109" s="293" t="s">
        <v>297</v>
      </c>
      <c r="E109" s="270" t="s">
        <v>4807</v>
      </c>
      <c r="F109" s="324" t="s">
        <v>5007</v>
      </c>
      <c r="G109" s="325" t="s">
        <v>5010</v>
      </c>
      <c r="H109" s="324" t="s">
        <v>4838</v>
      </c>
      <c r="I109" s="324" t="s">
        <v>1287</v>
      </c>
      <c r="J109" s="293" t="s">
        <v>1355</v>
      </c>
      <c r="K109" s="324" t="s">
        <v>4839</v>
      </c>
      <c r="L109" s="324" t="s">
        <v>4838</v>
      </c>
    </row>
    <row r="110" spans="1:12" s="260" customFormat="1" ht="21.05" customHeight="1">
      <c r="A110" s="25"/>
      <c r="B110" s="458" t="s">
        <v>7508</v>
      </c>
      <c r="C110" s="459" t="s">
        <v>7509</v>
      </c>
      <c r="D110" s="293" t="s">
        <v>300</v>
      </c>
      <c r="E110" s="270" t="s">
        <v>4807</v>
      </c>
      <c r="F110" s="324" t="s">
        <v>4808</v>
      </c>
      <c r="G110" s="325" t="s">
        <v>4809</v>
      </c>
      <c r="H110" s="324" t="s">
        <v>4841</v>
      </c>
      <c r="I110" s="324" t="s">
        <v>1320</v>
      </c>
      <c r="J110" s="293" t="s">
        <v>1355</v>
      </c>
      <c r="K110" s="324" t="s">
        <v>4842</v>
      </c>
      <c r="L110" s="324" t="s">
        <v>4841</v>
      </c>
    </row>
    <row r="111" spans="1:12" s="260" customFormat="1" ht="21.05" customHeight="1">
      <c r="A111" s="25"/>
      <c r="B111" s="458" t="s">
        <v>7510</v>
      </c>
      <c r="C111" s="459" t="s">
        <v>7511</v>
      </c>
      <c r="D111" s="293" t="s">
        <v>297</v>
      </c>
      <c r="E111" s="270" t="s">
        <v>4807</v>
      </c>
      <c r="F111" s="324" t="s">
        <v>4808</v>
      </c>
      <c r="G111" s="325" t="s">
        <v>4809</v>
      </c>
      <c r="H111" s="324" t="s">
        <v>4844</v>
      </c>
      <c r="I111" s="324" t="s">
        <v>4845</v>
      </c>
      <c r="J111" s="293" t="s">
        <v>1355</v>
      </c>
      <c r="K111" s="324" t="s">
        <v>4846</v>
      </c>
      <c r="L111" s="324" t="s">
        <v>4844</v>
      </c>
    </row>
    <row r="112" spans="1:12" s="260" customFormat="1" ht="21.05" customHeight="1">
      <c r="A112" s="25"/>
      <c r="B112" s="458" t="s">
        <v>7512</v>
      </c>
      <c r="C112" s="459" t="s">
        <v>7513</v>
      </c>
      <c r="D112" s="293" t="s">
        <v>300</v>
      </c>
      <c r="E112" s="270" t="s">
        <v>4807</v>
      </c>
      <c r="F112" s="324" t="s">
        <v>5007</v>
      </c>
      <c r="G112" s="325" t="s">
        <v>5010</v>
      </c>
      <c r="H112" s="324" t="s">
        <v>5024</v>
      </c>
      <c r="I112" s="324" t="s">
        <v>4850</v>
      </c>
      <c r="J112" s="293" t="s">
        <v>1355</v>
      </c>
      <c r="K112" s="324" t="s">
        <v>4851</v>
      </c>
      <c r="L112" s="324" t="s">
        <v>5024</v>
      </c>
    </row>
    <row r="113" spans="1:12" s="260" customFormat="1" ht="21.05" customHeight="1">
      <c r="A113" s="25"/>
      <c r="B113" s="458" t="s">
        <v>7514</v>
      </c>
      <c r="C113" s="459" t="s">
        <v>7515</v>
      </c>
      <c r="D113" s="293" t="s">
        <v>99</v>
      </c>
      <c r="E113" s="270" t="s">
        <v>4807</v>
      </c>
      <c r="F113" s="324" t="s">
        <v>5007</v>
      </c>
      <c r="G113" s="325" t="s">
        <v>5008</v>
      </c>
      <c r="H113" s="324" t="s">
        <v>4707</v>
      </c>
      <c r="I113" s="324" t="s">
        <v>1252</v>
      </c>
      <c r="J113" s="293" t="s">
        <v>1349</v>
      </c>
      <c r="K113" s="86" t="s">
        <v>5025</v>
      </c>
      <c r="L113" s="324" t="s">
        <v>4707</v>
      </c>
    </row>
    <row r="114" spans="1:12" s="260" customFormat="1" ht="21.05" customHeight="1">
      <c r="A114" s="25"/>
      <c r="B114" s="458" t="s">
        <v>7516</v>
      </c>
      <c r="C114" s="459" t="s">
        <v>7517</v>
      </c>
      <c r="D114" s="293" t="s">
        <v>297</v>
      </c>
      <c r="E114" s="270" t="s">
        <v>4807</v>
      </c>
      <c r="F114" s="324" t="s">
        <v>5007</v>
      </c>
      <c r="G114" s="325" t="s">
        <v>5010</v>
      </c>
      <c r="H114" s="324" t="s">
        <v>4855</v>
      </c>
      <c r="I114" s="324" t="s">
        <v>1255</v>
      </c>
      <c r="J114" s="293" t="s">
        <v>1344</v>
      </c>
      <c r="K114" s="324" t="s">
        <v>4856</v>
      </c>
      <c r="L114" s="324" t="s">
        <v>4855</v>
      </c>
    </row>
    <row r="115" spans="1:12" s="260" customFormat="1" ht="21.05" customHeight="1">
      <c r="A115" s="25"/>
      <c r="B115" s="458" t="s">
        <v>7518</v>
      </c>
      <c r="C115" s="459" t="s">
        <v>7519</v>
      </c>
      <c r="D115" s="293" t="s">
        <v>297</v>
      </c>
      <c r="E115" s="270" t="s">
        <v>4807</v>
      </c>
      <c r="F115" s="324" t="s">
        <v>5007</v>
      </c>
      <c r="G115" s="325" t="s">
        <v>5010</v>
      </c>
      <c r="H115" s="324" t="s">
        <v>1311</v>
      </c>
      <c r="I115" s="324" t="s">
        <v>1312</v>
      </c>
      <c r="J115" s="293" t="s">
        <v>1344</v>
      </c>
      <c r="K115" s="324" t="s">
        <v>4857</v>
      </c>
      <c r="L115" s="324" t="s">
        <v>1311</v>
      </c>
    </row>
    <row r="116" spans="1:12" s="260" customFormat="1" ht="21.05" customHeight="1">
      <c r="A116" s="25"/>
      <c r="B116" s="458" t="s">
        <v>4663</v>
      </c>
      <c r="C116" s="459" t="s">
        <v>7520</v>
      </c>
      <c r="D116" s="293" t="s">
        <v>297</v>
      </c>
      <c r="E116" s="270" t="s">
        <v>4807</v>
      </c>
      <c r="F116" s="324" t="s">
        <v>5007</v>
      </c>
      <c r="G116" s="325" t="s">
        <v>5010</v>
      </c>
      <c r="H116" s="324" t="s">
        <v>1593</v>
      </c>
      <c r="I116" s="324" t="s">
        <v>4667</v>
      </c>
      <c r="J116" s="293" t="s">
        <v>1354</v>
      </c>
      <c r="K116" s="324" t="s">
        <v>4859</v>
      </c>
      <c r="L116" s="324" t="s">
        <v>1593</v>
      </c>
    </row>
    <row r="117" spans="1:12" s="260" customFormat="1" ht="21.05" customHeight="1">
      <c r="A117" s="25"/>
      <c r="B117" s="458" t="s">
        <v>4672</v>
      </c>
      <c r="C117" s="459" t="s">
        <v>7521</v>
      </c>
      <c r="D117" s="293" t="s">
        <v>297</v>
      </c>
      <c r="E117" s="270" t="s">
        <v>4807</v>
      </c>
      <c r="F117" s="324" t="s">
        <v>5007</v>
      </c>
      <c r="G117" s="325" t="s">
        <v>5010</v>
      </c>
      <c r="H117" s="324" t="s">
        <v>1548</v>
      </c>
      <c r="I117" s="324" t="s">
        <v>4673</v>
      </c>
      <c r="J117" s="326" t="s">
        <v>4861</v>
      </c>
      <c r="K117" s="324" t="s">
        <v>4862</v>
      </c>
      <c r="L117" s="324" t="s">
        <v>1548</v>
      </c>
    </row>
    <row r="118" spans="1:12" s="260" customFormat="1" ht="21.05" customHeight="1">
      <c r="A118" s="25"/>
      <c r="B118" s="458" t="s">
        <v>7522</v>
      </c>
      <c r="C118" s="459" t="s">
        <v>7523</v>
      </c>
      <c r="D118" s="293" t="s">
        <v>297</v>
      </c>
      <c r="E118" s="270" t="s">
        <v>4807</v>
      </c>
      <c r="F118" s="324" t="s">
        <v>5007</v>
      </c>
      <c r="G118" s="325" t="s">
        <v>5010</v>
      </c>
      <c r="H118" s="324" t="s">
        <v>1609</v>
      </c>
      <c r="I118" s="324" t="s">
        <v>4694</v>
      </c>
      <c r="J118" s="293" t="s">
        <v>1546</v>
      </c>
      <c r="K118" s="324" t="s">
        <v>4865</v>
      </c>
      <c r="L118" s="324" t="s">
        <v>1609</v>
      </c>
    </row>
    <row r="119" spans="1:12" s="260" customFormat="1" ht="21.05" customHeight="1">
      <c r="A119" s="25"/>
      <c r="B119" s="458" t="s">
        <v>7524</v>
      </c>
      <c r="C119" s="459" t="s">
        <v>7525</v>
      </c>
      <c r="D119" s="293" t="s">
        <v>297</v>
      </c>
      <c r="E119" s="270" t="s">
        <v>4807</v>
      </c>
      <c r="F119" s="324" t="s">
        <v>5007</v>
      </c>
      <c r="G119" s="325" t="s">
        <v>5010</v>
      </c>
      <c r="H119" s="324" t="s">
        <v>1607</v>
      </c>
      <c r="I119" s="324" t="s">
        <v>4866</v>
      </c>
      <c r="J119" s="293" t="s">
        <v>1545</v>
      </c>
      <c r="K119" s="324" t="s">
        <v>4867</v>
      </c>
      <c r="L119" s="324" t="s">
        <v>1607</v>
      </c>
    </row>
    <row r="120" spans="1:12" s="260" customFormat="1" ht="21.05" customHeight="1">
      <c r="A120" s="25"/>
      <c r="B120" s="458" t="s">
        <v>749</v>
      </c>
      <c r="C120" s="459" t="s">
        <v>750</v>
      </c>
      <c r="D120" s="293" t="s">
        <v>297</v>
      </c>
      <c r="E120" s="270" t="s">
        <v>4807</v>
      </c>
      <c r="F120" s="265" t="s">
        <v>1239</v>
      </c>
      <c r="G120" s="330" t="s">
        <v>4996</v>
      </c>
      <c r="H120" s="324" t="s">
        <v>105</v>
      </c>
      <c r="I120" s="324" t="s">
        <v>1765</v>
      </c>
      <c r="J120" s="293" t="s">
        <v>823</v>
      </c>
      <c r="K120" s="324" t="s">
        <v>5026</v>
      </c>
      <c r="L120" s="324" t="s">
        <v>105</v>
      </c>
    </row>
    <row r="121" spans="1:12" s="260" customFormat="1" ht="21.05" customHeight="1">
      <c r="A121" s="25"/>
      <c r="B121" s="458" t="s">
        <v>7526</v>
      </c>
      <c r="C121" s="459" t="s">
        <v>7527</v>
      </c>
      <c r="D121" s="293" t="s">
        <v>99</v>
      </c>
      <c r="E121" s="270" t="s">
        <v>4807</v>
      </c>
      <c r="F121" s="324" t="s">
        <v>5007</v>
      </c>
      <c r="G121" s="325" t="s">
        <v>5010</v>
      </c>
      <c r="H121" s="324" t="s">
        <v>1471</v>
      </c>
      <c r="I121" s="324" t="s">
        <v>1245</v>
      </c>
      <c r="J121" s="293" t="s">
        <v>308</v>
      </c>
      <c r="K121" s="86" t="s">
        <v>5027</v>
      </c>
      <c r="L121" s="324" t="s">
        <v>1471</v>
      </c>
    </row>
    <row r="122" spans="1:12" s="260" customFormat="1" ht="21.05" customHeight="1">
      <c r="A122" s="25"/>
      <c r="B122" s="458" t="s">
        <v>7528</v>
      </c>
      <c r="C122" s="459" t="s">
        <v>7529</v>
      </c>
      <c r="D122" s="293" t="s">
        <v>99</v>
      </c>
      <c r="E122" s="270" t="s">
        <v>4807</v>
      </c>
      <c r="F122" s="324" t="s">
        <v>1596</v>
      </c>
      <c r="G122" s="330" t="s">
        <v>4996</v>
      </c>
      <c r="H122" s="324" t="s">
        <v>4875</v>
      </c>
      <c r="I122" s="324" t="s">
        <v>4876</v>
      </c>
      <c r="J122" s="293" t="s">
        <v>1349</v>
      </c>
      <c r="K122" s="336" t="s">
        <v>5028</v>
      </c>
      <c r="L122" s="324" t="s">
        <v>4875</v>
      </c>
    </row>
    <row r="123" spans="1:12" s="260" customFormat="1" ht="21.05" customHeight="1">
      <c r="A123" s="25"/>
      <c r="B123" s="458" t="s">
        <v>7530</v>
      </c>
      <c r="C123" s="459" t="s">
        <v>7531</v>
      </c>
      <c r="D123" s="293" t="s">
        <v>297</v>
      </c>
      <c r="E123" s="270" t="s">
        <v>4807</v>
      </c>
      <c r="F123" s="324" t="s">
        <v>1239</v>
      </c>
      <c r="G123" s="330" t="s">
        <v>4996</v>
      </c>
      <c r="H123" s="324" t="s">
        <v>1154</v>
      </c>
      <c r="I123" s="324" t="s">
        <v>1244</v>
      </c>
      <c r="J123" s="293" t="s">
        <v>1753</v>
      </c>
      <c r="K123" s="324" t="s">
        <v>4878</v>
      </c>
      <c r="L123" s="324" t="s">
        <v>1154</v>
      </c>
    </row>
    <row r="124" spans="1:12" s="260" customFormat="1" ht="21.05" customHeight="1">
      <c r="A124" s="25"/>
      <c r="B124" s="458" t="s">
        <v>7532</v>
      </c>
      <c r="C124" s="459" t="s">
        <v>7533</v>
      </c>
      <c r="D124" s="293" t="s">
        <v>99</v>
      </c>
      <c r="E124" s="270" t="s">
        <v>4807</v>
      </c>
      <c r="F124" s="324" t="s">
        <v>4808</v>
      </c>
      <c r="G124" s="337" t="s">
        <v>4809</v>
      </c>
      <c r="H124" s="324" t="s">
        <v>1291</v>
      </c>
      <c r="I124" s="324" t="s">
        <v>1292</v>
      </c>
      <c r="J124" s="293" t="s">
        <v>1349</v>
      </c>
      <c r="K124" s="86" t="s">
        <v>5029</v>
      </c>
      <c r="L124" s="324" t="s">
        <v>1291</v>
      </c>
    </row>
    <row r="125" spans="1:12" s="260" customFormat="1" ht="21.05" customHeight="1">
      <c r="A125" s="25"/>
      <c r="B125" s="458" t="s">
        <v>7534</v>
      </c>
      <c r="C125" s="459" t="s">
        <v>7535</v>
      </c>
      <c r="D125" s="293" t="s">
        <v>297</v>
      </c>
      <c r="E125" s="270" t="s">
        <v>4807</v>
      </c>
      <c r="F125" s="324" t="s">
        <v>4808</v>
      </c>
      <c r="G125" s="337" t="s">
        <v>4809</v>
      </c>
      <c r="H125" s="324" t="s">
        <v>1191</v>
      </c>
      <c r="I125" s="324" t="s">
        <v>1290</v>
      </c>
      <c r="J125" s="293" t="s">
        <v>1344</v>
      </c>
      <c r="K125" s="324" t="s">
        <v>5030</v>
      </c>
      <c r="L125" s="324" t="s">
        <v>1191</v>
      </c>
    </row>
    <row r="126" spans="1:12" s="260" customFormat="1" ht="21.05" customHeight="1">
      <c r="A126" s="25"/>
      <c r="B126" s="458" t="s">
        <v>5644</v>
      </c>
      <c r="C126" s="459" t="s">
        <v>5645</v>
      </c>
      <c r="D126" s="293" t="s">
        <v>298</v>
      </c>
      <c r="E126" s="270" t="s">
        <v>4807</v>
      </c>
      <c r="F126" s="324" t="s">
        <v>4808</v>
      </c>
      <c r="G126" s="337" t="s">
        <v>4809</v>
      </c>
      <c r="H126" s="324" t="s">
        <v>1293</v>
      </c>
      <c r="I126" s="324" t="s">
        <v>1294</v>
      </c>
      <c r="J126" s="293" t="s">
        <v>1338</v>
      </c>
      <c r="K126" s="324" t="s">
        <v>5031</v>
      </c>
      <c r="L126" s="324" t="s">
        <v>1293</v>
      </c>
    </row>
    <row r="127" spans="1:12" s="260" customFormat="1" ht="21.05" customHeight="1">
      <c r="A127" s="25"/>
      <c r="B127" s="458" t="s">
        <v>4725</v>
      </c>
      <c r="C127" s="459" t="s">
        <v>7536</v>
      </c>
      <c r="D127" s="293" t="s">
        <v>297</v>
      </c>
      <c r="E127" s="270" t="s">
        <v>4807</v>
      </c>
      <c r="F127" s="324" t="s">
        <v>1239</v>
      </c>
      <c r="G127" s="330" t="s">
        <v>4996</v>
      </c>
      <c r="H127" s="324" t="s">
        <v>1790</v>
      </c>
      <c r="I127" s="324" t="s">
        <v>4726</v>
      </c>
      <c r="J127" s="293" t="s">
        <v>1347</v>
      </c>
      <c r="K127" s="324" t="s">
        <v>5032</v>
      </c>
      <c r="L127" s="324" t="s">
        <v>1790</v>
      </c>
    </row>
    <row r="128" spans="1:12" s="260" customFormat="1" ht="21.05" customHeight="1">
      <c r="A128" s="25"/>
      <c r="B128" s="458" t="s">
        <v>7537</v>
      </c>
      <c r="C128" s="459" t="s">
        <v>7538</v>
      </c>
      <c r="D128" s="293" t="s">
        <v>297</v>
      </c>
      <c r="E128" s="270" t="s">
        <v>4807</v>
      </c>
      <c r="F128" s="324" t="s">
        <v>5007</v>
      </c>
      <c r="G128" s="325" t="s">
        <v>5010</v>
      </c>
      <c r="H128" s="324" t="s">
        <v>1773</v>
      </c>
      <c r="I128" s="324" t="s">
        <v>4883</v>
      </c>
      <c r="J128" s="293" t="s">
        <v>1347</v>
      </c>
      <c r="K128" s="324" t="s">
        <v>4884</v>
      </c>
      <c r="L128" s="324" t="s">
        <v>1773</v>
      </c>
    </row>
    <row r="129" spans="1:12" s="260" customFormat="1" ht="21.05" customHeight="1">
      <c r="A129" s="25"/>
      <c r="B129" s="458" t="s">
        <v>7539</v>
      </c>
      <c r="C129" s="459" t="s">
        <v>7540</v>
      </c>
      <c r="D129" s="293" t="s">
        <v>297</v>
      </c>
      <c r="E129" s="270" t="s">
        <v>4807</v>
      </c>
      <c r="F129" s="324" t="s">
        <v>5007</v>
      </c>
      <c r="G129" s="325" t="s">
        <v>5010</v>
      </c>
      <c r="H129" s="324" t="s">
        <v>1622</v>
      </c>
      <c r="I129" s="324" t="s">
        <v>4661</v>
      </c>
      <c r="J129" s="293" t="s">
        <v>1349</v>
      </c>
      <c r="K129" s="324" t="s">
        <v>4886</v>
      </c>
      <c r="L129" s="324" t="s">
        <v>1622</v>
      </c>
    </row>
    <row r="130" spans="1:12" s="260" customFormat="1" ht="21.05" customHeight="1">
      <c r="A130" s="25"/>
      <c r="B130" s="458" t="s">
        <v>7541</v>
      </c>
      <c r="C130" s="459" t="s">
        <v>7542</v>
      </c>
      <c r="D130" s="293" t="s">
        <v>307</v>
      </c>
      <c r="E130" s="270" t="s">
        <v>4807</v>
      </c>
      <c r="F130" s="324" t="s">
        <v>4887</v>
      </c>
      <c r="G130" s="338" t="s">
        <v>4888</v>
      </c>
      <c r="H130" s="324" t="s">
        <v>4889</v>
      </c>
      <c r="I130" s="324" t="s">
        <v>4736</v>
      </c>
      <c r="J130" s="293" t="s">
        <v>1338</v>
      </c>
      <c r="K130" s="324" t="s">
        <v>5033</v>
      </c>
      <c r="L130" s="324" t="s">
        <v>4889</v>
      </c>
    </row>
    <row r="131" spans="1:12" s="260" customFormat="1" ht="21.05" customHeight="1">
      <c r="A131" s="25"/>
      <c r="B131" s="458" t="s">
        <v>7543</v>
      </c>
      <c r="C131" s="459" t="s">
        <v>7544</v>
      </c>
      <c r="D131" s="293" t="s">
        <v>99</v>
      </c>
      <c r="E131" s="270" t="s">
        <v>4807</v>
      </c>
      <c r="F131" s="324" t="s">
        <v>4887</v>
      </c>
      <c r="G131" s="338" t="s">
        <v>4888</v>
      </c>
      <c r="H131" s="324" t="s">
        <v>1269</v>
      </c>
      <c r="I131" s="324" t="s">
        <v>4746</v>
      </c>
      <c r="J131" s="293" t="s">
        <v>308</v>
      </c>
      <c r="K131" s="324" t="s">
        <v>4892</v>
      </c>
      <c r="L131" s="324" t="s">
        <v>1269</v>
      </c>
    </row>
    <row r="132" spans="1:12" s="260" customFormat="1" ht="21.05" customHeight="1">
      <c r="A132" s="25"/>
      <c r="B132" s="458" t="s">
        <v>7545</v>
      </c>
      <c r="C132" s="459" t="s">
        <v>7546</v>
      </c>
      <c r="D132" s="293" t="s">
        <v>99</v>
      </c>
      <c r="E132" s="270" t="s">
        <v>4807</v>
      </c>
      <c r="F132" s="324" t="s">
        <v>4887</v>
      </c>
      <c r="G132" s="338" t="s">
        <v>4888</v>
      </c>
      <c r="H132" s="324" t="s">
        <v>1265</v>
      </c>
      <c r="I132" s="324" t="s">
        <v>1266</v>
      </c>
      <c r="J132" s="293" t="s">
        <v>1342</v>
      </c>
      <c r="K132" s="327" t="s">
        <v>5034</v>
      </c>
      <c r="L132" s="324" t="s">
        <v>1265</v>
      </c>
    </row>
    <row r="133" spans="1:12" s="260" customFormat="1" ht="21.05" customHeight="1">
      <c r="A133" s="25"/>
      <c r="B133" s="458" t="s">
        <v>7547</v>
      </c>
      <c r="C133" s="459" t="s">
        <v>7548</v>
      </c>
      <c r="D133" s="293" t="s">
        <v>1353</v>
      </c>
      <c r="E133" s="270" t="s">
        <v>4807</v>
      </c>
      <c r="F133" s="324" t="s">
        <v>5007</v>
      </c>
      <c r="G133" s="325" t="s">
        <v>5010</v>
      </c>
      <c r="H133" s="265" t="s">
        <v>5035</v>
      </c>
      <c r="I133" s="265" t="s">
        <v>4781</v>
      </c>
      <c r="J133" s="293" t="s">
        <v>309</v>
      </c>
      <c r="K133" s="265" t="s">
        <v>5036</v>
      </c>
      <c r="L133" s="265" t="s">
        <v>5035</v>
      </c>
    </row>
    <row r="134" spans="1:12" s="260" customFormat="1" ht="21.05" customHeight="1">
      <c r="A134" s="25"/>
      <c r="B134" s="458" t="s">
        <v>7549</v>
      </c>
      <c r="C134" s="459" t="s">
        <v>7550</v>
      </c>
      <c r="D134" s="293" t="s">
        <v>1353</v>
      </c>
      <c r="E134" s="270" t="s">
        <v>4807</v>
      </c>
      <c r="F134" s="324" t="s">
        <v>4887</v>
      </c>
      <c r="G134" s="338" t="s">
        <v>4888</v>
      </c>
      <c r="H134" s="324" t="s">
        <v>4898</v>
      </c>
      <c r="I134" s="324" t="s">
        <v>4899</v>
      </c>
      <c r="J134" s="293" t="s">
        <v>1351</v>
      </c>
      <c r="K134" s="324" t="s">
        <v>4900</v>
      </c>
      <c r="L134" s="324" t="s">
        <v>4898</v>
      </c>
    </row>
    <row r="135" spans="1:12" s="260" customFormat="1" ht="21.05" customHeight="1">
      <c r="A135" s="25"/>
      <c r="B135" s="458" t="s">
        <v>7551</v>
      </c>
      <c r="C135" s="459" t="s">
        <v>7552</v>
      </c>
      <c r="D135" s="293" t="s">
        <v>1353</v>
      </c>
      <c r="E135" s="270" t="s">
        <v>4807</v>
      </c>
      <c r="F135" s="324" t="s">
        <v>4887</v>
      </c>
      <c r="G135" s="338" t="s">
        <v>4888</v>
      </c>
      <c r="H135" s="324" t="s">
        <v>4902</v>
      </c>
      <c r="I135" s="324" t="s">
        <v>4903</v>
      </c>
      <c r="J135" s="293" t="s">
        <v>1351</v>
      </c>
      <c r="K135" s="324" t="s">
        <v>4904</v>
      </c>
      <c r="L135" s="324" t="s">
        <v>4902</v>
      </c>
    </row>
    <row r="136" spans="1:12" s="260" customFormat="1" ht="21.05" customHeight="1">
      <c r="A136" s="25"/>
      <c r="B136" s="458" t="s">
        <v>7553</v>
      </c>
      <c r="C136" s="459" t="s">
        <v>7554</v>
      </c>
      <c r="D136" s="293" t="s">
        <v>99</v>
      </c>
      <c r="E136" s="270"/>
      <c r="F136" s="324"/>
      <c r="G136" s="324"/>
      <c r="H136" s="265"/>
      <c r="I136" s="265"/>
      <c r="J136" s="293"/>
      <c r="K136" s="339" t="s">
        <v>5037</v>
      </c>
      <c r="L136" s="265"/>
    </row>
    <row r="137" spans="1:12" s="260" customFormat="1" ht="21.05" customHeight="1">
      <c r="A137" s="25"/>
      <c r="B137" s="458" t="s">
        <v>7555</v>
      </c>
      <c r="C137" s="459" t="s">
        <v>7556</v>
      </c>
      <c r="D137" s="293" t="s">
        <v>99</v>
      </c>
      <c r="E137" s="270" t="s">
        <v>4807</v>
      </c>
      <c r="F137" s="324" t="s">
        <v>5007</v>
      </c>
      <c r="G137" s="325" t="s">
        <v>5010</v>
      </c>
      <c r="H137" s="324" t="s">
        <v>1282</v>
      </c>
      <c r="I137" s="324" t="s">
        <v>1283</v>
      </c>
      <c r="J137" s="293" t="s">
        <v>308</v>
      </c>
      <c r="K137" s="324" t="s">
        <v>4908</v>
      </c>
      <c r="L137" s="324" t="s">
        <v>1282</v>
      </c>
    </row>
    <row r="138" spans="1:12" s="260" customFormat="1" ht="21.05" customHeight="1">
      <c r="A138" s="25"/>
      <c r="B138" s="458" t="s">
        <v>4729</v>
      </c>
      <c r="C138" s="459" t="s">
        <v>7557</v>
      </c>
      <c r="D138" s="293" t="s">
        <v>99</v>
      </c>
      <c r="E138" s="270" t="s">
        <v>4807</v>
      </c>
      <c r="F138" s="324" t="s">
        <v>5038</v>
      </c>
      <c r="G138" s="325" t="s">
        <v>5039</v>
      </c>
      <c r="H138" s="324" t="s">
        <v>4909</v>
      </c>
      <c r="I138" s="324" t="s">
        <v>4910</v>
      </c>
      <c r="J138" s="293" t="s">
        <v>308</v>
      </c>
      <c r="K138" s="324" t="s">
        <v>5040</v>
      </c>
      <c r="L138" s="324" t="s">
        <v>4909</v>
      </c>
    </row>
    <row r="139" spans="1:12" s="260" customFormat="1" ht="21.05" customHeight="1">
      <c r="A139" s="25"/>
      <c r="B139" s="458" t="s">
        <v>7558</v>
      </c>
      <c r="C139" s="459" t="s">
        <v>7559</v>
      </c>
      <c r="D139" s="293" t="s">
        <v>99</v>
      </c>
      <c r="E139" s="270" t="s">
        <v>4807</v>
      </c>
      <c r="F139" s="324" t="s">
        <v>5007</v>
      </c>
      <c r="G139" s="325" t="s">
        <v>5010</v>
      </c>
      <c r="H139" s="324" t="s">
        <v>4913</v>
      </c>
      <c r="I139" s="324" t="s">
        <v>4914</v>
      </c>
      <c r="J139" s="293" t="s">
        <v>308</v>
      </c>
      <c r="K139" s="324" t="s">
        <v>4915</v>
      </c>
      <c r="L139" s="324" t="s">
        <v>4913</v>
      </c>
    </row>
    <row r="140" spans="1:12" s="260" customFormat="1" ht="21.05" customHeight="1">
      <c r="A140" s="25"/>
      <c r="B140" s="458" t="s">
        <v>7560</v>
      </c>
      <c r="C140" s="459" t="s">
        <v>7561</v>
      </c>
      <c r="D140" s="293" t="s">
        <v>99</v>
      </c>
      <c r="E140" s="270" t="s">
        <v>4807</v>
      </c>
      <c r="F140" s="324" t="s">
        <v>5007</v>
      </c>
      <c r="G140" s="325" t="s">
        <v>5010</v>
      </c>
      <c r="H140" s="324" t="s">
        <v>4918</v>
      </c>
      <c r="I140" s="324" t="s">
        <v>4919</v>
      </c>
      <c r="J140" s="293" t="s">
        <v>308</v>
      </c>
      <c r="K140" s="324" t="s">
        <v>4920</v>
      </c>
      <c r="L140" s="324" t="s">
        <v>4918</v>
      </c>
    </row>
    <row r="141" spans="1:12" s="260" customFormat="1" ht="21.05" customHeight="1">
      <c r="A141" s="25"/>
      <c r="B141" s="458" t="s">
        <v>7562</v>
      </c>
      <c r="C141" s="459" t="s">
        <v>7563</v>
      </c>
      <c r="D141" s="293" t="s">
        <v>300</v>
      </c>
      <c r="E141" s="270" t="s">
        <v>4807</v>
      </c>
      <c r="F141" s="324" t="s">
        <v>5007</v>
      </c>
      <c r="G141" s="325" t="s">
        <v>5010</v>
      </c>
      <c r="H141" s="324" t="s">
        <v>4922</v>
      </c>
      <c r="I141" s="324" t="s">
        <v>4923</v>
      </c>
      <c r="J141" s="293" t="s">
        <v>1355</v>
      </c>
      <c r="K141" s="324" t="s">
        <v>4924</v>
      </c>
      <c r="L141" s="324" t="s">
        <v>4922</v>
      </c>
    </row>
    <row r="142" spans="1:12" s="260" customFormat="1" ht="21.05" customHeight="1">
      <c r="A142" s="25"/>
      <c r="B142" s="458" t="s">
        <v>7564</v>
      </c>
      <c r="C142" s="459" t="s">
        <v>7565</v>
      </c>
      <c r="D142" s="293" t="s">
        <v>99</v>
      </c>
      <c r="E142" s="270" t="s">
        <v>4807</v>
      </c>
      <c r="F142" s="324" t="s">
        <v>5007</v>
      </c>
      <c r="G142" s="325" t="s">
        <v>5010</v>
      </c>
      <c r="H142" s="324" t="s">
        <v>4926</v>
      </c>
      <c r="I142" s="324" t="s">
        <v>4927</v>
      </c>
      <c r="J142" s="293" t="s">
        <v>308</v>
      </c>
      <c r="K142" s="324" t="s">
        <v>4928</v>
      </c>
      <c r="L142" s="324" t="s">
        <v>4926</v>
      </c>
    </row>
    <row r="143" spans="1:12" s="260" customFormat="1" ht="21.05" customHeight="1">
      <c r="A143" s="25"/>
      <c r="B143" s="458" t="s">
        <v>7566</v>
      </c>
      <c r="C143" s="459" t="s">
        <v>7567</v>
      </c>
      <c r="D143" s="293" t="s">
        <v>99</v>
      </c>
      <c r="E143" s="270" t="s">
        <v>4807</v>
      </c>
      <c r="F143" s="324" t="s">
        <v>5007</v>
      </c>
      <c r="G143" s="325" t="s">
        <v>5010</v>
      </c>
      <c r="H143" s="324" t="s">
        <v>4930</v>
      </c>
      <c r="I143" s="324" t="s">
        <v>4931</v>
      </c>
      <c r="J143" s="293" t="s">
        <v>308</v>
      </c>
      <c r="K143" s="324" t="s">
        <v>4932</v>
      </c>
      <c r="L143" s="324" t="s">
        <v>4930</v>
      </c>
    </row>
    <row r="144" spans="1:12" s="260" customFormat="1" ht="21.05" customHeight="1">
      <c r="A144" s="25"/>
      <c r="B144" s="458" t="s">
        <v>7568</v>
      </c>
      <c r="C144" s="459" t="s">
        <v>7569</v>
      </c>
      <c r="D144" s="293" t="s">
        <v>300</v>
      </c>
      <c r="E144" s="270" t="s">
        <v>4807</v>
      </c>
      <c r="F144" s="324" t="s">
        <v>5007</v>
      </c>
      <c r="G144" s="325" t="s">
        <v>5010</v>
      </c>
      <c r="H144" s="324" t="s">
        <v>1275</v>
      </c>
      <c r="I144" s="324" t="s">
        <v>1276</v>
      </c>
      <c r="J144" s="293" t="s">
        <v>308</v>
      </c>
      <c r="K144" s="324" t="s">
        <v>4935</v>
      </c>
      <c r="L144" s="324" t="s">
        <v>1275</v>
      </c>
    </row>
    <row r="145" spans="1:12" s="260" customFormat="1" ht="21.05" customHeight="1">
      <c r="A145" s="25"/>
      <c r="B145" s="458" t="s">
        <v>7570</v>
      </c>
      <c r="C145" s="459" t="s">
        <v>7571</v>
      </c>
      <c r="D145" s="293" t="s">
        <v>99</v>
      </c>
      <c r="E145" s="270"/>
      <c r="F145" s="324"/>
      <c r="G145" s="324"/>
      <c r="H145" s="324"/>
      <c r="I145" s="324"/>
      <c r="J145" s="293"/>
      <c r="K145" s="339" t="s">
        <v>5041</v>
      </c>
      <c r="L145" s="324"/>
    </row>
    <row r="146" spans="1:12" s="260" customFormat="1" ht="21.05" customHeight="1">
      <c r="A146" s="25"/>
      <c r="B146" s="458" t="s">
        <v>7572</v>
      </c>
      <c r="C146" s="459" t="s">
        <v>7573</v>
      </c>
      <c r="D146" s="293" t="s">
        <v>297</v>
      </c>
      <c r="E146" s="270" t="s">
        <v>4807</v>
      </c>
      <c r="F146" s="324" t="s">
        <v>5007</v>
      </c>
      <c r="G146" s="325" t="s">
        <v>5010</v>
      </c>
      <c r="H146" s="324" t="s">
        <v>4941</v>
      </c>
      <c r="I146" s="324" t="s">
        <v>4942</v>
      </c>
      <c r="J146" s="293" t="s">
        <v>1546</v>
      </c>
      <c r="K146" s="324" t="s">
        <v>4943</v>
      </c>
      <c r="L146" s="324" t="s">
        <v>4941</v>
      </c>
    </row>
    <row r="147" spans="1:12" s="260" customFormat="1" ht="21.05" customHeight="1">
      <c r="A147" s="25"/>
      <c r="B147" s="458" t="s">
        <v>7574</v>
      </c>
      <c r="C147" s="459" t="s">
        <v>7575</v>
      </c>
      <c r="D147" s="293" t="s">
        <v>297</v>
      </c>
      <c r="E147" s="270" t="s">
        <v>4807</v>
      </c>
      <c r="F147" s="324" t="s">
        <v>5007</v>
      </c>
      <c r="G147" s="325" t="s">
        <v>5010</v>
      </c>
      <c r="H147" s="324" t="s">
        <v>4945</v>
      </c>
      <c r="I147" s="324" t="s">
        <v>4946</v>
      </c>
      <c r="J147" s="293" t="s">
        <v>1545</v>
      </c>
      <c r="K147" s="324" t="s">
        <v>4947</v>
      </c>
      <c r="L147" s="324" t="s">
        <v>4945</v>
      </c>
    </row>
    <row r="148" spans="1:12" s="260" customFormat="1" ht="21.05" customHeight="1">
      <c r="A148" s="25"/>
      <c r="B148" s="458" t="s">
        <v>7576</v>
      </c>
      <c r="C148" s="459" t="s">
        <v>7577</v>
      </c>
      <c r="D148" s="293" t="s">
        <v>297</v>
      </c>
      <c r="E148" s="270" t="s">
        <v>4807</v>
      </c>
      <c r="F148" s="324" t="s">
        <v>5007</v>
      </c>
      <c r="G148" s="325" t="s">
        <v>5010</v>
      </c>
      <c r="H148" s="324" t="s">
        <v>4949</v>
      </c>
      <c r="I148" s="324" t="s">
        <v>4950</v>
      </c>
      <c r="J148" s="293" t="s">
        <v>823</v>
      </c>
      <c r="K148" s="324" t="s">
        <v>4951</v>
      </c>
      <c r="L148" s="324" t="s">
        <v>4949</v>
      </c>
    </row>
    <row r="149" spans="1:12" s="260" customFormat="1" ht="21.05" customHeight="1">
      <c r="A149" s="25"/>
      <c r="B149" s="458" t="s">
        <v>7578</v>
      </c>
      <c r="C149" s="459" t="s">
        <v>7579</v>
      </c>
      <c r="D149" s="293" t="s">
        <v>297</v>
      </c>
      <c r="E149" s="270" t="s">
        <v>4807</v>
      </c>
      <c r="F149" s="324" t="s">
        <v>5007</v>
      </c>
      <c r="G149" s="325" t="s">
        <v>5010</v>
      </c>
      <c r="H149" s="324" t="s">
        <v>4953</v>
      </c>
      <c r="I149" s="324" t="s">
        <v>4954</v>
      </c>
      <c r="J149" s="293" t="s">
        <v>2919</v>
      </c>
      <c r="K149" s="324" t="s">
        <v>4955</v>
      </c>
      <c r="L149" s="324" t="s">
        <v>4953</v>
      </c>
    </row>
    <row r="150" spans="1:12" s="260" customFormat="1" ht="21.05" customHeight="1">
      <c r="A150" s="25"/>
      <c r="B150" s="458" t="s">
        <v>7580</v>
      </c>
      <c r="C150" s="459" t="s">
        <v>7581</v>
      </c>
      <c r="D150" s="293" t="s">
        <v>297</v>
      </c>
      <c r="E150" s="270" t="s">
        <v>4807</v>
      </c>
      <c r="F150" s="324" t="s">
        <v>5007</v>
      </c>
      <c r="G150" s="325" t="s">
        <v>5010</v>
      </c>
      <c r="H150" s="324" t="s">
        <v>4957</v>
      </c>
      <c r="I150" s="324" t="s">
        <v>4958</v>
      </c>
      <c r="J150" s="293" t="s">
        <v>823</v>
      </c>
      <c r="K150" s="324" t="s">
        <v>4959</v>
      </c>
      <c r="L150" s="324" t="s">
        <v>4957</v>
      </c>
    </row>
    <row r="151" spans="1:12" s="260" customFormat="1" ht="21.05" customHeight="1">
      <c r="A151" s="25"/>
      <c r="B151" s="458" t="s">
        <v>7582</v>
      </c>
      <c r="C151" s="459" t="s">
        <v>7583</v>
      </c>
      <c r="D151" s="293" t="s">
        <v>297</v>
      </c>
      <c r="E151" s="270" t="s">
        <v>4807</v>
      </c>
      <c r="F151" s="324" t="s">
        <v>5007</v>
      </c>
      <c r="G151" s="325" t="s">
        <v>5010</v>
      </c>
      <c r="H151" s="324" t="s">
        <v>4961</v>
      </c>
      <c r="I151" s="324" t="s">
        <v>4962</v>
      </c>
      <c r="J151" s="293" t="s">
        <v>1347</v>
      </c>
      <c r="K151" s="324" t="s">
        <v>4963</v>
      </c>
      <c r="L151" s="324" t="s">
        <v>4961</v>
      </c>
    </row>
    <row r="152" spans="1:12" s="260" customFormat="1" ht="21.05" customHeight="1">
      <c r="A152" s="25"/>
      <c r="B152" s="458" t="s">
        <v>7584</v>
      </c>
      <c r="C152" s="459" t="s">
        <v>7585</v>
      </c>
      <c r="D152" s="293" t="s">
        <v>99</v>
      </c>
      <c r="E152" s="270" t="s">
        <v>4807</v>
      </c>
      <c r="F152" s="324" t="s">
        <v>5007</v>
      </c>
      <c r="G152" s="325" t="s">
        <v>5010</v>
      </c>
      <c r="H152" s="324" t="s">
        <v>4965</v>
      </c>
      <c r="I152" s="324" t="s">
        <v>5042</v>
      </c>
      <c r="J152" s="293" t="s">
        <v>308</v>
      </c>
      <c r="K152" s="324" t="s">
        <v>4967</v>
      </c>
      <c r="L152" s="324" t="s">
        <v>4965</v>
      </c>
    </row>
    <row r="153" spans="1:12" s="260" customFormat="1" ht="21.05" customHeight="1">
      <c r="A153" s="25"/>
      <c r="B153" s="458" t="s">
        <v>7586</v>
      </c>
      <c r="C153" s="459" t="s">
        <v>7587</v>
      </c>
      <c r="D153" s="293" t="s">
        <v>297</v>
      </c>
      <c r="E153" s="270" t="s">
        <v>4807</v>
      </c>
      <c r="F153" s="324" t="s">
        <v>4969</v>
      </c>
      <c r="G153" s="335" t="s">
        <v>4998</v>
      </c>
      <c r="H153" s="324" t="s">
        <v>4971</v>
      </c>
      <c r="I153" s="324" t="s">
        <v>4972</v>
      </c>
      <c r="J153" s="293" t="s">
        <v>1347</v>
      </c>
      <c r="K153" s="324" t="s">
        <v>4973</v>
      </c>
      <c r="L153" s="324" t="s">
        <v>4971</v>
      </c>
    </row>
    <row r="154" spans="1:12" s="261" customFormat="1" ht="21.05" customHeight="1">
      <c r="A154" s="25"/>
      <c r="B154" s="458" t="s">
        <v>7588</v>
      </c>
      <c r="C154" s="459" t="s">
        <v>7589</v>
      </c>
      <c r="D154" s="293" t="s">
        <v>297</v>
      </c>
      <c r="E154" s="270" t="s">
        <v>4807</v>
      </c>
      <c r="F154" s="324" t="s">
        <v>5007</v>
      </c>
      <c r="G154" s="325" t="s">
        <v>5010</v>
      </c>
      <c r="H154" s="324" t="s">
        <v>1298</v>
      </c>
      <c r="I154" s="324" t="s">
        <v>1299</v>
      </c>
      <c r="J154" s="293" t="s">
        <v>4976</v>
      </c>
      <c r="K154" s="324" t="s">
        <v>4977</v>
      </c>
      <c r="L154" s="324" t="s">
        <v>1298</v>
      </c>
    </row>
    <row r="155" spans="1:12" s="260" customFormat="1" ht="21.05" customHeight="1">
      <c r="A155" s="25"/>
      <c r="B155" s="458" t="s">
        <v>7590</v>
      </c>
      <c r="C155" s="459" t="s">
        <v>5220</v>
      </c>
      <c r="D155" s="293" t="s">
        <v>297</v>
      </c>
      <c r="E155" s="270" t="s">
        <v>4807</v>
      </c>
      <c r="F155" s="324" t="s">
        <v>5007</v>
      </c>
      <c r="G155" s="325" t="s">
        <v>5010</v>
      </c>
      <c r="H155" s="324" t="s">
        <v>1321</v>
      </c>
      <c r="I155" s="324" t="s">
        <v>1322</v>
      </c>
      <c r="J155" s="293" t="s">
        <v>828</v>
      </c>
      <c r="K155" s="324" t="s">
        <v>4978</v>
      </c>
      <c r="L155" s="324" t="s">
        <v>1321</v>
      </c>
    </row>
    <row r="156" spans="1:12" s="260" customFormat="1" ht="21.05" customHeight="1">
      <c r="A156" s="25"/>
      <c r="B156" s="458" t="s">
        <v>7591</v>
      </c>
      <c r="C156" s="459" t="s">
        <v>7592</v>
      </c>
      <c r="D156" s="293" t="s">
        <v>297</v>
      </c>
      <c r="E156" s="270" t="s">
        <v>4807</v>
      </c>
      <c r="F156" s="324" t="s">
        <v>4808</v>
      </c>
      <c r="G156" s="337" t="s">
        <v>4809</v>
      </c>
      <c r="H156" s="324" t="s">
        <v>1198</v>
      </c>
      <c r="I156" s="324" t="s">
        <v>1296</v>
      </c>
      <c r="J156" s="293" t="s">
        <v>4976</v>
      </c>
      <c r="K156" s="324" t="s">
        <v>5043</v>
      </c>
      <c r="L156" s="324" t="s">
        <v>1198</v>
      </c>
    </row>
    <row r="157" spans="1:12" s="260" customFormat="1" ht="21.05" customHeight="1">
      <c r="A157" s="25"/>
      <c r="B157" s="458" t="s">
        <v>7593</v>
      </c>
      <c r="C157" s="459" t="s">
        <v>7594</v>
      </c>
      <c r="D157" s="293" t="s">
        <v>297</v>
      </c>
      <c r="E157" s="270" t="s">
        <v>4807</v>
      </c>
      <c r="F157" s="324" t="s">
        <v>4808</v>
      </c>
      <c r="G157" s="337" t="s">
        <v>4809</v>
      </c>
      <c r="H157" s="324" t="s">
        <v>1199</v>
      </c>
      <c r="I157" s="324" t="s">
        <v>1297</v>
      </c>
      <c r="J157" s="293" t="s">
        <v>4976</v>
      </c>
      <c r="K157" s="324" t="s">
        <v>5044</v>
      </c>
      <c r="L157" s="324" t="s">
        <v>1199</v>
      </c>
    </row>
    <row r="158" spans="1:12" s="260" customFormat="1" ht="21.05" customHeight="1">
      <c r="A158" s="25"/>
      <c r="B158" s="458" t="s">
        <v>7595</v>
      </c>
      <c r="C158" s="459" t="s">
        <v>7596</v>
      </c>
      <c r="D158" s="293" t="s">
        <v>6690</v>
      </c>
      <c r="E158" s="270" t="s">
        <v>4807</v>
      </c>
      <c r="F158" s="324" t="s">
        <v>5007</v>
      </c>
      <c r="G158" s="325" t="s">
        <v>5010</v>
      </c>
      <c r="H158" s="324" t="s">
        <v>5045</v>
      </c>
      <c r="I158" s="324" t="s">
        <v>4987</v>
      </c>
      <c r="J158" s="293" t="s">
        <v>4986</v>
      </c>
      <c r="K158" s="324" t="s">
        <v>4988</v>
      </c>
      <c r="L158" s="324" t="s">
        <v>5045</v>
      </c>
    </row>
    <row r="159" spans="1:12" s="260" customFormat="1" ht="21.05" customHeight="1">
      <c r="A159" s="25"/>
      <c r="B159" s="458" t="s">
        <v>7597</v>
      </c>
      <c r="C159" s="459" t="s">
        <v>7598</v>
      </c>
      <c r="D159" s="293" t="s">
        <v>297</v>
      </c>
      <c r="E159" s="270" t="s">
        <v>4807</v>
      </c>
      <c r="F159" s="324" t="s">
        <v>5007</v>
      </c>
      <c r="G159" s="325" t="s">
        <v>5010</v>
      </c>
      <c r="H159" s="324" t="s">
        <v>5046</v>
      </c>
      <c r="I159" s="324" t="s">
        <v>4990</v>
      </c>
      <c r="J159" s="293" t="s">
        <v>2919</v>
      </c>
      <c r="K159" s="324" t="s">
        <v>4991</v>
      </c>
      <c r="L159" s="324" t="s">
        <v>5046</v>
      </c>
    </row>
    <row r="160" spans="1:12" s="260" customFormat="1" ht="21.05" customHeight="1">
      <c r="A160" s="25"/>
      <c r="B160" s="458" t="s">
        <v>7599</v>
      </c>
      <c r="C160" s="459" t="s">
        <v>7600</v>
      </c>
      <c r="D160" s="293" t="s">
        <v>99</v>
      </c>
      <c r="E160" s="270" t="s">
        <v>4807</v>
      </c>
      <c r="F160" s="324" t="s">
        <v>5007</v>
      </c>
      <c r="G160" s="325" t="s">
        <v>5010</v>
      </c>
      <c r="H160" s="270" t="s">
        <v>5047</v>
      </c>
      <c r="I160" s="270" t="s">
        <v>5048</v>
      </c>
      <c r="J160" s="293" t="s">
        <v>308</v>
      </c>
      <c r="K160" s="270" t="s">
        <v>5049</v>
      </c>
      <c r="L160" s="270" t="s">
        <v>5047</v>
      </c>
    </row>
    <row r="161" spans="1:12" s="260" customFormat="1" ht="21.05" customHeight="1">
      <c r="A161" s="25"/>
      <c r="B161" s="458" t="s">
        <v>7601</v>
      </c>
      <c r="C161" s="459" t="s">
        <v>7602</v>
      </c>
      <c r="D161" s="293" t="s">
        <v>307</v>
      </c>
      <c r="E161" s="270" t="s">
        <v>4807</v>
      </c>
      <c r="F161" s="324" t="s">
        <v>5007</v>
      </c>
      <c r="G161" s="325" t="s">
        <v>5010</v>
      </c>
      <c r="H161" s="324" t="s">
        <v>1288</v>
      </c>
      <c r="I161" s="324" t="s">
        <v>1289</v>
      </c>
      <c r="J161" s="293" t="s">
        <v>4986</v>
      </c>
      <c r="K161" s="324" t="s">
        <v>4993</v>
      </c>
      <c r="L161" s="324" t="s">
        <v>1288</v>
      </c>
    </row>
    <row r="162" spans="1:12" s="260" customFormat="1" ht="21.05" customHeight="1">
      <c r="A162" s="25"/>
      <c r="B162" s="265"/>
      <c r="C162" s="265"/>
      <c r="D162" s="265"/>
      <c r="E162" s="12"/>
      <c r="F162" s="11"/>
      <c r="G162" s="12"/>
      <c r="H162" s="294"/>
      <c r="I162" s="298"/>
      <c r="J162" s="38"/>
      <c r="K162" s="460"/>
      <c r="L162" s="294"/>
    </row>
    <row r="163" spans="1:12" s="261" customFormat="1" ht="21.05" customHeight="1">
      <c r="A163" s="25"/>
      <c r="B163" s="297"/>
      <c r="C163" s="297"/>
      <c r="D163" s="297"/>
      <c r="E163" s="12"/>
      <c r="F163" s="11"/>
      <c r="G163" s="12"/>
      <c r="H163" s="294"/>
      <c r="I163" s="298"/>
      <c r="J163" s="38"/>
      <c r="K163" s="12"/>
      <c r="L163" s="294"/>
    </row>
    <row r="164" spans="1:12" s="261" customFormat="1" ht="21.05" customHeight="1">
      <c r="A164" s="25"/>
      <c r="B164" s="24" t="s">
        <v>62</v>
      </c>
      <c r="C164" s="365" t="s">
        <v>1144</v>
      </c>
      <c r="D164" s="365"/>
      <c r="E164" s="365"/>
      <c r="F164" s="365"/>
      <c r="G164" s="365"/>
      <c r="H164" s="365"/>
      <c r="I164" s="365"/>
      <c r="J164" s="365"/>
      <c r="K164" s="365"/>
      <c r="L164" s="366"/>
    </row>
    <row r="165" spans="1:12" s="261" customFormat="1" ht="21.05" customHeight="1">
      <c r="A165" s="9"/>
      <c r="B165" s="370"/>
      <c r="C165" s="370"/>
      <c r="D165" s="370"/>
      <c r="E165" s="370"/>
      <c r="F165" s="370"/>
      <c r="G165" s="370"/>
      <c r="H165" s="370"/>
      <c r="I165" s="370"/>
      <c r="J165" s="370"/>
      <c r="K165" s="370"/>
      <c r="L165" s="370"/>
    </row>
    <row r="166" spans="1:12" s="261" customFormat="1" ht="21.05" customHeight="1">
      <c r="A166" s="9"/>
      <c r="B166" s="371" t="s">
        <v>63</v>
      </c>
      <c r="C166" s="372"/>
      <c r="D166" s="372"/>
      <c r="E166" s="372"/>
      <c r="F166" s="372"/>
      <c r="G166" s="372"/>
      <c r="H166" s="372"/>
      <c r="I166" s="372"/>
      <c r="J166" s="372"/>
      <c r="K166" s="372"/>
      <c r="L166" s="373"/>
    </row>
    <row r="167" spans="1:12" s="264" customFormat="1" ht="21.05" customHeight="1">
      <c r="A167" s="32"/>
      <c r="B167" s="24" t="s">
        <v>55</v>
      </c>
      <c r="C167" s="24" t="s">
        <v>56</v>
      </c>
      <c r="D167" s="24" t="s">
        <v>57</v>
      </c>
      <c r="E167" s="24" t="s">
        <v>64</v>
      </c>
      <c r="F167" s="24" t="s">
        <v>65</v>
      </c>
      <c r="G167" s="374" t="s">
        <v>66</v>
      </c>
      <c r="H167" s="375"/>
      <c r="I167" s="376"/>
      <c r="J167" s="24" t="s">
        <v>67</v>
      </c>
      <c r="K167" s="24" t="s">
        <v>68</v>
      </c>
      <c r="L167" s="24" t="s">
        <v>42</v>
      </c>
    </row>
    <row r="168" spans="1:12" s="261" customFormat="1" ht="21.05" customHeight="1">
      <c r="A168" s="9"/>
      <c r="B168" s="270" t="s">
        <v>4807</v>
      </c>
      <c r="C168" s="324" t="s">
        <v>5007</v>
      </c>
      <c r="D168" s="325" t="s">
        <v>5008</v>
      </c>
      <c r="E168" s="293" t="s">
        <v>1402</v>
      </c>
      <c r="F168" s="33"/>
      <c r="G168" s="362"/>
      <c r="H168" s="363"/>
      <c r="I168" s="364"/>
      <c r="J168" s="35"/>
      <c r="K168" s="35"/>
      <c r="L168" s="35"/>
    </row>
    <row r="169" spans="1:12" s="261" customFormat="1" ht="21.05" customHeight="1">
      <c r="A169" s="9"/>
      <c r="B169" s="270" t="s">
        <v>4807</v>
      </c>
      <c r="C169" s="324" t="s">
        <v>4887</v>
      </c>
      <c r="D169" s="338" t="s">
        <v>4888</v>
      </c>
      <c r="E169" s="13" t="s">
        <v>4995</v>
      </c>
      <c r="F169" s="33" t="s">
        <v>456</v>
      </c>
      <c r="G169" s="362" t="s">
        <v>7321</v>
      </c>
      <c r="H169" s="363"/>
      <c r="I169" s="364"/>
      <c r="J169" s="35"/>
      <c r="K169" s="35"/>
      <c r="L169" s="35"/>
    </row>
    <row r="170" spans="1:12" s="261" customFormat="1" ht="21.05" customHeight="1">
      <c r="A170" s="9"/>
      <c r="B170" s="270" t="s">
        <v>4807</v>
      </c>
      <c r="C170" s="265" t="s">
        <v>1239</v>
      </c>
      <c r="D170" s="330" t="s">
        <v>4996</v>
      </c>
      <c r="E170" s="13" t="s">
        <v>4997</v>
      </c>
      <c r="F170" s="33" t="s">
        <v>456</v>
      </c>
      <c r="G170" s="362" t="s">
        <v>7322</v>
      </c>
      <c r="H170" s="363"/>
      <c r="I170" s="364"/>
      <c r="J170" s="35"/>
      <c r="K170" s="35"/>
      <c r="L170" s="35"/>
    </row>
    <row r="171" spans="1:12" s="261" customFormat="1" ht="21.05" customHeight="1">
      <c r="A171" s="9"/>
      <c r="B171" s="270" t="s">
        <v>4807</v>
      </c>
      <c r="C171" s="324" t="s">
        <v>4969</v>
      </c>
      <c r="D171" s="335" t="s">
        <v>4998</v>
      </c>
      <c r="E171" s="13" t="s">
        <v>4999</v>
      </c>
      <c r="F171" s="33" t="s">
        <v>456</v>
      </c>
      <c r="G171" s="362" t="s">
        <v>7323</v>
      </c>
      <c r="H171" s="363"/>
      <c r="I171" s="364"/>
      <c r="J171" s="35"/>
      <c r="K171" s="35"/>
      <c r="L171" s="35"/>
    </row>
    <row r="172" spans="1:12" s="261" customFormat="1" ht="21.05" customHeight="1">
      <c r="A172" s="9"/>
      <c r="B172" s="270" t="s">
        <v>4807</v>
      </c>
      <c r="C172" s="324" t="s">
        <v>4808</v>
      </c>
      <c r="D172" s="337" t="s">
        <v>4809</v>
      </c>
      <c r="E172" s="13" t="s">
        <v>5050</v>
      </c>
      <c r="F172" s="33" t="s">
        <v>456</v>
      </c>
      <c r="G172" s="362" t="s">
        <v>5051</v>
      </c>
      <c r="H172" s="363"/>
      <c r="I172" s="364"/>
      <c r="J172" s="35"/>
      <c r="K172" s="35"/>
      <c r="L172" s="35"/>
    </row>
    <row r="173" spans="1:12" s="261" customFormat="1" ht="21.05" customHeight="1">
      <c r="A173" s="9"/>
      <c r="B173" s="270"/>
      <c r="C173" s="11" t="s">
        <v>1369</v>
      </c>
      <c r="D173" s="85" t="s">
        <v>1370</v>
      </c>
      <c r="E173" s="13" t="s">
        <v>1371</v>
      </c>
      <c r="F173" s="33" t="s">
        <v>456</v>
      </c>
      <c r="G173" s="396" t="s">
        <v>5052</v>
      </c>
      <c r="H173" s="397"/>
      <c r="I173" s="398"/>
      <c r="J173" s="35"/>
      <c r="K173" s="35"/>
      <c r="L173" s="35"/>
    </row>
    <row r="174" spans="1:12" s="261" customFormat="1" ht="21.05" customHeight="1">
      <c r="A174" s="9"/>
      <c r="B174" s="270"/>
      <c r="C174" s="11" t="s">
        <v>1369</v>
      </c>
      <c r="D174" s="85" t="s">
        <v>1370</v>
      </c>
      <c r="E174" s="13" t="s">
        <v>1720</v>
      </c>
      <c r="F174" s="33" t="s">
        <v>456</v>
      </c>
      <c r="G174" s="396" t="s">
        <v>5001</v>
      </c>
      <c r="H174" s="397"/>
      <c r="I174" s="398"/>
      <c r="J174" s="35"/>
      <c r="K174" s="35"/>
      <c r="L174" s="35"/>
    </row>
    <row r="175" spans="1:12" s="261" customFormat="1" ht="21.05" customHeight="1">
      <c r="A175" s="9"/>
      <c r="B175" s="270"/>
      <c r="C175" s="11" t="s">
        <v>1369</v>
      </c>
      <c r="D175" s="85" t="s">
        <v>1370</v>
      </c>
      <c r="E175" s="13" t="s">
        <v>5002</v>
      </c>
      <c r="F175" s="33" t="s">
        <v>456</v>
      </c>
      <c r="G175" s="396" t="s">
        <v>5053</v>
      </c>
      <c r="H175" s="397"/>
      <c r="I175" s="398"/>
      <c r="J175" s="35"/>
      <c r="K175" s="35"/>
      <c r="L175" s="35"/>
    </row>
    <row r="176" spans="1:12" s="261" customFormat="1" ht="21.05" customHeight="1">
      <c r="A176" s="9"/>
      <c r="B176" s="270"/>
      <c r="C176" s="11" t="s">
        <v>1369</v>
      </c>
      <c r="D176" s="85" t="s">
        <v>1370</v>
      </c>
      <c r="E176" s="13" t="s">
        <v>5054</v>
      </c>
      <c r="F176" s="33" t="s">
        <v>456</v>
      </c>
      <c r="G176" s="396" t="s">
        <v>5055</v>
      </c>
      <c r="H176" s="397"/>
      <c r="I176" s="398"/>
      <c r="J176" s="35"/>
      <c r="K176" s="35"/>
      <c r="L176" s="35"/>
    </row>
    <row r="177" spans="1:12" s="261" customFormat="1" ht="21.05" customHeight="1">
      <c r="A177" s="9"/>
      <c r="B177" s="24" t="s">
        <v>69</v>
      </c>
      <c r="C177" s="365" t="s">
        <v>7604</v>
      </c>
      <c r="D177" s="365"/>
      <c r="E177" s="365"/>
      <c r="F177" s="365"/>
      <c r="G177" s="365"/>
      <c r="H177" s="365"/>
      <c r="I177" s="365"/>
      <c r="J177" s="365"/>
      <c r="K177" s="365"/>
      <c r="L177" s="366"/>
    </row>
    <row r="178" spans="1:12" s="261" customFormat="1" ht="21.05" customHeight="1">
      <c r="A178" s="9"/>
      <c r="B178" s="24" t="s">
        <v>70</v>
      </c>
      <c r="C178" s="367"/>
      <c r="D178" s="367"/>
      <c r="E178" s="367"/>
      <c r="F178" s="367"/>
      <c r="G178" s="367"/>
      <c r="H178" s="367"/>
      <c r="I178" s="367"/>
      <c r="J178" s="367"/>
      <c r="K178" s="367"/>
      <c r="L178" s="368"/>
    </row>
    <row r="179" spans="1:12" ht="15.75">
      <c r="B179" s="286" t="s">
        <v>71</v>
      </c>
      <c r="C179" s="386"/>
      <c r="D179" s="386"/>
      <c r="E179" s="386"/>
      <c r="F179" s="386"/>
      <c r="G179" s="386"/>
      <c r="H179" s="386"/>
      <c r="I179" s="386"/>
      <c r="J179" s="386"/>
      <c r="K179" s="386"/>
      <c r="L179" s="386"/>
    </row>
    <row r="180" spans="1:12" s="261" customFormat="1" ht="21.05" customHeight="1">
      <c r="A180" s="9"/>
      <c r="B180" s="371" t="s">
        <v>697</v>
      </c>
      <c r="C180" s="372"/>
      <c r="D180" s="372"/>
      <c r="E180" s="372"/>
      <c r="F180" s="372"/>
      <c r="G180" s="372"/>
      <c r="H180" s="372"/>
      <c r="I180" s="372"/>
      <c r="J180" s="372"/>
      <c r="K180" s="372"/>
      <c r="L180" s="373"/>
    </row>
    <row r="181" spans="1:12" s="261" customFormat="1" ht="21.05" customHeight="1">
      <c r="A181" s="9"/>
      <c r="B181" s="21" t="s">
        <v>48</v>
      </c>
      <c r="C181" s="22" t="s">
        <v>5056</v>
      </c>
      <c r="D181" s="21" t="s">
        <v>40</v>
      </c>
      <c r="E181" s="365" t="s">
        <v>5057</v>
      </c>
      <c r="F181" s="366"/>
      <c r="G181" s="21" t="s">
        <v>42</v>
      </c>
      <c r="H181" s="377" t="s">
        <v>5058</v>
      </c>
      <c r="I181" s="378"/>
      <c r="J181" s="379"/>
      <c r="K181" s="28" t="s">
        <v>49</v>
      </c>
      <c r="L181" s="263" t="s">
        <v>615</v>
      </c>
    </row>
    <row r="182" spans="1:12" s="261" customFormat="1" ht="21.05" customHeight="1">
      <c r="A182" s="9"/>
      <c r="B182" s="380" t="s">
        <v>50</v>
      </c>
      <c r="C182" s="380"/>
      <c r="D182" s="380"/>
      <c r="E182" s="380" t="s">
        <v>51</v>
      </c>
      <c r="F182" s="380"/>
      <c r="G182" s="380"/>
      <c r="H182" s="380"/>
      <c r="I182" s="380"/>
      <c r="J182" s="380"/>
      <c r="K182" s="380"/>
      <c r="L182" s="380"/>
    </row>
    <row r="183" spans="1:12" s="264" customFormat="1" ht="21.05" customHeight="1">
      <c r="A183" s="23"/>
      <c r="B183" s="24" t="s">
        <v>52</v>
      </c>
      <c r="C183" s="24" t="s">
        <v>53</v>
      </c>
      <c r="D183" s="24" t="s">
        <v>54</v>
      </c>
      <c r="E183" s="24" t="s">
        <v>55</v>
      </c>
      <c r="F183" s="24" t="s">
        <v>56</v>
      </c>
      <c r="G183" s="24" t="s">
        <v>57</v>
      </c>
      <c r="H183" s="24" t="s">
        <v>58</v>
      </c>
      <c r="I183" s="24" t="s">
        <v>59</v>
      </c>
      <c r="J183" s="24" t="s">
        <v>60</v>
      </c>
      <c r="K183" s="24" t="s">
        <v>61</v>
      </c>
      <c r="L183" s="24" t="s">
        <v>42</v>
      </c>
    </row>
    <row r="184" spans="1:12" s="260" customFormat="1" ht="21.05" customHeight="1">
      <c r="A184" s="25"/>
      <c r="B184" s="458" t="s">
        <v>7486</v>
      </c>
      <c r="C184" s="459" t="s">
        <v>7487</v>
      </c>
      <c r="D184" s="293" t="s">
        <v>297</v>
      </c>
      <c r="E184" s="270" t="s">
        <v>4807</v>
      </c>
      <c r="F184" s="324" t="s">
        <v>5059</v>
      </c>
      <c r="G184" s="340" t="s">
        <v>5060</v>
      </c>
      <c r="H184" s="324" t="s">
        <v>1237</v>
      </c>
      <c r="I184" s="324" t="s">
        <v>1238</v>
      </c>
      <c r="J184" s="326" t="s">
        <v>1345</v>
      </c>
      <c r="K184" s="324" t="s">
        <v>4810</v>
      </c>
      <c r="L184" s="324" t="s">
        <v>1237</v>
      </c>
    </row>
    <row r="185" spans="1:12" s="260" customFormat="1" ht="21.05" customHeight="1">
      <c r="A185" s="25"/>
      <c r="B185" s="458" t="s">
        <v>7488</v>
      </c>
      <c r="C185" s="459" t="s">
        <v>7489</v>
      </c>
      <c r="D185" s="293" t="s">
        <v>99</v>
      </c>
      <c r="E185" s="270" t="s">
        <v>4807</v>
      </c>
      <c r="F185" s="324" t="s">
        <v>5059</v>
      </c>
      <c r="G185" s="340" t="s">
        <v>5060</v>
      </c>
      <c r="H185" s="327" t="s">
        <v>4813</v>
      </c>
      <c r="I185" s="327" t="s">
        <v>4814</v>
      </c>
      <c r="J185" s="293" t="s">
        <v>1349</v>
      </c>
      <c r="K185" s="327" t="s">
        <v>4815</v>
      </c>
      <c r="L185" s="327" t="s">
        <v>4813</v>
      </c>
    </row>
    <row r="186" spans="1:12" s="260" customFormat="1" ht="21.05" customHeight="1">
      <c r="A186" s="25"/>
      <c r="B186" s="458" t="s">
        <v>7490</v>
      </c>
      <c r="C186" s="459" t="s">
        <v>7491</v>
      </c>
      <c r="D186" s="293" t="s">
        <v>297</v>
      </c>
      <c r="E186" s="270"/>
      <c r="F186" s="324"/>
      <c r="G186" s="324"/>
      <c r="H186" s="324"/>
      <c r="I186" s="324"/>
      <c r="J186" s="293"/>
      <c r="K186" s="341" t="s">
        <v>1467</v>
      </c>
      <c r="L186" s="324"/>
    </row>
    <row r="187" spans="1:12" s="260" customFormat="1" ht="21.05" customHeight="1">
      <c r="A187" s="25"/>
      <c r="B187" s="458" t="s">
        <v>5086</v>
      </c>
      <c r="C187" s="459" t="s">
        <v>7492</v>
      </c>
      <c r="D187" s="293" t="s">
        <v>297</v>
      </c>
      <c r="E187" s="270" t="s">
        <v>4807</v>
      </c>
      <c r="F187" s="324" t="s">
        <v>5059</v>
      </c>
      <c r="G187" s="340" t="s">
        <v>5060</v>
      </c>
      <c r="H187" s="324" t="s">
        <v>1591</v>
      </c>
      <c r="I187" s="324" t="s">
        <v>1247</v>
      </c>
      <c r="J187" s="293" t="s">
        <v>825</v>
      </c>
      <c r="K187" s="324" t="s">
        <v>4818</v>
      </c>
      <c r="L187" s="324" t="s">
        <v>1591</v>
      </c>
    </row>
    <row r="188" spans="1:12" s="260" customFormat="1" ht="21.05" customHeight="1">
      <c r="A188" s="25"/>
      <c r="B188" s="458" t="s">
        <v>7493</v>
      </c>
      <c r="C188" s="459" t="s">
        <v>5233</v>
      </c>
      <c r="D188" s="293" t="s">
        <v>297</v>
      </c>
      <c r="E188" s="270" t="s">
        <v>4807</v>
      </c>
      <c r="F188" s="324" t="s">
        <v>5059</v>
      </c>
      <c r="G188" s="340" t="s">
        <v>5060</v>
      </c>
      <c r="H188" s="324" t="s">
        <v>1248</v>
      </c>
      <c r="I188" s="324" t="s">
        <v>1249</v>
      </c>
      <c r="J188" s="293" t="s">
        <v>1347</v>
      </c>
      <c r="K188" s="324" t="s">
        <v>4820</v>
      </c>
      <c r="L188" s="324" t="s">
        <v>1248</v>
      </c>
    </row>
    <row r="189" spans="1:12" s="260" customFormat="1" ht="21.05" customHeight="1">
      <c r="A189" s="25"/>
      <c r="B189" s="458" t="s">
        <v>7494</v>
      </c>
      <c r="C189" s="459" t="s">
        <v>7495</v>
      </c>
      <c r="D189" s="293" t="s">
        <v>99</v>
      </c>
      <c r="E189" s="270" t="s">
        <v>4807</v>
      </c>
      <c r="F189" s="324" t="s">
        <v>5059</v>
      </c>
      <c r="G189" s="340" t="s">
        <v>5060</v>
      </c>
      <c r="H189" s="324" t="s">
        <v>1256</v>
      </c>
      <c r="I189" s="324" t="s">
        <v>1257</v>
      </c>
      <c r="J189" s="293" t="s">
        <v>1342</v>
      </c>
      <c r="K189" s="324" t="s">
        <v>4822</v>
      </c>
      <c r="L189" s="324" t="s">
        <v>1256</v>
      </c>
    </row>
    <row r="190" spans="1:12" s="260" customFormat="1" ht="21.05" customHeight="1">
      <c r="A190" s="25"/>
      <c r="B190" s="458" t="s">
        <v>7496</v>
      </c>
      <c r="C190" s="459" t="s">
        <v>7497</v>
      </c>
      <c r="D190" s="293" t="s">
        <v>306</v>
      </c>
      <c r="E190" s="270" t="s">
        <v>4807</v>
      </c>
      <c r="F190" s="324" t="s">
        <v>5059</v>
      </c>
      <c r="G190" s="340" t="s">
        <v>5060</v>
      </c>
      <c r="H190" s="324" t="s">
        <v>4823</v>
      </c>
      <c r="I190" s="324" t="s">
        <v>4825</v>
      </c>
      <c r="J190" s="293" t="s">
        <v>1351</v>
      </c>
      <c r="K190" s="324" t="s">
        <v>4826</v>
      </c>
      <c r="L190" s="324" t="s">
        <v>4823</v>
      </c>
    </row>
    <row r="191" spans="1:12" s="260" customFormat="1" ht="21.05" customHeight="1">
      <c r="A191" s="25"/>
      <c r="B191" s="458" t="s">
        <v>7498</v>
      </c>
      <c r="C191" s="459" t="s">
        <v>7499</v>
      </c>
      <c r="D191" s="293" t="s">
        <v>306</v>
      </c>
      <c r="E191" s="270" t="s">
        <v>4807</v>
      </c>
      <c r="F191" s="324" t="s">
        <v>5059</v>
      </c>
      <c r="G191" s="340" t="s">
        <v>5060</v>
      </c>
      <c r="H191" s="324" t="s">
        <v>1163</v>
      </c>
      <c r="I191" s="324" t="s">
        <v>4827</v>
      </c>
      <c r="J191" s="293" t="s">
        <v>1351</v>
      </c>
      <c r="K191" s="324" t="s">
        <v>4828</v>
      </c>
      <c r="L191" s="324" t="s">
        <v>1163</v>
      </c>
    </row>
    <row r="192" spans="1:12" s="260" customFormat="1" ht="21.05" customHeight="1">
      <c r="A192" s="25"/>
      <c r="B192" s="458" t="s">
        <v>7500</v>
      </c>
      <c r="C192" s="459" t="s">
        <v>7501</v>
      </c>
      <c r="D192" s="293" t="s">
        <v>306</v>
      </c>
      <c r="E192" s="270"/>
      <c r="F192" s="324"/>
      <c r="G192" s="324"/>
      <c r="H192" s="324"/>
      <c r="I192" s="324"/>
      <c r="J192" s="293"/>
      <c r="K192" s="339" t="s">
        <v>5061</v>
      </c>
      <c r="L192" s="324"/>
    </row>
    <row r="193" spans="1:12" s="260" customFormat="1" ht="21.05" customHeight="1">
      <c r="A193" s="25"/>
      <c r="B193" s="458" t="s">
        <v>7502</v>
      </c>
      <c r="C193" s="459" t="s">
        <v>7503</v>
      </c>
      <c r="D193" s="293" t="s">
        <v>306</v>
      </c>
      <c r="E193" s="270"/>
      <c r="F193" s="324"/>
      <c r="G193" s="324"/>
      <c r="H193" s="324"/>
      <c r="I193" s="324"/>
      <c r="J193" s="293"/>
      <c r="K193" s="339" t="s">
        <v>5061</v>
      </c>
      <c r="L193" s="324"/>
    </row>
    <row r="194" spans="1:12" s="260" customFormat="1" ht="21.05" customHeight="1">
      <c r="A194" s="25"/>
      <c r="B194" s="458" t="s">
        <v>7504</v>
      </c>
      <c r="C194" s="459" t="s">
        <v>7505</v>
      </c>
      <c r="D194" s="293" t="s">
        <v>300</v>
      </c>
      <c r="E194" s="270" t="s">
        <v>4807</v>
      </c>
      <c r="F194" s="324" t="s">
        <v>5059</v>
      </c>
      <c r="G194" s="340" t="s">
        <v>5060</v>
      </c>
      <c r="H194" s="324" t="s">
        <v>4835</v>
      </c>
      <c r="I194" s="324" t="s">
        <v>1285</v>
      </c>
      <c r="J194" s="293" t="s">
        <v>1355</v>
      </c>
      <c r="K194" s="324" t="s">
        <v>4836</v>
      </c>
      <c r="L194" s="324" t="s">
        <v>4835</v>
      </c>
    </row>
    <row r="195" spans="1:12" s="260" customFormat="1" ht="21.05" customHeight="1">
      <c r="A195" s="25"/>
      <c r="B195" s="458" t="s">
        <v>7506</v>
      </c>
      <c r="C195" s="459" t="s">
        <v>7507</v>
      </c>
      <c r="D195" s="293" t="s">
        <v>297</v>
      </c>
      <c r="E195" s="270" t="s">
        <v>4807</v>
      </c>
      <c r="F195" s="324" t="s">
        <v>5059</v>
      </c>
      <c r="G195" s="340" t="s">
        <v>5060</v>
      </c>
      <c r="H195" s="324" t="s">
        <v>4838</v>
      </c>
      <c r="I195" s="324" t="s">
        <v>1287</v>
      </c>
      <c r="J195" s="293" t="s">
        <v>1355</v>
      </c>
      <c r="K195" s="324" t="s">
        <v>4839</v>
      </c>
      <c r="L195" s="324" t="s">
        <v>4838</v>
      </c>
    </row>
    <row r="196" spans="1:12" s="260" customFormat="1" ht="21.05" customHeight="1">
      <c r="A196" s="25"/>
      <c r="B196" s="458" t="s">
        <v>7508</v>
      </c>
      <c r="C196" s="459" t="s">
        <v>7509</v>
      </c>
      <c r="D196" s="293" t="s">
        <v>300</v>
      </c>
      <c r="E196" s="270" t="s">
        <v>4807</v>
      </c>
      <c r="F196" s="324" t="s">
        <v>5059</v>
      </c>
      <c r="G196" s="340" t="s">
        <v>5060</v>
      </c>
      <c r="H196" s="324" t="s">
        <v>4841</v>
      </c>
      <c r="I196" s="324" t="s">
        <v>1320</v>
      </c>
      <c r="J196" s="293" t="s">
        <v>1355</v>
      </c>
      <c r="K196" s="324" t="s">
        <v>4842</v>
      </c>
      <c r="L196" s="324" t="s">
        <v>4841</v>
      </c>
    </row>
    <row r="197" spans="1:12" s="260" customFormat="1" ht="21.05" customHeight="1">
      <c r="A197" s="25"/>
      <c r="B197" s="458" t="s">
        <v>7510</v>
      </c>
      <c r="C197" s="459" t="s">
        <v>7511</v>
      </c>
      <c r="D197" s="293" t="s">
        <v>297</v>
      </c>
      <c r="E197" s="270" t="s">
        <v>4807</v>
      </c>
      <c r="F197" s="324" t="s">
        <v>5059</v>
      </c>
      <c r="G197" s="340" t="s">
        <v>5060</v>
      </c>
      <c r="H197" s="324" t="s">
        <v>4844</v>
      </c>
      <c r="I197" s="324" t="s">
        <v>4845</v>
      </c>
      <c r="J197" s="293" t="s">
        <v>1355</v>
      </c>
      <c r="K197" s="324" t="s">
        <v>4846</v>
      </c>
      <c r="L197" s="324" t="s">
        <v>4844</v>
      </c>
    </row>
    <row r="198" spans="1:12" s="260" customFormat="1" ht="21.05" customHeight="1">
      <c r="A198" s="25"/>
      <c r="B198" s="458" t="s">
        <v>7512</v>
      </c>
      <c r="C198" s="459" t="s">
        <v>7513</v>
      </c>
      <c r="D198" s="293" t="s">
        <v>300</v>
      </c>
      <c r="E198" s="270" t="s">
        <v>4807</v>
      </c>
      <c r="F198" s="324" t="s">
        <v>5059</v>
      </c>
      <c r="G198" s="340" t="s">
        <v>5060</v>
      </c>
      <c r="H198" s="324" t="s">
        <v>5062</v>
      </c>
      <c r="I198" s="324" t="s">
        <v>4850</v>
      </c>
      <c r="J198" s="293" t="s">
        <v>1355</v>
      </c>
      <c r="K198" s="324" t="s">
        <v>4851</v>
      </c>
      <c r="L198" s="324" t="s">
        <v>5062</v>
      </c>
    </row>
    <row r="199" spans="1:12" s="260" customFormat="1" ht="21.05" customHeight="1">
      <c r="A199" s="25"/>
      <c r="B199" s="458" t="s">
        <v>7514</v>
      </c>
      <c r="C199" s="459" t="s">
        <v>7515</v>
      </c>
      <c r="D199" s="293" t="s">
        <v>99</v>
      </c>
      <c r="E199" s="270" t="s">
        <v>4807</v>
      </c>
      <c r="F199" s="324" t="s">
        <v>5059</v>
      </c>
      <c r="G199" s="340" t="s">
        <v>5060</v>
      </c>
      <c r="H199" s="324" t="s">
        <v>4707</v>
      </c>
      <c r="I199" s="324" t="s">
        <v>1252</v>
      </c>
      <c r="J199" s="293" t="s">
        <v>1349</v>
      </c>
      <c r="K199" s="86" t="s">
        <v>5025</v>
      </c>
      <c r="L199" s="324" t="s">
        <v>4707</v>
      </c>
    </row>
    <row r="200" spans="1:12" s="260" customFormat="1" ht="21.05" customHeight="1">
      <c r="A200" s="25"/>
      <c r="B200" s="458" t="s">
        <v>7516</v>
      </c>
      <c r="C200" s="459" t="s">
        <v>7517</v>
      </c>
      <c r="D200" s="293" t="s">
        <v>297</v>
      </c>
      <c r="E200" s="270" t="s">
        <v>4807</v>
      </c>
      <c r="F200" s="324" t="s">
        <v>5059</v>
      </c>
      <c r="G200" s="340" t="s">
        <v>5060</v>
      </c>
      <c r="H200" s="324" t="s">
        <v>4855</v>
      </c>
      <c r="I200" s="324" t="s">
        <v>1255</v>
      </c>
      <c r="J200" s="293" t="s">
        <v>1344</v>
      </c>
      <c r="K200" s="324" t="s">
        <v>4856</v>
      </c>
      <c r="L200" s="324" t="s">
        <v>4855</v>
      </c>
    </row>
    <row r="201" spans="1:12" s="260" customFormat="1" ht="21.05" customHeight="1">
      <c r="A201" s="25"/>
      <c r="B201" s="458" t="s">
        <v>7518</v>
      </c>
      <c r="C201" s="459" t="s">
        <v>7519</v>
      </c>
      <c r="D201" s="293" t="s">
        <v>297</v>
      </c>
      <c r="E201" s="270" t="s">
        <v>4807</v>
      </c>
      <c r="F201" s="324" t="s">
        <v>5059</v>
      </c>
      <c r="G201" s="340" t="s">
        <v>5060</v>
      </c>
      <c r="H201" s="324" t="s">
        <v>1311</v>
      </c>
      <c r="I201" s="324" t="s">
        <v>1312</v>
      </c>
      <c r="J201" s="293" t="s">
        <v>1344</v>
      </c>
      <c r="K201" s="324" t="s">
        <v>4857</v>
      </c>
      <c r="L201" s="324" t="s">
        <v>1311</v>
      </c>
    </row>
    <row r="202" spans="1:12" s="260" customFormat="1" ht="21.05" customHeight="1">
      <c r="A202" s="25"/>
      <c r="B202" s="458" t="s">
        <v>4663</v>
      </c>
      <c r="C202" s="459" t="s">
        <v>7520</v>
      </c>
      <c r="D202" s="293" t="s">
        <v>297</v>
      </c>
      <c r="E202" s="270" t="s">
        <v>4807</v>
      </c>
      <c r="F202" s="324" t="s">
        <v>5059</v>
      </c>
      <c r="G202" s="340" t="s">
        <v>5060</v>
      </c>
      <c r="H202" s="324" t="s">
        <v>1593</v>
      </c>
      <c r="I202" s="324" t="s">
        <v>4667</v>
      </c>
      <c r="J202" s="293" t="s">
        <v>1354</v>
      </c>
      <c r="K202" s="324" t="s">
        <v>4859</v>
      </c>
      <c r="L202" s="324" t="s">
        <v>1593</v>
      </c>
    </row>
    <row r="203" spans="1:12" s="260" customFormat="1" ht="21.05" customHeight="1">
      <c r="A203" s="25"/>
      <c r="B203" s="458" t="s">
        <v>4672</v>
      </c>
      <c r="C203" s="459" t="s">
        <v>7521</v>
      </c>
      <c r="D203" s="293" t="s">
        <v>297</v>
      </c>
      <c r="E203" s="270" t="s">
        <v>4807</v>
      </c>
      <c r="F203" s="324" t="s">
        <v>5059</v>
      </c>
      <c r="G203" s="340" t="s">
        <v>5060</v>
      </c>
      <c r="H203" s="324" t="s">
        <v>1548</v>
      </c>
      <c r="I203" s="324" t="s">
        <v>4673</v>
      </c>
      <c r="J203" s="326" t="s">
        <v>4861</v>
      </c>
      <c r="K203" s="324" t="s">
        <v>4862</v>
      </c>
      <c r="L203" s="324" t="s">
        <v>1548</v>
      </c>
    </row>
    <row r="204" spans="1:12" s="260" customFormat="1" ht="21.05" customHeight="1">
      <c r="A204" s="25"/>
      <c r="B204" s="458" t="s">
        <v>7522</v>
      </c>
      <c r="C204" s="459" t="s">
        <v>7523</v>
      </c>
      <c r="D204" s="293" t="s">
        <v>297</v>
      </c>
      <c r="E204" s="270" t="s">
        <v>4807</v>
      </c>
      <c r="F204" s="324" t="s">
        <v>5059</v>
      </c>
      <c r="G204" s="340" t="s">
        <v>5060</v>
      </c>
      <c r="H204" s="324" t="s">
        <v>1609</v>
      </c>
      <c r="I204" s="324" t="s">
        <v>4694</v>
      </c>
      <c r="J204" s="293" t="s">
        <v>1546</v>
      </c>
      <c r="K204" s="324" t="s">
        <v>4865</v>
      </c>
      <c r="L204" s="324" t="s">
        <v>1609</v>
      </c>
    </row>
    <row r="205" spans="1:12" s="260" customFormat="1" ht="21.05" customHeight="1">
      <c r="A205" s="25"/>
      <c r="B205" s="458" t="s">
        <v>7524</v>
      </c>
      <c r="C205" s="459" t="s">
        <v>7525</v>
      </c>
      <c r="D205" s="293" t="s">
        <v>297</v>
      </c>
      <c r="E205" s="270" t="s">
        <v>4807</v>
      </c>
      <c r="F205" s="324" t="s">
        <v>5059</v>
      </c>
      <c r="G205" s="340" t="s">
        <v>5060</v>
      </c>
      <c r="H205" s="324" t="s">
        <v>1607</v>
      </c>
      <c r="I205" s="324" t="s">
        <v>4866</v>
      </c>
      <c r="J205" s="293" t="s">
        <v>1545</v>
      </c>
      <c r="K205" s="324" t="s">
        <v>4867</v>
      </c>
      <c r="L205" s="324" t="s">
        <v>1607</v>
      </c>
    </row>
    <row r="206" spans="1:12" s="260" customFormat="1" ht="21.05" customHeight="1">
      <c r="A206" s="25"/>
      <c r="B206" s="458" t="s">
        <v>749</v>
      </c>
      <c r="C206" s="459" t="s">
        <v>750</v>
      </c>
      <c r="D206" s="293" t="s">
        <v>297</v>
      </c>
      <c r="E206" s="270" t="s">
        <v>4807</v>
      </c>
      <c r="F206" s="265" t="s">
        <v>1239</v>
      </c>
      <c r="G206" s="330" t="s">
        <v>5063</v>
      </c>
      <c r="H206" s="324" t="s">
        <v>105</v>
      </c>
      <c r="I206" s="324" t="s">
        <v>4869</v>
      </c>
      <c r="J206" s="293" t="s">
        <v>823</v>
      </c>
      <c r="K206" s="324" t="s">
        <v>4870</v>
      </c>
      <c r="L206" s="324" t="s">
        <v>105</v>
      </c>
    </row>
    <row r="207" spans="1:12" s="260" customFormat="1" ht="21.05" customHeight="1">
      <c r="A207" s="25"/>
      <c r="B207" s="458" t="s">
        <v>7526</v>
      </c>
      <c r="C207" s="459" t="s">
        <v>7527</v>
      </c>
      <c r="D207" s="293" t="s">
        <v>99</v>
      </c>
      <c r="E207" s="270" t="s">
        <v>4807</v>
      </c>
      <c r="F207" s="324" t="s">
        <v>1596</v>
      </c>
      <c r="G207" s="330" t="s">
        <v>5063</v>
      </c>
      <c r="H207" s="324" t="s">
        <v>4871</v>
      </c>
      <c r="I207" s="324" t="s">
        <v>1599</v>
      </c>
      <c r="J207" s="293" t="s">
        <v>308</v>
      </c>
      <c r="K207" s="86" t="s">
        <v>4872</v>
      </c>
      <c r="L207" s="324" t="s">
        <v>4871</v>
      </c>
    </row>
    <row r="208" spans="1:12" s="260" customFormat="1" ht="21.05" customHeight="1">
      <c r="A208" s="25"/>
      <c r="B208" s="458" t="s">
        <v>7528</v>
      </c>
      <c r="C208" s="459" t="s">
        <v>7529</v>
      </c>
      <c r="D208" s="293" t="s">
        <v>99</v>
      </c>
      <c r="E208" s="270" t="s">
        <v>4807</v>
      </c>
      <c r="F208" s="324" t="s">
        <v>1596</v>
      </c>
      <c r="G208" s="330" t="s">
        <v>5063</v>
      </c>
      <c r="H208" s="324" t="s">
        <v>4875</v>
      </c>
      <c r="I208" s="324" t="s">
        <v>4876</v>
      </c>
      <c r="J208" s="293" t="s">
        <v>1349</v>
      </c>
      <c r="K208" s="336" t="s">
        <v>5028</v>
      </c>
      <c r="L208" s="324" t="s">
        <v>4875</v>
      </c>
    </row>
    <row r="209" spans="1:12" s="260" customFormat="1" ht="21.05" customHeight="1">
      <c r="A209" s="25"/>
      <c r="B209" s="458" t="s">
        <v>7530</v>
      </c>
      <c r="C209" s="459" t="s">
        <v>7531</v>
      </c>
      <c r="D209" s="293" t="s">
        <v>297</v>
      </c>
      <c r="E209" s="270" t="s">
        <v>4807</v>
      </c>
      <c r="F209" s="324" t="s">
        <v>1239</v>
      </c>
      <c r="G209" s="330" t="s">
        <v>5063</v>
      </c>
      <c r="H209" s="324" t="s">
        <v>1154</v>
      </c>
      <c r="I209" s="324" t="s">
        <v>1244</v>
      </c>
      <c r="J209" s="293" t="s">
        <v>1753</v>
      </c>
      <c r="K209" s="324" t="s">
        <v>4878</v>
      </c>
      <c r="L209" s="324" t="s">
        <v>1154</v>
      </c>
    </row>
    <row r="210" spans="1:12" s="260" customFormat="1" ht="21.05" customHeight="1">
      <c r="A210" s="25"/>
      <c r="B210" s="458" t="s">
        <v>7532</v>
      </c>
      <c r="C210" s="459" t="s">
        <v>7533</v>
      </c>
      <c r="D210" s="293" t="s">
        <v>99</v>
      </c>
      <c r="E210" s="270" t="s">
        <v>4807</v>
      </c>
      <c r="F210" s="324" t="s">
        <v>5059</v>
      </c>
      <c r="G210" s="340" t="s">
        <v>5060</v>
      </c>
      <c r="H210" s="324" t="s">
        <v>1291</v>
      </c>
      <c r="I210" s="324" t="s">
        <v>1292</v>
      </c>
      <c r="J210" s="293" t="s">
        <v>1349</v>
      </c>
      <c r="K210" s="324" t="s">
        <v>5064</v>
      </c>
      <c r="L210" s="324" t="s">
        <v>1291</v>
      </c>
    </row>
    <row r="211" spans="1:12" s="260" customFormat="1" ht="21.05" customHeight="1">
      <c r="A211" s="25"/>
      <c r="B211" s="458" t="s">
        <v>7534</v>
      </c>
      <c r="C211" s="459" t="s">
        <v>7535</v>
      </c>
      <c r="D211" s="293" t="s">
        <v>297</v>
      </c>
      <c r="E211" s="270" t="s">
        <v>4807</v>
      </c>
      <c r="F211" s="324" t="s">
        <v>5059</v>
      </c>
      <c r="G211" s="340" t="s">
        <v>5060</v>
      </c>
      <c r="H211" s="324" t="s">
        <v>1191</v>
      </c>
      <c r="I211" s="324" t="s">
        <v>1290</v>
      </c>
      <c r="J211" s="293" t="s">
        <v>1344</v>
      </c>
      <c r="K211" s="324" t="s">
        <v>4880</v>
      </c>
      <c r="L211" s="324" t="s">
        <v>1191</v>
      </c>
    </row>
    <row r="212" spans="1:12" s="260" customFormat="1" ht="21.05" customHeight="1">
      <c r="A212" s="25"/>
      <c r="B212" s="458" t="s">
        <v>5644</v>
      </c>
      <c r="C212" s="459" t="s">
        <v>5645</v>
      </c>
      <c r="D212" s="293" t="s">
        <v>298</v>
      </c>
      <c r="E212" s="270" t="s">
        <v>4807</v>
      </c>
      <c r="F212" s="324" t="s">
        <v>5059</v>
      </c>
      <c r="G212" s="340" t="s">
        <v>5060</v>
      </c>
      <c r="H212" s="324" t="s">
        <v>1293</v>
      </c>
      <c r="I212" s="324" t="s">
        <v>1294</v>
      </c>
      <c r="J212" s="293" t="s">
        <v>1338</v>
      </c>
      <c r="K212" s="324" t="s">
        <v>4881</v>
      </c>
      <c r="L212" s="324" t="s">
        <v>1293</v>
      </c>
    </row>
    <row r="213" spans="1:12" s="260" customFormat="1" ht="21.05" customHeight="1">
      <c r="A213" s="25"/>
      <c r="B213" s="458" t="s">
        <v>4725</v>
      </c>
      <c r="C213" s="459" t="s">
        <v>7536</v>
      </c>
      <c r="D213" s="293" t="s">
        <v>297</v>
      </c>
      <c r="E213" s="270" t="s">
        <v>4807</v>
      </c>
      <c r="F213" s="324" t="s">
        <v>5059</v>
      </c>
      <c r="G213" s="340" t="s">
        <v>5060</v>
      </c>
      <c r="H213" s="324" t="s">
        <v>1790</v>
      </c>
      <c r="I213" s="324" t="s">
        <v>4726</v>
      </c>
      <c r="J213" s="293" t="s">
        <v>1347</v>
      </c>
      <c r="K213" s="324" t="s">
        <v>4882</v>
      </c>
      <c r="L213" s="324" t="s">
        <v>1790</v>
      </c>
    </row>
    <row r="214" spans="1:12" s="260" customFormat="1" ht="21.05" customHeight="1">
      <c r="A214" s="25"/>
      <c r="B214" s="458" t="s">
        <v>7537</v>
      </c>
      <c r="C214" s="459" t="s">
        <v>7538</v>
      </c>
      <c r="D214" s="293" t="s">
        <v>297</v>
      </c>
      <c r="E214" s="270" t="s">
        <v>4807</v>
      </c>
      <c r="F214" s="324" t="s">
        <v>5059</v>
      </c>
      <c r="G214" s="340" t="s">
        <v>5060</v>
      </c>
      <c r="H214" s="324" t="s">
        <v>1773</v>
      </c>
      <c r="I214" s="324" t="s">
        <v>4883</v>
      </c>
      <c r="J214" s="293" t="s">
        <v>1347</v>
      </c>
      <c r="K214" s="324" t="s">
        <v>4884</v>
      </c>
      <c r="L214" s="324" t="s">
        <v>1773</v>
      </c>
    </row>
    <row r="215" spans="1:12" s="260" customFormat="1" ht="21.05" customHeight="1">
      <c r="A215" s="25"/>
      <c r="B215" s="458" t="s">
        <v>7539</v>
      </c>
      <c r="C215" s="459" t="s">
        <v>7540</v>
      </c>
      <c r="D215" s="293" t="s">
        <v>297</v>
      </c>
      <c r="E215" s="270" t="s">
        <v>4807</v>
      </c>
      <c r="F215" s="324" t="s">
        <v>5059</v>
      </c>
      <c r="G215" s="340" t="s">
        <v>5060</v>
      </c>
      <c r="H215" s="324" t="s">
        <v>1622</v>
      </c>
      <c r="I215" s="324" t="s">
        <v>4661</v>
      </c>
      <c r="J215" s="293" t="s">
        <v>1349</v>
      </c>
      <c r="K215" s="324" t="s">
        <v>4886</v>
      </c>
      <c r="L215" s="324" t="s">
        <v>1622</v>
      </c>
    </row>
    <row r="216" spans="1:12" s="260" customFormat="1" ht="21.05" customHeight="1">
      <c r="A216" s="25"/>
      <c r="B216" s="458" t="s">
        <v>7541</v>
      </c>
      <c r="C216" s="459" t="s">
        <v>7542</v>
      </c>
      <c r="D216" s="293" t="s">
        <v>307</v>
      </c>
      <c r="E216" s="270" t="s">
        <v>4807</v>
      </c>
      <c r="F216" s="324" t="s">
        <v>4887</v>
      </c>
      <c r="G216" s="333" t="s">
        <v>1669</v>
      </c>
      <c r="H216" s="324" t="s">
        <v>4889</v>
      </c>
      <c r="I216" s="324" t="s">
        <v>4736</v>
      </c>
      <c r="J216" s="293" t="s">
        <v>1338</v>
      </c>
      <c r="K216" s="324" t="s">
        <v>5065</v>
      </c>
      <c r="L216" s="324" t="s">
        <v>4889</v>
      </c>
    </row>
    <row r="217" spans="1:12" s="260" customFormat="1" ht="21.05" customHeight="1">
      <c r="A217" s="25"/>
      <c r="B217" s="458" t="s">
        <v>7543</v>
      </c>
      <c r="C217" s="459" t="s">
        <v>7544</v>
      </c>
      <c r="D217" s="293" t="s">
        <v>99</v>
      </c>
      <c r="E217" s="270" t="s">
        <v>4807</v>
      </c>
      <c r="F217" s="324" t="s">
        <v>4887</v>
      </c>
      <c r="G217" s="333" t="s">
        <v>1669</v>
      </c>
      <c r="H217" s="324" t="s">
        <v>1269</v>
      </c>
      <c r="I217" s="324" t="s">
        <v>4746</v>
      </c>
      <c r="J217" s="293" t="s">
        <v>308</v>
      </c>
      <c r="K217" s="324" t="s">
        <v>4892</v>
      </c>
      <c r="L217" s="324" t="s">
        <v>1269</v>
      </c>
    </row>
    <row r="218" spans="1:12" s="260" customFormat="1" ht="21.05" customHeight="1">
      <c r="A218" s="25"/>
      <c r="B218" s="458" t="s">
        <v>7545</v>
      </c>
      <c r="C218" s="459" t="s">
        <v>7546</v>
      </c>
      <c r="D218" s="293" t="s">
        <v>99</v>
      </c>
      <c r="E218" s="270" t="s">
        <v>4807</v>
      </c>
      <c r="F218" s="324" t="s">
        <v>4887</v>
      </c>
      <c r="G218" s="333" t="s">
        <v>1669</v>
      </c>
      <c r="H218" s="324" t="s">
        <v>1265</v>
      </c>
      <c r="I218" s="327" t="s">
        <v>4894</v>
      </c>
      <c r="J218" s="293" t="s">
        <v>1342</v>
      </c>
      <c r="K218" s="327" t="s">
        <v>5066</v>
      </c>
      <c r="L218" s="324" t="s">
        <v>1265</v>
      </c>
    </row>
    <row r="219" spans="1:12" s="260" customFormat="1" ht="21.05" customHeight="1">
      <c r="A219" s="25"/>
      <c r="B219" s="458" t="s">
        <v>7547</v>
      </c>
      <c r="C219" s="459" t="s">
        <v>7548</v>
      </c>
      <c r="D219" s="293" t="s">
        <v>1353</v>
      </c>
      <c r="E219" s="270"/>
      <c r="F219" s="324"/>
      <c r="G219" s="324"/>
      <c r="H219" s="265"/>
      <c r="I219" s="265"/>
      <c r="J219" s="293"/>
      <c r="K219" s="265"/>
      <c r="L219" s="265"/>
    </row>
    <row r="220" spans="1:12" s="260" customFormat="1" ht="21.05" customHeight="1">
      <c r="A220" s="25"/>
      <c r="B220" s="458" t="s">
        <v>7549</v>
      </c>
      <c r="C220" s="459" t="s">
        <v>7550</v>
      </c>
      <c r="D220" s="293" t="s">
        <v>1353</v>
      </c>
      <c r="E220" s="270" t="s">
        <v>4807</v>
      </c>
      <c r="F220" s="324" t="s">
        <v>4887</v>
      </c>
      <c r="G220" s="333" t="s">
        <v>1669</v>
      </c>
      <c r="H220" s="324" t="s">
        <v>4898</v>
      </c>
      <c r="I220" s="324" t="s">
        <v>4899</v>
      </c>
      <c r="J220" s="293" t="s">
        <v>1351</v>
      </c>
      <c r="K220" s="324" t="s">
        <v>4900</v>
      </c>
      <c r="L220" s="324" t="s">
        <v>4898</v>
      </c>
    </row>
    <row r="221" spans="1:12" s="260" customFormat="1" ht="21.05" customHeight="1">
      <c r="A221" s="25"/>
      <c r="B221" s="458" t="s">
        <v>7551</v>
      </c>
      <c r="C221" s="459" t="s">
        <v>7552</v>
      </c>
      <c r="D221" s="293" t="s">
        <v>1353</v>
      </c>
      <c r="E221" s="270" t="s">
        <v>4807</v>
      </c>
      <c r="F221" s="324" t="s">
        <v>4887</v>
      </c>
      <c r="G221" s="333" t="s">
        <v>1669</v>
      </c>
      <c r="H221" s="324" t="s">
        <v>4902</v>
      </c>
      <c r="I221" s="324" t="s">
        <v>4903</v>
      </c>
      <c r="J221" s="293" t="s">
        <v>1351</v>
      </c>
      <c r="K221" s="324" t="s">
        <v>4904</v>
      </c>
      <c r="L221" s="324" t="s">
        <v>4902</v>
      </c>
    </row>
    <row r="222" spans="1:12" s="260" customFormat="1" ht="21.05" customHeight="1">
      <c r="A222" s="25"/>
      <c r="B222" s="458" t="s">
        <v>7553</v>
      </c>
      <c r="C222" s="459" t="s">
        <v>7554</v>
      </c>
      <c r="D222" s="293" t="s">
        <v>99</v>
      </c>
      <c r="E222" s="270" t="s">
        <v>4807</v>
      </c>
      <c r="F222" s="324" t="s">
        <v>5059</v>
      </c>
      <c r="G222" s="340" t="s">
        <v>5060</v>
      </c>
      <c r="H222" s="324" t="s">
        <v>1277</v>
      </c>
      <c r="I222" s="324" t="s">
        <v>1278</v>
      </c>
      <c r="J222" s="293"/>
      <c r="K222" s="324" t="s">
        <v>5067</v>
      </c>
      <c r="L222" s="324" t="s">
        <v>1277</v>
      </c>
    </row>
    <row r="223" spans="1:12" s="260" customFormat="1" ht="21.05" customHeight="1">
      <c r="A223" s="25"/>
      <c r="B223" s="458" t="s">
        <v>7555</v>
      </c>
      <c r="C223" s="459" t="s">
        <v>7556</v>
      </c>
      <c r="D223" s="293" t="s">
        <v>99</v>
      </c>
      <c r="E223" s="270" t="s">
        <v>4807</v>
      </c>
      <c r="F223" s="324" t="s">
        <v>5059</v>
      </c>
      <c r="G223" s="340" t="s">
        <v>5060</v>
      </c>
      <c r="H223" s="324" t="s">
        <v>1282</v>
      </c>
      <c r="I223" s="324" t="s">
        <v>1283</v>
      </c>
      <c r="J223" s="293" t="s">
        <v>308</v>
      </c>
      <c r="K223" s="324" t="s">
        <v>4908</v>
      </c>
      <c r="L223" s="324" t="s">
        <v>1282</v>
      </c>
    </row>
    <row r="224" spans="1:12" s="260" customFormat="1" ht="21.05" customHeight="1">
      <c r="A224" s="25"/>
      <c r="B224" s="458" t="s">
        <v>4729</v>
      </c>
      <c r="C224" s="459" t="s">
        <v>7557</v>
      </c>
      <c r="D224" s="293" t="s">
        <v>99</v>
      </c>
      <c r="E224" s="270" t="s">
        <v>4807</v>
      </c>
      <c r="F224" s="324" t="s">
        <v>5059</v>
      </c>
      <c r="G224" s="340" t="s">
        <v>5060</v>
      </c>
      <c r="H224" s="324" t="s">
        <v>4909</v>
      </c>
      <c r="I224" s="324" t="s">
        <v>4910</v>
      </c>
      <c r="J224" s="293" t="s">
        <v>308</v>
      </c>
      <c r="K224" s="324" t="s">
        <v>5068</v>
      </c>
      <c r="L224" s="324" t="s">
        <v>4909</v>
      </c>
    </row>
    <row r="225" spans="1:12" s="260" customFormat="1" ht="21.05" customHeight="1">
      <c r="A225" s="25"/>
      <c r="B225" s="458" t="s">
        <v>7558</v>
      </c>
      <c r="C225" s="459" t="s">
        <v>7559</v>
      </c>
      <c r="D225" s="293" t="s">
        <v>99</v>
      </c>
      <c r="E225" s="270" t="s">
        <v>4807</v>
      </c>
      <c r="F225" s="324" t="s">
        <v>5059</v>
      </c>
      <c r="G225" s="340" t="s">
        <v>5060</v>
      </c>
      <c r="H225" s="324" t="s">
        <v>4913</v>
      </c>
      <c r="I225" s="324" t="s">
        <v>4914</v>
      </c>
      <c r="J225" s="293" t="s">
        <v>308</v>
      </c>
      <c r="K225" s="324" t="s">
        <v>4915</v>
      </c>
      <c r="L225" s="324" t="s">
        <v>4913</v>
      </c>
    </row>
    <row r="226" spans="1:12" s="260" customFormat="1" ht="21.05" customHeight="1">
      <c r="A226" s="25"/>
      <c r="B226" s="458" t="s">
        <v>7560</v>
      </c>
      <c r="C226" s="459" t="s">
        <v>7561</v>
      </c>
      <c r="D226" s="293" t="s">
        <v>99</v>
      </c>
      <c r="E226" s="270" t="s">
        <v>4807</v>
      </c>
      <c r="F226" s="324" t="s">
        <v>5059</v>
      </c>
      <c r="G226" s="340" t="s">
        <v>5060</v>
      </c>
      <c r="H226" s="324" t="s">
        <v>4918</v>
      </c>
      <c r="I226" s="324" t="s">
        <v>4919</v>
      </c>
      <c r="J226" s="293" t="s">
        <v>308</v>
      </c>
      <c r="K226" s="324" t="s">
        <v>4920</v>
      </c>
      <c r="L226" s="324" t="s">
        <v>4918</v>
      </c>
    </row>
    <row r="227" spans="1:12" s="260" customFormat="1" ht="21.05" customHeight="1">
      <c r="A227" s="25"/>
      <c r="B227" s="458" t="s">
        <v>7562</v>
      </c>
      <c r="C227" s="459" t="s">
        <v>7563</v>
      </c>
      <c r="D227" s="293" t="s">
        <v>300</v>
      </c>
      <c r="E227" s="270" t="s">
        <v>4807</v>
      </c>
      <c r="F227" s="324" t="s">
        <v>5059</v>
      </c>
      <c r="G227" s="340" t="s">
        <v>5060</v>
      </c>
      <c r="H227" s="324" t="s">
        <v>4922</v>
      </c>
      <c r="I227" s="324" t="s">
        <v>4923</v>
      </c>
      <c r="J227" s="293" t="s">
        <v>1355</v>
      </c>
      <c r="K227" s="324" t="s">
        <v>4924</v>
      </c>
      <c r="L227" s="324" t="s">
        <v>4922</v>
      </c>
    </row>
    <row r="228" spans="1:12" s="260" customFormat="1" ht="21.05" customHeight="1">
      <c r="A228" s="25"/>
      <c r="B228" s="458" t="s">
        <v>7564</v>
      </c>
      <c r="C228" s="459" t="s">
        <v>7565</v>
      </c>
      <c r="D228" s="293" t="s">
        <v>99</v>
      </c>
      <c r="E228" s="270" t="s">
        <v>4807</v>
      </c>
      <c r="F228" s="324" t="s">
        <v>5059</v>
      </c>
      <c r="G228" s="340" t="s">
        <v>5060</v>
      </c>
      <c r="H228" s="324" t="s">
        <v>4926</v>
      </c>
      <c r="I228" s="324" t="s">
        <v>4927</v>
      </c>
      <c r="J228" s="293" t="s">
        <v>308</v>
      </c>
      <c r="K228" s="324" t="s">
        <v>4928</v>
      </c>
      <c r="L228" s="324" t="s">
        <v>4926</v>
      </c>
    </row>
    <row r="229" spans="1:12" s="260" customFormat="1" ht="21.05" customHeight="1">
      <c r="A229" s="25"/>
      <c r="B229" s="458" t="s">
        <v>7566</v>
      </c>
      <c r="C229" s="459" t="s">
        <v>7567</v>
      </c>
      <c r="D229" s="293" t="s">
        <v>99</v>
      </c>
      <c r="E229" s="270" t="s">
        <v>4807</v>
      </c>
      <c r="F229" s="324" t="s">
        <v>5059</v>
      </c>
      <c r="G229" s="340" t="s">
        <v>5060</v>
      </c>
      <c r="H229" s="324" t="s">
        <v>4930</v>
      </c>
      <c r="I229" s="324" t="s">
        <v>4931</v>
      </c>
      <c r="J229" s="293" t="s">
        <v>308</v>
      </c>
      <c r="K229" s="324" t="s">
        <v>4932</v>
      </c>
      <c r="L229" s="324" t="s">
        <v>4930</v>
      </c>
    </row>
    <row r="230" spans="1:12" s="260" customFormat="1" ht="21.05" customHeight="1">
      <c r="A230" s="25"/>
      <c r="B230" s="458" t="s">
        <v>7568</v>
      </c>
      <c r="C230" s="459" t="s">
        <v>7569</v>
      </c>
      <c r="D230" s="293" t="s">
        <v>300</v>
      </c>
      <c r="E230" s="270" t="s">
        <v>4807</v>
      </c>
      <c r="F230" s="324" t="s">
        <v>5059</v>
      </c>
      <c r="G230" s="340" t="s">
        <v>5060</v>
      </c>
      <c r="H230" s="327" t="s">
        <v>4934</v>
      </c>
      <c r="I230" s="324" t="s">
        <v>1276</v>
      </c>
      <c r="J230" s="293" t="s">
        <v>308</v>
      </c>
      <c r="K230" s="324" t="s">
        <v>4935</v>
      </c>
      <c r="L230" s="327" t="s">
        <v>4934</v>
      </c>
    </row>
    <row r="231" spans="1:12" s="260" customFormat="1" ht="21.05" customHeight="1">
      <c r="A231" s="25"/>
      <c r="B231" s="458" t="s">
        <v>7570</v>
      </c>
      <c r="C231" s="459" t="s">
        <v>7571</v>
      </c>
      <c r="D231" s="293" t="s">
        <v>99</v>
      </c>
      <c r="E231" s="270" t="s">
        <v>4807</v>
      </c>
      <c r="F231" s="324" t="s">
        <v>5059</v>
      </c>
      <c r="G231" s="340" t="s">
        <v>5060</v>
      </c>
      <c r="H231" s="324" t="s">
        <v>4937</v>
      </c>
      <c r="I231" s="324" t="s">
        <v>4938</v>
      </c>
      <c r="J231" s="293"/>
      <c r="K231" s="324" t="s">
        <v>5069</v>
      </c>
      <c r="L231" s="324" t="s">
        <v>4937</v>
      </c>
    </row>
    <row r="232" spans="1:12" s="260" customFormat="1" ht="21.05" customHeight="1">
      <c r="A232" s="25"/>
      <c r="B232" s="458" t="s">
        <v>7572</v>
      </c>
      <c r="C232" s="459" t="s">
        <v>7573</v>
      </c>
      <c r="D232" s="293" t="s">
        <v>297</v>
      </c>
      <c r="E232" s="270" t="s">
        <v>4807</v>
      </c>
      <c r="F232" s="324" t="s">
        <v>5059</v>
      </c>
      <c r="G232" s="340" t="s">
        <v>5060</v>
      </c>
      <c r="H232" s="324" t="s">
        <v>4941</v>
      </c>
      <c r="I232" s="324" t="s">
        <v>4942</v>
      </c>
      <c r="J232" s="293" t="s">
        <v>1546</v>
      </c>
      <c r="K232" s="324" t="s">
        <v>4943</v>
      </c>
      <c r="L232" s="324" t="s">
        <v>4941</v>
      </c>
    </row>
    <row r="233" spans="1:12" s="260" customFormat="1" ht="21.05" customHeight="1">
      <c r="A233" s="25"/>
      <c r="B233" s="458" t="s">
        <v>7574</v>
      </c>
      <c r="C233" s="459" t="s">
        <v>7575</v>
      </c>
      <c r="D233" s="293" t="s">
        <v>297</v>
      </c>
      <c r="E233" s="270" t="s">
        <v>4807</v>
      </c>
      <c r="F233" s="324" t="s">
        <v>5059</v>
      </c>
      <c r="G233" s="340" t="s">
        <v>5060</v>
      </c>
      <c r="H233" s="324" t="s">
        <v>4945</v>
      </c>
      <c r="I233" s="324" t="s">
        <v>4946</v>
      </c>
      <c r="J233" s="293" t="s">
        <v>1545</v>
      </c>
      <c r="K233" s="324" t="s">
        <v>4947</v>
      </c>
      <c r="L233" s="324" t="s">
        <v>4945</v>
      </c>
    </row>
    <row r="234" spans="1:12" s="260" customFormat="1" ht="21.05" customHeight="1">
      <c r="A234" s="25"/>
      <c r="B234" s="458" t="s">
        <v>7576</v>
      </c>
      <c r="C234" s="459" t="s">
        <v>7577</v>
      </c>
      <c r="D234" s="293" t="s">
        <v>297</v>
      </c>
      <c r="E234" s="270" t="s">
        <v>4807</v>
      </c>
      <c r="F234" s="324" t="s">
        <v>5059</v>
      </c>
      <c r="G234" s="340" t="s">
        <v>5060</v>
      </c>
      <c r="H234" s="324" t="s">
        <v>4949</v>
      </c>
      <c r="I234" s="324" t="s">
        <v>4950</v>
      </c>
      <c r="J234" s="293" t="s">
        <v>823</v>
      </c>
      <c r="K234" s="324" t="s">
        <v>4951</v>
      </c>
      <c r="L234" s="324" t="s">
        <v>4949</v>
      </c>
    </row>
    <row r="235" spans="1:12" s="260" customFormat="1" ht="21.05" customHeight="1">
      <c r="A235" s="25"/>
      <c r="B235" s="458" t="s">
        <v>7578</v>
      </c>
      <c r="C235" s="459" t="s">
        <v>7579</v>
      </c>
      <c r="D235" s="293" t="s">
        <v>297</v>
      </c>
      <c r="E235" s="270" t="s">
        <v>4807</v>
      </c>
      <c r="F235" s="324" t="s">
        <v>5059</v>
      </c>
      <c r="G235" s="340" t="s">
        <v>5060</v>
      </c>
      <c r="H235" s="324" t="s">
        <v>4953</v>
      </c>
      <c r="I235" s="324" t="s">
        <v>4954</v>
      </c>
      <c r="J235" s="293" t="s">
        <v>2919</v>
      </c>
      <c r="K235" s="324" t="s">
        <v>4955</v>
      </c>
      <c r="L235" s="324" t="s">
        <v>4953</v>
      </c>
    </row>
    <row r="236" spans="1:12" s="260" customFormat="1" ht="21.05" customHeight="1">
      <c r="A236" s="25"/>
      <c r="B236" s="458" t="s">
        <v>7580</v>
      </c>
      <c r="C236" s="459" t="s">
        <v>7581</v>
      </c>
      <c r="D236" s="293" t="s">
        <v>297</v>
      </c>
      <c r="E236" s="270" t="s">
        <v>4807</v>
      </c>
      <c r="F236" s="324" t="s">
        <v>5059</v>
      </c>
      <c r="G236" s="340" t="s">
        <v>5060</v>
      </c>
      <c r="H236" s="324" t="s">
        <v>4957</v>
      </c>
      <c r="I236" s="324" t="s">
        <v>4958</v>
      </c>
      <c r="J236" s="293" t="s">
        <v>823</v>
      </c>
      <c r="K236" s="324" t="s">
        <v>4959</v>
      </c>
      <c r="L236" s="324" t="s">
        <v>4957</v>
      </c>
    </row>
    <row r="237" spans="1:12" s="260" customFormat="1" ht="21.05" customHeight="1">
      <c r="A237" s="25"/>
      <c r="B237" s="458" t="s">
        <v>7582</v>
      </c>
      <c r="C237" s="459" t="s">
        <v>7583</v>
      </c>
      <c r="D237" s="293" t="s">
        <v>297</v>
      </c>
      <c r="E237" s="270" t="s">
        <v>4807</v>
      </c>
      <c r="F237" s="324" t="s">
        <v>5059</v>
      </c>
      <c r="G237" s="340" t="s">
        <v>5060</v>
      </c>
      <c r="H237" s="324" t="s">
        <v>4961</v>
      </c>
      <c r="I237" s="324" t="s">
        <v>4962</v>
      </c>
      <c r="J237" s="293" t="s">
        <v>1347</v>
      </c>
      <c r="K237" s="324" t="s">
        <v>4963</v>
      </c>
      <c r="L237" s="324" t="s">
        <v>4961</v>
      </c>
    </row>
    <row r="238" spans="1:12" s="260" customFormat="1" ht="21.05" customHeight="1">
      <c r="A238" s="25"/>
      <c r="B238" s="458" t="s">
        <v>7584</v>
      </c>
      <c r="C238" s="459" t="s">
        <v>7585</v>
      </c>
      <c r="D238" s="293" t="s">
        <v>99</v>
      </c>
      <c r="E238" s="270" t="s">
        <v>4807</v>
      </c>
      <c r="F238" s="324" t="s">
        <v>5059</v>
      </c>
      <c r="G238" s="340" t="s">
        <v>5060</v>
      </c>
      <c r="H238" s="324" t="s">
        <v>4965</v>
      </c>
      <c r="I238" s="324" t="s">
        <v>5042</v>
      </c>
      <c r="J238" s="293" t="s">
        <v>308</v>
      </c>
      <c r="K238" s="324" t="s">
        <v>4967</v>
      </c>
      <c r="L238" s="324" t="s">
        <v>4965</v>
      </c>
    </row>
    <row r="239" spans="1:12" s="260" customFormat="1" ht="21.05" customHeight="1">
      <c r="A239" s="25"/>
      <c r="B239" s="458" t="s">
        <v>7586</v>
      </c>
      <c r="C239" s="459" t="s">
        <v>7587</v>
      </c>
      <c r="D239" s="293" t="s">
        <v>297</v>
      </c>
      <c r="E239" s="270" t="s">
        <v>4807</v>
      </c>
      <c r="F239" s="324" t="s">
        <v>4969</v>
      </c>
      <c r="G239" s="335" t="s">
        <v>5070</v>
      </c>
      <c r="H239" s="324" t="s">
        <v>4971</v>
      </c>
      <c r="I239" s="324" t="s">
        <v>4972</v>
      </c>
      <c r="J239" s="293" t="s">
        <v>1347</v>
      </c>
      <c r="K239" s="324" t="s">
        <v>4973</v>
      </c>
      <c r="L239" s="324" t="s">
        <v>4971</v>
      </c>
    </row>
    <row r="240" spans="1:12" s="261" customFormat="1" ht="21.05" customHeight="1">
      <c r="A240" s="25"/>
      <c r="B240" s="458" t="s">
        <v>7588</v>
      </c>
      <c r="C240" s="459" t="s">
        <v>7589</v>
      </c>
      <c r="D240" s="293" t="s">
        <v>297</v>
      </c>
      <c r="E240" s="270" t="s">
        <v>4807</v>
      </c>
      <c r="F240" s="324" t="s">
        <v>5059</v>
      </c>
      <c r="G240" s="340" t="s">
        <v>5060</v>
      </c>
      <c r="H240" s="324" t="s">
        <v>1298</v>
      </c>
      <c r="I240" s="324" t="s">
        <v>1299</v>
      </c>
      <c r="J240" s="293" t="s">
        <v>4976</v>
      </c>
      <c r="K240" s="324" t="s">
        <v>4977</v>
      </c>
      <c r="L240" s="324" t="s">
        <v>1298</v>
      </c>
    </row>
    <row r="241" spans="1:12" s="260" customFormat="1" ht="21.05" customHeight="1">
      <c r="A241" s="25"/>
      <c r="B241" s="458" t="s">
        <v>7590</v>
      </c>
      <c r="C241" s="459" t="s">
        <v>5220</v>
      </c>
      <c r="D241" s="293" t="s">
        <v>297</v>
      </c>
      <c r="E241" s="270" t="s">
        <v>4807</v>
      </c>
      <c r="F241" s="324" t="s">
        <v>5059</v>
      </c>
      <c r="G241" s="340" t="s">
        <v>5060</v>
      </c>
      <c r="H241" s="324" t="s">
        <v>1321</v>
      </c>
      <c r="I241" s="324" t="s">
        <v>1322</v>
      </c>
      <c r="J241" s="293" t="s">
        <v>828</v>
      </c>
      <c r="K241" s="324" t="s">
        <v>4978</v>
      </c>
      <c r="L241" s="324" t="s">
        <v>1321</v>
      </c>
    </row>
    <row r="242" spans="1:12" s="260" customFormat="1" ht="21.05" customHeight="1">
      <c r="A242" s="25"/>
      <c r="B242" s="458" t="s">
        <v>7591</v>
      </c>
      <c r="C242" s="459" t="s">
        <v>7592</v>
      </c>
      <c r="D242" s="293" t="s">
        <v>297</v>
      </c>
      <c r="E242" s="270" t="s">
        <v>4807</v>
      </c>
      <c r="F242" s="324" t="s">
        <v>5059</v>
      </c>
      <c r="G242" s="340" t="s">
        <v>5060</v>
      </c>
      <c r="H242" s="324" t="s">
        <v>1198</v>
      </c>
      <c r="I242" s="324" t="s">
        <v>1296</v>
      </c>
      <c r="J242" s="293" t="s">
        <v>4976</v>
      </c>
      <c r="K242" s="324" t="s">
        <v>4981</v>
      </c>
      <c r="L242" s="324" t="s">
        <v>1198</v>
      </c>
    </row>
    <row r="243" spans="1:12" s="260" customFormat="1" ht="21.05" customHeight="1">
      <c r="A243" s="25"/>
      <c r="B243" s="458" t="s">
        <v>7593</v>
      </c>
      <c r="C243" s="459" t="s">
        <v>7594</v>
      </c>
      <c r="D243" s="293" t="s">
        <v>297</v>
      </c>
      <c r="E243" s="270" t="s">
        <v>4807</v>
      </c>
      <c r="F243" s="324" t="s">
        <v>5059</v>
      </c>
      <c r="G243" s="340" t="s">
        <v>5060</v>
      </c>
      <c r="H243" s="324" t="s">
        <v>1199</v>
      </c>
      <c r="I243" s="324" t="s">
        <v>1297</v>
      </c>
      <c r="J243" s="293" t="s">
        <v>4976</v>
      </c>
      <c r="K243" s="324" t="s">
        <v>4984</v>
      </c>
      <c r="L243" s="324" t="s">
        <v>1199</v>
      </c>
    </row>
    <row r="244" spans="1:12" s="260" customFormat="1" ht="21.05" customHeight="1">
      <c r="A244" s="25"/>
      <c r="B244" s="458" t="s">
        <v>7595</v>
      </c>
      <c r="C244" s="459" t="s">
        <v>7596</v>
      </c>
      <c r="D244" s="293" t="s">
        <v>6690</v>
      </c>
      <c r="E244" s="270" t="s">
        <v>4807</v>
      </c>
      <c r="F244" s="324" t="s">
        <v>5059</v>
      </c>
      <c r="G244" s="340" t="s">
        <v>5060</v>
      </c>
      <c r="H244" s="324" t="s">
        <v>4985</v>
      </c>
      <c r="I244" s="324" t="s">
        <v>4987</v>
      </c>
      <c r="J244" s="293" t="s">
        <v>4986</v>
      </c>
      <c r="K244" s="324" t="s">
        <v>4988</v>
      </c>
      <c r="L244" s="324" t="s">
        <v>4985</v>
      </c>
    </row>
    <row r="245" spans="1:12" s="260" customFormat="1" ht="21.05" customHeight="1">
      <c r="A245" s="25"/>
      <c r="B245" s="458" t="s">
        <v>7597</v>
      </c>
      <c r="C245" s="459" t="s">
        <v>7598</v>
      </c>
      <c r="D245" s="293" t="s">
        <v>297</v>
      </c>
      <c r="E245" s="270" t="s">
        <v>4807</v>
      </c>
      <c r="F245" s="324" t="s">
        <v>5059</v>
      </c>
      <c r="G245" s="340" t="s">
        <v>5060</v>
      </c>
      <c r="H245" s="324" t="s">
        <v>4989</v>
      </c>
      <c r="I245" s="324" t="s">
        <v>4990</v>
      </c>
      <c r="J245" s="293" t="s">
        <v>2919</v>
      </c>
      <c r="K245" s="324" t="s">
        <v>4991</v>
      </c>
      <c r="L245" s="324" t="s">
        <v>4989</v>
      </c>
    </row>
    <row r="246" spans="1:12" s="260" customFormat="1" ht="21.05" customHeight="1">
      <c r="A246" s="25"/>
      <c r="B246" s="458" t="s">
        <v>7599</v>
      </c>
      <c r="C246" s="459" t="s">
        <v>7600</v>
      </c>
      <c r="D246" s="293" t="s">
        <v>99</v>
      </c>
      <c r="E246" s="270"/>
      <c r="F246" s="324"/>
      <c r="G246" s="327"/>
      <c r="H246" s="324"/>
      <c r="I246" s="324"/>
      <c r="J246" s="293"/>
      <c r="K246" s="342" t="s">
        <v>1467</v>
      </c>
      <c r="L246" s="324"/>
    </row>
    <row r="247" spans="1:12" s="260" customFormat="1" ht="21.05" customHeight="1">
      <c r="A247" s="25"/>
      <c r="B247" s="458" t="s">
        <v>7601</v>
      </c>
      <c r="C247" s="459" t="s">
        <v>7602</v>
      </c>
      <c r="D247" s="293" t="s">
        <v>307</v>
      </c>
      <c r="E247" s="270" t="s">
        <v>4807</v>
      </c>
      <c r="F247" s="324" t="s">
        <v>5059</v>
      </c>
      <c r="G247" s="340" t="s">
        <v>5060</v>
      </c>
      <c r="H247" s="324" t="s">
        <v>1288</v>
      </c>
      <c r="I247" s="324" t="s">
        <v>1289</v>
      </c>
      <c r="J247" s="293" t="s">
        <v>4986</v>
      </c>
      <c r="K247" s="324" t="s">
        <v>4993</v>
      </c>
      <c r="L247" s="324" t="s">
        <v>1288</v>
      </c>
    </row>
    <row r="248" spans="1:12" s="260" customFormat="1" ht="21.05" customHeight="1">
      <c r="A248" s="25"/>
      <c r="B248" s="293"/>
      <c r="C248" s="293"/>
      <c r="D248" s="293"/>
      <c r="E248" s="293"/>
      <c r="F248" s="293"/>
      <c r="G248" s="293"/>
      <c r="H248" s="293"/>
      <c r="I248" s="293"/>
      <c r="J248" s="293"/>
      <c r="K248" s="293"/>
      <c r="L248" s="294"/>
    </row>
    <row r="249" spans="1:12" s="261" customFormat="1" ht="21.05" customHeight="1">
      <c r="A249" s="25"/>
      <c r="B249" s="297"/>
      <c r="C249" s="297"/>
      <c r="D249" s="297"/>
      <c r="E249" s="12"/>
      <c r="F249" s="11"/>
      <c r="G249" s="12"/>
      <c r="H249" s="294"/>
      <c r="I249" s="298"/>
      <c r="J249" s="38"/>
      <c r="K249" s="12"/>
      <c r="L249" s="294"/>
    </row>
    <row r="250" spans="1:12" s="261" customFormat="1" ht="21.05" customHeight="1">
      <c r="A250" s="25"/>
      <c r="B250" s="24" t="s">
        <v>62</v>
      </c>
      <c r="C250" s="365" t="s">
        <v>1144</v>
      </c>
      <c r="D250" s="365"/>
      <c r="E250" s="365"/>
      <c r="F250" s="365"/>
      <c r="G250" s="365"/>
      <c r="H250" s="365"/>
      <c r="I250" s="365"/>
      <c r="J250" s="365"/>
      <c r="K250" s="365"/>
      <c r="L250" s="366"/>
    </row>
    <row r="251" spans="1:12" s="261" customFormat="1" ht="21.05" customHeight="1">
      <c r="A251" s="9"/>
      <c r="B251" s="370"/>
      <c r="C251" s="370"/>
      <c r="D251" s="370"/>
      <c r="E251" s="370"/>
      <c r="F251" s="370"/>
      <c r="G251" s="370"/>
      <c r="H251" s="370"/>
      <c r="I251" s="370"/>
      <c r="J251" s="370"/>
      <c r="K251" s="370"/>
      <c r="L251" s="370"/>
    </row>
    <row r="252" spans="1:12" s="261" customFormat="1" ht="21.05" customHeight="1">
      <c r="A252" s="9"/>
      <c r="B252" s="371" t="s">
        <v>63</v>
      </c>
      <c r="C252" s="372"/>
      <c r="D252" s="372"/>
      <c r="E252" s="372"/>
      <c r="F252" s="372"/>
      <c r="G252" s="372"/>
      <c r="H252" s="372"/>
      <c r="I252" s="372"/>
      <c r="J252" s="372"/>
      <c r="K252" s="372"/>
      <c r="L252" s="373"/>
    </row>
    <row r="253" spans="1:12" s="264" customFormat="1" ht="21.05" customHeight="1">
      <c r="A253" s="32"/>
      <c r="B253" s="24" t="s">
        <v>55</v>
      </c>
      <c r="C253" s="24" t="s">
        <v>56</v>
      </c>
      <c r="D253" s="24" t="s">
        <v>57</v>
      </c>
      <c r="E253" s="24" t="s">
        <v>64</v>
      </c>
      <c r="F253" s="24" t="s">
        <v>65</v>
      </c>
      <c r="G253" s="374" t="s">
        <v>66</v>
      </c>
      <c r="H253" s="375"/>
      <c r="I253" s="376"/>
      <c r="J253" s="24" t="s">
        <v>67</v>
      </c>
      <c r="K253" s="24" t="s">
        <v>68</v>
      </c>
      <c r="L253" s="24" t="s">
        <v>42</v>
      </c>
    </row>
    <row r="254" spans="1:12" s="261" customFormat="1" ht="21.05" customHeight="1">
      <c r="A254" s="9"/>
      <c r="B254" s="270" t="s">
        <v>4807</v>
      </c>
      <c r="C254" s="324" t="s">
        <v>4808</v>
      </c>
      <c r="D254" s="325" t="s">
        <v>4994</v>
      </c>
      <c r="E254" s="293" t="s">
        <v>1402</v>
      </c>
      <c r="F254" s="33"/>
      <c r="G254" s="362"/>
      <c r="H254" s="363"/>
      <c r="I254" s="364"/>
      <c r="J254" s="35"/>
      <c r="K254" s="35"/>
      <c r="L254" s="35"/>
    </row>
    <row r="255" spans="1:12" s="261" customFormat="1" ht="21.05" customHeight="1">
      <c r="A255" s="9"/>
      <c r="B255" s="270" t="s">
        <v>4807</v>
      </c>
      <c r="C255" s="324" t="s">
        <v>4887</v>
      </c>
      <c r="D255" s="333" t="s">
        <v>4888</v>
      </c>
      <c r="E255" s="13" t="s">
        <v>4995</v>
      </c>
      <c r="F255" s="33" t="s">
        <v>456</v>
      </c>
      <c r="G255" s="362" t="s">
        <v>7321</v>
      </c>
      <c r="H255" s="363"/>
      <c r="I255" s="364"/>
      <c r="J255" s="35"/>
      <c r="K255" s="35"/>
      <c r="L255" s="35"/>
    </row>
    <row r="256" spans="1:12" s="261" customFormat="1" ht="21.05" customHeight="1">
      <c r="A256" s="9"/>
      <c r="B256" s="270" t="s">
        <v>4807</v>
      </c>
      <c r="C256" s="265" t="s">
        <v>1239</v>
      </c>
      <c r="D256" s="330" t="s">
        <v>4996</v>
      </c>
      <c r="E256" s="13" t="s">
        <v>4997</v>
      </c>
      <c r="F256" s="33" t="s">
        <v>456</v>
      </c>
      <c r="G256" s="362" t="s">
        <v>7322</v>
      </c>
      <c r="H256" s="363"/>
      <c r="I256" s="364"/>
      <c r="J256" s="35"/>
      <c r="K256" s="35"/>
      <c r="L256" s="35"/>
    </row>
    <row r="257" spans="1:12" s="261" customFormat="1" ht="21.05" customHeight="1">
      <c r="A257" s="9"/>
      <c r="B257" s="270" t="s">
        <v>4807</v>
      </c>
      <c r="C257" s="324" t="s">
        <v>4969</v>
      </c>
      <c r="D257" s="335" t="s">
        <v>4998</v>
      </c>
      <c r="E257" s="13" t="s">
        <v>4999</v>
      </c>
      <c r="F257" s="33" t="s">
        <v>456</v>
      </c>
      <c r="G257" s="362" t="s">
        <v>7323</v>
      </c>
      <c r="H257" s="363"/>
      <c r="I257" s="364"/>
      <c r="J257" s="35"/>
      <c r="K257" s="35"/>
      <c r="L257" s="35"/>
    </row>
    <row r="258" spans="1:12" s="261" customFormat="1" ht="21.05" customHeight="1">
      <c r="A258" s="9"/>
      <c r="B258" s="270"/>
      <c r="C258" s="11" t="s">
        <v>1369</v>
      </c>
      <c r="D258" s="85" t="s">
        <v>1370</v>
      </c>
      <c r="E258" s="13" t="s">
        <v>1371</v>
      </c>
      <c r="F258" s="33" t="s">
        <v>456</v>
      </c>
      <c r="G258" s="396" t="s">
        <v>5071</v>
      </c>
      <c r="H258" s="397"/>
      <c r="I258" s="398"/>
      <c r="J258" s="35"/>
      <c r="K258" s="35"/>
      <c r="L258" s="35"/>
    </row>
    <row r="259" spans="1:12" s="261" customFormat="1" ht="21.05" customHeight="1">
      <c r="A259" s="9"/>
      <c r="B259" s="270"/>
      <c r="C259" s="11" t="s">
        <v>1369</v>
      </c>
      <c r="D259" s="85" t="s">
        <v>1370</v>
      </c>
      <c r="E259" s="13" t="s">
        <v>1720</v>
      </c>
      <c r="F259" s="33" t="s">
        <v>456</v>
      </c>
      <c r="G259" s="396" t="s">
        <v>5001</v>
      </c>
      <c r="H259" s="397"/>
      <c r="I259" s="398"/>
      <c r="J259" s="35"/>
      <c r="K259" s="35"/>
      <c r="L259" s="35"/>
    </row>
    <row r="260" spans="1:12" s="261" customFormat="1" ht="21.05" customHeight="1">
      <c r="A260" s="9"/>
      <c r="B260" s="270"/>
      <c r="C260" s="11" t="s">
        <v>1369</v>
      </c>
      <c r="D260" s="85" t="s">
        <v>1370</v>
      </c>
      <c r="E260" s="13" t="s">
        <v>5054</v>
      </c>
      <c r="F260" s="33" t="s">
        <v>456</v>
      </c>
      <c r="G260" s="396" t="s">
        <v>5055</v>
      </c>
      <c r="H260" s="397"/>
      <c r="I260" s="398"/>
      <c r="J260" s="35"/>
      <c r="K260" s="35"/>
      <c r="L260" s="35"/>
    </row>
    <row r="261" spans="1:12" s="261" customFormat="1" ht="21.05" customHeight="1">
      <c r="A261" s="9"/>
      <c r="B261" s="24" t="s">
        <v>69</v>
      </c>
      <c r="C261" s="365" t="s">
        <v>7320</v>
      </c>
      <c r="D261" s="365"/>
      <c r="E261" s="365"/>
      <c r="F261" s="365"/>
      <c r="G261" s="365"/>
      <c r="H261" s="365"/>
      <c r="I261" s="365"/>
      <c r="J261" s="365"/>
      <c r="K261" s="365"/>
      <c r="L261" s="366"/>
    </row>
    <row r="262" spans="1:12" s="261" customFormat="1" ht="21.05" customHeight="1">
      <c r="A262" s="9"/>
      <c r="B262" s="24" t="s">
        <v>70</v>
      </c>
      <c r="C262" s="367"/>
      <c r="D262" s="367"/>
      <c r="E262" s="367"/>
      <c r="F262" s="367"/>
      <c r="G262" s="367"/>
      <c r="H262" s="367"/>
      <c r="I262" s="367"/>
      <c r="J262" s="367"/>
      <c r="K262" s="367"/>
      <c r="L262" s="368"/>
    </row>
    <row r="263" spans="1:12" ht="15.75">
      <c r="B263" s="286" t="s">
        <v>71</v>
      </c>
      <c r="C263" s="386"/>
      <c r="D263" s="386"/>
      <c r="E263" s="386"/>
      <c r="F263" s="386"/>
      <c r="G263" s="386"/>
      <c r="H263" s="386"/>
      <c r="I263" s="386"/>
      <c r="J263" s="386"/>
      <c r="K263" s="386"/>
      <c r="L263" s="386"/>
    </row>
    <row r="264" spans="1:12" s="261" customFormat="1" ht="21.05" customHeight="1">
      <c r="A264" s="9"/>
      <c r="B264" s="371" t="s">
        <v>712</v>
      </c>
      <c r="C264" s="372"/>
      <c r="D264" s="372"/>
      <c r="E264" s="372"/>
      <c r="F264" s="372"/>
      <c r="G264" s="372"/>
      <c r="H264" s="372"/>
      <c r="I264" s="372"/>
      <c r="J264" s="372"/>
      <c r="K264" s="372"/>
      <c r="L264" s="373"/>
    </row>
    <row r="265" spans="1:12" s="261" customFormat="1" ht="21.05" customHeight="1">
      <c r="A265" s="9"/>
      <c r="B265" s="21" t="s">
        <v>48</v>
      </c>
      <c r="C265" s="22" t="s">
        <v>5072</v>
      </c>
      <c r="D265" s="21" t="s">
        <v>40</v>
      </c>
      <c r="E265" s="365" t="s">
        <v>4800</v>
      </c>
      <c r="F265" s="366"/>
      <c r="G265" s="21" t="s">
        <v>42</v>
      </c>
      <c r="H265" s="377"/>
      <c r="I265" s="378"/>
      <c r="J265" s="379"/>
      <c r="K265" s="28" t="s">
        <v>49</v>
      </c>
      <c r="L265" s="263" t="s">
        <v>725</v>
      </c>
    </row>
    <row r="266" spans="1:12" s="261" customFormat="1" ht="21.05" customHeight="1">
      <c r="A266" s="9"/>
      <c r="B266" s="380" t="s">
        <v>50</v>
      </c>
      <c r="C266" s="380"/>
      <c r="D266" s="380"/>
      <c r="E266" s="380" t="s">
        <v>51</v>
      </c>
      <c r="F266" s="380"/>
      <c r="G266" s="380"/>
      <c r="H266" s="380"/>
      <c r="I266" s="380"/>
      <c r="J266" s="380"/>
      <c r="K266" s="380"/>
      <c r="L266" s="380"/>
    </row>
    <row r="267" spans="1:12" s="264" customFormat="1" ht="21.05" customHeight="1">
      <c r="A267" s="23"/>
      <c r="B267" s="24" t="s">
        <v>52</v>
      </c>
      <c r="C267" s="24" t="s">
        <v>53</v>
      </c>
      <c r="D267" s="24" t="s">
        <v>54</v>
      </c>
      <c r="E267" s="24" t="s">
        <v>55</v>
      </c>
      <c r="F267" s="24" t="s">
        <v>56</v>
      </c>
      <c r="G267" s="24" t="s">
        <v>57</v>
      </c>
      <c r="H267" s="24" t="s">
        <v>58</v>
      </c>
      <c r="I267" s="24" t="s">
        <v>59</v>
      </c>
      <c r="J267" s="24" t="s">
        <v>60</v>
      </c>
      <c r="K267" s="24" t="s">
        <v>61</v>
      </c>
      <c r="L267" s="24" t="s">
        <v>42</v>
      </c>
    </row>
    <row r="268" spans="1:12" s="260" customFormat="1" ht="21.05" customHeight="1">
      <c r="A268" s="25"/>
      <c r="B268" s="458" t="s">
        <v>7486</v>
      </c>
      <c r="C268" s="459" t="s">
        <v>7487</v>
      </c>
      <c r="D268" s="293" t="s">
        <v>297</v>
      </c>
      <c r="E268" s="270"/>
      <c r="F268" s="324"/>
      <c r="G268" s="327"/>
      <c r="H268" s="295" t="s">
        <v>1150</v>
      </c>
      <c r="I268" s="293" t="s">
        <v>1144</v>
      </c>
      <c r="J268" s="293" t="s">
        <v>4806</v>
      </c>
      <c r="K268" s="293" t="s">
        <v>1144</v>
      </c>
      <c r="L268" s="324"/>
    </row>
    <row r="269" spans="1:12" s="260" customFormat="1" ht="21.05" customHeight="1">
      <c r="A269" s="25"/>
      <c r="B269" s="458" t="s">
        <v>7488</v>
      </c>
      <c r="C269" s="459" t="s">
        <v>7489</v>
      </c>
      <c r="D269" s="293" t="s">
        <v>99</v>
      </c>
      <c r="E269" s="270"/>
      <c r="F269" s="324"/>
      <c r="G269" s="327"/>
      <c r="H269" s="295" t="s">
        <v>4811</v>
      </c>
      <c r="I269" s="293" t="s">
        <v>1157</v>
      </c>
      <c r="J269" s="293" t="s">
        <v>1349</v>
      </c>
      <c r="K269" s="293" t="s">
        <v>1157</v>
      </c>
      <c r="L269" s="327"/>
    </row>
    <row r="270" spans="1:12" s="260" customFormat="1" ht="21.05" customHeight="1">
      <c r="A270" s="25"/>
      <c r="B270" s="458" t="s">
        <v>7490</v>
      </c>
      <c r="C270" s="459" t="s">
        <v>7491</v>
      </c>
      <c r="D270" s="293" t="s">
        <v>297</v>
      </c>
      <c r="E270" s="270"/>
      <c r="F270" s="324"/>
      <c r="G270" s="324"/>
      <c r="H270" s="295" t="s">
        <v>4816</v>
      </c>
      <c r="I270" s="293" t="s">
        <v>4817</v>
      </c>
      <c r="J270" s="293" t="s">
        <v>1344</v>
      </c>
      <c r="K270" s="293" t="s">
        <v>4817</v>
      </c>
      <c r="L270" s="324"/>
    </row>
    <row r="271" spans="1:12" s="260" customFormat="1" ht="21.05" customHeight="1">
      <c r="A271" s="25"/>
      <c r="B271" s="458" t="s">
        <v>5086</v>
      </c>
      <c r="C271" s="459" t="s">
        <v>7492</v>
      </c>
      <c r="D271" s="293" t="s">
        <v>297</v>
      </c>
      <c r="E271" s="270"/>
      <c r="F271" s="324"/>
      <c r="G271" s="327"/>
      <c r="H271" s="295" t="s">
        <v>107</v>
      </c>
      <c r="I271" s="293" t="s">
        <v>108</v>
      </c>
      <c r="J271" s="293" t="s">
        <v>825</v>
      </c>
      <c r="K271" s="293" t="s">
        <v>108</v>
      </c>
      <c r="L271" s="324"/>
    </row>
    <row r="272" spans="1:12" s="260" customFormat="1" ht="21.05" customHeight="1">
      <c r="A272" s="25"/>
      <c r="B272" s="458" t="s">
        <v>7493</v>
      </c>
      <c r="C272" s="459" t="s">
        <v>5233</v>
      </c>
      <c r="D272" s="293" t="s">
        <v>297</v>
      </c>
      <c r="E272" s="270"/>
      <c r="F272" s="324"/>
      <c r="G272" s="327"/>
      <c r="H272" s="293" t="s">
        <v>4819</v>
      </c>
      <c r="I272" s="293" t="s">
        <v>1157</v>
      </c>
      <c r="J272" s="293" t="s">
        <v>1347</v>
      </c>
      <c r="K272" s="293" t="s">
        <v>1157</v>
      </c>
      <c r="L272" s="324"/>
    </row>
    <row r="273" spans="1:12" s="260" customFormat="1" ht="21.05" customHeight="1">
      <c r="A273" s="25"/>
      <c r="B273" s="458" t="s">
        <v>7494</v>
      </c>
      <c r="C273" s="459" t="s">
        <v>7495</v>
      </c>
      <c r="D273" s="293" t="s">
        <v>99</v>
      </c>
      <c r="E273" s="270"/>
      <c r="F273" s="324"/>
      <c r="G273" s="327"/>
      <c r="H273" s="293" t="s">
        <v>4821</v>
      </c>
      <c r="I273" s="293" t="s">
        <v>1157</v>
      </c>
      <c r="J273" s="293" t="s">
        <v>1342</v>
      </c>
      <c r="K273" s="293" t="s">
        <v>1157</v>
      </c>
      <c r="L273" s="324"/>
    </row>
    <row r="274" spans="1:12" s="260" customFormat="1" ht="21.05" customHeight="1">
      <c r="A274" s="25"/>
      <c r="B274" s="458" t="s">
        <v>7496</v>
      </c>
      <c r="C274" s="459" t="s">
        <v>7497</v>
      </c>
      <c r="D274" s="293" t="s">
        <v>306</v>
      </c>
      <c r="E274" s="270"/>
      <c r="F274" s="324"/>
      <c r="G274" s="327"/>
      <c r="H274" s="295" t="s">
        <v>4823</v>
      </c>
      <c r="I274" s="293" t="s">
        <v>4824</v>
      </c>
      <c r="J274" s="293" t="s">
        <v>1351</v>
      </c>
      <c r="K274" s="293" t="s">
        <v>4824</v>
      </c>
      <c r="L274" s="324"/>
    </row>
    <row r="275" spans="1:12" s="260" customFormat="1" ht="21.05" customHeight="1">
      <c r="A275" s="25"/>
      <c r="B275" s="458" t="s">
        <v>7498</v>
      </c>
      <c r="C275" s="459" t="s">
        <v>7499</v>
      </c>
      <c r="D275" s="293" t="s">
        <v>306</v>
      </c>
      <c r="E275" s="270"/>
      <c r="F275" s="324"/>
      <c r="G275" s="327"/>
      <c r="H275" s="295" t="s">
        <v>1163</v>
      </c>
      <c r="I275" s="293" t="s">
        <v>1164</v>
      </c>
      <c r="J275" s="293" t="s">
        <v>1351</v>
      </c>
      <c r="K275" s="293" t="s">
        <v>1164</v>
      </c>
      <c r="L275" s="324"/>
    </row>
    <row r="276" spans="1:12" s="260" customFormat="1" ht="21.05" customHeight="1">
      <c r="A276" s="25"/>
      <c r="B276" s="458" t="s">
        <v>7500</v>
      </c>
      <c r="C276" s="459" t="s">
        <v>7501</v>
      </c>
      <c r="D276" s="293" t="s">
        <v>306</v>
      </c>
      <c r="E276" s="270"/>
      <c r="F276" s="324"/>
      <c r="G276" s="324"/>
      <c r="H276" s="295" t="s">
        <v>4829</v>
      </c>
      <c r="I276" s="293" t="s">
        <v>4830</v>
      </c>
      <c r="J276" s="293" t="s">
        <v>1351</v>
      </c>
      <c r="K276" s="293" t="s">
        <v>4830</v>
      </c>
      <c r="L276" s="324"/>
    </row>
    <row r="277" spans="1:12" s="260" customFormat="1" ht="21.05" customHeight="1">
      <c r="A277" s="25"/>
      <c r="B277" s="458" t="s">
        <v>7502</v>
      </c>
      <c r="C277" s="459" t="s">
        <v>7503</v>
      </c>
      <c r="D277" s="293" t="s">
        <v>306</v>
      </c>
      <c r="E277" s="270"/>
      <c r="F277" s="324"/>
      <c r="G277" s="324"/>
      <c r="H277" s="293" t="s">
        <v>4832</v>
      </c>
      <c r="I277" s="293" t="s">
        <v>4833</v>
      </c>
      <c r="J277" s="293" t="s">
        <v>1351</v>
      </c>
      <c r="K277" s="293" t="s">
        <v>4833</v>
      </c>
      <c r="L277" s="324"/>
    </row>
    <row r="278" spans="1:12" s="260" customFormat="1" ht="21.05" customHeight="1">
      <c r="A278" s="25"/>
      <c r="B278" s="458" t="s">
        <v>7504</v>
      </c>
      <c r="C278" s="459" t="s">
        <v>7505</v>
      </c>
      <c r="D278" s="293" t="s">
        <v>300</v>
      </c>
      <c r="E278" s="270"/>
      <c r="F278" s="324"/>
      <c r="G278" s="327"/>
      <c r="H278" s="293" t="s">
        <v>4834</v>
      </c>
      <c r="I278" s="293" t="s">
        <v>1157</v>
      </c>
      <c r="J278" s="293" t="s">
        <v>1355</v>
      </c>
      <c r="K278" s="293" t="s">
        <v>1157</v>
      </c>
      <c r="L278" s="324"/>
    </row>
    <row r="279" spans="1:12" s="260" customFormat="1" ht="21.05" customHeight="1">
      <c r="A279" s="25"/>
      <c r="B279" s="458" t="s">
        <v>7506</v>
      </c>
      <c r="C279" s="459" t="s">
        <v>7507</v>
      </c>
      <c r="D279" s="293" t="s">
        <v>297</v>
      </c>
      <c r="E279" s="270"/>
      <c r="F279" s="324"/>
      <c r="G279" s="327"/>
      <c r="H279" s="295" t="s">
        <v>4837</v>
      </c>
      <c r="I279" s="293" t="s">
        <v>1157</v>
      </c>
      <c r="J279" s="293" t="s">
        <v>1355</v>
      </c>
      <c r="K279" s="293" t="s">
        <v>1157</v>
      </c>
      <c r="L279" s="324"/>
    </row>
    <row r="280" spans="1:12" s="260" customFormat="1" ht="21.05" customHeight="1">
      <c r="A280" s="25"/>
      <c r="B280" s="458" t="s">
        <v>7508</v>
      </c>
      <c r="C280" s="459" t="s">
        <v>7509</v>
      </c>
      <c r="D280" s="293" t="s">
        <v>300</v>
      </c>
      <c r="E280" s="270"/>
      <c r="F280" s="324"/>
      <c r="G280" s="327"/>
      <c r="H280" s="295" t="s">
        <v>4840</v>
      </c>
      <c r="I280" s="293" t="s">
        <v>1157</v>
      </c>
      <c r="J280" s="293" t="s">
        <v>1355</v>
      </c>
      <c r="K280" s="293" t="s">
        <v>1157</v>
      </c>
      <c r="L280" s="324"/>
    </row>
    <row r="281" spans="1:12" s="260" customFormat="1" ht="21.05" customHeight="1">
      <c r="A281" s="25"/>
      <c r="B281" s="458" t="s">
        <v>7510</v>
      </c>
      <c r="C281" s="459" t="s">
        <v>7511</v>
      </c>
      <c r="D281" s="293" t="s">
        <v>297</v>
      </c>
      <c r="E281" s="270"/>
      <c r="F281" s="324"/>
      <c r="G281" s="327"/>
      <c r="H281" s="295" t="s">
        <v>4843</v>
      </c>
      <c r="I281" s="293" t="s">
        <v>1157</v>
      </c>
      <c r="J281" s="293" t="s">
        <v>1355</v>
      </c>
      <c r="K281" s="293" t="s">
        <v>1157</v>
      </c>
      <c r="L281" s="324"/>
    </row>
    <row r="282" spans="1:12" s="260" customFormat="1" ht="21.05" customHeight="1">
      <c r="A282" s="25"/>
      <c r="B282" s="458" t="s">
        <v>7512</v>
      </c>
      <c r="C282" s="459" t="s">
        <v>7513</v>
      </c>
      <c r="D282" s="293" t="s">
        <v>300</v>
      </c>
      <c r="E282" s="270"/>
      <c r="F282" s="324"/>
      <c r="G282" s="327"/>
      <c r="H282" s="293" t="s">
        <v>4847</v>
      </c>
      <c r="I282" s="293" t="s">
        <v>4848</v>
      </c>
      <c r="J282" s="293" t="s">
        <v>1355</v>
      </c>
      <c r="K282" s="293" t="s">
        <v>4848</v>
      </c>
      <c r="L282" s="324"/>
    </row>
    <row r="283" spans="1:12" s="260" customFormat="1" ht="21.05" customHeight="1">
      <c r="A283" s="25"/>
      <c r="B283" s="458" t="s">
        <v>7514</v>
      </c>
      <c r="C283" s="459" t="s">
        <v>7515</v>
      </c>
      <c r="D283" s="293" t="s">
        <v>99</v>
      </c>
      <c r="E283" s="270"/>
      <c r="F283" s="324"/>
      <c r="G283" s="327"/>
      <c r="H283" s="293" t="s">
        <v>4852</v>
      </c>
      <c r="I283" s="293" t="s">
        <v>4853</v>
      </c>
      <c r="J283" s="293" t="s">
        <v>1349</v>
      </c>
      <c r="K283" s="293" t="s">
        <v>4853</v>
      </c>
      <c r="L283" s="324"/>
    </row>
    <row r="284" spans="1:12" s="260" customFormat="1" ht="21.05" customHeight="1">
      <c r="A284" s="25"/>
      <c r="B284" s="458" t="s">
        <v>7516</v>
      </c>
      <c r="C284" s="459" t="s">
        <v>7517</v>
      </c>
      <c r="D284" s="293" t="s">
        <v>297</v>
      </c>
      <c r="E284" s="270"/>
      <c r="F284" s="324"/>
      <c r="G284" s="327"/>
      <c r="H284" s="295" t="s">
        <v>1165</v>
      </c>
      <c r="I284" s="293" t="s">
        <v>1166</v>
      </c>
      <c r="J284" s="293" t="s">
        <v>1344</v>
      </c>
      <c r="K284" s="293" t="s">
        <v>1166</v>
      </c>
      <c r="L284" s="324"/>
    </row>
    <row r="285" spans="1:12" s="260" customFormat="1" ht="21.05" customHeight="1">
      <c r="A285" s="25"/>
      <c r="B285" s="458" t="s">
        <v>7518</v>
      </c>
      <c r="C285" s="459" t="s">
        <v>7519</v>
      </c>
      <c r="D285" s="293" t="s">
        <v>297</v>
      </c>
      <c r="E285" s="270"/>
      <c r="F285" s="324"/>
      <c r="G285" s="327"/>
      <c r="H285" s="295" t="s">
        <v>1769</v>
      </c>
      <c r="I285" s="293" t="s">
        <v>1157</v>
      </c>
      <c r="J285" s="293" t="s">
        <v>1344</v>
      </c>
      <c r="K285" s="293" t="s">
        <v>1157</v>
      </c>
      <c r="L285" s="324"/>
    </row>
    <row r="286" spans="1:12" s="260" customFormat="1" ht="21.05" customHeight="1">
      <c r="A286" s="25"/>
      <c r="B286" s="458" t="s">
        <v>4663</v>
      </c>
      <c r="C286" s="459" t="s">
        <v>7520</v>
      </c>
      <c r="D286" s="293" t="s">
        <v>297</v>
      </c>
      <c r="E286" s="270"/>
      <c r="F286" s="324"/>
      <c r="G286" s="327"/>
      <c r="H286" s="295" t="s">
        <v>4858</v>
      </c>
      <c r="I286" s="293" t="s">
        <v>4664</v>
      </c>
      <c r="J286" s="293" t="s">
        <v>823</v>
      </c>
      <c r="K286" s="293" t="s">
        <v>4664</v>
      </c>
      <c r="L286" s="324"/>
    </row>
    <row r="287" spans="1:12" s="260" customFormat="1" ht="21.05" customHeight="1">
      <c r="A287" s="25"/>
      <c r="B287" s="458" t="s">
        <v>4672</v>
      </c>
      <c r="C287" s="459" t="s">
        <v>7521</v>
      </c>
      <c r="D287" s="293" t="s">
        <v>297</v>
      </c>
      <c r="E287" s="270"/>
      <c r="F287" s="324"/>
      <c r="G287" s="327"/>
      <c r="H287" s="293" t="s">
        <v>4860</v>
      </c>
      <c r="I287" s="293" t="s">
        <v>1157</v>
      </c>
      <c r="J287" s="293" t="s">
        <v>1342</v>
      </c>
      <c r="K287" s="293" t="s">
        <v>1157</v>
      </c>
      <c r="L287" s="324"/>
    </row>
    <row r="288" spans="1:12" s="260" customFormat="1" ht="21.05" customHeight="1">
      <c r="A288" s="25"/>
      <c r="B288" s="458" t="s">
        <v>7522</v>
      </c>
      <c r="C288" s="459" t="s">
        <v>7523</v>
      </c>
      <c r="D288" s="293" t="s">
        <v>297</v>
      </c>
      <c r="E288" s="270"/>
      <c r="F288" s="324"/>
      <c r="G288" s="327"/>
      <c r="H288" s="293" t="s">
        <v>4863</v>
      </c>
      <c r="I288" s="293" t="s">
        <v>4864</v>
      </c>
      <c r="J288" s="293" t="s">
        <v>1546</v>
      </c>
      <c r="K288" s="293" t="s">
        <v>4864</v>
      </c>
      <c r="L288" s="324"/>
    </row>
    <row r="289" spans="1:12" s="260" customFormat="1" ht="21.05" customHeight="1">
      <c r="A289" s="25"/>
      <c r="B289" s="458" t="s">
        <v>7524</v>
      </c>
      <c r="C289" s="459" t="s">
        <v>7525</v>
      </c>
      <c r="D289" s="293" t="s">
        <v>297</v>
      </c>
      <c r="E289" s="270"/>
      <c r="F289" s="324"/>
      <c r="G289" s="327"/>
      <c r="H289" s="295" t="s">
        <v>4657</v>
      </c>
      <c r="I289" s="293" t="s">
        <v>1157</v>
      </c>
      <c r="J289" s="293" t="s">
        <v>1545</v>
      </c>
      <c r="K289" s="293" t="s">
        <v>1157</v>
      </c>
      <c r="L289" s="324"/>
    </row>
    <row r="290" spans="1:12" s="260" customFormat="1" ht="21.05" customHeight="1">
      <c r="A290" s="25"/>
      <c r="B290" s="458" t="s">
        <v>749</v>
      </c>
      <c r="C290" s="459" t="s">
        <v>750</v>
      </c>
      <c r="D290" s="293" t="s">
        <v>297</v>
      </c>
      <c r="E290" s="270"/>
      <c r="F290" s="265"/>
      <c r="G290" s="324"/>
      <c r="H290" s="295" t="s">
        <v>105</v>
      </c>
      <c r="I290" s="293" t="s">
        <v>106</v>
      </c>
      <c r="J290" s="293" t="s">
        <v>823</v>
      </c>
      <c r="K290" s="293" t="s">
        <v>106</v>
      </c>
      <c r="L290" s="324"/>
    </row>
    <row r="291" spans="1:12" s="260" customFormat="1" ht="21.05" customHeight="1">
      <c r="A291" s="25"/>
      <c r="B291" s="458" t="s">
        <v>7526</v>
      </c>
      <c r="C291" s="459" t="s">
        <v>7527</v>
      </c>
      <c r="D291" s="293" t="s">
        <v>99</v>
      </c>
      <c r="E291" s="270"/>
      <c r="F291" s="324"/>
      <c r="G291" s="324"/>
      <c r="H291" s="295" t="s">
        <v>1549</v>
      </c>
      <c r="I291" s="293" t="s">
        <v>1157</v>
      </c>
      <c r="J291" s="293" t="s">
        <v>308</v>
      </c>
      <c r="K291" s="293" t="s">
        <v>1157</v>
      </c>
      <c r="L291" s="324"/>
    </row>
    <row r="292" spans="1:12" s="260" customFormat="1" ht="21.05" customHeight="1">
      <c r="A292" s="25"/>
      <c r="B292" s="458" t="s">
        <v>7528</v>
      </c>
      <c r="C292" s="459" t="s">
        <v>7529</v>
      </c>
      <c r="D292" s="293" t="s">
        <v>99</v>
      </c>
      <c r="E292" s="270"/>
      <c r="F292" s="324"/>
      <c r="G292" s="324"/>
      <c r="H292" s="295" t="s">
        <v>4873</v>
      </c>
      <c r="I292" s="293" t="s">
        <v>4874</v>
      </c>
      <c r="J292" s="293" t="s">
        <v>1349</v>
      </c>
      <c r="K292" s="293" t="s">
        <v>4874</v>
      </c>
      <c r="L292" s="324"/>
    </row>
    <row r="293" spans="1:12" s="260" customFormat="1" ht="21.05" customHeight="1">
      <c r="A293" s="25"/>
      <c r="B293" s="458" t="s">
        <v>7530</v>
      </c>
      <c r="C293" s="459" t="s">
        <v>7531</v>
      </c>
      <c r="D293" s="293" t="s">
        <v>297</v>
      </c>
      <c r="E293" s="270"/>
      <c r="F293" s="324"/>
      <c r="G293" s="324"/>
      <c r="H293" s="293" t="s">
        <v>121</v>
      </c>
      <c r="I293" s="293" t="s">
        <v>122</v>
      </c>
      <c r="J293" s="293" t="s">
        <v>1753</v>
      </c>
      <c r="K293" s="293" t="s">
        <v>122</v>
      </c>
      <c r="L293" s="324"/>
    </row>
    <row r="294" spans="1:12" s="260" customFormat="1" ht="21.05" customHeight="1">
      <c r="A294" s="25"/>
      <c r="B294" s="458" t="s">
        <v>7532</v>
      </c>
      <c r="C294" s="459" t="s">
        <v>7533</v>
      </c>
      <c r="D294" s="293" t="s">
        <v>99</v>
      </c>
      <c r="E294" s="270"/>
      <c r="F294" s="324"/>
      <c r="G294" s="327"/>
      <c r="H294" s="293" t="s">
        <v>1193</v>
      </c>
      <c r="I294" s="293" t="s">
        <v>1194</v>
      </c>
      <c r="J294" s="293" t="s">
        <v>1349</v>
      </c>
      <c r="K294" s="293" t="s">
        <v>1194</v>
      </c>
      <c r="L294" s="324"/>
    </row>
    <row r="295" spans="1:12" s="260" customFormat="1" ht="21.05" customHeight="1">
      <c r="A295" s="25"/>
      <c r="B295" s="458" t="s">
        <v>7534</v>
      </c>
      <c r="C295" s="459" t="s">
        <v>7535</v>
      </c>
      <c r="D295" s="293" t="s">
        <v>297</v>
      </c>
      <c r="E295" s="270"/>
      <c r="F295" s="324"/>
      <c r="G295" s="327"/>
      <c r="H295" s="295" t="s">
        <v>1191</v>
      </c>
      <c r="I295" s="293" t="s">
        <v>1192</v>
      </c>
      <c r="J295" s="293" t="s">
        <v>1344</v>
      </c>
      <c r="K295" s="293" t="s">
        <v>1192</v>
      </c>
      <c r="L295" s="324"/>
    </row>
    <row r="296" spans="1:12" s="260" customFormat="1" ht="21.05" customHeight="1">
      <c r="A296" s="25"/>
      <c r="B296" s="458" t="s">
        <v>5644</v>
      </c>
      <c r="C296" s="459" t="s">
        <v>5645</v>
      </c>
      <c r="D296" s="293" t="s">
        <v>298</v>
      </c>
      <c r="E296" s="270"/>
      <c r="F296" s="324"/>
      <c r="G296" s="327"/>
      <c r="H296" s="295" t="s">
        <v>1195</v>
      </c>
      <c r="I296" s="293" t="s">
        <v>1196</v>
      </c>
      <c r="J296" s="293" t="s">
        <v>1338</v>
      </c>
      <c r="K296" s="293" t="s">
        <v>1196</v>
      </c>
      <c r="L296" s="324"/>
    </row>
    <row r="297" spans="1:12" s="260" customFormat="1" ht="21.05" customHeight="1">
      <c r="A297" s="25"/>
      <c r="B297" s="458" t="s">
        <v>4725</v>
      </c>
      <c r="C297" s="459" t="s">
        <v>7536</v>
      </c>
      <c r="D297" s="293" t="s">
        <v>297</v>
      </c>
      <c r="E297" s="270"/>
      <c r="F297" s="324"/>
      <c r="G297" s="327"/>
      <c r="H297" s="295" t="s">
        <v>1745</v>
      </c>
      <c r="I297" s="293" t="s">
        <v>1746</v>
      </c>
      <c r="J297" s="293" t="s">
        <v>1347</v>
      </c>
      <c r="K297" s="293" t="s">
        <v>1746</v>
      </c>
      <c r="L297" s="324"/>
    </row>
    <row r="298" spans="1:12" s="260" customFormat="1" ht="21.05" customHeight="1">
      <c r="A298" s="25"/>
      <c r="B298" s="458" t="s">
        <v>7537</v>
      </c>
      <c r="C298" s="459" t="s">
        <v>7538</v>
      </c>
      <c r="D298" s="293" t="s">
        <v>297</v>
      </c>
      <c r="E298" s="270"/>
      <c r="F298" s="324"/>
      <c r="G298" s="327"/>
      <c r="H298" s="293" t="s">
        <v>1733</v>
      </c>
      <c r="I298" s="293" t="s">
        <v>1734</v>
      </c>
      <c r="J298" s="293" t="s">
        <v>1347</v>
      </c>
      <c r="K298" s="293" t="s">
        <v>1734</v>
      </c>
      <c r="L298" s="324"/>
    </row>
    <row r="299" spans="1:12" s="260" customFormat="1" ht="21.05" customHeight="1">
      <c r="A299" s="25"/>
      <c r="B299" s="458" t="s">
        <v>7539</v>
      </c>
      <c r="C299" s="459" t="s">
        <v>7540</v>
      </c>
      <c r="D299" s="293" t="s">
        <v>297</v>
      </c>
      <c r="E299" s="270"/>
      <c r="F299" s="324"/>
      <c r="G299" s="327"/>
      <c r="H299" s="293" t="s">
        <v>4885</v>
      </c>
      <c r="I299" s="293" t="s">
        <v>1157</v>
      </c>
      <c r="J299" s="293" t="s">
        <v>1349</v>
      </c>
      <c r="K299" s="293" t="s">
        <v>1157</v>
      </c>
      <c r="L299" s="324"/>
    </row>
    <row r="300" spans="1:12" s="260" customFormat="1" ht="21.05" customHeight="1">
      <c r="A300" s="25"/>
      <c r="B300" s="458" t="s">
        <v>7541</v>
      </c>
      <c r="C300" s="459" t="s">
        <v>7542</v>
      </c>
      <c r="D300" s="293" t="s">
        <v>307</v>
      </c>
      <c r="E300" s="270"/>
      <c r="F300" s="324"/>
      <c r="G300" s="324"/>
      <c r="H300" s="295" t="s">
        <v>1562</v>
      </c>
      <c r="I300" s="293" t="s">
        <v>1157</v>
      </c>
      <c r="J300" s="293" t="s">
        <v>1338</v>
      </c>
      <c r="K300" s="293" t="s">
        <v>1157</v>
      </c>
      <c r="L300" s="324"/>
    </row>
    <row r="301" spans="1:12" s="260" customFormat="1" ht="21.05" customHeight="1">
      <c r="A301" s="25"/>
      <c r="B301" s="458" t="s">
        <v>7543</v>
      </c>
      <c r="C301" s="459" t="s">
        <v>7544</v>
      </c>
      <c r="D301" s="293" t="s">
        <v>99</v>
      </c>
      <c r="E301" s="270"/>
      <c r="F301" s="324"/>
      <c r="G301" s="324"/>
      <c r="H301" s="295" t="s">
        <v>4891</v>
      </c>
      <c r="I301" s="293" t="s">
        <v>1157</v>
      </c>
      <c r="J301" s="293" t="s">
        <v>308</v>
      </c>
      <c r="K301" s="293" t="s">
        <v>1157</v>
      </c>
      <c r="L301" s="324"/>
    </row>
    <row r="302" spans="1:12" s="260" customFormat="1" ht="21.05" customHeight="1">
      <c r="A302" s="25"/>
      <c r="B302" s="458" t="s">
        <v>7545</v>
      </c>
      <c r="C302" s="459" t="s">
        <v>7546</v>
      </c>
      <c r="D302" s="293" t="s">
        <v>99</v>
      </c>
      <c r="E302" s="270"/>
      <c r="F302" s="324"/>
      <c r="G302" s="324"/>
      <c r="H302" s="295" t="s">
        <v>4893</v>
      </c>
      <c r="I302" s="293" t="s">
        <v>1157</v>
      </c>
      <c r="J302" s="293" t="s">
        <v>1342</v>
      </c>
      <c r="K302" s="293" t="s">
        <v>1157</v>
      </c>
      <c r="L302" s="324"/>
    </row>
    <row r="303" spans="1:12" s="260" customFormat="1" ht="21.05" customHeight="1">
      <c r="A303" s="25"/>
      <c r="B303" s="458" t="s">
        <v>7547</v>
      </c>
      <c r="C303" s="459" t="s">
        <v>7548</v>
      </c>
      <c r="D303" s="293" t="s">
        <v>1353</v>
      </c>
      <c r="E303" s="270"/>
      <c r="F303" s="324"/>
      <c r="G303" s="324"/>
      <c r="H303" s="293" t="s">
        <v>4896</v>
      </c>
      <c r="I303" s="293" t="s">
        <v>1157</v>
      </c>
      <c r="J303" s="293" t="s">
        <v>309</v>
      </c>
      <c r="K303" s="293" t="s">
        <v>1157</v>
      </c>
      <c r="L303" s="265"/>
    </row>
    <row r="304" spans="1:12" s="260" customFormat="1" ht="21.05" customHeight="1">
      <c r="A304" s="25"/>
      <c r="B304" s="458" t="s">
        <v>7549</v>
      </c>
      <c r="C304" s="459" t="s">
        <v>7550</v>
      </c>
      <c r="D304" s="293" t="s">
        <v>1353</v>
      </c>
      <c r="E304" s="270"/>
      <c r="F304" s="324"/>
      <c r="G304" s="324"/>
      <c r="H304" s="293" t="s">
        <v>4897</v>
      </c>
      <c r="I304" s="293" t="s">
        <v>1157</v>
      </c>
      <c r="J304" s="293" t="s">
        <v>1351</v>
      </c>
      <c r="K304" s="293" t="s">
        <v>1157</v>
      </c>
      <c r="L304" s="324"/>
    </row>
    <row r="305" spans="1:12" s="260" customFormat="1" ht="21.05" customHeight="1">
      <c r="A305" s="25"/>
      <c r="B305" s="458" t="s">
        <v>7551</v>
      </c>
      <c r="C305" s="459" t="s">
        <v>7552</v>
      </c>
      <c r="D305" s="293" t="s">
        <v>1353</v>
      </c>
      <c r="E305" s="270"/>
      <c r="F305" s="324"/>
      <c r="G305" s="324"/>
      <c r="H305" s="295" t="s">
        <v>4901</v>
      </c>
      <c r="I305" s="293" t="s">
        <v>1157</v>
      </c>
      <c r="J305" s="293" t="s">
        <v>1351</v>
      </c>
      <c r="K305" s="293" t="s">
        <v>1157</v>
      </c>
      <c r="L305" s="324"/>
    </row>
    <row r="306" spans="1:12" s="260" customFormat="1" ht="21.05" customHeight="1">
      <c r="A306" s="25"/>
      <c r="B306" s="458" t="s">
        <v>7553</v>
      </c>
      <c r="C306" s="459" t="s">
        <v>7554</v>
      </c>
      <c r="D306" s="293" t="s">
        <v>99</v>
      </c>
      <c r="E306" s="270"/>
      <c r="F306" s="324"/>
      <c r="G306" s="327"/>
      <c r="H306" s="295" t="s">
        <v>4905</v>
      </c>
      <c r="I306" s="293" t="s">
        <v>1157</v>
      </c>
      <c r="J306" s="293" t="s">
        <v>1342</v>
      </c>
      <c r="K306" s="293" t="s">
        <v>1157</v>
      </c>
      <c r="L306" s="324"/>
    </row>
    <row r="307" spans="1:12" s="260" customFormat="1" ht="21.05" customHeight="1">
      <c r="A307" s="25"/>
      <c r="B307" s="458" t="s">
        <v>7555</v>
      </c>
      <c r="C307" s="459" t="s">
        <v>7556</v>
      </c>
      <c r="D307" s="293" t="s">
        <v>99</v>
      </c>
      <c r="E307" s="270"/>
      <c r="F307" s="324"/>
      <c r="G307" s="327"/>
      <c r="H307" s="293" t="s">
        <v>4907</v>
      </c>
      <c r="I307" s="293" t="s">
        <v>1184</v>
      </c>
      <c r="J307" s="293" t="s">
        <v>308</v>
      </c>
      <c r="K307" s="293" t="s">
        <v>1184</v>
      </c>
      <c r="L307" s="324"/>
    </row>
    <row r="308" spans="1:12" s="260" customFormat="1" ht="21.05" customHeight="1">
      <c r="A308" s="25"/>
      <c r="B308" s="458" t="s">
        <v>4729</v>
      </c>
      <c r="C308" s="459" t="s">
        <v>7557</v>
      </c>
      <c r="D308" s="293" t="s">
        <v>99</v>
      </c>
      <c r="E308" s="270"/>
      <c r="F308" s="324"/>
      <c r="G308" s="327"/>
      <c r="H308" s="293" t="s">
        <v>1557</v>
      </c>
      <c r="I308" s="293" t="s">
        <v>1558</v>
      </c>
      <c r="J308" s="293" t="s">
        <v>308</v>
      </c>
      <c r="K308" s="293" t="s">
        <v>1558</v>
      </c>
      <c r="L308" s="324"/>
    </row>
    <row r="309" spans="1:12" s="260" customFormat="1" ht="21.05" customHeight="1">
      <c r="A309" s="25"/>
      <c r="B309" s="458" t="s">
        <v>7558</v>
      </c>
      <c r="C309" s="459" t="s">
        <v>7559</v>
      </c>
      <c r="D309" s="293" t="s">
        <v>99</v>
      </c>
      <c r="E309" s="270"/>
      <c r="F309" s="324"/>
      <c r="G309" s="327"/>
      <c r="H309" s="295" t="s">
        <v>4912</v>
      </c>
      <c r="I309" s="293" t="s">
        <v>1157</v>
      </c>
      <c r="J309" s="293" t="s">
        <v>308</v>
      </c>
      <c r="K309" s="293" t="s">
        <v>1157</v>
      </c>
      <c r="L309" s="324"/>
    </row>
    <row r="310" spans="1:12" s="260" customFormat="1" ht="21.05" customHeight="1">
      <c r="A310" s="25"/>
      <c r="B310" s="458" t="s">
        <v>7560</v>
      </c>
      <c r="C310" s="459" t="s">
        <v>7561</v>
      </c>
      <c r="D310" s="293" t="s">
        <v>99</v>
      </c>
      <c r="E310" s="270"/>
      <c r="F310" s="324"/>
      <c r="G310" s="327"/>
      <c r="H310" s="295" t="s">
        <v>4916</v>
      </c>
      <c r="I310" s="293" t="s">
        <v>4917</v>
      </c>
      <c r="J310" s="293" t="s">
        <v>308</v>
      </c>
      <c r="K310" s="293" t="s">
        <v>4917</v>
      </c>
      <c r="L310" s="324"/>
    </row>
    <row r="311" spans="1:12" s="260" customFormat="1" ht="21.05" customHeight="1">
      <c r="A311" s="25"/>
      <c r="B311" s="458" t="s">
        <v>7562</v>
      </c>
      <c r="C311" s="459" t="s">
        <v>7563</v>
      </c>
      <c r="D311" s="293" t="s">
        <v>300</v>
      </c>
      <c r="E311" s="270"/>
      <c r="F311" s="324"/>
      <c r="G311" s="327"/>
      <c r="H311" s="295" t="s">
        <v>4921</v>
      </c>
      <c r="I311" s="293" t="s">
        <v>1157</v>
      </c>
      <c r="J311" s="293" t="s">
        <v>1355</v>
      </c>
      <c r="K311" s="293" t="s">
        <v>1157</v>
      </c>
      <c r="L311" s="324"/>
    </row>
    <row r="312" spans="1:12" s="260" customFormat="1" ht="21.05" customHeight="1">
      <c r="A312" s="25"/>
      <c r="B312" s="458" t="s">
        <v>7564</v>
      </c>
      <c r="C312" s="459" t="s">
        <v>7565</v>
      </c>
      <c r="D312" s="293" t="s">
        <v>99</v>
      </c>
      <c r="E312" s="270"/>
      <c r="F312" s="324"/>
      <c r="G312" s="327"/>
      <c r="H312" s="293" t="s">
        <v>4925</v>
      </c>
      <c r="I312" s="293" t="s">
        <v>1157</v>
      </c>
      <c r="J312" s="293" t="s">
        <v>308</v>
      </c>
      <c r="K312" s="293" t="s">
        <v>1157</v>
      </c>
      <c r="L312" s="324"/>
    </row>
    <row r="313" spans="1:12" s="260" customFormat="1" ht="21.05" customHeight="1">
      <c r="A313" s="25"/>
      <c r="B313" s="458" t="s">
        <v>7566</v>
      </c>
      <c r="C313" s="459" t="s">
        <v>7567</v>
      </c>
      <c r="D313" s="293" t="s">
        <v>99</v>
      </c>
      <c r="E313" s="270"/>
      <c r="F313" s="324"/>
      <c r="G313" s="327"/>
      <c r="H313" s="293" t="s">
        <v>4929</v>
      </c>
      <c r="I313" s="293" t="s">
        <v>1157</v>
      </c>
      <c r="J313" s="293" t="s">
        <v>308</v>
      </c>
      <c r="K313" s="293" t="s">
        <v>1157</v>
      </c>
      <c r="L313" s="324"/>
    </row>
    <row r="314" spans="1:12" s="260" customFormat="1" ht="21.05" customHeight="1">
      <c r="A314" s="25"/>
      <c r="B314" s="458" t="s">
        <v>7568</v>
      </c>
      <c r="C314" s="459" t="s">
        <v>7569</v>
      </c>
      <c r="D314" s="293" t="s">
        <v>300</v>
      </c>
      <c r="E314" s="270"/>
      <c r="F314" s="324"/>
      <c r="G314" s="327"/>
      <c r="H314" s="295" t="s">
        <v>4933</v>
      </c>
      <c r="I314" s="293" t="s">
        <v>1157</v>
      </c>
      <c r="J314" s="293" t="s">
        <v>308</v>
      </c>
      <c r="K314" s="293" t="s">
        <v>1157</v>
      </c>
      <c r="L314" s="327"/>
    </row>
    <row r="315" spans="1:12" s="260" customFormat="1" ht="21.05" customHeight="1">
      <c r="A315" s="25"/>
      <c r="B315" s="458" t="s">
        <v>7570</v>
      </c>
      <c r="C315" s="459" t="s">
        <v>7571</v>
      </c>
      <c r="D315" s="293" t="s">
        <v>99</v>
      </c>
      <c r="E315" s="270"/>
      <c r="F315" s="324"/>
      <c r="G315" s="327"/>
      <c r="H315" s="295" t="s">
        <v>4936</v>
      </c>
      <c r="I315" s="293" t="s">
        <v>1157</v>
      </c>
      <c r="J315" s="293" t="s">
        <v>308</v>
      </c>
      <c r="K315" s="293" t="s">
        <v>1157</v>
      </c>
      <c r="L315" s="324"/>
    </row>
    <row r="316" spans="1:12" s="260" customFormat="1" ht="21.05" customHeight="1">
      <c r="A316" s="25"/>
      <c r="B316" s="458" t="s">
        <v>7572</v>
      </c>
      <c r="C316" s="459" t="s">
        <v>7573</v>
      </c>
      <c r="D316" s="293" t="s">
        <v>297</v>
      </c>
      <c r="E316" s="270"/>
      <c r="F316" s="324"/>
      <c r="G316" s="327"/>
      <c r="H316" s="295" t="s">
        <v>4940</v>
      </c>
      <c r="I316" s="293" t="s">
        <v>1157</v>
      </c>
      <c r="J316" s="293" t="s">
        <v>1546</v>
      </c>
      <c r="K316" s="293" t="s">
        <v>1157</v>
      </c>
      <c r="L316" s="324"/>
    </row>
    <row r="317" spans="1:12" s="260" customFormat="1" ht="21.05" customHeight="1">
      <c r="A317" s="25"/>
      <c r="B317" s="458" t="s">
        <v>7574</v>
      </c>
      <c r="C317" s="459" t="s">
        <v>7575</v>
      </c>
      <c r="D317" s="293" t="s">
        <v>297</v>
      </c>
      <c r="E317" s="270"/>
      <c r="F317" s="324"/>
      <c r="G317" s="327"/>
      <c r="H317" s="293" t="s">
        <v>4944</v>
      </c>
      <c r="I317" s="293" t="s">
        <v>1157</v>
      </c>
      <c r="J317" s="293" t="s">
        <v>1545</v>
      </c>
      <c r="K317" s="293" t="s">
        <v>1157</v>
      </c>
      <c r="L317" s="324"/>
    </row>
    <row r="318" spans="1:12" s="260" customFormat="1" ht="21.05" customHeight="1">
      <c r="A318" s="25"/>
      <c r="B318" s="458" t="s">
        <v>7576</v>
      </c>
      <c r="C318" s="459" t="s">
        <v>7577</v>
      </c>
      <c r="D318" s="293" t="s">
        <v>297</v>
      </c>
      <c r="E318" s="270"/>
      <c r="F318" s="324"/>
      <c r="G318" s="327"/>
      <c r="H318" s="293" t="s">
        <v>4948</v>
      </c>
      <c r="I318" s="293" t="s">
        <v>1157</v>
      </c>
      <c r="J318" s="293" t="s">
        <v>823</v>
      </c>
      <c r="K318" s="293" t="s">
        <v>1157</v>
      </c>
      <c r="L318" s="324"/>
    </row>
    <row r="319" spans="1:12" s="260" customFormat="1" ht="21.05" customHeight="1">
      <c r="A319" s="25"/>
      <c r="B319" s="458" t="s">
        <v>7578</v>
      </c>
      <c r="C319" s="459" t="s">
        <v>7579</v>
      </c>
      <c r="D319" s="293" t="s">
        <v>297</v>
      </c>
      <c r="E319" s="270"/>
      <c r="F319" s="324"/>
      <c r="G319" s="327"/>
      <c r="H319" s="295" t="s">
        <v>4952</v>
      </c>
      <c r="I319" s="293" t="s">
        <v>1157</v>
      </c>
      <c r="J319" s="293" t="s">
        <v>2919</v>
      </c>
      <c r="K319" s="293" t="s">
        <v>1157</v>
      </c>
      <c r="L319" s="324"/>
    </row>
    <row r="320" spans="1:12" s="260" customFormat="1" ht="21.05" customHeight="1">
      <c r="A320" s="25"/>
      <c r="B320" s="458" t="s">
        <v>7580</v>
      </c>
      <c r="C320" s="459" t="s">
        <v>7581</v>
      </c>
      <c r="D320" s="293" t="s">
        <v>297</v>
      </c>
      <c r="E320" s="270"/>
      <c r="F320" s="324"/>
      <c r="G320" s="327"/>
      <c r="H320" s="295" t="s">
        <v>4956</v>
      </c>
      <c r="I320" s="293" t="s">
        <v>1157</v>
      </c>
      <c r="J320" s="293" t="s">
        <v>823</v>
      </c>
      <c r="K320" s="293" t="s">
        <v>1157</v>
      </c>
      <c r="L320" s="324"/>
    </row>
    <row r="321" spans="1:12" s="260" customFormat="1" ht="21.05" customHeight="1">
      <c r="A321" s="25"/>
      <c r="B321" s="458" t="s">
        <v>7582</v>
      </c>
      <c r="C321" s="459" t="s">
        <v>7583</v>
      </c>
      <c r="D321" s="293" t="s">
        <v>297</v>
      </c>
      <c r="E321" s="270"/>
      <c r="F321" s="324"/>
      <c r="G321" s="327"/>
      <c r="H321" s="295" t="s">
        <v>4960</v>
      </c>
      <c r="I321" s="293" t="s">
        <v>1157</v>
      </c>
      <c r="J321" s="293" t="s">
        <v>1347</v>
      </c>
      <c r="K321" s="293" t="s">
        <v>1157</v>
      </c>
      <c r="L321" s="324"/>
    </row>
    <row r="322" spans="1:12" s="260" customFormat="1" ht="21.05" customHeight="1">
      <c r="A322" s="25"/>
      <c r="B322" s="458" t="s">
        <v>7584</v>
      </c>
      <c r="C322" s="459" t="s">
        <v>7585</v>
      </c>
      <c r="D322" s="293" t="s">
        <v>99</v>
      </c>
      <c r="E322" s="270"/>
      <c r="F322" s="324"/>
      <c r="G322" s="327"/>
      <c r="H322" s="293" t="s">
        <v>4964</v>
      </c>
      <c r="I322" s="293" t="s">
        <v>1157</v>
      </c>
      <c r="J322" s="293" t="s">
        <v>308</v>
      </c>
      <c r="K322" s="293" t="s">
        <v>1157</v>
      </c>
      <c r="L322" s="324"/>
    </row>
    <row r="323" spans="1:12" s="260" customFormat="1" ht="21.05" customHeight="1">
      <c r="A323" s="25"/>
      <c r="B323" s="458" t="s">
        <v>7586</v>
      </c>
      <c r="C323" s="459" t="s">
        <v>7587</v>
      </c>
      <c r="D323" s="293" t="s">
        <v>297</v>
      </c>
      <c r="E323" s="270"/>
      <c r="F323" s="324"/>
      <c r="G323" s="324"/>
      <c r="H323" s="293" t="s">
        <v>4968</v>
      </c>
      <c r="I323" s="293" t="s">
        <v>1157</v>
      </c>
      <c r="J323" s="293" t="s">
        <v>1347</v>
      </c>
      <c r="K323" s="293" t="s">
        <v>1157</v>
      </c>
      <c r="L323" s="324"/>
    </row>
    <row r="324" spans="1:12" s="261" customFormat="1" ht="21.05" customHeight="1">
      <c r="A324" s="25"/>
      <c r="B324" s="458" t="s">
        <v>7588</v>
      </c>
      <c r="C324" s="459" t="s">
        <v>7589</v>
      </c>
      <c r="D324" s="293" t="s">
        <v>297</v>
      </c>
      <c r="E324" s="270"/>
      <c r="F324" s="324"/>
      <c r="G324" s="327"/>
      <c r="H324" s="293" t="s">
        <v>4974</v>
      </c>
      <c r="I324" s="293" t="s">
        <v>4975</v>
      </c>
      <c r="J324" s="293" t="s">
        <v>4976</v>
      </c>
      <c r="K324" s="293" t="s">
        <v>4975</v>
      </c>
      <c r="L324" s="324"/>
    </row>
    <row r="325" spans="1:12" s="260" customFormat="1" ht="21.05" customHeight="1">
      <c r="A325" s="25"/>
      <c r="B325" s="458" t="s">
        <v>7590</v>
      </c>
      <c r="C325" s="459" t="s">
        <v>5220</v>
      </c>
      <c r="D325" s="293" t="s">
        <v>297</v>
      </c>
      <c r="E325" s="270"/>
      <c r="F325" s="324"/>
      <c r="G325" s="327"/>
      <c r="H325" s="293" t="s">
        <v>1218</v>
      </c>
      <c r="I325" s="293" t="s">
        <v>1219</v>
      </c>
      <c r="J325" s="293" t="s">
        <v>828</v>
      </c>
      <c r="K325" s="293" t="s">
        <v>1219</v>
      </c>
      <c r="L325" s="324"/>
    </row>
    <row r="326" spans="1:12" s="260" customFormat="1" ht="21.05" customHeight="1">
      <c r="A326" s="25"/>
      <c r="B326" s="458" t="s">
        <v>7591</v>
      </c>
      <c r="C326" s="459" t="s">
        <v>7592</v>
      </c>
      <c r="D326" s="293" t="s">
        <v>297</v>
      </c>
      <c r="E326" s="270"/>
      <c r="F326" s="324"/>
      <c r="G326" s="327"/>
      <c r="H326" s="293" t="s">
        <v>4979</v>
      </c>
      <c r="I326" s="293" t="s">
        <v>4980</v>
      </c>
      <c r="J326" s="293" t="s">
        <v>4976</v>
      </c>
      <c r="K326" s="293" t="s">
        <v>4980</v>
      </c>
      <c r="L326" s="324"/>
    </row>
    <row r="327" spans="1:12" s="260" customFormat="1" ht="21.05" customHeight="1">
      <c r="A327" s="25"/>
      <c r="B327" s="458" t="s">
        <v>7593</v>
      </c>
      <c r="C327" s="459" t="s">
        <v>7594</v>
      </c>
      <c r="D327" s="293" t="s">
        <v>297</v>
      </c>
      <c r="E327" s="270"/>
      <c r="F327" s="324"/>
      <c r="G327" s="327"/>
      <c r="H327" s="295" t="s">
        <v>4982</v>
      </c>
      <c r="I327" s="293" t="s">
        <v>4983</v>
      </c>
      <c r="J327" s="293" t="s">
        <v>4976</v>
      </c>
      <c r="K327" s="293" t="s">
        <v>4983</v>
      </c>
      <c r="L327" s="324"/>
    </row>
    <row r="328" spans="1:12" s="260" customFormat="1" ht="21.05" customHeight="1">
      <c r="A328" s="25"/>
      <c r="B328" s="458" t="s">
        <v>7595</v>
      </c>
      <c r="C328" s="459" t="s">
        <v>7596</v>
      </c>
      <c r="D328" s="293" t="s">
        <v>6690</v>
      </c>
      <c r="E328" s="270"/>
      <c r="F328" s="324"/>
      <c r="G328" s="327"/>
      <c r="H328" s="295" t="s">
        <v>4985</v>
      </c>
      <c r="I328" s="293" t="s">
        <v>1157</v>
      </c>
      <c r="J328" s="293" t="s">
        <v>4986</v>
      </c>
      <c r="K328" s="293" t="s">
        <v>1157</v>
      </c>
      <c r="L328" s="324"/>
    </row>
    <row r="329" spans="1:12" s="260" customFormat="1" ht="21.05" customHeight="1">
      <c r="A329" s="25"/>
      <c r="B329" s="458" t="s">
        <v>7597</v>
      </c>
      <c r="C329" s="459" t="s">
        <v>7598</v>
      </c>
      <c r="D329" s="293" t="s">
        <v>297</v>
      </c>
      <c r="E329" s="270"/>
      <c r="F329" s="324"/>
      <c r="G329" s="327"/>
      <c r="H329" s="295" t="s">
        <v>4989</v>
      </c>
      <c r="I329" s="293" t="s">
        <v>1157</v>
      </c>
      <c r="J329" s="293" t="s">
        <v>2919</v>
      </c>
      <c r="K329" s="293" t="s">
        <v>1157</v>
      </c>
      <c r="L329" s="324"/>
    </row>
    <row r="330" spans="1:12" s="260" customFormat="1" ht="21.05" customHeight="1">
      <c r="A330" s="25"/>
      <c r="B330" s="458" t="s">
        <v>7599</v>
      </c>
      <c r="C330" s="459" t="s">
        <v>7600</v>
      </c>
      <c r="D330" s="293" t="s">
        <v>99</v>
      </c>
      <c r="E330" s="270"/>
      <c r="F330" s="324"/>
      <c r="G330" s="327"/>
      <c r="H330" s="293" t="s">
        <v>4992</v>
      </c>
      <c r="I330" s="293" t="s">
        <v>1157</v>
      </c>
      <c r="J330" s="293" t="s">
        <v>308</v>
      </c>
      <c r="K330" s="293" t="s">
        <v>1157</v>
      </c>
      <c r="L330" s="324"/>
    </row>
    <row r="331" spans="1:12" s="260" customFormat="1" ht="21.05" customHeight="1">
      <c r="A331" s="25"/>
      <c r="B331" s="458" t="s">
        <v>7601</v>
      </c>
      <c r="C331" s="459" t="s">
        <v>7602</v>
      </c>
      <c r="D331" s="293" t="s">
        <v>307</v>
      </c>
      <c r="E331" s="270"/>
      <c r="F331" s="324"/>
      <c r="G331" s="327"/>
      <c r="H331" s="293" t="s">
        <v>1288</v>
      </c>
      <c r="I331" s="293" t="s">
        <v>1157</v>
      </c>
      <c r="J331" s="293" t="s">
        <v>4986</v>
      </c>
      <c r="K331" s="293" t="s">
        <v>1157</v>
      </c>
      <c r="L331" s="324"/>
    </row>
    <row r="332" spans="1:12" s="260" customFormat="1" ht="21.05" customHeight="1">
      <c r="A332" s="25"/>
      <c r="B332" s="265" t="s">
        <v>1228</v>
      </c>
      <c r="C332" s="265" t="s">
        <v>1879</v>
      </c>
      <c r="D332" s="265" t="s">
        <v>1360</v>
      </c>
      <c r="E332" s="12"/>
      <c r="F332" s="11"/>
      <c r="G332" s="12"/>
      <c r="H332" s="294"/>
      <c r="I332" s="298"/>
      <c r="J332" s="38"/>
      <c r="K332" s="460" t="s">
        <v>1881</v>
      </c>
      <c r="L332" s="294" t="s">
        <v>1228</v>
      </c>
    </row>
    <row r="333" spans="1:12" s="261" customFormat="1" ht="21.05" customHeight="1">
      <c r="A333" s="25"/>
      <c r="B333" s="297"/>
      <c r="C333" s="297"/>
      <c r="D333" s="297"/>
      <c r="E333" s="12"/>
      <c r="F333" s="11"/>
      <c r="G333" s="12"/>
      <c r="H333" s="294"/>
      <c r="I333" s="298"/>
      <c r="J333" s="38"/>
      <c r="K333" s="12"/>
      <c r="L333" s="294"/>
    </row>
    <row r="334" spans="1:12" s="261" customFormat="1" ht="21.05" customHeight="1">
      <c r="A334" s="25"/>
      <c r="B334" s="24" t="s">
        <v>62</v>
      </c>
      <c r="C334" s="365" t="s">
        <v>1144</v>
      </c>
      <c r="D334" s="365"/>
      <c r="E334" s="365"/>
      <c r="F334" s="365"/>
      <c r="G334" s="365"/>
      <c r="H334" s="365"/>
      <c r="I334" s="365"/>
      <c r="J334" s="365"/>
      <c r="K334" s="365"/>
      <c r="L334" s="366"/>
    </row>
    <row r="335" spans="1:12" s="261" customFormat="1" ht="21.05" customHeight="1">
      <c r="A335" s="9"/>
      <c r="B335" s="370"/>
      <c r="C335" s="370"/>
      <c r="D335" s="370"/>
      <c r="E335" s="370"/>
      <c r="F335" s="370"/>
      <c r="G335" s="370"/>
      <c r="H335" s="370"/>
      <c r="I335" s="370"/>
      <c r="J335" s="370"/>
      <c r="K335" s="370"/>
      <c r="L335" s="370"/>
    </row>
    <row r="336" spans="1:12" s="261" customFormat="1" ht="21.05" customHeight="1">
      <c r="A336" s="9"/>
      <c r="B336" s="371" t="s">
        <v>63</v>
      </c>
      <c r="C336" s="372"/>
      <c r="D336" s="372"/>
      <c r="E336" s="372"/>
      <c r="F336" s="372"/>
      <c r="G336" s="372"/>
      <c r="H336" s="372"/>
      <c r="I336" s="372"/>
      <c r="J336" s="372"/>
      <c r="K336" s="372"/>
      <c r="L336" s="373"/>
    </row>
    <row r="337" spans="1:12" s="264" customFormat="1" ht="21.05" customHeight="1">
      <c r="A337" s="32"/>
      <c r="B337" s="24" t="s">
        <v>55</v>
      </c>
      <c r="C337" s="24" t="s">
        <v>56</v>
      </c>
      <c r="D337" s="24" t="s">
        <v>57</v>
      </c>
      <c r="E337" s="24" t="s">
        <v>64</v>
      </c>
      <c r="F337" s="24" t="s">
        <v>65</v>
      </c>
      <c r="G337" s="374" t="s">
        <v>66</v>
      </c>
      <c r="H337" s="375"/>
      <c r="I337" s="376"/>
      <c r="J337" s="24" t="s">
        <v>67</v>
      </c>
      <c r="K337" s="24" t="s">
        <v>68</v>
      </c>
      <c r="L337" s="24" t="s">
        <v>42</v>
      </c>
    </row>
    <row r="338" spans="1:12" s="261" customFormat="1" ht="21.05" customHeight="1">
      <c r="A338" s="9"/>
      <c r="B338" s="270"/>
      <c r="C338" s="324" t="s">
        <v>5073</v>
      </c>
      <c r="D338" s="86" t="s">
        <v>5074</v>
      </c>
      <c r="E338" s="293" t="s">
        <v>628</v>
      </c>
      <c r="F338" s="33"/>
      <c r="G338" s="362"/>
      <c r="H338" s="363"/>
      <c r="I338" s="364"/>
      <c r="J338" s="35"/>
      <c r="K338" s="35"/>
      <c r="L338" s="35"/>
    </row>
    <row r="339" spans="1:12" s="261" customFormat="1" ht="21.05" customHeight="1">
      <c r="A339" s="9"/>
      <c r="B339" s="270"/>
      <c r="C339" s="324"/>
      <c r="D339" s="324"/>
      <c r="E339" s="13"/>
      <c r="F339" s="33"/>
      <c r="G339" s="362"/>
      <c r="H339" s="363"/>
      <c r="I339" s="364"/>
      <c r="J339" s="35"/>
      <c r="K339" s="35"/>
      <c r="L339" s="35"/>
    </row>
    <row r="340" spans="1:12" s="261" customFormat="1" ht="21.05" customHeight="1">
      <c r="A340" s="9"/>
      <c r="B340" s="270"/>
      <c r="C340" s="265"/>
      <c r="D340" s="324"/>
      <c r="E340" s="13"/>
      <c r="F340" s="33"/>
      <c r="G340" s="362"/>
      <c r="H340" s="363"/>
      <c r="I340" s="364"/>
      <c r="J340" s="35"/>
      <c r="K340" s="35"/>
      <c r="L340" s="35"/>
    </row>
    <row r="341" spans="1:12" s="261" customFormat="1" ht="21.05" customHeight="1">
      <c r="A341" s="9"/>
      <c r="B341" s="270"/>
      <c r="C341" s="324"/>
      <c r="D341" s="324"/>
      <c r="E341" s="13"/>
      <c r="F341" s="33"/>
      <c r="G341" s="362"/>
      <c r="H341" s="363"/>
      <c r="I341" s="364"/>
      <c r="J341" s="35"/>
      <c r="K341" s="35"/>
      <c r="L341" s="35"/>
    </row>
    <row r="342" spans="1:12" s="261" customFormat="1" ht="21.05" customHeight="1">
      <c r="A342" s="9"/>
      <c r="B342" s="270"/>
      <c r="C342" s="11"/>
      <c r="D342" s="85"/>
      <c r="E342" s="13"/>
      <c r="F342" s="33"/>
      <c r="G342" s="396"/>
      <c r="H342" s="397"/>
      <c r="I342" s="398"/>
      <c r="J342" s="35"/>
      <c r="K342" s="35"/>
      <c r="L342" s="35"/>
    </row>
    <row r="343" spans="1:12" s="261" customFormat="1" ht="21.05" customHeight="1">
      <c r="A343" s="9"/>
      <c r="B343" s="270"/>
      <c r="C343" s="11"/>
      <c r="D343" s="85"/>
      <c r="E343" s="13"/>
      <c r="F343" s="33"/>
      <c r="G343" s="396"/>
      <c r="H343" s="397"/>
      <c r="I343" s="398"/>
      <c r="J343" s="35"/>
      <c r="K343" s="35"/>
      <c r="L343" s="35"/>
    </row>
    <row r="344" spans="1:12" s="261" customFormat="1" ht="21.05" customHeight="1">
      <c r="A344" s="9"/>
      <c r="B344" s="270"/>
      <c r="C344" s="11"/>
      <c r="D344" s="85"/>
      <c r="E344" s="13"/>
      <c r="F344" s="33"/>
      <c r="G344" s="396"/>
      <c r="H344" s="397"/>
      <c r="I344" s="398"/>
      <c r="J344" s="35"/>
      <c r="K344" s="35"/>
      <c r="L344" s="35"/>
    </row>
    <row r="345" spans="1:12" s="261" customFormat="1" ht="21.05" customHeight="1">
      <c r="A345" s="9"/>
      <c r="B345" s="24" t="s">
        <v>69</v>
      </c>
      <c r="C345" s="365"/>
      <c r="D345" s="365"/>
      <c r="E345" s="365"/>
      <c r="F345" s="365"/>
      <c r="G345" s="365"/>
      <c r="H345" s="365"/>
      <c r="I345" s="365"/>
      <c r="J345" s="365"/>
      <c r="K345" s="365"/>
      <c r="L345" s="366"/>
    </row>
    <row r="346" spans="1:12" s="261" customFormat="1" ht="21.05" customHeight="1">
      <c r="A346" s="9"/>
      <c r="B346" s="24" t="s">
        <v>70</v>
      </c>
      <c r="C346" s="367"/>
      <c r="D346" s="367"/>
      <c r="E346" s="367"/>
      <c r="F346" s="367"/>
      <c r="G346" s="367"/>
      <c r="H346" s="367"/>
      <c r="I346" s="367"/>
      <c r="J346" s="367"/>
      <c r="K346" s="367"/>
      <c r="L346" s="368"/>
    </row>
    <row r="347" spans="1:12" ht="15.75">
      <c r="B347" s="286" t="s">
        <v>71</v>
      </c>
      <c r="C347" s="386"/>
      <c r="D347" s="386"/>
      <c r="E347" s="386"/>
      <c r="F347" s="386"/>
      <c r="G347" s="386"/>
      <c r="H347" s="386"/>
      <c r="I347" s="386"/>
      <c r="J347" s="386"/>
      <c r="K347" s="386"/>
      <c r="L347" s="386"/>
    </row>
  </sheetData>
  <mergeCells count="87">
    <mergeCell ref="C346:L346"/>
    <mergeCell ref="C347:L347"/>
    <mergeCell ref="G340:I340"/>
    <mergeCell ref="G341:I341"/>
    <mergeCell ref="G342:I342"/>
    <mergeCell ref="G343:I343"/>
    <mergeCell ref="G344:I344"/>
    <mergeCell ref="C345:L345"/>
    <mergeCell ref="G339:I339"/>
    <mergeCell ref="C263:L263"/>
    <mergeCell ref="B264:L264"/>
    <mergeCell ref="E265:F265"/>
    <mergeCell ref="H265:J265"/>
    <mergeCell ref="B266:D266"/>
    <mergeCell ref="E266:L266"/>
    <mergeCell ref="C334:L334"/>
    <mergeCell ref="B335:L335"/>
    <mergeCell ref="B336:L336"/>
    <mergeCell ref="G337:I337"/>
    <mergeCell ref="G338:I338"/>
    <mergeCell ref="C262:L262"/>
    <mergeCell ref="B251:L251"/>
    <mergeCell ref="B252:L252"/>
    <mergeCell ref="G253:I253"/>
    <mergeCell ref="G254:I254"/>
    <mergeCell ref="G255:I255"/>
    <mergeCell ref="G256:I256"/>
    <mergeCell ref="G257:I257"/>
    <mergeCell ref="G258:I258"/>
    <mergeCell ref="G259:I259"/>
    <mergeCell ref="G260:I260"/>
    <mergeCell ref="C261:L261"/>
    <mergeCell ref="C250:L250"/>
    <mergeCell ref="G174:I174"/>
    <mergeCell ref="G175:I175"/>
    <mergeCell ref="G176:I176"/>
    <mergeCell ref="C177:L177"/>
    <mergeCell ref="C178:L178"/>
    <mergeCell ref="C179:L179"/>
    <mergeCell ref="B180:L180"/>
    <mergeCell ref="E181:F181"/>
    <mergeCell ref="H181:J181"/>
    <mergeCell ref="B182:D182"/>
    <mergeCell ref="E182:L182"/>
    <mergeCell ref="G173:I173"/>
    <mergeCell ref="B96:D96"/>
    <mergeCell ref="E96:L96"/>
    <mergeCell ref="C164:L164"/>
    <mergeCell ref="B165:L165"/>
    <mergeCell ref="B166:L166"/>
    <mergeCell ref="G167:I167"/>
    <mergeCell ref="G168:I168"/>
    <mergeCell ref="G169:I169"/>
    <mergeCell ref="G170:I170"/>
    <mergeCell ref="G171:I171"/>
    <mergeCell ref="G172:I172"/>
    <mergeCell ref="E95:F95"/>
    <mergeCell ref="H95:J95"/>
    <mergeCell ref="G84:I84"/>
    <mergeCell ref="G85:I85"/>
    <mergeCell ref="G86:I86"/>
    <mergeCell ref="G87:I87"/>
    <mergeCell ref="G88:I88"/>
    <mergeCell ref="G89:I89"/>
    <mergeCell ref="G90:I90"/>
    <mergeCell ref="C91:L91"/>
    <mergeCell ref="C92:L92"/>
    <mergeCell ref="C93:L93"/>
    <mergeCell ref="B94:L94"/>
    <mergeCell ref="G83:I83"/>
    <mergeCell ref="D8:L8"/>
    <mergeCell ref="D9:L9"/>
    <mergeCell ref="D10:L10"/>
    <mergeCell ref="B11:L11"/>
    <mergeCell ref="E12:F12"/>
    <mergeCell ref="H12:J12"/>
    <mergeCell ref="B13:D13"/>
    <mergeCell ref="E13:L13"/>
    <mergeCell ref="C80:L80"/>
    <mergeCell ref="B81:L81"/>
    <mergeCell ref="B82:L82"/>
    <mergeCell ref="B7:L7"/>
    <mergeCell ref="B2:L2"/>
    <mergeCell ref="B3:L3"/>
    <mergeCell ref="E4:F4"/>
    <mergeCell ref="E5:F5"/>
    <mergeCell ref="C6:L6"/>
  </mergeCells>
  <phoneticPr fontId="28" type="noConversion"/>
  <conditionalFormatting sqref="B33">
    <cfRule type="duplicateValues" dxfId="177" priority="140"/>
  </conditionalFormatting>
  <conditionalFormatting sqref="B33">
    <cfRule type="duplicateValues" dxfId="176" priority="139"/>
  </conditionalFormatting>
  <conditionalFormatting sqref="B35">
    <cfRule type="duplicateValues" dxfId="175" priority="138"/>
  </conditionalFormatting>
  <conditionalFormatting sqref="B35">
    <cfRule type="duplicateValues" dxfId="174" priority="137"/>
  </conditionalFormatting>
  <conditionalFormatting sqref="B41">
    <cfRule type="duplicateValues" dxfId="173" priority="136"/>
  </conditionalFormatting>
  <conditionalFormatting sqref="B41">
    <cfRule type="duplicateValues" dxfId="172" priority="135"/>
  </conditionalFormatting>
  <conditionalFormatting sqref="B43">
    <cfRule type="duplicateValues" dxfId="171" priority="134"/>
  </conditionalFormatting>
  <conditionalFormatting sqref="B43">
    <cfRule type="duplicateValues" dxfId="170" priority="133"/>
  </conditionalFormatting>
  <conditionalFormatting sqref="B44">
    <cfRule type="duplicateValues" dxfId="169" priority="132"/>
  </conditionalFormatting>
  <conditionalFormatting sqref="B44">
    <cfRule type="duplicateValues" dxfId="168" priority="131"/>
  </conditionalFormatting>
  <conditionalFormatting sqref="B45">
    <cfRule type="duplicateValues" dxfId="167" priority="130"/>
  </conditionalFormatting>
  <conditionalFormatting sqref="B45">
    <cfRule type="duplicateValues" dxfId="166" priority="129"/>
  </conditionalFormatting>
  <conditionalFormatting sqref="B54">
    <cfRule type="duplicateValues" dxfId="165" priority="128"/>
  </conditionalFormatting>
  <conditionalFormatting sqref="B54">
    <cfRule type="duplicateValues" dxfId="164" priority="127"/>
  </conditionalFormatting>
  <conditionalFormatting sqref="B57">
    <cfRule type="duplicateValues" dxfId="163" priority="126"/>
  </conditionalFormatting>
  <conditionalFormatting sqref="B57">
    <cfRule type="duplicateValues" dxfId="162" priority="125"/>
  </conditionalFormatting>
  <conditionalFormatting sqref="B73">
    <cfRule type="duplicateValues" dxfId="161" priority="124"/>
  </conditionalFormatting>
  <conditionalFormatting sqref="B73">
    <cfRule type="duplicateValues" dxfId="160" priority="123"/>
  </conditionalFormatting>
  <conditionalFormatting sqref="B74">
    <cfRule type="duplicateValues" dxfId="159" priority="122"/>
  </conditionalFormatting>
  <conditionalFormatting sqref="B74">
    <cfRule type="duplicateValues" dxfId="158" priority="121"/>
  </conditionalFormatting>
  <conditionalFormatting sqref="B30">
    <cfRule type="duplicateValues" dxfId="157" priority="120"/>
  </conditionalFormatting>
  <conditionalFormatting sqref="B30">
    <cfRule type="duplicateValues" dxfId="156" priority="119"/>
  </conditionalFormatting>
  <conditionalFormatting sqref="B55">
    <cfRule type="duplicateValues" dxfId="155" priority="118"/>
  </conditionalFormatting>
  <conditionalFormatting sqref="B55">
    <cfRule type="duplicateValues" dxfId="154" priority="117"/>
  </conditionalFormatting>
  <conditionalFormatting sqref="B17">
    <cfRule type="duplicateValues" dxfId="153" priority="116"/>
  </conditionalFormatting>
  <conditionalFormatting sqref="B17">
    <cfRule type="duplicateValues" dxfId="152" priority="115"/>
  </conditionalFormatting>
  <conditionalFormatting sqref="B29">
    <cfRule type="duplicateValues" dxfId="151" priority="114"/>
  </conditionalFormatting>
  <conditionalFormatting sqref="B29">
    <cfRule type="duplicateValues" dxfId="150" priority="113"/>
  </conditionalFormatting>
  <conditionalFormatting sqref="B72">
    <cfRule type="duplicateValues" dxfId="149" priority="112"/>
  </conditionalFormatting>
  <conditionalFormatting sqref="B72">
    <cfRule type="duplicateValues" dxfId="148" priority="111"/>
  </conditionalFormatting>
  <conditionalFormatting sqref="B40">
    <cfRule type="duplicateValues" dxfId="147" priority="110"/>
  </conditionalFormatting>
  <conditionalFormatting sqref="B56">
    <cfRule type="duplicateValues" dxfId="146" priority="109"/>
  </conditionalFormatting>
  <conditionalFormatting sqref="B27:B28">
    <cfRule type="duplicateValues" dxfId="145" priority="108"/>
  </conditionalFormatting>
  <conditionalFormatting sqref="B25">
    <cfRule type="duplicateValues" dxfId="144" priority="107"/>
  </conditionalFormatting>
  <conditionalFormatting sqref="B26">
    <cfRule type="duplicateValues" dxfId="143" priority="106"/>
  </conditionalFormatting>
  <conditionalFormatting sqref="B116">
    <cfRule type="duplicateValues" dxfId="142" priority="105"/>
  </conditionalFormatting>
  <conditionalFormatting sqref="B116">
    <cfRule type="duplicateValues" dxfId="141" priority="104"/>
  </conditionalFormatting>
  <conditionalFormatting sqref="B118">
    <cfRule type="duplicateValues" dxfId="140" priority="103"/>
  </conditionalFormatting>
  <conditionalFormatting sqref="B118">
    <cfRule type="duplicateValues" dxfId="139" priority="102"/>
  </conditionalFormatting>
  <conditionalFormatting sqref="B124">
    <cfRule type="duplicateValues" dxfId="138" priority="101"/>
  </conditionalFormatting>
  <conditionalFormatting sqref="B124">
    <cfRule type="duplicateValues" dxfId="137" priority="100"/>
  </conditionalFormatting>
  <conditionalFormatting sqref="B126">
    <cfRule type="duplicateValues" dxfId="136" priority="99"/>
  </conditionalFormatting>
  <conditionalFormatting sqref="B126">
    <cfRule type="duplicateValues" dxfId="135" priority="98"/>
  </conditionalFormatting>
  <conditionalFormatting sqref="B127">
    <cfRule type="duplicateValues" dxfId="134" priority="97"/>
  </conditionalFormatting>
  <conditionalFormatting sqref="B127">
    <cfRule type="duplicateValues" dxfId="133" priority="96"/>
  </conditionalFormatting>
  <conditionalFormatting sqref="B128">
    <cfRule type="duplicateValues" dxfId="132" priority="95"/>
  </conditionalFormatting>
  <conditionalFormatting sqref="B128">
    <cfRule type="duplicateValues" dxfId="131" priority="94"/>
  </conditionalFormatting>
  <conditionalFormatting sqref="B137">
    <cfRule type="duplicateValues" dxfId="130" priority="93"/>
  </conditionalFormatting>
  <conditionalFormatting sqref="B137">
    <cfRule type="duplicateValues" dxfId="129" priority="92"/>
  </conditionalFormatting>
  <conditionalFormatting sqref="B140">
    <cfRule type="duplicateValues" dxfId="128" priority="91"/>
  </conditionalFormatting>
  <conditionalFormatting sqref="B140">
    <cfRule type="duplicateValues" dxfId="127" priority="90"/>
  </conditionalFormatting>
  <conditionalFormatting sqref="B156">
    <cfRule type="duplicateValues" dxfId="126" priority="89"/>
  </conditionalFormatting>
  <conditionalFormatting sqref="B156">
    <cfRule type="duplicateValues" dxfId="125" priority="88"/>
  </conditionalFormatting>
  <conditionalFormatting sqref="B157">
    <cfRule type="duplicateValues" dxfId="124" priority="87"/>
  </conditionalFormatting>
  <conditionalFormatting sqref="B157">
    <cfRule type="duplicateValues" dxfId="123" priority="86"/>
  </conditionalFormatting>
  <conditionalFormatting sqref="B113">
    <cfRule type="duplicateValues" dxfId="122" priority="85"/>
  </conditionalFormatting>
  <conditionalFormatting sqref="B113">
    <cfRule type="duplicateValues" dxfId="121" priority="84"/>
  </conditionalFormatting>
  <conditionalFormatting sqref="B138">
    <cfRule type="duplicateValues" dxfId="120" priority="83"/>
  </conditionalFormatting>
  <conditionalFormatting sqref="B138">
    <cfRule type="duplicateValues" dxfId="119" priority="82"/>
  </conditionalFormatting>
  <conditionalFormatting sqref="B100">
    <cfRule type="duplicateValues" dxfId="118" priority="81"/>
  </conditionalFormatting>
  <conditionalFormatting sqref="B100">
    <cfRule type="duplicateValues" dxfId="117" priority="80"/>
  </conditionalFormatting>
  <conditionalFormatting sqref="B112">
    <cfRule type="duplicateValues" dxfId="116" priority="79"/>
  </conditionalFormatting>
  <conditionalFormatting sqref="B112">
    <cfRule type="duplicateValues" dxfId="115" priority="78"/>
  </conditionalFormatting>
  <conditionalFormatting sqref="B155">
    <cfRule type="duplicateValues" dxfId="114" priority="77"/>
  </conditionalFormatting>
  <conditionalFormatting sqref="B155">
    <cfRule type="duplicateValues" dxfId="113" priority="76"/>
  </conditionalFormatting>
  <conditionalFormatting sqref="B123">
    <cfRule type="duplicateValues" dxfId="112" priority="75"/>
  </conditionalFormatting>
  <conditionalFormatting sqref="B139">
    <cfRule type="duplicateValues" dxfId="111" priority="74"/>
  </conditionalFormatting>
  <conditionalFormatting sqref="B110:B111">
    <cfRule type="duplicateValues" dxfId="110" priority="73"/>
  </conditionalFormatting>
  <conditionalFormatting sqref="B108">
    <cfRule type="duplicateValues" dxfId="109" priority="72"/>
  </conditionalFormatting>
  <conditionalFormatting sqref="B109">
    <cfRule type="duplicateValues" dxfId="108" priority="71"/>
  </conditionalFormatting>
  <conditionalFormatting sqref="B202">
    <cfRule type="duplicateValues" dxfId="107" priority="70"/>
  </conditionalFormatting>
  <conditionalFormatting sqref="B202">
    <cfRule type="duplicateValues" dxfId="106" priority="69"/>
  </conditionalFormatting>
  <conditionalFormatting sqref="B204">
    <cfRule type="duplicateValues" dxfId="105" priority="68"/>
  </conditionalFormatting>
  <conditionalFormatting sqref="B204">
    <cfRule type="duplicateValues" dxfId="104" priority="67"/>
  </conditionalFormatting>
  <conditionalFormatting sqref="B210">
    <cfRule type="duplicateValues" dxfId="103" priority="66"/>
  </conditionalFormatting>
  <conditionalFormatting sqref="B210">
    <cfRule type="duplicateValues" dxfId="102" priority="65"/>
  </conditionalFormatting>
  <conditionalFormatting sqref="B212">
    <cfRule type="duplicateValues" dxfId="101" priority="64"/>
  </conditionalFormatting>
  <conditionalFormatting sqref="B212">
    <cfRule type="duplicateValues" dxfId="100" priority="63"/>
  </conditionalFormatting>
  <conditionalFormatting sqref="B213">
    <cfRule type="duplicateValues" dxfId="99" priority="62"/>
  </conditionalFormatting>
  <conditionalFormatting sqref="B213">
    <cfRule type="duplicateValues" dxfId="98" priority="61"/>
  </conditionalFormatting>
  <conditionalFormatting sqref="B214">
    <cfRule type="duplicateValues" dxfId="97" priority="60"/>
  </conditionalFormatting>
  <conditionalFormatting sqref="B214">
    <cfRule type="duplicateValues" dxfId="96" priority="59"/>
  </conditionalFormatting>
  <conditionalFormatting sqref="B223">
    <cfRule type="duplicateValues" dxfId="95" priority="58"/>
  </conditionalFormatting>
  <conditionalFormatting sqref="B223">
    <cfRule type="duplicateValues" dxfId="94" priority="57"/>
  </conditionalFormatting>
  <conditionalFormatting sqref="B226">
    <cfRule type="duplicateValues" dxfId="93" priority="56"/>
  </conditionalFormatting>
  <conditionalFormatting sqref="B226">
    <cfRule type="duplicateValues" dxfId="92" priority="55"/>
  </conditionalFormatting>
  <conditionalFormatting sqref="B242">
    <cfRule type="duplicateValues" dxfId="91" priority="54"/>
  </conditionalFormatting>
  <conditionalFormatting sqref="B242">
    <cfRule type="duplicateValues" dxfId="90" priority="53"/>
  </conditionalFormatting>
  <conditionalFormatting sqref="B243">
    <cfRule type="duplicateValues" dxfId="89" priority="52"/>
  </conditionalFormatting>
  <conditionalFormatting sqref="B243">
    <cfRule type="duplicateValues" dxfId="88" priority="51"/>
  </conditionalFormatting>
  <conditionalFormatting sqref="B199">
    <cfRule type="duplicateValues" dxfId="87" priority="50"/>
  </conditionalFormatting>
  <conditionalFormatting sqref="B199">
    <cfRule type="duplicateValues" dxfId="86" priority="49"/>
  </conditionalFormatting>
  <conditionalFormatting sqref="B224">
    <cfRule type="duplicateValues" dxfId="85" priority="48"/>
  </conditionalFormatting>
  <conditionalFormatting sqref="B224">
    <cfRule type="duplicateValues" dxfId="84" priority="47"/>
  </conditionalFormatting>
  <conditionalFormatting sqref="B186">
    <cfRule type="duplicateValues" dxfId="83" priority="46"/>
  </conditionalFormatting>
  <conditionalFormatting sqref="B186">
    <cfRule type="duplicateValues" dxfId="82" priority="45"/>
  </conditionalFormatting>
  <conditionalFormatting sqref="B198">
    <cfRule type="duplicateValues" dxfId="81" priority="44"/>
  </conditionalFormatting>
  <conditionalFormatting sqref="B198">
    <cfRule type="duplicateValues" dxfId="80" priority="43"/>
  </conditionalFormatting>
  <conditionalFormatting sqref="B241">
    <cfRule type="duplicateValues" dxfId="79" priority="42"/>
  </conditionalFormatting>
  <conditionalFormatting sqref="B241">
    <cfRule type="duplicateValues" dxfId="78" priority="41"/>
  </conditionalFormatting>
  <conditionalFormatting sqref="B209">
    <cfRule type="duplicateValues" dxfId="77" priority="40"/>
  </conditionalFormatting>
  <conditionalFormatting sqref="B225">
    <cfRule type="duplicateValues" dxfId="76" priority="39"/>
  </conditionalFormatting>
  <conditionalFormatting sqref="B196:B197">
    <cfRule type="duplicateValues" dxfId="75" priority="38"/>
  </conditionalFormatting>
  <conditionalFormatting sqref="B194">
    <cfRule type="duplicateValues" dxfId="74" priority="37"/>
  </conditionalFormatting>
  <conditionalFormatting sqref="B195">
    <cfRule type="duplicateValues" dxfId="73" priority="36"/>
  </conditionalFormatting>
  <conditionalFormatting sqref="B286">
    <cfRule type="duplicateValues" dxfId="72" priority="35"/>
  </conditionalFormatting>
  <conditionalFormatting sqref="B286">
    <cfRule type="duplicateValues" dxfId="71" priority="34"/>
  </conditionalFormatting>
  <conditionalFormatting sqref="B288">
    <cfRule type="duplicateValues" dxfId="70" priority="33"/>
  </conditionalFormatting>
  <conditionalFormatting sqref="B288">
    <cfRule type="duplicateValues" dxfId="69" priority="32"/>
  </conditionalFormatting>
  <conditionalFormatting sqref="B294">
    <cfRule type="duplicateValues" dxfId="68" priority="31"/>
  </conditionalFormatting>
  <conditionalFormatting sqref="B294">
    <cfRule type="duplicateValues" dxfId="67" priority="30"/>
  </conditionalFormatting>
  <conditionalFormatting sqref="B296">
    <cfRule type="duplicateValues" dxfId="66" priority="29"/>
  </conditionalFormatting>
  <conditionalFormatting sqref="B296">
    <cfRule type="duplicateValues" dxfId="65" priority="28"/>
  </conditionalFormatting>
  <conditionalFormatting sqref="B297">
    <cfRule type="duplicateValues" dxfId="64" priority="27"/>
  </conditionalFormatting>
  <conditionalFormatting sqref="B297">
    <cfRule type="duplicateValues" dxfId="63" priority="26"/>
  </conditionalFormatting>
  <conditionalFormatting sqref="B298">
    <cfRule type="duplicateValues" dxfId="62" priority="25"/>
  </conditionalFormatting>
  <conditionalFormatting sqref="B298">
    <cfRule type="duplicateValues" dxfId="61" priority="24"/>
  </conditionalFormatting>
  <conditionalFormatting sqref="B307">
    <cfRule type="duplicateValues" dxfId="60" priority="23"/>
  </conditionalFormatting>
  <conditionalFormatting sqref="B307">
    <cfRule type="duplicateValues" dxfId="59" priority="22"/>
  </conditionalFormatting>
  <conditionalFormatting sqref="B310">
    <cfRule type="duplicateValues" dxfId="58" priority="21"/>
  </conditionalFormatting>
  <conditionalFormatting sqref="B310">
    <cfRule type="duplicateValues" dxfId="57" priority="20"/>
  </conditionalFormatting>
  <conditionalFormatting sqref="B326">
    <cfRule type="duplicateValues" dxfId="56" priority="19"/>
  </conditionalFormatting>
  <conditionalFormatting sqref="B326">
    <cfRule type="duplicateValues" dxfId="55" priority="18"/>
  </conditionalFormatting>
  <conditionalFormatting sqref="B327">
    <cfRule type="duplicateValues" dxfId="54" priority="17"/>
  </conditionalFormatting>
  <conditionalFormatting sqref="B327">
    <cfRule type="duplicateValues" dxfId="53" priority="16"/>
  </conditionalFormatting>
  <conditionalFormatting sqref="B283">
    <cfRule type="duplicateValues" dxfId="52" priority="15"/>
  </conditionalFormatting>
  <conditionalFormatting sqref="B283">
    <cfRule type="duplicateValues" dxfId="51" priority="14"/>
  </conditionalFormatting>
  <conditionalFormatting sqref="B308">
    <cfRule type="duplicateValues" dxfId="50" priority="13"/>
  </conditionalFormatting>
  <conditionalFormatting sqref="B308">
    <cfRule type="duplicateValues" dxfId="49" priority="12"/>
  </conditionalFormatting>
  <conditionalFormatting sqref="B270">
    <cfRule type="duplicateValues" dxfId="48" priority="11"/>
  </conditionalFormatting>
  <conditionalFormatting sqref="B270">
    <cfRule type="duplicateValues" dxfId="47" priority="10"/>
  </conditionalFormatting>
  <conditionalFormatting sqref="B282">
    <cfRule type="duplicateValues" dxfId="46" priority="9"/>
  </conditionalFormatting>
  <conditionalFormatting sqref="B282">
    <cfRule type="duplicateValues" dxfId="45" priority="8"/>
  </conditionalFormatting>
  <conditionalFormatting sqref="B325">
    <cfRule type="duplicateValues" dxfId="44" priority="7"/>
  </conditionalFormatting>
  <conditionalFormatting sqref="B325">
    <cfRule type="duplicateValues" dxfId="43" priority="6"/>
  </conditionalFormatting>
  <conditionalFormatting sqref="B293">
    <cfRule type="duplicateValues" dxfId="42" priority="5"/>
  </conditionalFormatting>
  <conditionalFormatting sqref="B309">
    <cfRule type="duplicateValues" dxfId="41" priority="4"/>
  </conditionalFormatting>
  <conditionalFormatting sqref="B280:B281">
    <cfRule type="duplicateValues" dxfId="40" priority="3"/>
  </conditionalFormatting>
  <conditionalFormatting sqref="B278">
    <cfRule type="duplicateValues" dxfId="39" priority="2"/>
  </conditionalFormatting>
  <conditionalFormatting sqref="B279">
    <cfRule type="duplicateValues" dxfId="38" priority="1"/>
  </conditionalFormatting>
  <dataValidations count="2">
    <dataValidation type="list" allowBlank="1" showInputMessage="1" showErrorMessage="1" sqref="F168:F176 F254:F260 F338:F344 F84:F90" xr:uid="{7729F2FB-EBA5-43CA-AE7C-3A11E051C44A}">
      <formula1>"LEFT JOIN,INNER JOIN"</formula1>
    </dataValidation>
    <dataValidation type="custom" allowBlank="1" showInputMessage="1" showErrorMessage="1" errorTitle="提示" error="输入重复，请重新输入！！！！_x000a_" sqref="B123 B209 B293 B40" xr:uid="{6A88F93E-6A39-4F32-A7C6-BE8002DA12C0}">
      <formula1>COUNTIF($D:$D,B40)=1</formula1>
    </dataValidation>
  </dataValidations>
  <hyperlinks>
    <hyperlink ref="A1" location="#index!A1" display="#index!A1" xr:uid="{248C5E09-FEE7-4D47-B7A5-7B06EDA27509}"/>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9729-8FF8-4ED2-B79E-622454598E74}">
  <sheetPr codeName="Sheet17"/>
  <dimension ref="A1:L77"/>
  <sheetViews>
    <sheetView zoomScale="70" zoomScaleNormal="70" workbookViewId="0"/>
  </sheetViews>
  <sheetFormatPr defaultColWidth="19" defaultRowHeight="14.55"/>
  <cols>
    <col min="1" max="1" width="5.21875" style="285" customWidth="1"/>
    <col min="2" max="2" width="22.109375" style="285" customWidth="1"/>
    <col min="3" max="3" width="20.33203125" style="285" customWidth="1"/>
    <col min="4" max="4" width="20.77734375" style="285" customWidth="1"/>
    <col min="5" max="5" width="20.33203125" style="285" customWidth="1"/>
    <col min="6" max="6" width="25.21875" style="285" customWidth="1"/>
    <col min="7" max="7" width="36.6640625" style="285" customWidth="1"/>
    <col min="8" max="9" width="22.109375" style="285" customWidth="1"/>
    <col min="10" max="10" width="13.88671875" style="285" customWidth="1"/>
    <col min="11" max="12" width="22.109375" style="285" customWidth="1"/>
    <col min="13" max="16384" width="19" style="285"/>
  </cols>
  <sheetData>
    <row r="1" spans="1:12" s="261" customFormat="1" ht="21.05" customHeight="1">
      <c r="A1" s="7" t="s">
        <v>600</v>
      </c>
      <c r="B1" s="260"/>
      <c r="C1" s="8"/>
      <c r="D1" s="8"/>
      <c r="E1" s="8"/>
      <c r="F1" s="8"/>
      <c r="G1" s="8"/>
      <c r="H1" s="8"/>
      <c r="I1" s="8"/>
      <c r="J1" s="8"/>
      <c r="K1" s="8"/>
      <c r="L1" s="8"/>
    </row>
    <row r="2" spans="1:12" s="261" customFormat="1" ht="21.05" customHeight="1">
      <c r="A2" s="9"/>
      <c r="B2" s="374"/>
      <c r="C2" s="375"/>
      <c r="D2" s="375"/>
      <c r="E2" s="375"/>
      <c r="F2" s="375"/>
      <c r="G2" s="375"/>
      <c r="H2" s="375"/>
      <c r="I2" s="375"/>
      <c r="J2" s="375"/>
      <c r="K2" s="375"/>
      <c r="L2" s="376"/>
    </row>
    <row r="3" spans="1:12" s="261" customFormat="1" ht="21.05" customHeight="1">
      <c r="A3" s="9"/>
      <c r="B3" s="371" t="s">
        <v>37</v>
      </c>
      <c r="C3" s="372"/>
      <c r="D3" s="372"/>
      <c r="E3" s="372"/>
      <c r="F3" s="372"/>
      <c r="G3" s="372"/>
      <c r="H3" s="372"/>
      <c r="I3" s="372"/>
      <c r="J3" s="372"/>
      <c r="K3" s="372"/>
      <c r="L3" s="373"/>
    </row>
    <row r="4" spans="1:12" s="261" customFormat="1" ht="21.05" customHeight="1">
      <c r="A4" s="9"/>
      <c r="B4" s="10" t="s">
        <v>38</v>
      </c>
      <c r="C4" s="11" t="s">
        <v>5075</v>
      </c>
      <c r="D4" s="10" t="s">
        <v>39</v>
      </c>
      <c r="E4" s="383" t="s">
        <v>5076</v>
      </c>
      <c r="F4" s="384"/>
      <c r="G4" s="10" t="s">
        <v>4</v>
      </c>
      <c r="H4" s="14" t="s">
        <v>603</v>
      </c>
      <c r="I4" s="10" t="s">
        <v>5</v>
      </c>
      <c r="J4" s="27" t="s">
        <v>604</v>
      </c>
      <c r="K4" s="10" t="s">
        <v>7</v>
      </c>
      <c r="L4" s="14" t="s">
        <v>605</v>
      </c>
    </row>
    <row r="5" spans="1:12" s="261" customFormat="1" ht="21.05" customHeight="1">
      <c r="A5" s="9"/>
      <c r="B5" s="10" t="s">
        <v>40</v>
      </c>
      <c r="C5" s="13" t="s">
        <v>5077</v>
      </c>
      <c r="D5" s="10" t="s">
        <v>41</v>
      </c>
      <c r="E5" s="385" t="s">
        <v>5591</v>
      </c>
      <c r="F5" s="384"/>
      <c r="G5" s="10" t="s">
        <v>10</v>
      </c>
      <c r="H5" s="15">
        <v>45279</v>
      </c>
      <c r="I5" s="10" t="s">
        <v>6</v>
      </c>
      <c r="J5" s="14" t="s">
        <v>4801</v>
      </c>
      <c r="K5" s="10" t="s">
        <v>8</v>
      </c>
      <c r="L5" s="14" t="s">
        <v>608</v>
      </c>
    </row>
    <row r="6" spans="1:12" s="261" customFormat="1" ht="21.05" customHeight="1">
      <c r="A6" s="9"/>
      <c r="B6" s="10" t="s">
        <v>42</v>
      </c>
      <c r="C6" s="362" t="s">
        <v>5078</v>
      </c>
      <c r="D6" s="363"/>
      <c r="E6" s="363"/>
      <c r="F6" s="363"/>
      <c r="G6" s="363"/>
      <c r="H6" s="363"/>
      <c r="I6" s="363"/>
      <c r="J6" s="363"/>
      <c r="K6" s="363"/>
      <c r="L6" s="364"/>
    </row>
    <row r="7" spans="1:12" s="261" customFormat="1" ht="21.05" customHeight="1">
      <c r="A7" s="16"/>
      <c r="B7" s="371" t="s">
        <v>43</v>
      </c>
      <c r="C7" s="372"/>
      <c r="D7" s="372"/>
      <c r="E7" s="372"/>
      <c r="F7" s="372"/>
      <c r="G7" s="372"/>
      <c r="H7" s="372"/>
      <c r="I7" s="372"/>
      <c r="J7" s="372"/>
      <c r="K7" s="372"/>
      <c r="L7" s="373"/>
    </row>
    <row r="8" spans="1:12" s="262" customFormat="1" ht="21.05" customHeight="1">
      <c r="A8" s="17"/>
      <c r="B8" s="18" t="s">
        <v>44</v>
      </c>
      <c r="C8" s="18" t="s">
        <v>45</v>
      </c>
      <c r="D8" s="381" t="s">
        <v>46</v>
      </c>
      <c r="E8" s="381"/>
      <c r="F8" s="381"/>
      <c r="G8" s="381"/>
      <c r="H8" s="381"/>
      <c r="I8" s="381"/>
      <c r="J8" s="381"/>
      <c r="K8" s="381"/>
      <c r="L8" s="381"/>
    </row>
    <row r="9" spans="1:12" s="261" customFormat="1" ht="21.05" customHeight="1">
      <c r="A9" s="16"/>
      <c r="B9" s="19">
        <v>45279</v>
      </c>
      <c r="C9" s="20" t="s">
        <v>603</v>
      </c>
      <c r="D9" s="382" t="s">
        <v>4803</v>
      </c>
      <c r="E9" s="382"/>
      <c r="F9" s="382"/>
      <c r="G9" s="382"/>
      <c r="H9" s="382"/>
      <c r="I9" s="382"/>
      <c r="J9" s="382"/>
      <c r="K9" s="382"/>
      <c r="L9" s="382"/>
    </row>
    <row r="10" spans="1:12" s="261" customFormat="1" ht="21.05" customHeight="1">
      <c r="A10" s="16"/>
      <c r="B10" s="19"/>
      <c r="C10" s="20"/>
      <c r="D10" s="382"/>
      <c r="E10" s="382"/>
      <c r="F10" s="382"/>
      <c r="G10" s="382"/>
      <c r="H10" s="382"/>
      <c r="I10" s="382"/>
      <c r="J10" s="382"/>
      <c r="K10" s="382"/>
      <c r="L10" s="382"/>
    </row>
    <row r="11" spans="1:12" s="261" customFormat="1" ht="21.05" customHeight="1">
      <c r="A11" s="9"/>
      <c r="B11" s="406" t="s">
        <v>47</v>
      </c>
      <c r="C11" s="406"/>
      <c r="D11" s="406"/>
      <c r="E11" s="406"/>
      <c r="F11" s="406"/>
      <c r="G11" s="406"/>
      <c r="H11" s="406"/>
      <c r="I11" s="406"/>
      <c r="J11" s="406"/>
      <c r="K11" s="406"/>
      <c r="L11" s="406"/>
    </row>
    <row r="12" spans="1:12" s="261" customFormat="1" ht="21.05" customHeight="1">
      <c r="A12" s="9"/>
      <c r="B12" s="21" t="s">
        <v>48</v>
      </c>
      <c r="C12" s="57" t="s">
        <v>5075</v>
      </c>
      <c r="D12" s="21" t="s">
        <v>40</v>
      </c>
      <c r="E12" s="400" t="s">
        <v>5079</v>
      </c>
      <c r="F12" s="400"/>
      <c r="G12" s="21" t="s">
        <v>42</v>
      </c>
      <c r="H12" s="402" t="s">
        <v>5075</v>
      </c>
      <c r="I12" s="402"/>
      <c r="J12" s="402"/>
      <c r="K12" s="28" t="s">
        <v>49</v>
      </c>
      <c r="L12" s="309" t="s">
        <v>725</v>
      </c>
    </row>
    <row r="13" spans="1:12" s="261" customFormat="1" ht="21.05" customHeight="1">
      <c r="A13" s="9"/>
      <c r="B13" s="380" t="s">
        <v>50</v>
      </c>
      <c r="C13" s="380"/>
      <c r="D13" s="380"/>
      <c r="E13" s="380" t="s">
        <v>51</v>
      </c>
      <c r="F13" s="380"/>
      <c r="G13" s="380"/>
      <c r="H13" s="380"/>
      <c r="I13" s="380"/>
      <c r="J13" s="380"/>
      <c r="K13" s="380"/>
      <c r="L13" s="380"/>
    </row>
    <row r="14" spans="1:12" s="264"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260" customFormat="1" ht="21.05" customHeight="1">
      <c r="A15" s="25"/>
      <c r="B15" s="270" t="s">
        <v>5080</v>
      </c>
      <c r="C15" s="343" t="s">
        <v>1157</v>
      </c>
      <c r="D15" s="293" t="s">
        <v>1344</v>
      </c>
      <c r="E15" s="293" t="s">
        <v>5081</v>
      </c>
      <c r="F15" s="270" t="s">
        <v>5082</v>
      </c>
      <c r="G15" s="344" t="s">
        <v>5083</v>
      </c>
      <c r="H15" s="270" t="s">
        <v>5080</v>
      </c>
      <c r="I15" s="270" t="s">
        <v>5084</v>
      </c>
      <c r="J15" s="293" t="s">
        <v>1339</v>
      </c>
      <c r="K15" s="270" t="s">
        <v>5085</v>
      </c>
      <c r="L15" s="270" t="s">
        <v>5080</v>
      </c>
    </row>
    <row r="16" spans="1:12" s="260" customFormat="1" ht="21.05" customHeight="1">
      <c r="A16" s="25"/>
      <c r="B16" s="270" t="s">
        <v>5086</v>
      </c>
      <c r="C16" s="345" t="s">
        <v>108</v>
      </c>
      <c r="D16" s="293" t="s">
        <v>5087</v>
      </c>
      <c r="E16" s="293" t="s">
        <v>5081</v>
      </c>
      <c r="F16" s="270" t="s">
        <v>5082</v>
      </c>
      <c r="G16" s="344" t="s">
        <v>5088</v>
      </c>
      <c r="H16" s="270" t="s">
        <v>5089</v>
      </c>
      <c r="I16" s="270" t="s">
        <v>1592</v>
      </c>
      <c r="J16" s="293" t="s">
        <v>1345</v>
      </c>
      <c r="K16" s="270" t="s">
        <v>4818</v>
      </c>
      <c r="L16" s="270" t="s">
        <v>5089</v>
      </c>
    </row>
    <row r="17" spans="1:12" s="260" customFormat="1" ht="21.05" customHeight="1">
      <c r="A17" s="25"/>
      <c r="B17" s="270" t="s">
        <v>5090</v>
      </c>
      <c r="C17" s="343" t="s">
        <v>1157</v>
      </c>
      <c r="D17" s="293" t="s">
        <v>823</v>
      </c>
      <c r="E17" s="293" t="s">
        <v>5081</v>
      </c>
      <c r="F17" s="270" t="s">
        <v>5082</v>
      </c>
      <c r="G17" s="344" t="s">
        <v>5088</v>
      </c>
      <c r="H17" s="270" t="s">
        <v>4666</v>
      </c>
      <c r="I17" s="270" t="s">
        <v>5091</v>
      </c>
      <c r="J17" s="293" t="s">
        <v>1345</v>
      </c>
      <c r="K17" s="270" t="s">
        <v>5092</v>
      </c>
      <c r="L17" s="270" t="s">
        <v>4666</v>
      </c>
    </row>
    <row r="18" spans="1:12" s="260" customFormat="1" ht="21.05" customHeight="1">
      <c r="A18" s="25"/>
      <c r="B18" s="270" t="s">
        <v>4669</v>
      </c>
      <c r="C18" s="346" t="s">
        <v>5093</v>
      </c>
      <c r="D18" s="293" t="s">
        <v>1342</v>
      </c>
      <c r="E18" s="293" t="s">
        <v>5081</v>
      </c>
      <c r="F18" s="270" t="s">
        <v>5082</v>
      </c>
      <c r="G18" s="344" t="s">
        <v>5088</v>
      </c>
      <c r="H18" s="270" t="s">
        <v>4672</v>
      </c>
      <c r="I18" s="270" t="s">
        <v>5093</v>
      </c>
      <c r="J18" s="293" t="s">
        <v>5094</v>
      </c>
      <c r="K18" s="270" t="s">
        <v>5095</v>
      </c>
      <c r="L18" s="270" t="s">
        <v>4672</v>
      </c>
    </row>
    <row r="19" spans="1:12" s="260" customFormat="1" ht="21.05" customHeight="1">
      <c r="A19" s="25"/>
      <c r="B19" s="270" t="s">
        <v>5096</v>
      </c>
      <c r="C19" s="343" t="s">
        <v>1157</v>
      </c>
      <c r="D19" s="293" t="s">
        <v>4986</v>
      </c>
      <c r="E19" s="293" t="s">
        <v>5081</v>
      </c>
      <c r="F19" s="270" t="s">
        <v>5097</v>
      </c>
      <c r="G19" s="347" t="s">
        <v>5098</v>
      </c>
      <c r="H19" s="270" t="s">
        <v>5099</v>
      </c>
      <c r="I19" s="270" t="s">
        <v>5100</v>
      </c>
      <c r="J19" s="293" t="s">
        <v>4986</v>
      </c>
      <c r="K19" s="270" t="s">
        <v>5101</v>
      </c>
      <c r="L19" s="270" t="s">
        <v>5099</v>
      </c>
    </row>
    <row r="20" spans="1:12" s="260" customFormat="1" ht="21.05" customHeight="1">
      <c r="A20" s="25"/>
      <c r="B20" s="270" t="s">
        <v>5102</v>
      </c>
      <c r="C20" s="343" t="s">
        <v>1157</v>
      </c>
      <c r="D20" s="293" t="s">
        <v>1546</v>
      </c>
      <c r="E20" s="293" t="s">
        <v>5081</v>
      </c>
      <c r="F20" s="270" t="s">
        <v>5103</v>
      </c>
      <c r="G20" s="348" t="s">
        <v>5104</v>
      </c>
      <c r="H20" s="270" t="s">
        <v>5105</v>
      </c>
      <c r="I20" s="270" t="s">
        <v>5106</v>
      </c>
      <c r="J20" s="293" t="s">
        <v>1546</v>
      </c>
      <c r="K20" s="270" t="s">
        <v>5107</v>
      </c>
      <c r="L20" s="270" t="s">
        <v>5105</v>
      </c>
    </row>
    <row r="21" spans="1:12" s="260" customFormat="1" ht="21.05" customHeight="1">
      <c r="A21" s="25"/>
      <c r="B21" s="270" t="s">
        <v>5108</v>
      </c>
      <c r="C21" s="343" t="s">
        <v>1157</v>
      </c>
      <c r="D21" s="293" t="s">
        <v>1347</v>
      </c>
      <c r="E21" s="293" t="s">
        <v>5081</v>
      </c>
      <c r="F21" s="270" t="s">
        <v>5082</v>
      </c>
      <c r="G21" s="344" t="s">
        <v>5088</v>
      </c>
      <c r="H21" s="270" t="s">
        <v>4660</v>
      </c>
      <c r="I21" s="270" t="s">
        <v>5109</v>
      </c>
      <c r="J21" s="293" t="s">
        <v>1347</v>
      </c>
      <c r="K21" s="270" t="s">
        <v>5110</v>
      </c>
      <c r="L21" s="270" t="s">
        <v>4660</v>
      </c>
    </row>
    <row r="22" spans="1:12" s="260" customFormat="1" ht="21.05" customHeight="1">
      <c r="A22" s="25"/>
      <c r="B22" s="270" t="s">
        <v>5111</v>
      </c>
      <c r="C22" s="343" t="s">
        <v>1157</v>
      </c>
      <c r="D22" s="293" t="s">
        <v>297</v>
      </c>
      <c r="E22" s="293" t="s">
        <v>5081</v>
      </c>
      <c r="F22" s="270" t="s">
        <v>5112</v>
      </c>
      <c r="G22" s="349" t="s">
        <v>5113</v>
      </c>
      <c r="H22" s="270" t="s">
        <v>1628</v>
      </c>
      <c r="I22" s="270" t="s">
        <v>1484</v>
      </c>
      <c r="J22" s="293" t="s">
        <v>1339</v>
      </c>
      <c r="K22" s="270" t="s">
        <v>5114</v>
      </c>
      <c r="L22" s="270" t="s">
        <v>1628</v>
      </c>
    </row>
    <row r="23" spans="1:12" s="260" customFormat="1" ht="21.05" customHeight="1">
      <c r="A23" s="25"/>
      <c r="B23" s="270" t="s">
        <v>5115</v>
      </c>
      <c r="C23" s="343" t="s">
        <v>1157</v>
      </c>
      <c r="D23" s="293" t="s">
        <v>308</v>
      </c>
      <c r="E23" s="293" t="s">
        <v>5081</v>
      </c>
      <c r="F23" s="270" t="s">
        <v>5082</v>
      </c>
      <c r="G23" s="344" t="s">
        <v>5088</v>
      </c>
      <c r="H23" s="270" t="s">
        <v>5116</v>
      </c>
      <c r="I23" s="270" t="s">
        <v>5117</v>
      </c>
      <c r="J23" s="293" t="s">
        <v>1343</v>
      </c>
      <c r="K23" s="270" t="s">
        <v>5118</v>
      </c>
      <c r="L23" s="270" t="s">
        <v>5116</v>
      </c>
    </row>
    <row r="24" spans="1:12" s="260" customFormat="1" ht="21.05" customHeight="1">
      <c r="A24" s="25"/>
      <c r="B24" s="270" t="s">
        <v>5119</v>
      </c>
      <c r="C24" s="343" t="s">
        <v>1157</v>
      </c>
      <c r="D24" s="293" t="s">
        <v>5120</v>
      </c>
      <c r="E24" s="293" t="s">
        <v>5081</v>
      </c>
      <c r="F24" s="270" t="s">
        <v>5082</v>
      </c>
      <c r="G24" s="344" t="s">
        <v>5088</v>
      </c>
      <c r="H24" s="270" t="s">
        <v>5121</v>
      </c>
      <c r="I24" s="270" t="s">
        <v>5122</v>
      </c>
      <c r="J24" s="293" t="s">
        <v>916</v>
      </c>
      <c r="K24" s="270" t="s">
        <v>5123</v>
      </c>
      <c r="L24" s="270" t="s">
        <v>5121</v>
      </c>
    </row>
    <row r="25" spans="1:12" s="260" customFormat="1" ht="21.05" customHeight="1">
      <c r="A25" s="25"/>
      <c r="B25" s="270" t="s">
        <v>5124</v>
      </c>
      <c r="C25" s="343" t="s">
        <v>1157</v>
      </c>
      <c r="D25" s="293" t="s">
        <v>1342</v>
      </c>
      <c r="E25" s="293" t="s">
        <v>5081</v>
      </c>
      <c r="F25" s="270" t="s">
        <v>5082</v>
      </c>
      <c r="G25" s="344" t="s">
        <v>5088</v>
      </c>
      <c r="H25" s="270" t="s">
        <v>5125</v>
      </c>
      <c r="I25" s="270" t="s">
        <v>5126</v>
      </c>
      <c r="J25" s="293" t="s">
        <v>5094</v>
      </c>
      <c r="K25" s="270" t="s">
        <v>5127</v>
      </c>
      <c r="L25" s="270" t="s">
        <v>5125</v>
      </c>
    </row>
    <row r="26" spans="1:12" s="260" customFormat="1" ht="21.05" customHeight="1">
      <c r="A26" s="25"/>
      <c r="B26" s="270" t="s">
        <v>5128</v>
      </c>
      <c r="C26" s="343" t="s">
        <v>1157</v>
      </c>
      <c r="D26" s="293" t="s">
        <v>308</v>
      </c>
      <c r="E26" s="293" t="s">
        <v>5081</v>
      </c>
      <c r="F26" s="270" t="s">
        <v>5082</v>
      </c>
      <c r="G26" s="344" t="s">
        <v>5088</v>
      </c>
      <c r="H26" s="270" t="s">
        <v>5129</v>
      </c>
      <c r="I26" s="270" t="s">
        <v>5130</v>
      </c>
      <c r="J26" s="293" t="s">
        <v>1343</v>
      </c>
      <c r="K26" s="270" t="s">
        <v>5131</v>
      </c>
      <c r="L26" s="270" t="s">
        <v>5129</v>
      </c>
    </row>
    <row r="27" spans="1:12" s="260" customFormat="1" ht="21.05" customHeight="1">
      <c r="A27" s="25"/>
      <c r="B27" s="270" t="s">
        <v>5132</v>
      </c>
      <c r="C27" s="343" t="s">
        <v>1157</v>
      </c>
      <c r="D27" s="293" t="s">
        <v>5133</v>
      </c>
      <c r="E27" s="293" t="s">
        <v>5081</v>
      </c>
      <c r="F27" s="270" t="s">
        <v>5082</v>
      </c>
      <c r="G27" s="344" t="s">
        <v>5088</v>
      </c>
      <c r="H27" s="270" t="s">
        <v>5134</v>
      </c>
      <c r="I27" s="270" t="s">
        <v>5135</v>
      </c>
      <c r="J27" s="293" t="s">
        <v>1352</v>
      </c>
      <c r="K27" s="270" t="s">
        <v>5136</v>
      </c>
      <c r="L27" s="270" t="s">
        <v>5134</v>
      </c>
    </row>
    <row r="28" spans="1:12" s="260" customFormat="1" ht="21.05" customHeight="1">
      <c r="A28" s="25"/>
      <c r="B28" s="270" t="s">
        <v>5137</v>
      </c>
      <c r="C28" s="343" t="s">
        <v>1157</v>
      </c>
      <c r="D28" s="293" t="s">
        <v>308</v>
      </c>
      <c r="E28" s="293" t="s">
        <v>5081</v>
      </c>
      <c r="F28" s="270" t="s">
        <v>5082</v>
      </c>
      <c r="G28" s="344" t="s">
        <v>5088</v>
      </c>
      <c r="H28" s="270" t="s">
        <v>5138</v>
      </c>
      <c r="I28" s="270" t="s">
        <v>5139</v>
      </c>
      <c r="J28" s="293" t="s">
        <v>1343</v>
      </c>
      <c r="K28" s="270" t="s">
        <v>5140</v>
      </c>
      <c r="L28" s="270" t="s">
        <v>5138</v>
      </c>
    </row>
    <row r="29" spans="1:12" s="260" customFormat="1" ht="21.05" customHeight="1">
      <c r="A29" s="25"/>
      <c r="B29" s="270" t="s">
        <v>5141</v>
      </c>
      <c r="C29" s="343" t="s">
        <v>1157</v>
      </c>
      <c r="D29" s="293" t="s">
        <v>5133</v>
      </c>
      <c r="E29" s="293" t="s">
        <v>5081</v>
      </c>
      <c r="F29" s="270" t="s">
        <v>5082</v>
      </c>
      <c r="G29" s="344" t="s">
        <v>5088</v>
      </c>
      <c r="H29" s="270" t="s">
        <v>5142</v>
      </c>
      <c r="I29" s="270" t="s">
        <v>5143</v>
      </c>
      <c r="J29" s="293" t="s">
        <v>4737</v>
      </c>
      <c r="K29" s="270" t="s">
        <v>5144</v>
      </c>
      <c r="L29" s="270" t="s">
        <v>5142</v>
      </c>
    </row>
    <row r="30" spans="1:12" s="260" customFormat="1" ht="21.05" customHeight="1">
      <c r="A30" s="25"/>
      <c r="B30" s="270" t="s">
        <v>5145</v>
      </c>
      <c r="C30" s="343" t="s">
        <v>1157</v>
      </c>
      <c r="D30" s="293" t="s">
        <v>308</v>
      </c>
      <c r="E30" s="293" t="s">
        <v>5081</v>
      </c>
      <c r="F30" s="270" t="s">
        <v>5082</v>
      </c>
      <c r="G30" s="344" t="s">
        <v>5088</v>
      </c>
      <c r="H30" s="270" t="s">
        <v>5146</v>
      </c>
      <c r="I30" s="270" t="s">
        <v>5147</v>
      </c>
      <c r="J30" s="293" t="s">
        <v>4680</v>
      </c>
      <c r="K30" s="270" t="s">
        <v>5148</v>
      </c>
      <c r="L30" s="270" t="s">
        <v>5146</v>
      </c>
    </row>
    <row r="31" spans="1:12" s="260" customFormat="1" ht="21.05" customHeight="1">
      <c r="A31" s="25"/>
      <c r="B31" s="270" t="s">
        <v>5149</v>
      </c>
      <c r="C31" s="343" t="s">
        <v>1157</v>
      </c>
      <c r="D31" s="293" t="s">
        <v>5120</v>
      </c>
      <c r="E31" s="293" t="s">
        <v>5081</v>
      </c>
      <c r="F31" s="270" t="s">
        <v>5082</v>
      </c>
      <c r="G31" s="344" t="s">
        <v>5088</v>
      </c>
      <c r="H31" s="270" t="s">
        <v>5150</v>
      </c>
      <c r="I31" s="270" t="s">
        <v>5151</v>
      </c>
      <c r="J31" s="293" t="s">
        <v>916</v>
      </c>
      <c r="K31" s="270" t="s">
        <v>5152</v>
      </c>
      <c r="L31" s="270" t="s">
        <v>5150</v>
      </c>
    </row>
    <row r="32" spans="1:12" s="260" customFormat="1" ht="21.05" customHeight="1">
      <c r="A32" s="25"/>
      <c r="B32" s="270" t="s">
        <v>5153</v>
      </c>
      <c r="C32" s="343" t="s">
        <v>1157</v>
      </c>
      <c r="D32" s="293" t="s">
        <v>5120</v>
      </c>
      <c r="E32" s="293" t="s">
        <v>5081</v>
      </c>
      <c r="F32" s="270" t="s">
        <v>5082</v>
      </c>
      <c r="G32" s="344" t="s">
        <v>5088</v>
      </c>
      <c r="H32" s="270" t="s">
        <v>5154</v>
      </c>
      <c r="I32" s="270" t="s">
        <v>5155</v>
      </c>
      <c r="J32" s="293" t="s">
        <v>916</v>
      </c>
      <c r="K32" s="270" t="s">
        <v>5156</v>
      </c>
      <c r="L32" s="270" t="s">
        <v>5154</v>
      </c>
    </row>
    <row r="33" spans="1:12" s="260" customFormat="1" ht="21.05" customHeight="1">
      <c r="A33" s="25"/>
      <c r="B33" s="270" t="s">
        <v>5157</v>
      </c>
      <c r="C33" s="343" t="s">
        <v>1157</v>
      </c>
      <c r="D33" s="293" t="s">
        <v>5133</v>
      </c>
      <c r="E33" s="293" t="s">
        <v>5081</v>
      </c>
      <c r="F33" s="270" t="s">
        <v>5082</v>
      </c>
      <c r="G33" s="344" t="s">
        <v>5088</v>
      </c>
      <c r="H33" s="270" t="s">
        <v>5158</v>
      </c>
      <c r="I33" s="270" t="s">
        <v>5159</v>
      </c>
      <c r="J33" s="293" t="s">
        <v>1352</v>
      </c>
      <c r="K33" s="270" t="s">
        <v>5160</v>
      </c>
      <c r="L33" s="270" t="s">
        <v>5158</v>
      </c>
    </row>
    <row r="34" spans="1:12" s="260" customFormat="1" ht="21.05" customHeight="1">
      <c r="A34" s="25"/>
      <c r="B34" s="270" t="s">
        <v>5161</v>
      </c>
      <c r="C34" s="343" t="s">
        <v>1157</v>
      </c>
      <c r="D34" s="293" t="s">
        <v>5120</v>
      </c>
      <c r="E34" s="293" t="s">
        <v>5081</v>
      </c>
      <c r="F34" s="270" t="s">
        <v>5082</v>
      </c>
      <c r="G34" s="344" t="s">
        <v>5088</v>
      </c>
      <c r="H34" s="270" t="s">
        <v>5162</v>
      </c>
      <c r="I34" s="270" t="s">
        <v>5163</v>
      </c>
      <c r="J34" s="293" t="s">
        <v>916</v>
      </c>
      <c r="K34" s="270" t="s">
        <v>5164</v>
      </c>
      <c r="L34" s="270" t="s">
        <v>5162</v>
      </c>
    </row>
    <row r="35" spans="1:12" s="260" customFormat="1" ht="21.05" customHeight="1">
      <c r="A35" s="25"/>
      <c r="B35" s="270" t="s">
        <v>5165</v>
      </c>
      <c r="C35" s="343" t="s">
        <v>1157</v>
      </c>
      <c r="D35" s="293" t="s">
        <v>5120</v>
      </c>
      <c r="E35" s="293" t="s">
        <v>5081</v>
      </c>
      <c r="F35" s="270" t="s">
        <v>5082</v>
      </c>
      <c r="G35" s="344" t="s">
        <v>5088</v>
      </c>
      <c r="H35" s="270" t="s">
        <v>5166</v>
      </c>
      <c r="I35" s="270" t="s">
        <v>5167</v>
      </c>
      <c r="J35" s="293" t="s">
        <v>916</v>
      </c>
      <c r="K35" s="270" t="s">
        <v>5168</v>
      </c>
      <c r="L35" s="270" t="s">
        <v>5166</v>
      </c>
    </row>
    <row r="36" spans="1:12" s="260" customFormat="1" ht="21.05" customHeight="1">
      <c r="A36" s="25"/>
      <c r="B36" s="270" t="s">
        <v>5169</v>
      </c>
      <c r="C36" s="343" t="s">
        <v>1157</v>
      </c>
      <c r="D36" s="293" t="s">
        <v>1355</v>
      </c>
      <c r="E36" s="293" t="s">
        <v>5081</v>
      </c>
      <c r="F36" s="270" t="s">
        <v>5082</v>
      </c>
      <c r="G36" s="344" t="s">
        <v>5088</v>
      </c>
      <c r="H36" s="270" t="s">
        <v>5170</v>
      </c>
      <c r="I36" s="270" t="s">
        <v>5171</v>
      </c>
      <c r="J36" s="293" t="s">
        <v>1356</v>
      </c>
      <c r="K36" s="270" t="s">
        <v>5172</v>
      </c>
      <c r="L36" s="270" t="s">
        <v>5170</v>
      </c>
    </row>
    <row r="37" spans="1:12" s="260" customFormat="1" ht="21.05" customHeight="1">
      <c r="A37" s="25"/>
      <c r="B37" s="270" t="s">
        <v>5173</v>
      </c>
      <c r="C37" s="343" t="s">
        <v>1157</v>
      </c>
      <c r="D37" s="293" t="s">
        <v>1355</v>
      </c>
      <c r="E37" s="293" t="s">
        <v>5081</v>
      </c>
      <c r="F37" s="270" t="s">
        <v>5082</v>
      </c>
      <c r="G37" s="344" t="s">
        <v>5088</v>
      </c>
      <c r="H37" s="270" t="s">
        <v>5174</v>
      </c>
      <c r="I37" s="270" t="s">
        <v>5175</v>
      </c>
      <c r="J37" s="293" t="s">
        <v>1356</v>
      </c>
      <c r="K37" s="270" t="s">
        <v>5176</v>
      </c>
      <c r="L37" s="270" t="s">
        <v>5174</v>
      </c>
    </row>
    <row r="38" spans="1:12" s="260" customFormat="1" ht="21.05" customHeight="1">
      <c r="A38" s="25"/>
      <c r="B38" s="270" t="s">
        <v>5177</v>
      </c>
      <c r="C38" s="343" t="s">
        <v>1157</v>
      </c>
      <c r="D38" s="293" t="s">
        <v>1355</v>
      </c>
      <c r="E38" s="293" t="s">
        <v>5081</v>
      </c>
      <c r="F38" s="270" t="s">
        <v>5082</v>
      </c>
      <c r="G38" s="344" t="s">
        <v>5088</v>
      </c>
      <c r="H38" s="270" t="s">
        <v>5178</v>
      </c>
      <c r="I38" s="270" t="s">
        <v>5179</v>
      </c>
      <c r="J38" s="293" t="s">
        <v>1356</v>
      </c>
      <c r="K38" s="270" t="s">
        <v>5180</v>
      </c>
      <c r="L38" s="270" t="s">
        <v>5178</v>
      </c>
    </row>
    <row r="39" spans="1:12" s="260" customFormat="1" ht="21.05" customHeight="1">
      <c r="A39" s="25"/>
      <c r="B39" s="270" t="s">
        <v>4649</v>
      </c>
      <c r="C39" s="343" t="s">
        <v>1157</v>
      </c>
      <c r="D39" s="293" t="s">
        <v>1752</v>
      </c>
      <c r="E39" s="293" t="s">
        <v>5081</v>
      </c>
      <c r="F39" s="270" t="s">
        <v>5082</v>
      </c>
      <c r="G39" s="344" t="s">
        <v>5088</v>
      </c>
      <c r="H39" s="270" t="s">
        <v>4649</v>
      </c>
      <c r="I39" s="270" t="s">
        <v>5181</v>
      </c>
      <c r="J39" s="293" t="s">
        <v>1752</v>
      </c>
      <c r="K39" s="270" t="s">
        <v>5182</v>
      </c>
      <c r="L39" s="270" t="s">
        <v>4649</v>
      </c>
    </row>
    <row r="40" spans="1:12" s="260" customFormat="1" ht="21.05" customHeight="1">
      <c r="A40" s="25"/>
      <c r="B40" s="270" t="s">
        <v>753</v>
      </c>
      <c r="C40" s="270" t="s">
        <v>754</v>
      </c>
      <c r="D40" s="293" t="s">
        <v>5183</v>
      </c>
      <c r="E40" s="293" t="s">
        <v>5081</v>
      </c>
      <c r="F40" s="270" t="s">
        <v>5082</v>
      </c>
      <c r="G40" s="344" t="s">
        <v>5088</v>
      </c>
      <c r="H40" s="270" t="s">
        <v>753</v>
      </c>
      <c r="I40" s="270" t="s">
        <v>754</v>
      </c>
      <c r="J40" s="293" t="s">
        <v>916</v>
      </c>
      <c r="K40" s="270" t="s">
        <v>5184</v>
      </c>
      <c r="L40" s="270" t="s">
        <v>753</v>
      </c>
    </row>
    <row r="41" spans="1:12" s="260" customFormat="1" ht="21.05" customHeight="1">
      <c r="A41" s="25"/>
      <c r="B41" s="270" t="s">
        <v>749</v>
      </c>
      <c r="C41" s="270" t="s">
        <v>750</v>
      </c>
      <c r="D41" s="293" t="s">
        <v>1753</v>
      </c>
      <c r="E41" s="293" t="s">
        <v>5081</v>
      </c>
      <c r="F41" s="270" t="s">
        <v>5185</v>
      </c>
      <c r="G41" s="350" t="s">
        <v>5186</v>
      </c>
      <c r="H41" s="265" t="s">
        <v>4684</v>
      </c>
      <c r="I41" s="270" t="s">
        <v>5187</v>
      </c>
      <c r="J41" s="293" t="s">
        <v>5183</v>
      </c>
      <c r="K41" s="270" t="s">
        <v>5188</v>
      </c>
      <c r="L41" s="265" t="s">
        <v>2080</v>
      </c>
    </row>
    <row r="42" spans="1:12" s="260" customFormat="1" ht="21.05" customHeight="1">
      <c r="A42" s="25"/>
      <c r="B42" s="270" t="s">
        <v>5189</v>
      </c>
      <c r="C42" s="343" t="s">
        <v>1157</v>
      </c>
      <c r="D42" s="293" t="s">
        <v>314</v>
      </c>
      <c r="E42" s="293" t="s">
        <v>5081</v>
      </c>
      <c r="F42" s="270" t="s">
        <v>5190</v>
      </c>
      <c r="G42" s="351" t="s">
        <v>5191</v>
      </c>
      <c r="H42" s="270" t="s">
        <v>5192</v>
      </c>
      <c r="I42" s="270" t="s">
        <v>5193</v>
      </c>
      <c r="J42" s="293" t="s">
        <v>314</v>
      </c>
      <c r="K42" s="270" t="s">
        <v>5194</v>
      </c>
      <c r="L42" s="270" t="s">
        <v>5192</v>
      </c>
    </row>
    <row r="43" spans="1:12" s="260" customFormat="1" ht="21.05" customHeight="1">
      <c r="A43" s="25"/>
      <c r="B43" s="270" t="s">
        <v>5195</v>
      </c>
      <c r="C43" s="343" t="s">
        <v>1157</v>
      </c>
      <c r="D43" s="293" t="s">
        <v>308</v>
      </c>
      <c r="E43" s="293" t="s">
        <v>5081</v>
      </c>
      <c r="F43" s="270" t="s">
        <v>5082</v>
      </c>
      <c r="G43" s="344" t="s">
        <v>5088</v>
      </c>
      <c r="H43" s="270" t="s">
        <v>4934</v>
      </c>
      <c r="I43" s="270" t="s">
        <v>5196</v>
      </c>
      <c r="J43" s="293" t="s">
        <v>308</v>
      </c>
      <c r="K43" s="270" t="s">
        <v>5197</v>
      </c>
      <c r="L43" s="270" t="s">
        <v>4934</v>
      </c>
    </row>
    <row r="44" spans="1:12" s="260" customFormat="1" ht="21.05" customHeight="1">
      <c r="A44" s="25"/>
      <c r="B44" s="270" t="s">
        <v>5198</v>
      </c>
      <c r="C44" s="343" t="s">
        <v>1157</v>
      </c>
      <c r="D44" s="293" t="s">
        <v>308</v>
      </c>
      <c r="E44" s="293" t="s">
        <v>5081</v>
      </c>
      <c r="F44" s="270" t="s">
        <v>5082</v>
      </c>
      <c r="G44" s="344" t="s">
        <v>5088</v>
      </c>
      <c r="H44" s="270" t="s">
        <v>4871</v>
      </c>
      <c r="I44" s="270" t="s">
        <v>5199</v>
      </c>
      <c r="J44" s="293" t="s">
        <v>308</v>
      </c>
      <c r="K44" s="270" t="s">
        <v>5200</v>
      </c>
      <c r="L44" s="270" t="s">
        <v>4871</v>
      </c>
    </row>
    <row r="45" spans="1:12" s="260" customFormat="1" ht="21.05" customHeight="1">
      <c r="A45" s="25"/>
      <c r="B45" s="270" t="s">
        <v>5201</v>
      </c>
      <c r="C45" s="343" t="s">
        <v>1157</v>
      </c>
      <c r="D45" s="293" t="s">
        <v>1342</v>
      </c>
      <c r="E45" s="293" t="s">
        <v>5081</v>
      </c>
      <c r="F45" s="270" t="s">
        <v>5082</v>
      </c>
      <c r="G45" s="344" t="s">
        <v>5088</v>
      </c>
      <c r="H45" s="270" t="s">
        <v>5202</v>
      </c>
      <c r="I45" s="270" t="s">
        <v>5203</v>
      </c>
      <c r="J45" s="293" t="s">
        <v>1342</v>
      </c>
      <c r="K45" s="270" t="s">
        <v>5204</v>
      </c>
      <c r="L45" s="270" t="s">
        <v>5202</v>
      </c>
    </row>
    <row r="46" spans="1:12" s="260" customFormat="1" ht="21.05" customHeight="1">
      <c r="A46" s="25"/>
      <c r="B46" s="270" t="s">
        <v>5205</v>
      </c>
      <c r="C46" s="343" t="s">
        <v>1157</v>
      </c>
      <c r="D46" s="293" t="s">
        <v>1342</v>
      </c>
      <c r="E46" s="293" t="s">
        <v>5081</v>
      </c>
      <c r="F46" s="270" t="s">
        <v>5082</v>
      </c>
      <c r="G46" s="344" t="s">
        <v>5088</v>
      </c>
      <c r="H46" s="270" t="s">
        <v>5206</v>
      </c>
      <c r="I46" s="270" t="s">
        <v>5207</v>
      </c>
      <c r="J46" s="293" t="s">
        <v>1342</v>
      </c>
      <c r="K46" s="270" t="s">
        <v>5208</v>
      </c>
      <c r="L46" s="270" t="s">
        <v>5206</v>
      </c>
    </row>
    <row r="47" spans="1:12" s="260" customFormat="1" ht="21.05" customHeight="1">
      <c r="A47" s="25"/>
      <c r="B47" s="270" t="s">
        <v>5209</v>
      </c>
      <c r="C47" s="343" t="s">
        <v>1157</v>
      </c>
      <c r="D47" s="293" t="s">
        <v>308</v>
      </c>
      <c r="E47" s="293" t="s">
        <v>5081</v>
      </c>
      <c r="F47" s="270" t="s">
        <v>5082</v>
      </c>
      <c r="G47" s="344" t="s">
        <v>5088</v>
      </c>
      <c r="H47" s="270" t="s">
        <v>5210</v>
      </c>
      <c r="I47" s="270" t="s">
        <v>5211</v>
      </c>
      <c r="J47" s="293" t="s">
        <v>308</v>
      </c>
      <c r="K47" s="270" t="s">
        <v>5212</v>
      </c>
      <c r="L47" s="270" t="s">
        <v>5210</v>
      </c>
    </row>
    <row r="48" spans="1:12" s="260" customFormat="1" ht="21.05" customHeight="1">
      <c r="A48" s="25"/>
      <c r="B48" s="270" t="s">
        <v>5213</v>
      </c>
      <c r="C48" s="343" t="s">
        <v>1157</v>
      </c>
      <c r="D48" s="293" t="s">
        <v>308</v>
      </c>
      <c r="E48" s="293" t="s">
        <v>5081</v>
      </c>
      <c r="F48" s="270" t="s">
        <v>5082</v>
      </c>
      <c r="G48" s="344" t="s">
        <v>5088</v>
      </c>
      <c r="H48" s="270" t="s">
        <v>5214</v>
      </c>
      <c r="I48" s="270" t="s">
        <v>5215</v>
      </c>
      <c r="J48" s="293" t="s">
        <v>308</v>
      </c>
      <c r="K48" s="270" t="s">
        <v>5216</v>
      </c>
      <c r="L48" s="270" t="s">
        <v>5214</v>
      </c>
    </row>
    <row r="49" spans="1:12" s="260" customFormat="1" ht="21.05" customHeight="1">
      <c r="A49" s="25"/>
      <c r="B49" s="270" t="s">
        <v>5217</v>
      </c>
      <c r="C49" s="343" t="s">
        <v>1157</v>
      </c>
      <c r="D49" s="293" t="s">
        <v>308</v>
      </c>
      <c r="E49" s="293" t="s">
        <v>5081</v>
      </c>
      <c r="F49" s="270" t="s">
        <v>5082</v>
      </c>
      <c r="G49" s="344" t="s">
        <v>5088</v>
      </c>
      <c r="H49" s="270" t="s">
        <v>5218</v>
      </c>
      <c r="I49" s="270" t="s">
        <v>5219</v>
      </c>
      <c r="J49" s="293" t="s">
        <v>308</v>
      </c>
      <c r="K49" s="270" t="s">
        <v>4908</v>
      </c>
      <c r="L49" s="270" t="s">
        <v>5218</v>
      </c>
    </row>
    <row r="50" spans="1:12" s="260" customFormat="1" ht="21.05" customHeight="1">
      <c r="A50" s="25"/>
      <c r="B50" s="270" t="s">
        <v>1218</v>
      </c>
      <c r="C50" s="270" t="s">
        <v>5220</v>
      </c>
      <c r="D50" s="293" t="s">
        <v>823</v>
      </c>
      <c r="E50" s="293" t="s">
        <v>5081</v>
      </c>
      <c r="F50" s="270" t="s">
        <v>5082</v>
      </c>
      <c r="G50" s="344" t="s">
        <v>5088</v>
      </c>
      <c r="H50" s="270" t="s">
        <v>5221</v>
      </c>
      <c r="I50" s="270" t="s">
        <v>5222</v>
      </c>
      <c r="J50" s="293" t="s">
        <v>823</v>
      </c>
      <c r="K50" s="270" t="s">
        <v>5223</v>
      </c>
      <c r="L50" s="270" t="s">
        <v>5221</v>
      </c>
    </row>
    <row r="51" spans="1:12" s="260" customFormat="1" ht="21.05" customHeight="1">
      <c r="A51" s="25"/>
      <c r="B51" s="270" t="s">
        <v>5224</v>
      </c>
      <c r="C51" s="270" t="s">
        <v>5225</v>
      </c>
      <c r="D51" s="293" t="s">
        <v>823</v>
      </c>
      <c r="E51" s="293" t="s">
        <v>5081</v>
      </c>
      <c r="F51" s="270" t="s">
        <v>5082</v>
      </c>
      <c r="G51" s="344" t="s">
        <v>5088</v>
      </c>
      <c r="H51" s="270" t="s">
        <v>5226</v>
      </c>
      <c r="I51" s="270" t="s">
        <v>5227</v>
      </c>
      <c r="J51" s="293" t="s">
        <v>823</v>
      </c>
      <c r="K51" s="270" t="s">
        <v>5228</v>
      </c>
      <c r="L51" s="270" t="s">
        <v>5226</v>
      </c>
    </row>
    <row r="52" spans="1:12" s="260" customFormat="1" ht="21.05" customHeight="1">
      <c r="A52" s="25"/>
      <c r="B52" s="270" t="s">
        <v>5229</v>
      </c>
      <c r="C52" s="270" t="s">
        <v>1214</v>
      </c>
      <c r="D52" s="293" t="s">
        <v>4375</v>
      </c>
      <c r="E52" s="293" t="s">
        <v>5081</v>
      </c>
      <c r="F52" s="270" t="s">
        <v>5082</v>
      </c>
      <c r="G52" s="344" t="s">
        <v>5088</v>
      </c>
      <c r="H52" s="270" t="s">
        <v>5230</v>
      </c>
      <c r="I52" s="270" t="s">
        <v>5231</v>
      </c>
      <c r="J52" s="293" t="s">
        <v>4375</v>
      </c>
      <c r="K52" s="270" t="s">
        <v>5232</v>
      </c>
      <c r="L52" s="270" t="s">
        <v>5230</v>
      </c>
    </row>
    <row r="53" spans="1:12" s="260" customFormat="1" ht="21.05" customHeight="1">
      <c r="A53" s="25"/>
      <c r="B53" s="270" t="s">
        <v>4819</v>
      </c>
      <c r="C53" s="270" t="s">
        <v>5233</v>
      </c>
      <c r="D53" s="293" t="s">
        <v>823</v>
      </c>
      <c r="E53" s="293" t="s">
        <v>5081</v>
      </c>
      <c r="F53" s="270" t="s">
        <v>5082</v>
      </c>
      <c r="G53" s="344" t="s">
        <v>5088</v>
      </c>
      <c r="H53" s="270" t="s">
        <v>5234</v>
      </c>
      <c r="I53" s="270" t="s">
        <v>5235</v>
      </c>
      <c r="J53" s="293" t="s">
        <v>823</v>
      </c>
      <c r="K53" s="270" t="s">
        <v>5236</v>
      </c>
      <c r="L53" s="270" t="s">
        <v>5234</v>
      </c>
    </row>
    <row r="54" spans="1:12" s="260" customFormat="1" ht="21.05" customHeight="1">
      <c r="A54" s="25"/>
      <c r="B54" s="270" t="s">
        <v>5237</v>
      </c>
      <c r="C54" s="270" t="s">
        <v>5238</v>
      </c>
      <c r="D54" s="293" t="s">
        <v>823</v>
      </c>
      <c r="E54" s="293" t="s">
        <v>5081</v>
      </c>
      <c r="F54" s="270" t="s">
        <v>5082</v>
      </c>
      <c r="G54" s="344" t="s">
        <v>5088</v>
      </c>
      <c r="H54" s="270" t="s">
        <v>5239</v>
      </c>
      <c r="I54" s="270" t="s">
        <v>5240</v>
      </c>
      <c r="J54" s="293" t="s">
        <v>823</v>
      </c>
      <c r="K54" s="270" t="s">
        <v>5241</v>
      </c>
      <c r="L54" s="270" t="s">
        <v>5239</v>
      </c>
    </row>
    <row r="55" spans="1:12" s="260" customFormat="1" ht="21.05" customHeight="1">
      <c r="A55" s="25"/>
      <c r="B55" s="270" t="s">
        <v>5242</v>
      </c>
      <c r="C55" s="343" t="s">
        <v>1157</v>
      </c>
      <c r="D55" s="293" t="s">
        <v>831</v>
      </c>
      <c r="E55" s="293" t="s">
        <v>5081</v>
      </c>
      <c r="F55" s="270" t="s">
        <v>5243</v>
      </c>
      <c r="G55" s="348" t="s">
        <v>5104</v>
      </c>
      <c r="H55" s="270" t="s">
        <v>5244</v>
      </c>
      <c r="I55" s="270" t="s">
        <v>5245</v>
      </c>
      <c r="J55" s="293" t="s">
        <v>831</v>
      </c>
      <c r="K55" s="270" t="s">
        <v>5246</v>
      </c>
      <c r="L55" s="270" t="s">
        <v>5244</v>
      </c>
    </row>
    <row r="56" spans="1:12" s="260" customFormat="1" ht="21.05" customHeight="1">
      <c r="A56" s="25"/>
      <c r="B56" s="270" t="s">
        <v>5247</v>
      </c>
      <c r="C56" s="343" t="s">
        <v>1157</v>
      </c>
      <c r="D56" s="293" t="s">
        <v>831</v>
      </c>
      <c r="E56" s="293" t="s">
        <v>5081</v>
      </c>
      <c r="F56" s="270" t="s">
        <v>5103</v>
      </c>
      <c r="G56" s="348" t="s">
        <v>5104</v>
      </c>
      <c r="H56" s="270" t="s">
        <v>5248</v>
      </c>
      <c r="I56" s="270" t="s">
        <v>5249</v>
      </c>
      <c r="J56" s="293" t="s">
        <v>831</v>
      </c>
      <c r="K56" s="270" t="s">
        <v>5250</v>
      </c>
      <c r="L56" s="270" t="s">
        <v>5248</v>
      </c>
    </row>
    <row r="57" spans="1:12" s="260" customFormat="1" ht="21.05" customHeight="1">
      <c r="A57" s="25"/>
      <c r="B57" s="270" t="s">
        <v>5251</v>
      </c>
      <c r="C57" s="343" t="s">
        <v>1157</v>
      </c>
      <c r="D57" s="293" t="s">
        <v>831</v>
      </c>
      <c r="E57" s="293" t="s">
        <v>5081</v>
      </c>
      <c r="F57" s="270" t="s">
        <v>5082</v>
      </c>
      <c r="G57" s="344" t="s">
        <v>5088</v>
      </c>
      <c r="H57" s="270" t="s">
        <v>5252</v>
      </c>
      <c r="I57" s="270" t="s">
        <v>5253</v>
      </c>
      <c r="J57" s="293" t="s">
        <v>831</v>
      </c>
      <c r="K57" s="270" t="s">
        <v>5254</v>
      </c>
      <c r="L57" s="270" t="s">
        <v>5252</v>
      </c>
    </row>
    <row r="58" spans="1:12" s="260" customFormat="1" ht="21.05" customHeight="1">
      <c r="A58" s="25"/>
      <c r="B58" s="270" t="s">
        <v>5255</v>
      </c>
      <c r="C58" s="343" t="s">
        <v>1157</v>
      </c>
      <c r="D58" s="293" t="s">
        <v>831</v>
      </c>
      <c r="E58" s="293" t="s">
        <v>5081</v>
      </c>
      <c r="F58" s="270" t="s">
        <v>5082</v>
      </c>
      <c r="G58" s="344" t="s">
        <v>5088</v>
      </c>
      <c r="H58" s="270" t="s">
        <v>5256</v>
      </c>
      <c r="I58" s="270" t="s">
        <v>5257</v>
      </c>
      <c r="J58" s="293" t="s">
        <v>831</v>
      </c>
      <c r="K58" s="270" t="s">
        <v>5258</v>
      </c>
      <c r="L58" s="270" t="s">
        <v>5256</v>
      </c>
    </row>
    <row r="59" spans="1:12" s="260" customFormat="1" ht="21.05" customHeight="1">
      <c r="A59" s="25"/>
      <c r="B59" s="270" t="s">
        <v>5244</v>
      </c>
      <c r="C59" s="343" t="s">
        <v>1157</v>
      </c>
      <c r="D59" s="293" t="s">
        <v>831</v>
      </c>
      <c r="E59" s="293" t="s">
        <v>5081</v>
      </c>
      <c r="F59" s="270" t="s">
        <v>5082</v>
      </c>
      <c r="G59" s="344" t="s">
        <v>5088</v>
      </c>
      <c r="H59" s="270" t="s">
        <v>5244</v>
      </c>
      <c r="I59" s="270" t="s">
        <v>5245</v>
      </c>
      <c r="J59" s="293" t="s">
        <v>831</v>
      </c>
      <c r="K59" s="270" t="s">
        <v>5259</v>
      </c>
      <c r="L59" s="270" t="s">
        <v>5244</v>
      </c>
    </row>
    <row r="60" spans="1:12" s="260" customFormat="1" ht="21.05" customHeight="1">
      <c r="A60" s="25"/>
      <c r="B60" s="270" t="s">
        <v>5260</v>
      </c>
      <c r="C60" s="343" t="s">
        <v>1157</v>
      </c>
      <c r="D60" s="293" t="s">
        <v>825</v>
      </c>
      <c r="E60" s="293" t="s">
        <v>5081</v>
      </c>
      <c r="F60" s="270" t="s">
        <v>5082</v>
      </c>
      <c r="G60" s="344" t="s">
        <v>5088</v>
      </c>
      <c r="H60" s="270" t="s">
        <v>5260</v>
      </c>
      <c r="I60" s="270" t="s">
        <v>5261</v>
      </c>
      <c r="J60" s="293" t="s">
        <v>825</v>
      </c>
      <c r="K60" s="270" t="s">
        <v>5262</v>
      </c>
      <c r="L60" s="270" t="s">
        <v>5260</v>
      </c>
    </row>
    <row r="61" spans="1:12" s="260" customFormat="1" ht="21.05" customHeight="1">
      <c r="A61" s="25"/>
      <c r="B61" s="270" t="s">
        <v>5248</v>
      </c>
      <c r="C61" s="343" t="s">
        <v>1157</v>
      </c>
      <c r="D61" s="293" t="s">
        <v>831</v>
      </c>
      <c r="E61" s="293" t="s">
        <v>5081</v>
      </c>
      <c r="F61" s="270" t="s">
        <v>5082</v>
      </c>
      <c r="G61" s="344" t="s">
        <v>5088</v>
      </c>
      <c r="H61" s="270" t="s">
        <v>5248</v>
      </c>
      <c r="I61" s="270" t="s">
        <v>5249</v>
      </c>
      <c r="J61" s="293" t="s">
        <v>831</v>
      </c>
      <c r="K61" s="270" t="s">
        <v>5263</v>
      </c>
      <c r="L61" s="270" t="s">
        <v>5248</v>
      </c>
    </row>
    <row r="62" spans="1:12" s="260" customFormat="1" ht="21.05" customHeight="1">
      <c r="A62" s="25"/>
      <c r="B62" s="270" t="s">
        <v>5264</v>
      </c>
      <c r="C62" s="343" t="s">
        <v>1157</v>
      </c>
      <c r="D62" s="293" t="s">
        <v>825</v>
      </c>
      <c r="E62" s="293" t="s">
        <v>5081</v>
      </c>
      <c r="F62" s="270" t="s">
        <v>5082</v>
      </c>
      <c r="G62" s="344" t="s">
        <v>5088</v>
      </c>
      <c r="H62" s="270" t="s">
        <v>5264</v>
      </c>
      <c r="I62" s="270" t="s">
        <v>5265</v>
      </c>
      <c r="J62" s="293" t="s">
        <v>825</v>
      </c>
      <c r="K62" s="270" t="s">
        <v>5266</v>
      </c>
      <c r="L62" s="270" t="s">
        <v>5264</v>
      </c>
    </row>
    <row r="63" spans="1:12" s="260" customFormat="1" ht="21.05" customHeight="1">
      <c r="A63" s="25"/>
      <c r="B63" s="293"/>
      <c r="C63" s="293"/>
      <c r="D63" s="293"/>
      <c r="E63" s="293"/>
      <c r="F63" s="293"/>
      <c r="G63" s="293"/>
      <c r="H63" s="293"/>
      <c r="I63" s="293"/>
      <c r="J63" s="293"/>
      <c r="K63" s="293"/>
      <c r="L63" s="294"/>
    </row>
    <row r="64" spans="1:12" s="261" customFormat="1" ht="21.05" customHeight="1">
      <c r="A64" s="25"/>
      <c r="B64" s="297"/>
      <c r="C64" s="297"/>
      <c r="D64" s="297"/>
      <c r="E64" s="12"/>
      <c r="F64" s="11"/>
      <c r="G64" s="12"/>
      <c r="H64" s="294"/>
      <c r="I64" s="298"/>
      <c r="J64" s="38"/>
      <c r="K64" s="12"/>
      <c r="L64" s="294"/>
    </row>
    <row r="65" spans="1:12" s="261" customFormat="1" ht="21.05" customHeight="1">
      <c r="A65" s="25"/>
      <c r="B65" s="24" t="s">
        <v>62</v>
      </c>
      <c r="C65" s="387" t="s">
        <v>5076</v>
      </c>
      <c r="D65" s="387"/>
      <c r="E65" s="387"/>
      <c r="F65" s="387"/>
      <c r="G65" s="387"/>
      <c r="H65" s="387"/>
      <c r="I65" s="387"/>
      <c r="J65" s="387"/>
      <c r="K65" s="387"/>
      <c r="L65" s="388"/>
    </row>
    <row r="66" spans="1:12" s="261" customFormat="1" ht="21.05" customHeight="1">
      <c r="A66" s="9"/>
      <c r="B66" s="370"/>
      <c r="C66" s="370"/>
      <c r="D66" s="370"/>
      <c r="E66" s="370"/>
      <c r="F66" s="370"/>
      <c r="G66" s="370"/>
      <c r="H66" s="370"/>
      <c r="I66" s="370"/>
      <c r="J66" s="370"/>
      <c r="K66" s="370"/>
      <c r="L66" s="370"/>
    </row>
    <row r="67" spans="1:12" s="261" customFormat="1" ht="21.05" customHeight="1">
      <c r="A67" s="9"/>
      <c r="B67" s="371" t="s">
        <v>63</v>
      </c>
      <c r="C67" s="372"/>
      <c r="D67" s="372"/>
      <c r="E67" s="372"/>
      <c r="F67" s="372"/>
      <c r="G67" s="372"/>
      <c r="H67" s="372"/>
      <c r="I67" s="372"/>
      <c r="J67" s="372"/>
      <c r="K67" s="372"/>
      <c r="L67" s="373"/>
    </row>
    <row r="68" spans="1:12" s="264" customFormat="1" ht="21.05" customHeight="1">
      <c r="A68" s="32"/>
      <c r="B68" s="24" t="s">
        <v>55</v>
      </c>
      <c r="C68" s="24" t="s">
        <v>56</v>
      </c>
      <c r="D68" s="24" t="s">
        <v>57</v>
      </c>
      <c r="E68" s="24" t="s">
        <v>64</v>
      </c>
      <c r="F68" s="24" t="s">
        <v>65</v>
      </c>
      <c r="G68" s="374" t="s">
        <v>66</v>
      </c>
      <c r="H68" s="375"/>
      <c r="I68" s="376"/>
      <c r="J68" s="24" t="s">
        <v>67</v>
      </c>
      <c r="K68" s="24" t="s">
        <v>68</v>
      </c>
      <c r="L68" s="24" t="s">
        <v>42</v>
      </c>
    </row>
    <row r="69" spans="1:12" s="261" customFormat="1" ht="29.95" customHeight="1">
      <c r="A69" s="9"/>
      <c r="B69" s="293" t="s">
        <v>5081</v>
      </c>
      <c r="C69" s="270" t="s">
        <v>5082</v>
      </c>
      <c r="D69" s="344" t="s">
        <v>5088</v>
      </c>
      <c r="E69" s="293" t="s">
        <v>1402</v>
      </c>
      <c r="F69" s="33"/>
      <c r="G69" s="362"/>
      <c r="H69" s="363"/>
      <c r="I69" s="364"/>
      <c r="J69" s="35"/>
      <c r="K69" s="35"/>
      <c r="L69" s="35"/>
    </row>
    <row r="70" spans="1:12" s="261" customFormat="1" ht="29.95" customHeight="1">
      <c r="A70" s="9"/>
      <c r="B70" s="293" t="s">
        <v>5081</v>
      </c>
      <c r="C70" s="270" t="s">
        <v>5097</v>
      </c>
      <c r="D70" s="347" t="s">
        <v>5267</v>
      </c>
      <c r="E70" s="293" t="s">
        <v>4791</v>
      </c>
      <c r="F70" s="33" t="s">
        <v>456</v>
      </c>
      <c r="G70" s="362" t="s">
        <v>7324</v>
      </c>
      <c r="H70" s="363"/>
      <c r="I70" s="364"/>
      <c r="J70" s="35"/>
      <c r="K70" s="35"/>
      <c r="L70" s="35"/>
    </row>
    <row r="71" spans="1:12" s="261" customFormat="1" ht="29.95" customHeight="1">
      <c r="A71" s="9"/>
      <c r="B71" s="293" t="s">
        <v>5081</v>
      </c>
      <c r="C71" s="270" t="s">
        <v>5103</v>
      </c>
      <c r="D71" s="348" t="s">
        <v>5268</v>
      </c>
      <c r="E71" s="293" t="s">
        <v>4793</v>
      </c>
      <c r="F71" s="33" t="s">
        <v>456</v>
      </c>
      <c r="G71" s="362" t="s">
        <v>7325</v>
      </c>
      <c r="H71" s="363"/>
      <c r="I71" s="364"/>
      <c r="J71" s="35"/>
      <c r="K71" s="35"/>
      <c r="L71" s="35"/>
    </row>
    <row r="72" spans="1:12" s="261" customFormat="1" ht="29.95" customHeight="1">
      <c r="A72" s="9"/>
      <c r="B72" s="293" t="s">
        <v>5081</v>
      </c>
      <c r="C72" s="270" t="s">
        <v>5112</v>
      </c>
      <c r="D72" s="349" t="s">
        <v>5269</v>
      </c>
      <c r="E72" s="293" t="s">
        <v>4794</v>
      </c>
      <c r="F72" s="33" t="s">
        <v>456</v>
      </c>
      <c r="G72" s="362" t="s">
        <v>7326</v>
      </c>
      <c r="H72" s="363"/>
      <c r="I72" s="364"/>
      <c r="J72" s="35"/>
      <c r="K72" s="35"/>
      <c r="L72" s="35"/>
    </row>
    <row r="73" spans="1:12" s="261" customFormat="1" ht="29.95" customHeight="1">
      <c r="A73" s="9"/>
      <c r="B73" s="293" t="s">
        <v>5081</v>
      </c>
      <c r="C73" s="270" t="s">
        <v>5185</v>
      </c>
      <c r="D73" s="350" t="s">
        <v>5270</v>
      </c>
      <c r="E73" s="293" t="s">
        <v>4795</v>
      </c>
      <c r="F73" s="33" t="s">
        <v>456</v>
      </c>
      <c r="G73" s="362" t="s">
        <v>7327</v>
      </c>
      <c r="H73" s="363"/>
      <c r="I73" s="364"/>
      <c r="J73" s="35"/>
      <c r="K73" s="35"/>
      <c r="L73" s="35"/>
    </row>
    <row r="74" spans="1:12" s="261" customFormat="1" ht="29.95" customHeight="1">
      <c r="A74" s="9"/>
      <c r="B74" s="293" t="s">
        <v>5081</v>
      </c>
      <c r="C74" s="270" t="s">
        <v>5190</v>
      </c>
      <c r="D74" s="351" t="s">
        <v>5271</v>
      </c>
      <c r="E74" s="293" t="s">
        <v>4796</v>
      </c>
      <c r="F74" s="33" t="s">
        <v>456</v>
      </c>
      <c r="G74" s="362" t="s">
        <v>7328</v>
      </c>
      <c r="H74" s="363"/>
      <c r="I74" s="364"/>
      <c r="J74" s="35"/>
      <c r="K74" s="35"/>
      <c r="L74" s="35"/>
    </row>
    <row r="75" spans="1:12" s="261" customFormat="1" ht="21.05" customHeight="1">
      <c r="A75" s="9"/>
      <c r="B75" s="24" t="s">
        <v>69</v>
      </c>
      <c r="C75" s="365" t="s">
        <v>7320</v>
      </c>
      <c r="D75" s="365"/>
      <c r="E75" s="365"/>
      <c r="F75" s="365"/>
      <c r="G75" s="365"/>
      <c r="H75" s="365"/>
      <c r="I75" s="365"/>
      <c r="J75" s="365"/>
      <c r="K75" s="365"/>
      <c r="L75" s="366"/>
    </row>
    <row r="76" spans="1:12" s="261" customFormat="1" ht="21.05" customHeight="1">
      <c r="A76" s="9"/>
      <c r="B76" s="24" t="s">
        <v>70</v>
      </c>
      <c r="C76" s="367"/>
      <c r="D76" s="367"/>
      <c r="E76" s="367"/>
      <c r="F76" s="367"/>
      <c r="G76" s="367"/>
      <c r="H76" s="367"/>
      <c r="I76" s="367"/>
      <c r="J76" s="367"/>
      <c r="K76" s="367"/>
      <c r="L76" s="368"/>
    </row>
    <row r="77" spans="1:12" ht="15.75">
      <c r="B77" s="286" t="s">
        <v>71</v>
      </c>
      <c r="C77" s="386"/>
      <c r="D77" s="386"/>
      <c r="E77" s="386"/>
      <c r="F77" s="386"/>
      <c r="G77" s="386"/>
      <c r="H77" s="386"/>
      <c r="I77" s="386"/>
      <c r="J77" s="386"/>
      <c r="K77" s="386"/>
      <c r="L77" s="386"/>
    </row>
  </sheetData>
  <mergeCells count="27">
    <mergeCell ref="C75:L75"/>
    <mergeCell ref="C76:L76"/>
    <mergeCell ref="C77:L77"/>
    <mergeCell ref="G69:I69"/>
    <mergeCell ref="G70:I70"/>
    <mergeCell ref="G71:I71"/>
    <mergeCell ref="G72:I72"/>
    <mergeCell ref="G73:I73"/>
    <mergeCell ref="G74:I74"/>
    <mergeCell ref="G68:I68"/>
    <mergeCell ref="D8:L8"/>
    <mergeCell ref="D9:L9"/>
    <mergeCell ref="D10:L10"/>
    <mergeCell ref="B11:L11"/>
    <mergeCell ref="E12:F12"/>
    <mergeCell ref="H12:J12"/>
    <mergeCell ref="B13:D13"/>
    <mergeCell ref="E13:L13"/>
    <mergeCell ref="C65:L65"/>
    <mergeCell ref="B66:L66"/>
    <mergeCell ref="B67:L67"/>
    <mergeCell ref="B7:L7"/>
    <mergeCell ref="B2:L2"/>
    <mergeCell ref="B3:L3"/>
    <mergeCell ref="E4:F4"/>
    <mergeCell ref="E5:F5"/>
    <mergeCell ref="C6:L6"/>
  </mergeCells>
  <phoneticPr fontId="28" type="noConversion"/>
  <conditionalFormatting sqref="B17">
    <cfRule type="duplicateValues" dxfId="37" priority="8"/>
  </conditionalFormatting>
  <conditionalFormatting sqref="B17">
    <cfRule type="duplicateValues" dxfId="36" priority="9"/>
  </conditionalFormatting>
  <conditionalFormatting sqref="B17">
    <cfRule type="duplicateValues" dxfId="35" priority="7"/>
  </conditionalFormatting>
  <conditionalFormatting sqref="B19">
    <cfRule type="duplicateValues" dxfId="34" priority="6"/>
  </conditionalFormatting>
  <conditionalFormatting sqref="B19">
    <cfRule type="duplicateValues" dxfId="33" priority="5"/>
  </conditionalFormatting>
  <conditionalFormatting sqref="B27">
    <cfRule type="duplicateValues" dxfId="32" priority="4"/>
  </conditionalFormatting>
  <conditionalFormatting sqref="B27">
    <cfRule type="duplicateValues" dxfId="31" priority="3"/>
  </conditionalFormatting>
  <conditionalFormatting sqref="B16">
    <cfRule type="duplicateValues" dxfId="30" priority="2"/>
  </conditionalFormatting>
  <conditionalFormatting sqref="B16">
    <cfRule type="duplicateValues" dxfId="29" priority="1"/>
  </conditionalFormatting>
  <dataValidations count="1">
    <dataValidation type="list" allowBlank="1" showInputMessage="1" showErrorMessage="1" sqref="F69:F74" xr:uid="{AC11CCDF-7168-4F07-9D6D-61A7F40D1BB0}">
      <formula1>"LEFT JOIN,INNER JOIN"</formula1>
    </dataValidation>
  </dataValidations>
  <hyperlinks>
    <hyperlink ref="A1" location="#index!A1" display="#index!A1" xr:uid="{7D14E2A7-BB0A-471F-8BDF-2B5CFFB743F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B28B-B102-4DE3-AC46-DB7F90BB972B}">
  <sheetPr codeName="Sheet18"/>
  <dimension ref="A1:L94"/>
  <sheetViews>
    <sheetView zoomScale="70" zoomScaleNormal="70" workbookViewId="0"/>
  </sheetViews>
  <sheetFormatPr defaultColWidth="19" defaultRowHeight="14.55"/>
  <cols>
    <col min="1" max="1" width="5.21875" style="285" customWidth="1"/>
    <col min="2" max="2" width="22.109375" style="285" customWidth="1"/>
    <col min="3" max="3" width="20.33203125" style="285" customWidth="1"/>
    <col min="4" max="4" width="20.77734375" style="285" customWidth="1"/>
    <col min="5" max="5" width="20.33203125" style="285" customWidth="1"/>
    <col min="6" max="6" width="25.21875" style="285" customWidth="1"/>
    <col min="7" max="7" width="36.6640625" style="285" customWidth="1"/>
    <col min="8" max="9" width="22.109375" style="285" customWidth="1"/>
    <col min="10" max="10" width="13.88671875" style="285" customWidth="1"/>
    <col min="11" max="12" width="22.109375" style="285" customWidth="1"/>
    <col min="13" max="16384" width="19" style="285"/>
  </cols>
  <sheetData>
    <row r="1" spans="1:12" s="261" customFormat="1" ht="21.05" customHeight="1">
      <c r="A1" s="7" t="s">
        <v>600</v>
      </c>
      <c r="B1" s="260"/>
      <c r="C1" s="8"/>
      <c r="D1" s="8"/>
      <c r="E1" s="8"/>
      <c r="F1" s="8"/>
      <c r="G1" s="8"/>
      <c r="H1" s="8"/>
      <c r="I1" s="8"/>
      <c r="J1" s="8"/>
      <c r="K1" s="8"/>
      <c r="L1" s="8"/>
    </row>
    <row r="2" spans="1:12" s="261" customFormat="1" ht="21.05" customHeight="1">
      <c r="A2" s="9"/>
      <c r="B2" s="374"/>
      <c r="C2" s="375"/>
      <c r="D2" s="375"/>
      <c r="E2" s="375"/>
      <c r="F2" s="375"/>
      <c r="G2" s="375"/>
      <c r="H2" s="375"/>
      <c r="I2" s="375"/>
      <c r="J2" s="375"/>
      <c r="K2" s="375"/>
      <c r="L2" s="376"/>
    </row>
    <row r="3" spans="1:12" s="261" customFormat="1" ht="21.05" customHeight="1">
      <c r="A3" s="9"/>
      <c r="B3" s="371" t="s">
        <v>37</v>
      </c>
      <c r="C3" s="372"/>
      <c r="D3" s="372"/>
      <c r="E3" s="372"/>
      <c r="F3" s="372"/>
      <c r="G3" s="372"/>
      <c r="H3" s="372"/>
      <c r="I3" s="372"/>
      <c r="J3" s="372"/>
      <c r="K3" s="372"/>
      <c r="L3" s="373"/>
    </row>
    <row r="4" spans="1:12" s="261" customFormat="1" ht="21.05" customHeight="1">
      <c r="A4" s="9"/>
      <c r="B4" s="10" t="s">
        <v>38</v>
      </c>
      <c r="C4" s="11" t="s">
        <v>5280</v>
      </c>
      <c r="D4" s="10" t="s">
        <v>39</v>
      </c>
      <c r="E4" s="383" t="s">
        <v>5076</v>
      </c>
      <c r="F4" s="384"/>
      <c r="G4" s="10" t="s">
        <v>4</v>
      </c>
      <c r="H4" s="14" t="s">
        <v>603</v>
      </c>
      <c r="I4" s="10" t="s">
        <v>5</v>
      </c>
      <c r="J4" s="27" t="s">
        <v>604</v>
      </c>
      <c r="K4" s="10" t="s">
        <v>7</v>
      </c>
      <c r="L4" s="14" t="s">
        <v>605</v>
      </c>
    </row>
    <row r="5" spans="1:12" s="261" customFormat="1" ht="21.05" customHeight="1">
      <c r="A5" s="9"/>
      <c r="B5" s="10" t="s">
        <v>40</v>
      </c>
      <c r="C5" s="13" t="s">
        <v>5281</v>
      </c>
      <c r="D5" s="10" t="s">
        <v>41</v>
      </c>
      <c r="E5" s="385" t="s">
        <v>5591</v>
      </c>
      <c r="F5" s="384"/>
      <c r="G5" s="10" t="s">
        <v>10</v>
      </c>
      <c r="H5" s="15">
        <v>45281</v>
      </c>
      <c r="I5" s="10" t="s">
        <v>6</v>
      </c>
      <c r="J5" s="14" t="s">
        <v>733</v>
      </c>
      <c r="K5" s="10" t="s">
        <v>8</v>
      </c>
      <c r="L5" s="14" t="s">
        <v>608</v>
      </c>
    </row>
    <row r="6" spans="1:12" s="261" customFormat="1" ht="21.05" customHeight="1">
      <c r="A6" s="9"/>
      <c r="B6" s="10" t="s">
        <v>42</v>
      </c>
      <c r="C6" s="362" t="s">
        <v>5282</v>
      </c>
      <c r="D6" s="363"/>
      <c r="E6" s="363"/>
      <c r="F6" s="363"/>
      <c r="G6" s="363"/>
      <c r="H6" s="363"/>
      <c r="I6" s="363"/>
      <c r="J6" s="363"/>
      <c r="K6" s="363"/>
      <c r="L6" s="364"/>
    </row>
    <row r="7" spans="1:12" s="261" customFormat="1" ht="21.05" customHeight="1">
      <c r="A7" s="16"/>
      <c r="B7" s="371" t="s">
        <v>43</v>
      </c>
      <c r="C7" s="372"/>
      <c r="D7" s="372"/>
      <c r="E7" s="372"/>
      <c r="F7" s="372"/>
      <c r="G7" s="372"/>
      <c r="H7" s="372"/>
      <c r="I7" s="372"/>
      <c r="J7" s="372"/>
      <c r="K7" s="372"/>
      <c r="L7" s="373"/>
    </row>
    <row r="8" spans="1:12" s="262" customFormat="1" ht="21.05" customHeight="1">
      <c r="A8" s="17"/>
      <c r="B8" s="18" t="s">
        <v>44</v>
      </c>
      <c r="C8" s="18" t="s">
        <v>45</v>
      </c>
      <c r="D8" s="381" t="s">
        <v>46</v>
      </c>
      <c r="E8" s="381"/>
      <c r="F8" s="381"/>
      <c r="G8" s="381"/>
      <c r="H8" s="381"/>
      <c r="I8" s="381"/>
      <c r="J8" s="381"/>
      <c r="K8" s="381"/>
      <c r="L8" s="381"/>
    </row>
    <row r="9" spans="1:12" s="261" customFormat="1" ht="21.05" customHeight="1">
      <c r="A9" s="16"/>
      <c r="B9" s="19">
        <v>45279</v>
      </c>
      <c r="C9" s="20" t="s">
        <v>603</v>
      </c>
      <c r="D9" s="382" t="s">
        <v>610</v>
      </c>
      <c r="E9" s="382"/>
      <c r="F9" s="382"/>
      <c r="G9" s="382"/>
      <c r="H9" s="382"/>
      <c r="I9" s="382"/>
      <c r="J9" s="382"/>
      <c r="K9" s="382"/>
      <c r="L9" s="382"/>
    </row>
    <row r="10" spans="1:12" s="261" customFormat="1" ht="21.05" customHeight="1">
      <c r="A10" s="16"/>
      <c r="B10" s="19"/>
      <c r="C10" s="20"/>
      <c r="D10" s="382"/>
      <c r="E10" s="382"/>
      <c r="F10" s="382"/>
      <c r="G10" s="382"/>
      <c r="H10" s="382"/>
      <c r="I10" s="382"/>
      <c r="J10" s="382"/>
      <c r="K10" s="382"/>
      <c r="L10" s="382"/>
    </row>
    <row r="11" spans="1:12" s="261" customFormat="1" ht="21.05" customHeight="1">
      <c r="A11" s="9"/>
      <c r="B11" s="406" t="s">
        <v>47</v>
      </c>
      <c r="C11" s="406"/>
      <c r="D11" s="406"/>
      <c r="E11" s="406"/>
      <c r="F11" s="406"/>
      <c r="G11" s="406"/>
      <c r="H11" s="406"/>
      <c r="I11" s="406"/>
      <c r="J11" s="406"/>
      <c r="K11" s="406"/>
      <c r="L11" s="406"/>
    </row>
    <row r="12" spans="1:12" s="261" customFormat="1" ht="21.05" customHeight="1">
      <c r="A12" s="9"/>
      <c r="B12" s="21" t="s">
        <v>48</v>
      </c>
      <c r="C12" s="57" t="s">
        <v>5280</v>
      </c>
      <c r="D12" s="21" t="s">
        <v>40</v>
      </c>
      <c r="E12" s="400" t="s">
        <v>5281</v>
      </c>
      <c r="F12" s="400"/>
      <c r="G12" s="21" t="s">
        <v>42</v>
      </c>
      <c r="H12" s="402" t="s">
        <v>5280</v>
      </c>
      <c r="I12" s="402"/>
      <c r="J12" s="402"/>
      <c r="K12" s="28" t="s">
        <v>49</v>
      </c>
      <c r="L12" s="309" t="s">
        <v>725</v>
      </c>
    </row>
    <row r="13" spans="1:12" s="261" customFormat="1" ht="21.05" customHeight="1">
      <c r="A13" s="9"/>
      <c r="B13" s="380" t="s">
        <v>50</v>
      </c>
      <c r="C13" s="380"/>
      <c r="D13" s="380"/>
      <c r="E13" s="380" t="s">
        <v>51</v>
      </c>
      <c r="F13" s="380"/>
      <c r="G13" s="380"/>
      <c r="H13" s="380"/>
      <c r="I13" s="380"/>
      <c r="J13" s="380"/>
      <c r="K13" s="380"/>
      <c r="L13" s="380"/>
    </row>
    <row r="14" spans="1:12" s="264"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260" customFormat="1" ht="21.05" customHeight="1">
      <c r="A15" s="25"/>
      <c r="B15" s="352" t="s">
        <v>5283</v>
      </c>
      <c r="C15" s="352" t="s">
        <v>5284</v>
      </c>
      <c r="D15" s="269" t="s">
        <v>5285</v>
      </c>
      <c r="E15" s="293" t="s">
        <v>661</v>
      </c>
      <c r="F15" s="352" t="s">
        <v>5286</v>
      </c>
      <c r="G15" s="352" t="s">
        <v>5287</v>
      </c>
      <c r="H15" s="352" t="s">
        <v>5283</v>
      </c>
      <c r="I15" s="352" t="s">
        <v>5288</v>
      </c>
      <c r="J15" s="269" t="s">
        <v>5285</v>
      </c>
      <c r="K15" s="270" t="s">
        <v>5289</v>
      </c>
      <c r="L15" s="352" t="s">
        <v>5283</v>
      </c>
    </row>
    <row r="16" spans="1:12" s="260" customFormat="1" ht="21.05" customHeight="1">
      <c r="A16" s="25"/>
      <c r="B16" s="352" t="s">
        <v>5290</v>
      </c>
      <c r="C16" s="352" t="s">
        <v>5291</v>
      </c>
      <c r="D16" s="269" t="s">
        <v>824</v>
      </c>
      <c r="E16" s="293" t="s">
        <v>661</v>
      </c>
      <c r="F16" s="352" t="s">
        <v>5292</v>
      </c>
      <c r="G16" s="353" t="s">
        <v>5293</v>
      </c>
      <c r="H16" s="352" t="s">
        <v>5294</v>
      </c>
      <c r="I16" s="352" t="s">
        <v>5295</v>
      </c>
      <c r="J16" s="269" t="s">
        <v>824</v>
      </c>
      <c r="K16" s="270" t="s">
        <v>5296</v>
      </c>
      <c r="L16" s="352" t="s">
        <v>5294</v>
      </c>
    </row>
    <row r="17" spans="1:12" s="260" customFormat="1" ht="21.05" customHeight="1">
      <c r="A17" s="25"/>
      <c r="B17" s="352" t="s">
        <v>5297</v>
      </c>
      <c r="C17" s="352" t="s">
        <v>5298</v>
      </c>
      <c r="D17" s="269" t="s">
        <v>824</v>
      </c>
      <c r="E17" s="293" t="s">
        <v>661</v>
      </c>
      <c r="F17" s="352" t="s">
        <v>5299</v>
      </c>
      <c r="G17" s="354" t="s">
        <v>5300</v>
      </c>
      <c r="H17" s="352" t="s">
        <v>5301</v>
      </c>
      <c r="I17" s="352" t="s">
        <v>5302</v>
      </c>
      <c r="J17" s="269" t="s">
        <v>824</v>
      </c>
      <c r="K17" s="270" t="s">
        <v>5303</v>
      </c>
      <c r="L17" s="352" t="s">
        <v>5301</v>
      </c>
    </row>
    <row r="18" spans="1:12" s="260" customFormat="1" ht="21.05" customHeight="1">
      <c r="A18" s="25"/>
      <c r="B18" s="355" t="s">
        <v>747</v>
      </c>
      <c r="C18" s="355" t="s">
        <v>5304</v>
      </c>
      <c r="D18" s="269" t="s">
        <v>825</v>
      </c>
      <c r="E18" s="293" t="s">
        <v>661</v>
      </c>
      <c r="F18" s="355" t="s">
        <v>5286</v>
      </c>
      <c r="G18" s="355" t="s">
        <v>5305</v>
      </c>
      <c r="H18" s="355" t="s">
        <v>856</v>
      </c>
      <c r="I18" s="355" t="s">
        <v>5306</v>
      </c>
      <c r="J18" s="269" t="s">
        <v>825</v>
      </c>
      <c r="K18" s="270" t="s">
        <v>5307</v>
      </c>
      <c r="L18" s="355" t="s">
        <v>856</v>
      </c>
    </row>
    <row r="19" spans="1:12" s="260" customFormat="1" ht="21.05" customHeight="1">
      <c r="A19" s="25"/>
      <c r="B19" s="355" t="s">
        <v>5308</v>
      </c>
      <c r="C19" s="355" t="s">
        <v>5309</v>
      </c>
      <c r="D19" s="269" t="s">
        <v>99</v>
      </c>
      <c r="E19" s="293" t="s">
        <v>661</v>
      </c>
      <c r="F19" s="355" t="s">
        <v>5286</v>
      </c>
      <c r="G19" s="355" t="s">
        <v>5305</v>
      </c>
      <c r="H19" s="355" t="s">
        <v>5310</v>
      </c>
      <c r="I19" s="355" t="s">
        <v>5311</v>
      </c>
      <c r="J19" s="269" t="s">
        <v>99</v>
      </c>
      <c r="K19" s="270" t="s">
        <v>5312</v>
      </c>
      <c r="L19" s="355" t="s">
        <v>5310</v>
      </c>
    </row>
    <row r="20" spans="1:12" s="260" customFormat="1" ht="21.05" customHeight="1">
      <c r="A20" s="25"/>
      <c r="B20" s="355" t="s">
        <v>5313</v>
      </c>
      <c r="C20" s="355" t="s">
        <v>5314</v>
      </c>
      <c r="D20" s="269" t="s">
        <v>2098</v>
      </c>
      <c r="E20" s="293" t="s">
        <v>661</v>
      </c>
      <c r="F20" s="355" t="s">
        <v>5286</v>
      </c>
      <c r="G20" s="355" t="s">
        <v>5305</v>
      </c>
      <c r="H20" s="355" t="s">
        <v>5315</v>
      </c>
      <c r="I20" s="355" t="s">
        <v>5316</v>
      </c>
      <c r="J20" s="269" t="s">
        <v>2098</v>
      </c>
      <c r="K20" s="270" t="s">
        <v>5317</v>
      </c>
      <c r="L20" s="355" t="s">
        <v>5315</v>
      </c>
    </row>
    <row r="21" spans="1:12" s="260" customFormat="1" ht="21.05" customHeight="1">
      <c r="A21" s="25"/>
      <c r="B21" s="355" t="s">
        <v>5318</v>
      </c>
      <c r="C21" s="355" t="s">
        <v>5319</v>
      </c>
      <c r="D21" s="269" t="s">
        <v>100</v>
      </c>
      <c r="E21" s="293" t="s">
        <v>661</v>
      </c>
      <c r="F21" s="355" t="s">
        <v>5286</v>
      </c>
      <c r="G21" s="355" t="s">
        <v>5305</v>
      </c>
      <c r="H21" s="355" t="s">
        <v>5320</v>
      </c>
      <c r="I21" s="355" t="s">
        <v>5321</v>
      </c>
      <c r="J21" s="269" t="s">
        <v>100</v>
      </c>
      <c r="K21" s="270" t="s">
        <v>5322</v>
      </c>
      <c r="L21" s="355" t="s">
        <v>5320</v>
      </c>
    </row>
    <row r="22" spans="1:12" s="260" customFormat="1" ht="21.05" customHeight="1">
      <c r="A22" s="25"/>
      <c r="B22" s="355" t="s">
        <v>5323</v>
      </c>
      <c r="C22" s="355" t="s">
        <v>5324</v>
      </c>
      <c r="D22" s="269" t="s">
        <v>823</v>
      </c>
      <c r="E22" s="293" t="s">
        <v>661</v>
      </c>
      <c r="F22" s="355" t="s">
        <v>5286</v>
      </c>
      <c r="G22" s="355" t="s">
        <v>5305</v>
      </c>
      <c r="H22" s="355" t="s">
        <v>5323</v>
      </c>
      <c r="I22" s="355" t="s">
        <v>5325</v>
      </c>
      <c r="J22" s="269" t="s">
        <v>823</v>
      </c>
      <c r="K22" s="270" t="s">
        <v>5326</v>
      </c>
      <c r="L22" s="355" t="s">
        <v>5323</v>
      </c>
    </row>
    <row r="23" spans="1:12" s="260" customFormat="1" ht="21.05" customHeight="1">
      <c r="A23" s="25"/>
      <c r="B23" s="355" t="s">
        <v>5327</v>
      </c>
      <c r="C23" s="355" t="s">
        <v>5328</v>
      </c>
      <c r="D23" s="269" t="s">
        <v>5329</v>
      </c>
      <c r="E23" s="293" t="s">
        <v>661</v>
      </c>
      <c r="F23" s="355" t="s">
        <v>5286</v>
      </c>
      <c r="G23" s="355" t="s">
        <v>5305</v>
      </c>
      <c r="H23" s="355" t="s">
        <v>5327</v>
      </c>
      <c r="I23" s="355" t="s">
        <v>5330</v>
      </c>
      <c r="J23" s="269" t="s">
        <v>5329</v>
      </c>
      <c r="K23" s="270" t="s">
        <v>5331</v>
      </c>
      <c r="L23" s="355" t="s">
        <v>5327</v>
      </c>
    </row>
    <row r="24" spans="1:12" s="260" customFormat="1" ht="21.05" customHeight="1">
      <c r="A24" s="25"/>
      <c r="B24" s="355" t="s">
        <v>5332</v>
      </c>
      <c r="C24" s="355" t="s">
        <v>5333</v>
      </c>
      <c r="D24" s="269" t="s">
        <v>827</v>
      </c>
      <c r="E24" s="293" t="s">
        <v>661</v>
      </c>
      <c r="F24" s="355" t="s">
        <v>5286</v>
      </c>
      <c r="G24" s="355" t="s">
        <v>5305</v>
      </c>
      <c r="H24" s="355" t="s">
        <v>5332</v>
      </c>
      <c r="I24" s="355" t="s">
        <v>5334</v>
      </c>
      <c r="J24" s="269" t="s">
        <v>827</v>
      </c>
      <c r="K24" s="270" t="s">
        <v>5335</v>
      </c>
      <c r="L24" s="355" t="s">
        <v>5332</v>
      </c>
    </row>
    <row r="25" spans="1:12" s="260" customFormat="1" ht="21.05" customHeight="1">
      <c r="A25" s="25"/>
      <c r="B25" s="355" t="s">
        <v>5336</v>
      </c>
      <c r="C25" s="355" t="s">
        <v>5337</v>
      </c>
      <c r="D25" s="269" t="s">
        <v>1752</v>
      </c>
      <c r="E25" s="293" t="s">
        <v>661</v>
      </c>
      <c r="F25" s="355" t="s">
        <v>5286</v>
      </c>
      <c r="G25" s="355" t="s">
        <v>5305</v>
      </c>
      <c r="H25" s="355" t="s">
        <v>5336</v>
      </c>
      <c r="I25" s="355" t="s">
        <v>5338</v>
      </c>
      <c r="J25" s="269" t="s">
        <v>1752</v>
      </c>
      <c r="K25" s="270" t="s">
        <v>5339</v>
      </c>
      <c r="L25" s="355" t="s">
        <v>5336</v>
      </c>
    </row>
    <row r="26" spans="1:12" s="260" customFormat="1" ht="21.05" customHeight="1">
      <c r="A26" s="25"/>
      <c r="B26" s="355" t="s">
        <v>1161</v>
      </c>
      <c r="C26" s="355" t="s">
        <v>1162</v>
      </c>
      <c r="D26" s="269" t="s">
        <v>824</v>
      </c>
      <c r="E26" s="293" t="s">
        <v>661</v>
      </c>
      <c r="F26" s="355" t="s">
        <v>5286</v>
      </c>
      <c r="G26" s="355" t="s">
        <v>5305</v>
      </c>
      <c r="H26" s="355" t="s">
        <v>854</v>
      </c>
      <c r="I26" s="355" t="s">
        <v>5340</v>
      </c>
      <c r="J26" s="269" t="s">
        <v>824</v>
      </c>
      <c r="K26" s="270" t="s">
        <v>5341</v>
      </c>
      <c r="L26" s="355" t="s">
        <v>854</v>
      </c>
    </row>
    <row r="27" spans="1:12" s="260" customFormat="1" ht="21.05" customHeight="1">
      <c r="A27" s="25"/>
      <c r="B27" s="355" t="s">
        <v>5342</v>
      </c>
      <c r="C27" s="355" t="s">
        <v>5343</v>
      </c>
      <c r="D27" s="269" t="s">
        <v>833</v>
      </c>
      <c r="E27" s="293" t="s">
        <v>661</v>
      </c>
      <c r="F27" s="355" t="s">
        <v>5286</v>
      </c>
      <c r="G27" s="355" t="s">
        <v>5305</v>
      </c>
      <c r="H27" s="355" t="s">
        <v>5342</v>
      </c>
      <c r="I27" s="355" t="s">
        <v>5344</v>
      </c>
      <c r="J27" s="269" t="s">
        <v>833</v>
      </c>
      <c r="K27" s="270" t="s">
        <v>5345</v>
      </c>
      <c r="L27" s="355" t="s">
        <v>5342</v>
      </c>
    </row>
    <row r="28" spans="1:12" s="260" customFormat="1" ht="21.05" customHeight="1">
      <c r="A28" s="25"/>
      <c r="B28" s="355" t="s">
        <v>5346</v>
      </c>
      <c r="C28" s="355" t="s">
        <v>5347</v>
      </c>
      <c r="D28" s="269" t="s">
        <v>833</v>
      </c>
      <c r="E28" s="293" t="s">
        <v>661</v>
      </c>
      <c r="F28" s="355" t="s">
        <v>5286</v>
      </c>
      <c r="G28" s="355" t="s">
        <v>5305</v>
      </c>
      <c r="H28" s="355" t="s">
        <v>5346</v>
      </c>
      <c r="I28" s="355" t="s">
        <v>5348</v>
      </c>
      <c r="J28" s="269" t="s">
        <v>833</v>
      </c>
      <c r="K28" s="270" t="s">
        <v>5349</v>
      </c>
      <c r="L28" s="355" t="s">
        <v>5346</v>
      </c>
    </row>
    <row r="29" spans="1:12" s="260" customFormat="1" ht="21.05" customHeight="1">
      <c r="A29" s="25"/>
      <c r="B29" s="355" t="s">
        <v>5350</v>
      </c>
      <c r="C29" s="355" t="s">
        <v>5351</v>
      </c>
      <c r="D29" s="269" t="s">
        <v>832</v>
      </c>
      <c r="E29" s="293" t="s">
        <v>661</v>
      </c>
      <c r="F29" s="355" t="s">
        <v>5286</v>
      </c>
      <c r="G29" s="355" t="s">
        <v>5305</v>
      </c>
      <c r="H29" s="355" t="s">
        <v>5352</v>
      </c>
      <c r="I29" s="355" t="s">
        <v>5353</v>
      </c>
      <c r="J29" s="269" t="s">
        <v>832</v>
      </c>
      <c r="K29" s="270" t="s">
        <v>5354</v>
      </c>
      <c r="L29" s="355" t="s">
        <v>5352</v>
      </c>
    </row>
    <row r="30" spans="1:12" s="260" customFormat="1" ht="21.05" customHeight="1">
      <c r="A30" s="25"/>
      <c r="B30" s="355" t="s">
        <v>5355</v>
      </c>
      <c r="C30" s="355" t="s">
        <v>5356</v>
      </c>
      <c r="D30" s="269" t="s">
        <v>5357</v>
      </c>
      <c r="E30" s="293" t="s">
        <v>661</v>
      </c>
      <c r="F30" s="355" t="s">
        <v>5286</v>
      </c>
      <c r="G30" s="355" t="s">
        <v>5305</v>
      </c>
      <c r="H30" s="355" t="s">
        <v>5358</v>
      </c>
      <c r="I30" s="355" t="s">
        <v>5359</v>
      </c>
      <c r="J30" s="269" t="s">
        <v>5357</v>
      </c>
      <c r="K30" s="270" t="s">
        <v>5360</v>
      </c>
      <c r="L30" s="355" t="s">
        <v>5358</v>
      </c>
    </row>
    <row r="31" spans="1:12" s="260" customFormat="1" ht="21.05" customHeight="1">
      <c r="A31" s="25"/>
      <c r="B31" s="355" t="s">
        <v>5361</v>
      </c>
      <c r="C31" s="355" t="s">
        <v>5362</v>
      </c>
      <c r="D31" s="269" t="s">
        <v>824</v>
      </c>
      <c r="E31" s="293" t="s">
        <v>661</v>
      </c>
      <c r="F31" s="355" t="s">
        <v>5286</v>
      </c>
      <c r="G31" s="355" t="s">
        <v>5305</v>
      </c>
      <c r="H31" s="355" t="s">
        <v>5363</v>
      </c>
      <c r="I31" s="355" t="s">
        <v>5364</v>
      </c>
      <c r="J31" s="269" t="s">
        <v>824</v>
      </c>
      <c r="K31" s="270" t="s">
        <v>5365</v>
      </c>
      <c r="L31" s="355" t="s">
        <v>5363</v>
      </c>
    </row>
    <row r="32" spans="1:12" s="260" customFormat="1" ht="21.05" customHeight="1">
      <c r="A32" s="25"/>
      <c r="B32" s="355" t="s">
        <v>5366</v>
      </c>
      <c r="C32" s="355" t="s">
        <v>5367</v>
      </c>
      <c r="D32" s="269" t="s">
        <v>100</v>
      </c>
      <c r="E32" s="293" t="s">
        <v>661</v>
      </c>
      <c r="F32" s="355" t="s">
        <v>5286</v>
      </c>
      <c r="G32" s="355" t="s">
        <v>5305</v>
      </c>
      <c r="H32" s="355" t="s">
        <v>5368</v>
      </c>
      <c r="I32" s="355" t="s">
        <v>5369</v>
      </c>
      <c r="J32" s="269" t="s">
        <v>100</v>
      </c>
      <c r="K32" s="270" t="s">
        <v>5370</v>
      </c>
      <c r="L32" s="355" t="s">
        <v>5368</v>
      </c>
    </row>
    <row r="33" spans="1:12" s="260" customFormat="1" ht="21.05" customHeight="1">
      <c r="A33" s="25"/>
      <c r="B33" s="355" t="s">
        <v>5371</v>
      </c>
      <c r="C33" s="355" t="s">
        <v>5372</v>
      </c>
      <c r="D33" s="269" t="s">
        <v>833</v>
      </c>
      <c r="E33" s="293" t="s">
        <v>661</v>
      </c>
      <c r="F33" s="355" t="s">
        <v>5286</v>
      </c>
      <c r="G33" s="355" t="s">
        <v>5305</v>
      </c>
      <c r="H33" s="355" t="s">
        <v>5373</v>
      </c>
      <c r="I33" s="355" t="s">
        <v>5374</v>
      </c>
      <c r="J33" s="269" t="s">
        <v>833</v>
      </c>
      <c r="K33" s="270" t="s">
        <v>5375</v>
      </c>
      <c r="L33" s="355" t="s">
        <v>5373</v>
      </c>
    </row>
    <row r="34" spans="1:12" s="260" customFormat="1" ht="21.05" customHeight="1">
      <c r="A34" s="25"/>
      <c r="B34" s="355" t="s">
        <v>5376</v>
      </c>
      <c r="C34" s="355" t="s">
        <v>5377</v>
      </c>
      <c r="D34" s="269" t="s">
        <v>5357</v>
      </c>
      <c r="E34" s="293" t="s">
        <v>661</v>
      </c>
      <c r="F34" s="355" t="s">
        <v>5286</v>
      </c>
      <c r="G34" s="355" t="s">
        <v>5305</v>
      </c>
      <c r="H34" s="355" t="s">
        <v>5376</v>
      </c>
      <c r="I34" s="355" t="s">
        <v>5378</v>
      </c>
      <c r="J34" s="269" t="s">
        <v>5357</v>
      </c>
      <c r="K34" s="270" t="s">
        <v>5379</v>
      </c>
      <c r="L34" s="355" t="s">
        <v>5376</v>
      </c>
    </row>
    <row r="35" spans="1:12" s="260" customFormat="1" ht="21.05" customHeight="1">
      <c r="A35" s="25"/>
      <c r="B35" s="355" t="s">
        <v>5380</v>
      </c>
      <c r="C35" s="355" t="s">
        <v>5381</v>
      </c>
      <c r="D35" s="269" t="s">
        <v>833</v>
      </c>
      <c r="E35" s="293" t="s">
        <v>661</v>
      </c>
      <c r="F35" s="355" t="s">
        <v>5286</v>
      </c>
      <c r="G35" s="355" t="s">
        <v>5305</v>
      </c>
      <c r="H35" s="355" t="s">
        <v>5380</v>
      </c>
      <c r="I35" s="355" t="s">
        <v>5382</v>
      </c>
      <c r="J35" s="269" t="s">
        <v>833</v>
      </c>
      <c r="K35" s="270" t="s">
        <v>5383</v>
      </c>
      <c r="L35" s="355" t="s">
        <v>5380</v>
      </c>
    </row>
    <row r="36" spans="1:12" s="260" customFormat="1" ht="21.05" customHeight="1">
      <c r="A36" s="25"/>
      <c r="B36" s="355" t="s">
        <v>5384</v>
      </c>
      <c r="C36" s="355" t="s">
        <v>5385</v>
      </c>
      <c r="D36" s="269" t="s">
        <v>100</v>
      </c>
      <c r="E36" s="293" t="s">
        <v>661</v>
      </c>
      <c r="F36" s="355" t="s">
        <v>5286</v>
      </c>
      <c r="G36" s="355" t="s">
        <v>5305</v>
      </c>
      <c r="H36" s="355" t="s">
        <v>5386</v>
      </c>
      <c r="I36" s="355" t="s">
        <v>5387</v>
      </c>
      <c r="J36" s="269" t="s">
        <v>100</v>
      </c>
      <c r="K36" s="270" t="s">
        <v>5388</v>
      </c>
      <c r="L36" s="355" t="s">
        <v>5386</v>
      </c>
    </row>
    <row r="37" spans="1:12" s="260" customFormat="1" ht="21.05" customHeight="1">
      <c r="A37" s="25"/>
      <c r="B37" s="355" t="s">
        <v>5389</v>
      </c>
      <c r="C37" s="355" t="s">
        <v>5390</v>
      </c>
      <c r="D37" s="269" t="s">
        <v>100</v>
      </c>
      <c r="E37" s="293" t="s">
        <v>661</v>
      </c>
      <c r="F37" s="355" t="s">
        <v>5286</v>
      </c>
      <c r="G37" s="355" t="s">
        <v>5305</v>
      </c>
      <c r="H37" s="355" t="s">
        <v>5391</v>
      </c>
      <c r="I37" s="355" t="s">
        <v>5392</v>
      </c>
      <c r="J37" s="269" t="s">
        <v>100</v>
      </c>
      <c r="K37" s="270" t="s">
        <v>5393</v>
      </c>
      <c r="L37" s="355" t="s">
        <v>5391</v>
      </c>
    </row>
    <row r="38" spans="1:12" s="260" customFormat="1" ht="21.05" customHeight="1">
      <c r="A38" s="25"/>
      <c r="B38" s="355" t="s">
        <v>5394</v>
      </c>
      <c r="C38" s="355" t="s">
        <v>5395</v>
      </c>
      <c r="D38" s="269" t="s">
        <v>827</v>
      </c>
      <c r="E38" s="293" t="s">
        <v>661</v>
      </c>
      <c r="F38" s="355" t="s">
        <v>5286</v>
      </c>
      <c r="G38" s="355" t="s">
        <v>5305</v>
      </c>
      <c r="H38" s="355" t="s">
        <v>5396</v>
      </c>
      <c r="I38" s="355" t="s">
        <v>5397</v>
      </c>
      <c r="J38" s="269" t="s">
        <v>827</v>
      </c>
      <c r="K38" s="270" t="s">
        <v>5398</v>
      </c>
      <c r="L38" s="355" t="s">
        <v>5396</v>
      </c>
    </row>
    <row r="39" spans="1:12" s="260" customFormat="1" ht="21.05" customHeight="1">
      <c r="A39" s="25"/>
      <c r="B39" s="355" t="s">
        <v>5399</v>
      </c>
      <c r="C39" s="355" t="s">
        <v>5400</v>
      </c>
      <c r="D39" s="269" t="s">
        <v>824</v>
      </c>
      <c r="E39" s="293" t="s">
        <v>661</v>
      </c>
      <c r="F39" s="355" t="s">
        <v>5286</v>
      </c>
      <c r="G39" s="355" t="s">
        <v>5305</v>
      </c>
      <c r="H39" s="355" t="s">
        <v>5401</v>
      </c>
      <c r="I39" s="355" t="s">
        <v>5402</v>
      </c>
      <c r="J39" s="269" t="s">
        <v>824</v>
      </c>
      <c r="K39" s="270" t="s">
        <v>5403</v>
      </c>
      <c r="L39" s="355" t="s">
        <v>5401</v>
      </c>
    </row>
    <row r="40" spans="1:12" s="260" customFormat="1" ht="21.05" customHeight="1">
      <c r="A40" s="25"/>
      <c r="B40" s="355" t="s">
        <v>5404</v>
      </c>
      <c r="C40" s="355" t="s">
        <v>5405</v>
      </c>
      <c r="D40" s="269" t="s">
        <v>824</v>
      </c>
      <c r="E40" s="293" t="s">
        <v>661</v>
      </c>
      <c r="F40" s="355" t="s">
        <v>5286</v>
      </c>
      <c r="G40" s="355" t="s">
        <v>5305</v>
      </c>
      <c r="H40" s="355" t="s">
        <v>5406</v>
      </c>
      <c r="I40" s="355" t="s">
        <v>5407</v>
      </c>
      <c r="J40" s="269" t="s">
        <v>824</v>
      </c>
      <c r="K40" s="270" t="s">
        <v>5408</v>
      </c>
      <c r="L40" s="355" t="s">
        <v>5406</v>
      </c>
    </row>
    <row r="41" spans="1:12" s="260" customFormat="1" ht="21.05" customHeight="1">
      <c r="A41" s="25"/>
      <c r="B41" s="355" t="s">
        <v>5409</v>
      </c>
      <c r="C41" s="355" t="s">
        <v>5410</v>
      </c>
      <c r="D41" s="269" t="s">
        <v>100</v>
      </c>
      <c r="E41" s="293" t="s">
        <v>661</v>
      </c>
      <c r="F41" s="355" t="s">
        <v>5286</v>
      </c>
      <c r="G41" s="355" t="s">
        <v>5305</v>
      </c>
      <c r="H41" s="355" t="s">
        <v>5409</v>
      </c>
      <c r="I41" s="355" t="s">
        <v>5411</v>
      </c>
      <c r="J41" s="269" t="s">
        <v>100</v>
      </c>
      <c r="K41" s="270" t="s">
        <v>5412</v>
      </c>
      <c r="L41" s="355" t="s">
        <v>5409</v>
      </c>
    </row>
    <row r="42" spans="1:12" s="260" customFormat="1" ht="21.05" customHeight="1">
      <c r="A42" s="25"/>
      <c r="B42" s="355" t="s">
        <v>5413</v>
      </c>
      <c r="C42" s="355" t="s">
        <v>5414</v>
      </c>
      <c r="D42" s="269" t="s">
        <v>101</v>
      </c>
      <c r="E42" s="293" t="s">
        <v>661</v>
      </c>
      <c r="F42" s="355" t="s">
        <v>5286</v>
      </c>
      <c r="G42" s="355" t="s">
        <v>5305</v>
      </c>
      <c r="H42" s="355" t="s">
        <v>5413</v>
      </c>
      <c r="I42" s="355" t="s">
        <v>5415</v>
      </c>
      <c r="J42" s="269" t="s">
        <v>101</v>
      </c>
      <c r="K42" s="270" t="s">
        <v>5416</v>
      </c>
      <c r="L42" s="355" t="s">
        <v>5413</v>
      </c>
    </row>
    <row r="43" spans="1:12" s="260" customFormat="1" ht="21.05" customHeight="1">
      <c r="A43" s="25"/>
      <c r="B43" s="355" t="s">
        <v>5417</v>
      </c>
      <c r="C43" s="355" t="s">
        <v>5418</v>
      </c>
      <c r="D43" s="269" t="s">
        <v>827</v>
      </c>
      <c r="E43" s="293" t="s">
        <v>661</v>
      </c>
      <c r="F43" s="355" t="s">
        <v>5286</v>
      </c>
      <c r="G43" s="355" t="s">
        <v>5305</v>
      </c>
      <c r="H43" s="355" t="s">
        <v>5417</v>
      </c>
      <c r="I43" s="355" t="s">
        <v>5419</v>
      </c>
      <c r="J43" s="269" t="s">
        <v>827</v>
      </c>
      <c r="K43" s="270" t="s">
        <v>5420</v>
      </c>
      <c r="L43" s="355" t="s">
        <v>5417</v>
      </c>
    </row>
    <row r="44" spans="1:12" s="260" customFormat="1" ht="21.05" customHeight="1">
      <c r="A44" s="25"/>
      <c r="B44" s="355" t="s">
        <v>5421</v>
      </c>
      <c r="C44" s="355" t="s">
        <v>5422</v>
      </c>
      <c r="D44" s="269" t="s">
        <v>826</v>
      </c>
      <c r="E44" s="293" t="s">
        <v>661</v>
      </c>
      <c r="F44" s="355" t="s">
        <v>5286</v>
      </c>
      <c r="G44" s="355" t="s">
        <v>5305</v>
      </c>
      <c r="H44" s="355" t="s">
        <v>5421</v>
      </c>
      <c r="I44" s="355" t="s">
        <v>5423</v>
      </c>
      <c r="J44" s="269" t="s">
        <v>826</v>
      </c>
      <c r="K44" s="270" t="s">
        <v>5424</v>
      </c>
      <c r="L44" s="355" t="s">
        <v>5421</v>
      </c>
    </row>
    <row r="45" spans="1:12" s="260" customFormat="1" ht="21.05" customHeight="1">
      <c r="A45" s="25"/>
      <c r="B45" s="355" t="s">
        <v>5425</v>
      </c>
      <c r="C45" s="355" t="s">
        <v>5426</v>
      </c>
      <c r="D45" s="269" t="s">
        <v>101</v>
      </c>
      <c r="E45" s="293" t="s">
        <v>661</v>
      </c>
      <c r="F45" s="355" t="s">
        <v>5286</v>
      </c>
      <c r="G45" s="355" t="s">
        <v>5305</v>
      </c>
      <c r="H45" s="355" t="s">
        <v>5425</v>
      </c>
      <c r="I45" s="355" t="s">
        <v>5427</v>
      </c>
      <c r="J45" s="269" t="s">
        <v>101</v>
      </c>
      <c r="K45" s="270" t="s">
        <v>5428</v>
      </c>
      <c r="L45" s="355" t="s">
        <v>5425</v>
      </c>
    </row>
    <row r="46" spans="1:12" s="260" customFormat="1" ht="21.05" customHeight="1">
      <c r="A46" s="25"/>
      <c r="B46" s="355" t="s">
        <v>5429</v>
      </c>
      <c r="C46" s="355" t="s">
        <v>5430</v>
      </c>
      <c r="D46" s="269" t="s">
        <v>833</v>
      </c>
      <c r="E46" s="293" t="s">
        <v>661</v>
      </c>
      <c r="F46" s="355" t="s">
        <v>5286</v>
      </c>
      <c r="G46" s="355" t="s">
        <v>5305</v>
      </c>
      <c r="H46" s="355" t="s">
        <v>5431</v>
      </c>
      <c r="I46" s="355" t="s">
        <v>5432</v>
      </c>
      <c r="J46" s="269" t="s">
        <v>833</v>
      </c>
      <c r="K46" s="270" t="s">
        <v>5433</v>
      </c>
      <c r="L46" s="355" t="s">
        <v>5431</v>
      </c>
    </row>
    <row r="47" spans="1:12" s="260" customFormat="1" ht="21.05" customHeight="1">
      <c r="A47" s="25"/>
      <c r="B47" s="355" t="s">
        <v>5434</v>
      </c>
      <c r="C47" s="355" t="s">
        <v>5435</v>
      </c>
      <c r="D47" s="269" t="s">
        <v>833</v>
      </c>
      <c r="E47" s="293" t="s">
        <v>661</v>
      </c>
      <c r="F47" s="355" t="s">
        <v>5286</v>
      </c>
      <c r="G47" s="355" t="s">
        <v>5305</v>
      </c>
      <c r="H47" s="355" t="s">
        <v>5434</v>
      </c>
      <c r="I47" s="355" t="s">
        <v>5436</v>
      </c>
      <c r="J47" s="269" t="s">
        <v>833</v>
      </c>
      <c r="K47" s="270" t="s">
        <v>5437</v>
      </c>
      <c r="L47" s="355" t="s">
        <v>5434</v>
      </c>
    </row>
    <row r="48" spans="1:12" s="260" customFormat="1" ht="21.05" customHeight="1">
      <c r="A48" s="25"/>
      <c r="B48" s="355" t="s">
        <v>5438</v>
      </c>
      <c r="C48" s="355" t="s">
        <v>5439</v>
      </c>
      <c r="D48" s="269" t="s">
        <v>834</v>
      </c>
      <c r="E48" s="293" t="s">
        <v>661</v>
      </c>
      <c r="F48" s="355" t="s">
        <v>5286</v>
      </c>
      <c r="G48" s="355" t="s">
        <v>5305</v>
      </c>
      <c r="H48" s="355" t="s">
        <v>5438</v>
      </c>
      <c r="I48" s="355" t="s">
        <v>5440</v>
      </c>
      <c r="J48" s="269" t="s">
        <v>834</v>
      </c>
      <c r="K48" s="270" t="s">
        <v>5441</v>
      </c>
      <c r="L48" s="355" t="s">
        <v>5438</v>
      </c>
    </row>
    <row r="49" spans="1:12" s="260" customFormat="1" ht="21.05" customHeight="1">
      <c r="A49" s="25"/>
      <c r="B49" s="355" t="s">
        <v>5442</v>
      </c>
      <c r="C49" s="355" t="s">
        <v>5443</v>
      </c>
      <c r="D49" s="269" t="s">
        <v>834</v>
      </c>
      <c r="E49" s="293" t="s">
        <v>661</v>
      </c>
      <c r="F49" s="355" t="s">
        <v>5286</v>
      </c>
      <c r="G49" s="355" t="s">
        <v>5305</v>
      </c>
      <c r="H49" s="355" t="s">
        <v>5442</v>
      </c>
      <c r="I49" s="355" t="s">
        <v>5444</v>
      </c>
      <c r="J49" s="269" t="s">
        <v>834</v>
      </c>
      <c r="K49" s="270" t="s">
        <v>5445</v>
      </c>
      <c r="L49" s="355" t="s">
        <v>5442</v>
      </c>
    </row>
    <row r="50" spans="1:12" s="260" customFormat="1" ht="21.05" customHeight="1">
      <c r="A50" s="25"/>
      <c r="B50" s="355" t="s">
        <v>5446</v>
      </c>
      <c r="C50" s="355" t="s">
        <v>5447</v>
      </c>
      <c r="D50" s="269" t="s">
        <v>833</v>
      </c>
      <c r="E50" s="293" t="s">
        <v>661</v>
      </c>
      <c r="F50" s="355" t="s">
        <v>5286</v>
      </c>
      <c r="G50" s="355" t="s">
        <v>5305</v>
      </c>
      <c r="H50" s="355" t="s">
        <v>5446</v>
      </c>
      <c r="I50" s="355" t="s">
        <v>5448</v>
      </c>
      <c r="J50" s="269" t="s">
        <v>833</v>
      </c>
      <c r="K50" s="270" t="s">
        <v>5449</v>
      </c>
      <c r="L50" s="355" t="s">
        <v>5446</v>
      </c>
    </row>
    <row r="51" spans="1:12" s="260" customFormat="1" ht="21.05" customHeight="1">
      <c r="A51" s="25"/>
      <c r="B51" s="355" t="s">
        <v>5450</v>
      </c>
      <c r="C51" s="355" t="s">
        <v>5451</v>
      </c>
      <c r="D51" s="269" t="s">
        <v>833</v>
      </c>
      <c r="E51" s="293" t="s">
        <v>661</v>
      </c>
      <c r="F51" s="355" t="s">
        <v>5286</v>
      </c>
      <c r="G51" s="355" t="s">
        <v>5305</v>
      </c>
      <c r="H51" s="355" t="s">
        <v>5452</v>
      </c>
      <c r="I51" s="355" t="s">
        <v>5453</v>
      </c>
      <c r="J51" s="269" t="s">
        <v>833</v>
      </c>
      <c r="K51" s="270" t="s">
        <v>5454</v>
      </c>
      <c r="L51" s="355" t="s">
        <v>5452</v>
      </c>
    </row>
    <row r="52" spans="1:12" s="260" customFormat="1" ht="21.05" customHeight="1">
      <c r="A52" s="25"/>
      <c r="B52" s="355" t="s">
        <v>5455</v>
      </c>
      <c r="C52" s="355" t="s">
        <v>5456</v>
      </c>
      <c r="D52" s="269" t="s">
        <v>833</v>
      </c>
      <c r="E52" s="293" t="s">
        <v>661</v>
      </c>
      <c r="F52" s="355" t="s">
        <v>5286</v>
      </c>
      <c r="G52" s="355" t="s">
        <v>5305</v>
      </c>
      <c r="H52" s="355" t="s">
        <v>5455</v>
      </c>
      <c r="I52" s="355" t="s">
        <v>5457</v>
      </c>
      <c r="J52" s="269" t="s">
        <v>833</v>
      </c>
      <c r="K52" s="270" t="s">
        <v>5458</v>
      </c>
      <c r="L52" s="355" t="s">
        <v>5455</v>
      </c>
    </row>
    <row r="53" spans="1:12" s="260" customFormat="1" ht="21.05" customHeight="1">
      <c r="A53" s="25"/>
      <c r="B53" s="355" t="s">
        <v>5459</v>
      </c>
      <c r="C53" s="355" t="s">
        <v>5460</v>
      </c>
      <c r="D53" s="269" t="s">
        <v>833</v>
      </c>
      <c r="E53" s="293" t="s">
        <v>661</v>
      </c>
      <c r="F53" s="355" t="s">
        <v>5286</v>
      </c>
      <c r="G53" s="355" t="s">
        <v>5305</v>
      </c>
      <c r="H53" s="355" t="s">
        <v>5459</v>
      </c>
      <c r="I53" s="355" t="s">
        <v>5461</v>
      </c>
      <c r="J53" s="269" t="s">
        <v>833</v>
      </c>
      <c r="K53" s="270" t="s">
        <v>5462</v>
      </c>
      <c r="L53" s="355" t="s">
        <v>5459</v>
      </c>
    </row>
    <row r="54" spans="1:12" s="260" customFormat="1" ht="21.05" customHeight="1">
      <c r="A54" s="25"/>
      <c r="B54" s="355" t="s">
        <v>5463</v>
      </c>
      <c r="C54" s="355" t="s">
        <v>5464</v>
      </c>
      <c r="D54" s="269" t="s">
        <v>833</v>
      </c>
      <c r="E54" s="293" t="s">
        <v>661</v>
      </c>
      <c r="F54" s="355" t="s">
        <v>5286</v>
      </c>
      <c r="G54" s="355" t="s">
        <v>5305</v>
      </c>
      <c r="H54" s="355" t="s">
        <v>5465</v>
      </c>
      <c r="I54" s="355" t="s">
        <v>5466</v>
      </c>
      <c r="J54" s="269" t="s">
        <v>833</v>
      </c>
      <c r="K54" s="270" t="s">
        <v>5467</v>
      </c>
      <c r="L54" s="355" t="s">
        <v>5465</v>
      </c>
    </row>
    <row r="55" spans="1:12" s="260" customFormat="1" ht="21.05" customHeight="1">
      <c r="A55" s="25"/>
      <c r="B55" s="353" t="s">
        <v>5468</v>
      </c>
      <c r="C55" s="353" t="s">
        <v>5469</v>
      </c>
      <c r="D55" s="269" t="s">
        <v>100</v>
      </c>
      <c r="E55" s="293" t="s">
        <v>661</v>
      </c>
      <c r="F55" s="353" t="s">
        <v>5292</v>
      </c>
      <c r="G55" s="353" t="s">
        <v>5293</v>
      </c>
      <c r="H55" s="353" t="s">
        <v>5470</v>
      </c>
      <c r="I55" s="353" t="s">
        <v>5471</v>
      </c>
      <c r="J55" s="269" t="s">
        <v>100</v>
      </c>
      <c r="K55" s="270" t="s">
        <v>5472</v>
      </c>
      <c r="L55" s="353" t="s">
        <v>5470</v>
      </c>
    </row>
    <row r="56" spans="1:12" s="260" customFormat="1" ht="21.05" customHeight="1">
      <c r="A56" s="25"/>
      <c r="B56" s="353" t="s">
        <v>5473</v>
      </c>
      <c r="C56" s="353" t="s">
        <v>5474</v>
      </c>
      <c r="D56" s="269" t="s">
        <v>5357</v>
      </c>
      <c r="E56" s="293" t="s">
        <v>661</v>
      </c>
      <c r="F56" s="353" t="s">
        <v>5292</v>
      </c>
      <c r="G56" s="353" t="s">
        <v>5293</v>
      </c>
      <c r="H56" s="353" t="s">
        <v>5475</v>
      </c>
      <c r="I56" s="353" t="s">
        <v>5476</v>
      </c>
      <c r="J56" s="269" t="s">
        <v>5357</v>
      </c>
      <c r="K56" s="270" t="s">
        <v>5477</v>
      </c>
      <c r="L56" s="353" t="s">
        <v>5475</v>
      </c>
    </row>
    <row r="57" spans="1:12" s="260" customFormat="1" ht="21.05" customHeight="1">
      <c r="A57" s="25"/>
      <c r="B57" s="353" t="s">
        <v>5478</v>
      </c>
      <c r="C57" s="353" t="s">
        <v>5479</v>
      </c>
      <c r="D57" s="269" t="s">
        <v>1547</v>
      </c>
      <c r="E57" s="293" t="s">
        <v>661</v>
      </c>
      <c r="F57" s="353" t="s">
        <v>5292</v>
      </c>
      <c r="G57" s="353" t="s">
        <v>5293</v>
      </c>
      <c r="H57" s="353" t="s">
        <v>5480</v>
      </c>
      <c r="I57" s="353" t="s">
        <v>5481</v>
      </c>
      <c r="J57" s="269" t="s">
        <v>1547</v>
      </c>
      <c r="K57" s="270" t="s">
        <v>5482</v>
      </c>
      <c r="L57" s="353" t="s">
        <v>5480</v>
      </c>
    </row>
    <row r="58" spans="1:12" s="260" customFormat="1" ht="21.05" customHeight="1">
      <c r="A58" s="25"/>
      <c r="B58" s="353" t="s">
        <v>5483</v>
      </c>
      <c r="C58" s="353" t="s">
        <v>5484</v>
      </c>
      <c r="D58" s="269" t="s">
        <v>833</v>
      </c>
      <c r="E58" s="293" t="s">
        <v>661</v>
      </c>
      <c r="F58" s="353" t="s">
        <v>5292</v>
      </c>
      <c r="G58" s="353" t="s">
        <v>5293</v>
      </c>
      <c r="H58" s="353" t="s">
        <v>5485</v>
      </c>
      <c r="I58" s="353" t="s">
        <v>5486</v>
      </c>
      <c r="J58" s="269" t="s">
        <v>833</v>
      </c>
      <c r="K58" s="270" t="s">
        <v>5487</v>
      </c>
      <c r="L58" s="353" t="s">
        <v>5485</v>
      </c>
    </row>
    <row r="59" spans="1:12" s="260" customFormat="1" ht="21.05" customHeight="1">
      <c r="A59" s="25"/>
      <c r="B59" s="353" t="s">
        <v>5488</v>
      </c>
      <c r="C59" s="353" t="s">
        <v>5489</v>
      </c>
      <c r="D59" s="269" t="s">
        <v>833</v>
      </c>
      <c r="E59" s="293" t="s">
        <v>661</v>
      </c>
      <c r="F59" s="353" t="s">
        <v>5292</v>
      </c>
      <c r="G59" s="353" t="s">
        <v>5293</v>
      </c>
      <c r="H59" s="353" t="s">
        <v>5490</v>
      </c>
      <c r="I59" s="353" t="s">
        <v>5491</v>
      </c>
      <c r="J59" s="269" t="s">
        <v>833</v>
      </c>
      <c r="K59" s="270" t="s">
        <v>5492</v>
      </c>
      <c r="L59" s="353" t="s">
        <v>5490</v>
      </c>
    </row>
    <row r="60" spans="1:12" s="260" customFormat="1" ht="21.05" customHeight="1">
      <c r="A60" s="25"/>
      <c r="B60" s="353" t="s">
        <v>5493</v>
      </c>
      <c r="C60" s="353" t="s">
        <v>5494</v>
      </c>
      <c r="D60" s="269" t="s">
        <v>833</v>
      </c>
      <c r="E60" s="293" t="s">
        <v>661</v>
      </c>
      <c r="F60" s="353" t="s">
        <v>5292</v>
      </c>
      <c r="G60" s="353" t="s">
        <v>5293</v>
      </c>
      <c r="H60" s="353" t="s">
        <v>5495</v>
      </c>
      <c r="I60" s="353" t="s">
        <v>5496</v>
      </c>
      <c r="J60" s="269" t="s">
        <v>833</v>
      </c>
      <c r="K60" s="270" t="s">
        <v>5497</v>
      </c>
      <c r="L60" s="353" t="s">
        <v>5495</v>
      </c>
    </row>
    <row r="61" spans="1:12" s="260" customFormat="1" ht="21.05" customHeight="1">
      <c r="A61" s="25"/>
      <c r="B61" s="353" t="s">
        <v>5498</v>
      </c>
      <c r="C61" s="353" t="s">
        <v>5499</v>
      </c>
      <c r="D61" s="269" t="s">
        <v>833</v>
      </c>
      <c r="E61" s="293" t="s">
        <v>661</v>
      </c>
      <c r="F61" s="353" t="s">
        <v>5292</v>
      </c>
      <c r="G61" s="353" t="s">
        <v>5293</v>
      </c>
      <c r="H61" s="353" t="s">
        <v>5498</v>
      </c>
      <c r="I61" s="353" t="s">
        <v>5500</v>
      </c>
      <c r="J61" s="269" t="s">
        <v>833</v>
      </c>
      <c r="K61" s="270" t="s">
        <v>5501</v>
      </c>
      <c r="L61" s="353" t="s">
        <v>5498</v>
      </c>
    </row>
    <row r="62" spans="1:12" s="260" customFormat="1" ht="21.05" customHeight="1">
      <c r="A62" s="25"/>
      <c r="B62" s="353" t="s">
        <v>5502</v>
      </c>
      <c r="C62" s="353" t="s">
        <v>5503</v>
      </c>
      <c r="D62" s="269" t="s">
        <v>833</v>
      </c>
      <c r="E62" s="293" t="s">
        <v>661</v>
      </c>
      <c r="F62" s="353" t="s">
        <v>5292</v>
      </c>
      <c r="G62" s="353" t="s">
        <v>5293</v>
      </c>
      <c r="H62" s="353" t="s">
        <v>5502</v>
      </c>
      <c r="I62" s="353" t="s">
        <v>5504</v>
      </c>
      <c r="J62" s="269" t="s">
        <v>833</v>
      </c>
      <c r="K62" s="270" t="s">
        <v>5505</v>
      </c>
      <c r="L62" s="353" t="s">
        <v>5502</v>
      </c>
    </row>
    <row r="63" spans="1:12" s="260" customFormat="1" ht="21.05" customHeight="1">
      <c r="A63" s="25"/>
      <c r="B63" s="353" t="s">
        <v>5506</v>
      </c>
      <c r="C63" s="353" t="s">
        <v>5507</v>
      </c>
      <c r="D63" s="269" t="s">
        <v>833</v>
      </c>
      <c r="E63" s="293" t="s">
        <v>661</v>
      </c>
      <c r="F63" s="353" t="s">
        <v>5292</v>
      </c>
      <c r="G63" s="353" t="s">
        <v>5293</v>
      </c>
      <c r="H63" s="353" t="s">
        <v>5508</v>
      </c>
      <c r="I63" s="353" t="s">
        <v>5509</v>
      </c>
      <c r="J63" s="269" t="s">
        <v>833</v>
      </c>
      <c r="K63" s="270" t="s">
        <v>5510</v>
      </c>
      <c r="L63" s="353" t="s">
        <v>5508</v>
      </c>
    </row>
    <row r="64" spans="1:12" s="260" customFormat="1" ht="21.05" customHeight="1">
      <c r="A64" s="25"/>
      <c r="B64" s="353" t="s">
        <v>5511</v>
      </c>
      <c r="C64" s="353" t="s">
        <v>5512</v>
      </c>
      <c r="D64" s="269" t="s">
        <v>833</v>
      </c>
      <c r="E64" s="293" t="s">
        <v>661</v>
      </c>
      <c r="F64" s="353" t="s">
        <v>5292</v>
      </c>
      <c r="G64" s="353" t="s">
        <v>5293</v>
      </c>
      <c r="H64" s="353" t="s">
        <v>5513</v>
      </c>
      <c r="I64" s="353" t="s">
        <v>5514</v>
      </c>
      <c r="J64" s="269" t="s">
        <v>833</v>
      </c>
      <c r="K64" s="270" t="s">
        <v>5515</v>
      </c>
      <c r="L64" s="353" t="s">
        <v>5513</v>
      </c>
    </row>
    <row r="65" spans="1:12" s="260" customFormat="1" ht="21.05" customHeight="1">
      <c r="A65" s="25"/>
      <c r="B65" s="353" t="s">
        <v>5516</v>
      </c>
      <c r="C65" s="353" t="s">
        <v>5517</v>
      </c>
      <c r="D65" s="269" t="s">
        <v>833</v>
      </c>
      <c r="E65" s="293" t="s">
        <v>661</v>
      </c>
      <c r="F65" s="353" t="s">
        <v>5292</v>
      </c>
      <c r="G65" s="353" t="s">
        <v>5293</v>
      </c>
      <c r="H65" s="353" t="s">
        <v>5516</v>
      </c>
      <c r="I65" s="353" t="s">
        <v>5518</v>
      </c>
      <c r="J65" s="269" t="s">
        <v>833</v>
      </c>
      <c r="K65" s="270" t="s">
        <v>5519</v>
      </c>
      <c r="L65" s="353" t="s">
        <v>5516</v>
      </c>
    </row>
    <row r="66" spans="1:12" s="260" customFormat="1" ht="21.05" customHeight="1">
      <c r="A66" s="25"/>
      <c r="B66" s="354" t="s">
        <v>5520</v>
      </c>
      <c r="C66" s="354" t="s">
        <v>5521</v>
      </c>
      <c r="D66" s="269" t="s">
        <v>833</v>
      </c>
      <c r="E66" s="293" t="s">
        <v>661</v>
      </c>
      <c r="F66" s="354" t="s">
        <v>5299</v>
      </c>
      <c r="G66" s="354" t="s">
        <v>5300</v>
      </c>
      <c r="H66" s="354" t="s">
        <v>1253</v>
      </c>
      <c r="I66" s="354" t="s">
        <v>5522</v>
      </c>
      <c r="J66" s="269" t="s">
        <v>833</v>
      </c>
      <c r="K66" s="270" t="s">
        <v>5523</v>
      </c>
      <c r="L66" s="354" t="s">
        <v>1253</v>
      </c>
    </row>
    <row r="67" spans="1:12" s="260" customFormat="1" ht="21.05" customHeight="1">
      <c r="A67" s="25"/>
      <c r="B67" s="354" t="s">
        <v>5524</v>
      </c>
      <c r="C67" s="354" t="s">
        <v>5525</v>
      </c>
      <c r="D67" s="269" t="s">
        <v>834</v>
      </c>
      <c r="E67" s="293" t="s">
        <v>661</v>
      </c>
      <c r="F67" s="354" t="s">
        <v>5299</v>
      </c>
      <c r="G67" s="354" t="s">
        <v>5300</v>
      </c>
      <c r="H67" s="354" t="s">
        <v>5526</v>
      </c>
      <c r="I67" s="354" t="s">
        <v>5527</v>
      </c>
      <c r="J67" s="269" t="s">
        <v>834</v>
      </c>
      <c r="K67" s="270" t="s">
        <v>5528</v>
      </c>
      <c r="L67" s="354" t="s">
        <v>5526</v>
      </c>
    </row>
    <row r="68" spans="1:12" s="260" customFormat="1" ht="21.05" customHeight="1">
      <c r="A68" s="25"/>
      <c r="B68" s="354" t="s">
        <v>5529</v>
      </c>
      <c r="C68" s="354" t="s">
        <v>5530</v>
      </c>
      <c r="D68" s="269" t="s">
        <v>834</v>
      </c>
      <c r="E68" s="293" t="s">
        <v>661</v>
      </c>
      <c r="F68" s="354" t="s">
        <v>5299</v>
      </c>
      <c r="G68" s="354" t="s">
        <v>5300</v>
      </c>
      <c r="H68" s="354" t="s">
        <v>5529</v>
      </c>
      <c r="I68" s="354" t="s">
        <v>5531</v>
      </c>
      <c r="J68" s="269" t="s">
        <v>834</v>
      </c>
      <c r="K68" s="293" t="s">
        <v>5532</v>
      </c>
      <c r="L68" s="354" t="s">
        <v>5529</v>
      </c>
    </row>
    <row r="69" spans="1:12" s="260" customFormat="1" ht="21.05" customHeight="1">
      <c r="A69" s="25"/>
      <c r="B69" s="354" t="s">
        <v>5533</v>
      </c>
      <c r="C69" s="354" t="s">
        <v>5534</v>
      </c>
      <c r="D69" s="269" t="s">
        <v>834</v>
      </c>
      <c r="E69" s="293" t="s">
        <v>661</v>
      </c>
      <c r="F69" s="354" t="s">
        <v>5299</v>
      </c>
      <c r="G69" s="354" t="s">
        <v>5300</v>
      </c>
      <c r="H69" s="354" t="s">
        <v>5535</v>
      </c>
      <c r="I69" s="354" t="s">
        <v>5536</v>
      </c>
      <c r="J69" s="269" t="s">
        <v>834</v>
      </c>
      <c r="K69" s="293" t="s">
        <v>5537</v>
      </c>
      <c r="L69" s="354" t="s">
        <v>5535</v>
      </c>
    </row>
    <row r="70" spans="1:12" s="260" customFormat="1" ht="21.05" customHeight="1">
      <c r="A70" s="25"/>
      <c r="B70" s="354" t="s">
        <v>5538</v>
      </c>
      <c r="C70" s="354" t="s">
        <v>5539</v>
      </c>
      <c r="D70" s="269" t="s">
        <v>834</v>
      </c>
      <c r="E70" s="293" t="s">
        <v>661</v>
      </c>
      <c r="F70" s="354" t="s">
        <v>5299</v>
      </c>
      <c r="G70" s="354" t="s">
        <v>5300</v>
      </c>
      <c r="H70" s="354" t="s">
        <v>5538</v>
      </c>
      <c r="I70" s="354" t="s">
        <v>5540</v>
      </c>
      <c r="J70" s="269" t="s">
        <v>834</v>
      </c>
      <c r="K70" s="293" t="s">
        <v>5541</v>
      </c>
      <c r="L70" s="354" t="s">
        <v>5538</v>
      </c>
    </row>
    <row r="71" spans="1:12" s="260" customFormat="1" ht="21.05" customHeight="1">
      <c r="A71" s="25"/>
      <c r="B71" s="354" t="s">
        <v>5542</v>
      </c>
      <c r="C71" s="354" t="s">
        <v>5543</v>
      </c>
      <c r="D71" s="269" t="s">
        <v>834</v>
      </c>
      <c r="E71" s="293" t="s">
        <v>661</v>
      </c>
      <c r="F71" s="354" t="s">
        <v>5299</v>
      </c>
      <c r="G71" s="354" t="s">
        <v>5300</v>
      </c>
      <c r="H71" s="354" t="s">
        <v>5544</v>
      </c>
      <c r="I71" s="354" t="s">
        <v>5545</v>
      </c>
      <c r="J71" s="269" t="s">
        <v>834</v>
      </c>
      <c r="K71" s="293" t="s">
        <v>5546</v>
      </c>
      <c r="L71" s="354" t="s">
        <v>5544</v>
      </c>
    </row>
    <row r="72" spans="1:12" s="260" customFormat="1" ht="21.05" customHeight="1">
      <c r="A72" s="25"/>
      <c r="B72" s="354" t="s">
        <v>5547</v>
      </c>
      <c r="C72" s="354" t="s">
        <v>5548</v>
      </c>
      <c r="D72" s="269" t="s">
        <v>834</v>
      </c>
      <c r="E72" s="293" t="s">
        <v>661</v>
      </c>
      <c r="F72" s="354" t="s">
        <v>5299</v>
      </c>
      <c r="G72" s="354" t="s">
        <v>5300</v>
      </c>
      <c r="H72" s="354" t="s">
        <v>5547</v>
      </c>
      <c r="I72" s="354" t="s">
        <v>5549</v>
      </c>
      <c r="J72" s="269" t="s">
        <v>834</v>
      </c>
      <c r="K72" s="293" t="s">
        <v>5550</v>
      </c>
      <c r="L72" s="354" t="s">
        <v>5547</v>
      </c>
    </row>
    <row r="73" spans="1:12" s="260" customFormat="1" ht="21.05" customHeight="1">
      <c r="A73" s="25"/>
      <c r="B73" s="354" t="s">
        <v>5551</v>
      </c>
      <c r="C73" s="354" t="s">
        <v>5552</v>
      </c>
      <c r="D73" s="269" t="s">
        <v>834</v>
      </c>
      <c r="E73" s="293" t="s">
        <v>661</v>
      </c>
      <c r="F73" s="354" t="s">
        <v>5299</v>
      </c>
      <c r="G73" s="354" t="s">
        <v>5300</v>
      </c>
      <c r="H73" s="354" t="s">
        <v>5553</v>
      </c>
      <c r="I73" s="354" t="s">
        <v>5554</v>
      </c>
      <c r="J73" s="269" t="s">
        <v>834</v>
      </c>
      <c r="K73" s="293" t="s">
        <v>5555</v>
      </c>
      <c r="L73" s="354" t="s">
        <v>5553</v>
      </c>
    </row>
    <row r="74" spans="1:12" s="260" customFormat="1" ht="21.05" customHeight="1">
      <c r="A74" s="25"/>
      <c r="B74" s="354" t="s">
        <v>5556</v>
      </c>
      <c r="C74" s="354" t="s">
        <v>5557</v>
      </c>
      <c r="D74" s="269" t="s">
        <v>834</v>
      </c>
      <c r="E74" s="293" t="s">
        <v>661</v>
      </c>
      <c r="F74" s="354" t="s">
        <v>5299</v>
      </c>
      <c r="G74" s="354" t="s">
        <v>5300</v>
      </c>
      <c r="H74" s="354" t="s">
        <v>5556</v>
      </c>
      <c r="I74" s="354" t="s">
        <v>5558</v>
      </c>
      <c r="J74" s="269" t="s">
        <v>834</v>
      </c>
      <c r="K74" s="293" t="s">
        <v>5559</v>
      </c>
      <c r="L74" s="354" t="s">
        <v>5556</v>
      </c>
    </row>
    <row r="75" spans="1:12" s="260" customFormat="1" ht="21.05" customHeight="1">
      <c r="A75" s="25"/>
      <c r="B75" s="354" t="s">
        <v>5560</v>
      </c>
      <c r="C75" s="354" t="s">
        <v>5561</v>
      </c>
      <c r="D75" s="269" t="s">
        <v>834</v>
      </c>
      <c r="E75" s="293" t="s">
        <v>661</v>
      </c>
      <c r="F75" s="354" t="s">
        <v>5299</v>
      </c>
      <c r="G75" s="354" t="s">
        <v>5300</v>
      </c>
      <c r="H75" s="354" t="s">
        <v>5562</v>
      </c>
      <c r="I75" s="354" t="s">
        <v>5563</v>
      </c>
      <c r="J75" s="269" t="s">
        <v>834</v>
      </c>
      <c r="K75" s="293" t="s">
        <v>5564</v>
      </c>
      <c r="L75" s="354" t="s">
        <v>5562</v>
      </c>
    </row>
    <row r="76" spans="1:12" s="260" customFormat="1" ht="21.05" customHeight="1">
      <c r="A76" s="25"/>
      <c r="B76" s="354" t="s">
        <v>5565</v>
      </c>
      <c r="C76" s="354" t="s">
        <v>5566</v>
      </c>
      <c r="D76" s="269" t="s">
        <v>834</v>
      </c>
      <c r="E76" s="293" t="s">
        <v>661</v>
      </c>
      <c r="F76" s="354" t="s">
        <v>5299</v>
      </c>
      <c r="G76" s="354" t="s">
        <v>5300</v>
      </c>
      <c r="H76" s="354" t="s">
        <v>5565</v>
      </c>
      <c r="I76" s="354" t="s">
        <v>5567</v>
      </c>
      <c r="J76" s="269" t="s">
        <v>834</v>
      </c>
      <c r="K76" s="293" t="s">
        <v>5568</v>
      </c>
      <c r="L76" s="354" t="s">
        <v>5565</v>
      </c>
    </row>
    <row r="77" spans="1:12" s="260" customFormat="1" ht="21.05" customHeight="1">
      <c r="A77" s="25"/>
      <c r="B77" s="354" t="s">
        <v>5569</v>
      </c>
      <c r="C77" s="354" t="s">
        <v>5570</v>
      </c>
      <c r="D77" s="269" t="s">
        <v>833</v>
      </c>
      <c r="E77" s="293" t="s">
        <v>661</v>
      </c>
      <c r="F77" s="354" t="s">
        <v>5299</v>
      </c>
      <c r="G77" s="354" t="s">
        <v>5300</v>
      </c>
      <c r="H77" s="354" t="s">
        <v>5571</v>
      </c>
      <c r="I77" s="354" t="s">
        <v>5572</v>
      </c>
      <c r="J77" s="269" t="s">
        <v>833</v>
      </c>
      <c r="K77" s="293" t="s">
        <v>5573</v>
      </c>
      <c r="L77" s="354" t="s">
        <v>5571</v>
      </c>
    </row>
    <row r="78" spans="1:12" s="260" customFormat="1" ht="21.05" customHeight="1">
      <c r="A78" s="25"/>
      <c r="B78" s="354" t="s">
        <v>5574</v>
      </c>
      <c r="C78" s="354" t="s">
        <v>5575</v>
      </c>
      <c r="D78" s="269" t="s">
        <v>833</v>
      </c>
      <c r="E78" s="293" t="s">
        <v>661</v>
      </c>
      <c r="F78" s="354" t="s">
        <v>5299</v>
      </c>
      <c r="G78" s="354" t="s">
        <v>5300</v>
      </c>
      <c r="H78" s="354" t="s">
        <v>5508</v>
      </c>
      <c r="I78" s="354" t="s">
        <v>5576</v>
      </c>
      <c r="J78" s="269" t="s">
        <v>833</v>
      </c>
      <c r="K78" s="270" t="s">
        <v>5577</v>
      </c>
      <c r="L78" s="354" t="s">
        <v>5508</v>
      </c>
    </row>
    <row r="79" spans="1:12" s="260" customFormat="1" ht="21.05" customHeight="1">
      <c r="A79" s="25"/>
      <c r="B79" s="354" t="s">
        <v>5578</v>
      </c>
      <c r="C79" s="354" t="s">
        <v>5579</v>
      </c>
      <c r="D79" s="269" t="s">
        <v>833</v>
      </c>
      <c r="E79" s="293" t="s">
        <v>661</v>
      </c>
      <c r="F79" s="354" t="s">
        <v>5299</v>
      </c>
      <c r="G79" s="354" t="s">
        <v>5300</v>
      </c>
      <c r="H79" s="354" t="s">
        <v>5580</v>
      </c>
      <c r="I79" s="354" t="s">
        <v>5581</v>
      </c>
      <c r="J79" s="269" t="s">
        <v>833</v>
      </c>
      <c r="K79" s="270" t="s">
        <v>5582</v>
      </c>
      <c r="L79" s="354" t="s">
        <v>5580</v>
      </c>
    </row>
    <row r="80" spans="1:12" s="260" customFormat="1" ht="21.05" customHeight="1">
      <c r="A80" s="25"/>
      <c r="B80" s="354" t="s">
        <v>5583</v>
      </c>
      <c r="C80" s="354" t="s">
        <v>5584</v>
      </c>
      <c r="D80" s="269" t="s">
        <v>833</v>
      </c>
      <c r="E80" s="293" t="s">
        <v>661</v>
      </c>
      <c r="F80" s="354" t="s">
        <v>5299</v>
      </c>
      <c r="G80" s="354" t="s">
        <v>5300</v>
      </c>
      <c r="H80" s="354" t="s">
        <v>5583</v>
      </c>
      <c r="I80" s="354" t="s">
        <v>5585</v>
      </c>
      <c r="J80" s="269" t="s">
        <v>833</v>
      </c>
      <c r="K80" s="270" t="s">
        <v>5586</v>
      </c>
      <c r="L80" s="354" t="s">
        <v>5583</v>
      </c>
    </row>
    <row r="81" spans="1:12" s="260" customFormat="1" ht="21.05" customHeight="1">
      <c r="A81" s="25"/>
      <c r="B81" s="355" t="s">
        <v>1227</v>
      </c>
      <c r="C81" s="355" t="s">
        <v>1229</v>
      </c>
      <c r="D81" s="269" t="s">
        <v>832</v>
      </c>
      <c r="E81" s="293"/>
      <c r="F81" s="265"/>
      <c r="G81" s="265"/>
      <c r="H81" s="270"/>
      <c r="I81" s="355" t="s">
        <v>1229</v>
      </c>
      <c r="J81" s="269"/>
      <c r="K81" s="270" t="s">
        <v>7329</v>
      </c>
      <c r="L81" s="270"/>
    </row>
    <row r="82" spans="1:12" s="260" customFormat="1" ht="21.05" customHeight="1">
      <c r="A82" s="25"/>
      <c r="B82" s="293"/>
      <c r="C82" s="293"/>
      <c r="D82" s="293"/>
      <c r="E82" s="293"/>
      <c r="F82" s="293"/>
      <c r="G82" s="293"/>
      <c r="H82" s="293"/>
      <c r="I82" s="293"/>
      <c r="J82" s="293"/>
      <c r="K82" s="293"/>
      <c r="L82" s="294"/>
    </row>
    <row r="83" spans="1:12" s="261" customFormat="1" ht="21.05" customHeight="1">
      <c r="A83" s="25"/>
      <c r="B83" s="24" t="s">
        <v>62</v>
      </c>
      <c r="C83" s="387" t="s">
        <v>5076</v>
      </c>
      <c r="D83" s="387"/>
      <c r="E83" s="387"/>
      <c r="F83" s="387"/>
      <c r="G83" s="387"/>
      <c r="H83" s="387"/>
      <c r="I83" s="387"/>
      <c r="J83" s="387"/>
      <c r="K83" s="387"/>
      <c r="L83" s="388"/>
    </row>
    <row r="84" spans="1:12" s="261" customFormat="1" ht="21.05" customHeight="1">
      <c r="A84" s="9"/>
      <c r="B84" s="370"/>
      <c r="C84" s="370"/>
      <c r="D84" s="370"/>
      <c r="E84" s="370"/>
      <c r="F84" s="370"/>
      <c r="G84" s="370"/>
      <c r="H84" s="370"/>
      <c r="I84" s="370"/>
      <c r="J84" s="370"/>
      <c r="K84" s="370"/>
      <c r="L84" s="370"/>
    </row>
    <row r="85" spans="1:12" s="261" customFormat="1" ht="21.05" customHeight="1">
      <c r="A85" s="9"/>
      <c r="B85" s="371" t="s">
        <v>63</v>
      </c>
      <c r="C85" s="372"/>
      <c r="D85" s="372"/>
      <c r="E85" s="372"/>
      <c r="F85" s="372"/>
      <c r="G85" s="372"/>
      <c r="H85" s="372"/>
      <c r="I85" s="372"/>
      <c r="J85" s="372"/>
      <c r="K85" s="372"/>
      <c r="L85" s="373"/>
    </row>
    <row r="86" spans="1:12" s="264" customFormat="1" ht="21.05" customHeight="1">
      <c r="A86" s="32"/>
      <c r="B86" s="24" t="s">
        <v>55</v>
      </c>
      <c r="C86" s="24" t="s">
        <v>56</v>
      </c>
      <c r="D86" s="24" t="s">
        <v>57</v>
      </c>
      <c r="E86" s="24" t="s">
        <v>64</v>
      </c>
      <c r="F86" s="24" t="s">
        <v>65</v>
      </c>
      <c r="G86" s="374" t="s">
        <v>66</v>
      </c>
      <c r="H86" s="375"/>
      <c r="I86" s="376"/>
      <c r="J86" s="24" t="s">
        <v>67</v>
      </c>
      <c r="K86" s="24" t="s">
        <v>68</v>
      </c>
      <c r="L86" s="24" t="s">
        <v>42</v>
      </c>
    </row>
    <row r="87" spans="1:12" s="261" customFormat="1" ht="29.95" customHeight="1">
      <c r="A87" s="9"/>
      <c r="B87" s="293" t="s">
        <v>661</v>
      </c>
      <c r="C87" s="355" t="s">
        <v>5286</v>
      </c>
      <c r="D87" s="355" t="s">
        <v>5305</v>
      </c>
      <c r="E87" s="293" t="s">
        <v>1402</v>
      </c>
      <c r="J87" s="35"/>
      <c r="K87" s="35"/>
      <c r="L87" s="35"/>
    </row>
    <row r="88" spans="1:12" s="261" customFormat="1" ht="29.95" customHeight="1">
      <c r="A88" s="9"/>
      <c r="B88" s="293" t="s">
        <v>661</v>
      </c>
      <c r="C88" s="354" t="s">
        <v>5299</v>
      </c>
      <c r="D88" s="354" t="s">
        <v>5300</v>
      </c>
      <c r="E88" s="293" t="s">
        <v>4995</v>
      </c>
      <c r="F88" s="33" t="s">
        <v>456</v>
      </c>
      <c r="G88" s="362" t="s">
        <v>7330</v>
      </c>
      <c r="H88" s="363"/>
      <c r="I88" s="364"/>
      <c r="J88" s="35"/>
      <c r="K88" s="35"/>
      <c r="L88" s="35"/>
    </row>
    <row r="89" spans="1:12" s="261" customFormat="1" ht="29.95" customHeight="1">
      <c r="A89" s="9"/>
      <c r="B89" s="293" t="s">
        <v>661</v>
      </c>
      <c r="C89" s="352" t="s">
        <v>5292</v>
      </c>
      <c r="D89" s="352" t="s">
        <v>5293</v>
      </c>
      <c r="E89" s="293" t="s">
        <v>4793</v>
      </c>
      <c r="F89" s="33" t="s">
        <v>456</v>
      </c>
      <c r="G89" s="362" t="s">
        <v>7331</v>
      </c>
      <c r="H89" s="363"/>
      <c r="I89" s="364"/>
      <c r="J89" s="35"/>
      <c r="K89" s="35"/>
      <c r="L89" s="35"/>
    </row>
    <row r="90" spans="1:12" s="261" customFormat="1" ht="29.95" customHeight="1">
      <c r="A90" s="9"/>
      <c r="B90" s="293"/>
      <c r="C90" s="270"/>
      <c r="D90" s="270"/>
      <c r="E90" s="293"/>
      <c r="F90" s="33"/>
      <c r="G90" s="362"/>
      <c r="H90" s="363"/>
      <c r="I90" s="364"/>
      <c r="J90" s="35"/>
      <c r="K90" s="35"/>
      <c r="L90" s="35"/>
    </row>
    <row r="91" spans="1:12" s="261" customFormat="1" ht="29.95" customHeight="1">
      <c r="A91" s="9"/>
      <c r="B91" s="293"/>
      <c r="C91" s="270"/>
      <c r="D91" s="270"/>
      <c r="E91" s="293"/>
      <c r="F91" s="33"/>
      <c r="G91" s="362"/>
      <c r="H91" s="363"/>
      <c r="I91" s="364"/>
      <c r="J91" s="35"/>
      <c r="K91" s="35"/>
      <c r="L91" s="35"/>
    </row>
    <row r="92" spans="1:12" s="261" customFormat="1" ht="21.05" customHeight="1">
      <c r="A92" s="9"/>
      <c r="B92" s="24" t="s">
        <v>69</v>
      </c>
      <c r="C92" s="365" t="s">
        <v>7320</v>
      </c>
      <c r="D92" s="365"/>
      <c r="E92" s="365"/>
      <c r="F92" s="365"/>
      <c r="G92" s="365"/>
      <c r="H92" s="365"/>
      <c r="I92" s="365"/>
      <c r="J92" s="365"/>
      <c r="K92" s="365"/>
      <c r="L92" s="366"/>
    </row>
    <row r="93" spans="1:12" s="261" customFormat="1" ht="21.05" customHeight="1">
      <c r="A93" s="9"/>
      <c r="B93" s="24" t="s">
        <v>70</v>
      </c>
      <c r="C93" s="367"/>
      <c r="D93" s="367"/>
      <c r="E93" s="367"/>
      <c r="F93" s="367"/>
      <c r="G93" s="367"/>
      <c r="H93" s="367"/>
      <c r="I93" s="367"/>
      <c r="J93" s="367"/>
      <c r="K93" s="367"/>
      <c r="L93" s="368"/>
    </row>
    <row r="94" spans="1:12" ht="15.75">
      <c r="B94" s="286" t="s">
        <v>71</v>
      </c>
      <c r="C94" s="386"/>
      <c r="D94" s="386"/>
      <c r="E94" s="386"/>
      <c r="F94" s="386"/>
      <c r="G94" s="386"/>
      <c r="H94" s="386"/>
      <c r="I94" s="386"/>
      <c r="J94" s="386"/>
      <c r="K94" s="386"/>
      <c r="L94" s="386"/>
    </row>
  </sheetData>
  <mergeCells count="25">
    <mergeCell ref="C94:L94"/>
    <mergeCell ref="G88:I88"/>
    <mergeCell ref="G89:I89"/>
    <mergeCell ref="G90:I90"/>
    <mergeCell ref="G91:I91"/>
    <mergeCell ref="C92:L92"/>
    <mergeCell ref="C93:L93"/>
    <mergeCell ref="G86:I86"/>
    <mergeCell ref="D8:L8"/>
    <mergeCell ref="D9:L9"/>
    <mergeCell ref="D10:L10"/>
    <mergeCell ref="B11:L11"/>
    <mergeCell ref="E12:F12"/>
    <mergeCell ref="H12:J12"/>
    <mergeCell ref="B13:D13"/>
    <mergeCell ref="E13:L13"/>
    <mergeCell ref="C83:L83"/>
    <mergeCell ref="B84:L84"/>
    <mergeCell ref="B85:L85"/>
    <mergeCell ref="B7:L7"/>
    <mergeCell ref="B2:L2"/>
    <mergeCell ref="B3:L3"/>
    <mergeCell ref="E4:F4"/>
    <mergeCell ref="E5:F5"/>
    <mergeCell ref="C6:L6"/>
  </mergeCells>
  <phoneticPr fontId="28" type="noConversion"/>
  <conditionalFormatting sqref="B17">
    <cfRule type="duplicateValues" dxfId="28" priority="8"/>
  </conditionalFormatting>
  <conditionalFormatting sqref="B17">
    <cfRule type="duplicateValues" dxfId="27" priority="9"/>
  </conditionalFormatting>
  <conditionalFormatting sqref="B17">
    <cfRule type="duplicateValues" dxfId="26" priority="7"/>
  </conditionalFormatting>
  <conditionalFormatting sqref="B19">
    <cfRule type="duplicateValues" dxfId="25" priority="6"/>
  </conditionalFormatting>
  <conditionalFormatting sqref="B19">
    <cfRule type="duplicateValues" dxfId="24" priority="5"/>
  </conditionalFormatting>
  <conditionalFormatting sqref="B27">
    <cfRule type="duplicateValues" dxfId="23" priority="4"/>
  </conditionalFormatting>
  <conditionalFormatting sqref="B27">
    <cfRule type="duplicateValues" dxfId="22" priority="3"/>
  </conditionalFormatting>
  <conditionalFormatting sqref="B16">
    <cfRule type="duplicateValues" dxfId="21" priority="2"/>
  </conditionalFormatting>
  <conditionalFormatting sqref="B16">
    <cfRule type="duplicateValues" dxfId="20" priority="1"/>
  </conditionalFormatting>
  <dataValidations count="1">
    <dataValidation type="list" allowBlank="1" showInputMessage="1" showErrorMessage="1" sqref="F88:F91" xr:uid="{65C32E30-74FF-472A-B03F-FFF1A9492E23}">
      <formula1>"LEFT JOIN,INNER JOIN"</formula1>
    </dataValidation>
  </dataValidations>
  <hyperlinks>
    <hyperlink ref="A1" location="#index!A1" display="#index!A1" xr:uid="{04D74C9A-A2A4-4976-9744-529633E4AA1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609-E713-4C2B-911E-7E9DB5E38290}">
  <sheetPr codeName="Sheet19"/>
  <dimension ref="A1:L94"/>
  <sheetViews>
    <sheetView zoomScale="70" zoomScaleNormal="70" workbookViewId="0">
      <selection activeCell="B11" sqref="B11:L11"/>
    </sheetView>
  </sheetViews>
  <sheetFormatPr defaultColWidth="19" defaultRowHeight="14.55"/>
  <cols>
    <col min="1" max="1" width="5.21875" customWidth="1"/>
    <col min="2" max="12" width="20.8867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5596</v>
      </c>
      <c r="D4" s="10" t="s">
        <v>39</v>
      </c>
      <c r="E4" s="383" t="s">
        <v>5597</v>
      </c>
      <c r="F4" s="384"/>
      <c r="G4" s="10" t="s">
        <v>4</v>
      </c>
      <c r="H4" s="14" t="s">
        <v>603</v>
      </c>
      <c r="I4" s="10" t="s">
        <v>5</v>
      </c>
      <c r="J4" s="27" t="s">
        <v>604</v>
      </c>
      <c r="K4" s="10" t="s">
        <v>7</v>
      </c>
      <c r="L4" s="14" t="s">
        <v>605</v>
      </c>
    </row>
    <row r="5" spans="1:12" s="3" customFormat="1" ht="21.05" customHeight="1">
      <c r="A5" s="9"/>
      <c r="B5" s="10" t="s">
        <v>40</v>
      </c>
      <c r="C5" s="13" t="s">
        <v>7483</v>
      </c>
      <c r="D5" s="10" t="s">
        <v>41</v>
      </c>
      <c r="E5" s="385" t="s">
        <v>5591</v>
      </c>
      <c r="F5" s="384"/>
      <c r="G5" s="10" t="s">
        <v>10</v>
      </c>
      <c r="H5" s="15">
        <v>44929</v>
      </c>
      <c r="I5" s="10" t="s">
        <v>6</v>
      </c>
      <c r="J5" s="14" t="s">
        <v>5598</v>
      </c>
      <c r="K5" s="10" t="s">
        <v>8</v>
      </c>
      <c r="L5" s="14" t="s">
        <v>608</v>
      </c>
    </row>
    <row r="6" spans="1:12" s="3" customFormat="1" ht="21.05" customHeight="1">
      <c r="A6" s="9"/>
      <c r="B6" s="10" t="s">
        <v>42</v>
      </c>
      <c r="C6" s="362" t="s">
        <v>5599</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44929</v>
      </c>
      <c r="C9" s="14" t="s">
        <v>603</v>
      </c>
      <c r="D9" s="382" t="s">
        <v>4803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5596</v>
      </c>
      <c r="D12" s="21" t="s">
        <v>40</v>
      </c>
      <c r="E12" s="365" t="s">
        <v>5594</v>
      </c>
      <c r="F12" s="366"/>
      <c r="G12" s="21" t="s">
        <v>42</v>
      </c>
      <c r="H12" s="377" t="s">
        <v>5596</v>
      </c>
      <c r="I12" s="378"/>
      <c r="J12" s="379"/>
      <c r="K12" s="28" t="s">
        <v>49</v>
      </c>
      <c r="L12" s="29"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70" t="s">
        <v>5600</v>
      </c>
      <c r="C15" s="428" t="s">
        <v>5601</v>
      </c>
      <c r="D15" s="26" t="s">
        <v>314</v>
      </c>
      <c r="E15" s="70" t="s">
        <v>5682</v>
      </c>
      <c r="F15" s="70" t="s">
        <v>5683</v>
      </c>
      <c r="G15" s="70" t="s">
        <v>7363</v>
      </c>
      <c r="H15" s="70" t="s">
        <v>5600</v>
      </c>
      <c r="I15" s="95" t="s">
        <v>5684</v>
      </c>
      <c r="J15" s="26" t="s">
        <v>314</v>
      </c>
      <c r="K15" s="30" t="s">
        <v>5812</v>
      </c>
      <c r="L15" s="70" t="s">
        <v>5600</v>
      </c>
    </row>
    <row r="16" spans="1:12" s="6" customFormat="1" ht="21.05" customHeight="1">
      <c r="A16" s="25"/>
      <c r="B16" s="70" t="s">
        <v>5602</v>
      </c>
      <c r="C16" s="428" t="s">
        <v>5601</v>
      </c>
      <c r="D16" s="26" t="s">
        <v>1230</v>
      </c>
      <c r="E16" s="70" t="s">
        <v>5682</v>
      </c>
      <c r="F16" s="70" t="s">
        <v>5685</v>
      </c>
      <c r="G16" s="70" t="s">
        <v>7363</v>
      </c>
      <c r="H16" s="70" t="s">
        <v>5602</v>
      </c>
      <c r="I16" s="2" t="s">
        <v>5686</v>
      </c>
      <c r="J16" s="26" t="s">
        <v>1230</v>
      </c>
      <c r="K16" s="30" t="s">
        <v>5813</v>
      </c>
      <c r="L16" s="70" t="s">
        <v>5602</v>
      </c>
    </row>
    <row r="17" spans="1:12" s="6" customFormat="1" ht="21.05" customHeight="1">
      <c r="A17" s="25"/>
      <c r="B17" s="70" t="s">
        <v>5603</v>
      </c>
      <c r="C17" s="428" t="s">
        <v>1157</v>
      </c>
      <c r="D17" s="26" t="s">
        <v>1753</v>
      </c>
      <c r="E17" s="70" t="s">
        <v>5682</v>
      </c>
      <c r="F17" s="70" t="s">
        <v>5685</v>
      </c>
      <c r="G17" s="70" t="s">
        <v>7363</v>
      </c>
      <c r="H17" s="70" t="s">
        <v>1626</v>
      </c>
      <c r="I17" s="70" t="s">
        <v>5687</v>
      </c>
      <c r="J17" s="26" t="s">
        <v>1753</v>
      </c>
      <c r="K17" s="30" t="s">
        <v>5814</v>
      </c>
      <c r="L17" s="70" t="s">
        <v>5603</v>
      </c>
    </row>
    <row r="18" spans="1:12" s="6" customFormat="1" ht="21.05" customHeight="1">
      <c r="A18" s="25"/>
      <c r="B18" s="70" t="s">
        <v>5604</v>
      </c>
      <c r="C18" s="428" t="s">
        <v>5601</v>
      </c>
      <c r="D18" s="26" t="s">
        <v>5674</v>
      </c>
      <c r="E18" s="70" t="s">
        <v>5682</v>
      </c>
      <c r="F18" s="70" t="s">
        <v>5685</v>
      </c>
      <c r="G18" s="70" t="s">
        <v>7363</v>
      </c>
      <c r="H18" s="70" t="s">
        <v>5688</v>
      </c>
      <c r="I18" s="2" t="s">
        <v>5689</v>
      </c>
      <c r="J18" s="26" t="s">
        <v>5674</v>
      </c>
      <c r="K18" s="30" t="s">
        <v>5815</v>
      </c>
      <c r="L18" s="70" t="s">
        <v>5604</v>
      </c>
    </row>
    <row r="19" spans="1:12" s="6" customFormat="1" ht="21.05" customHeight="1">
      <c r="A19" s="25"/>
      <c r="B19" s="70" t="s">
        <v>5605</v>
      </c>
      <c r="C19" s="428" t="s">
        <v>5601</v>
      </c>
      <c r="D19" s="26" t="s">
        <v>297</v>
      </c>
      <c r="E19" s="70" t="s">
        <v>5682</v>
      </c>
      <c r="F19" s="70" t="s">
        <v>5685</v>
      </c>
      <c r="G19" s="70" t="s">
        <v>7363</v>
      </c>
      <c r="H19" s="70" t="s">
        <v>5690</v>
      </c>
      <c r="I19" s="95" t="s">
        <v>5691</v>
      </c>
      <c r="J19" s="26" t="s">
        <v>297</v>
      </c>
      <c r="K19" s="30" t="s">
        <v>5816</v>
      </c>
      <c r="L19" s="70" t="s">
        <v>5605</v>
      </c>
    </row>
    <row r="20" spans="1:12" s="6" customFormat="1" ht="21.05" customHeight="1">
      <c r="A20" s="25"/>
      <c r="B20" s="70" t="s">
        <v>5606</v>
      </c>
      <c r="C20" s="428" t="s">
        <v>5601</v>
      </c>
      <c r="D20" s="26" t="s">
        <v>1753</v>
      </c>
      <c r="E20" s="70" t="s">
        <v>5682</v>
      </c>
      <c r="F20" s="70" t="s">
        <v>5685</v>
      </c>
      <c r="G20" s="70" t="s">
        <v>7363</v>
      </c>
      <c r="H20" s="70" t="s">
        <v>5692</v>
      </c>
      <c r="I20" s="2" t="s">
        <v>5693</v>
      </c>
      <c r="J20" s="26" t="s">
        <v>1753</v>
      </c>
      <c r="K20" s="30" t="s">
        <v>5817</v>
      </c>
      <c r="L20" s="70" t="s">
        <v>5606</v>
      </c>
    </row>
    <row r="21" spans="1:12" s="6" customFormat="1" ht="21.05" customHeight="1">
      <c r="A21" s="25"/>
      <c r="B21" s="70" t="s">
        <v>5607</v>
      </c>
      <c r="C21" s="428" t="s">
        <v>5601</v>
      </c>
      <c r="D21" s="26" t="s">
        <v>1753</v>
      </c>
      <c r="E21" s="70" t="s">
        <v>5682</v>
      </c>
      <c r="F21" s="70" t="s">
        <v>5685</v>
      </c>
      <c r="G21" s="70" t="s">
        <v>7363</v>
      </c>
      <c r="H21" s="70" t="s">
        <v>5694</v>
      </c>
      <c r="I21" s="2" t="s">
        <v>5695</v>
      </c>
      <c r="J21" s="26" t="s">
        <v>1753</v>
      </c>
      <c r="K21" s="30" t="s">
        <v>5818</v>
      </c>
      <c r="L21" s="70" t="s">
        <v>5607</v>
      </c>
    </row>
    <row r="22" spans="1:12" s="6" customFormat="1" ht="21.05" customHeight="1">
      <c r="A22" s="25"/>
      <c r="B22" s="70" t="s">
        <v>5608</v>
      </c>
      <c r="C22" s="428" t="s">
        <v>5609</v>
      </c>
      <c r="D22" s="26" t="s">
        <v>99</v>
      </c>
      <c r="E22" s="70" t="s">
        <v>5682</v>
      </c>
      <c r="F22" s="70" t="s">
        <v>5685</v>
      </c>
      <c r="G22" s="70" t="s">
        <v>7363</v>
      </c>
      <c r="H22" s="70" t="s">
        <v>5696</v>
      </c>
      <c r="I22" s="2" t="s">
        <v>5697</v>
      </c>
      <c r="J22" s="26" t="s">
        <v>99</v>
      </c>
      <c r="K22" s="30" t="s">
        <v>5819</v>
      </c>
      <c r="L22" s="70" t="s">
        <v>5608</v>
      </c>
    </row>
    <row r="23" spans="1:12" s="6" customFormat="1" ht="21.05" customHeight="1">
      <c r="A23" s="25"/>
      <c r="B23" s="70" t="s">
        <v>5610</v>
      </c>
      <c r="C23" s="428" t="s">
        <v>5601</v>
      </c>
      <c r="D23" s="26" t="s">
        <v>1230</v>
      </c>
      <c r="E23" s="70" t="s">
        <v>5682</v>
      </c>
      <c r="F23" s="70" t="s">
        <v>5685</v>
      </c>
      <c r="G23" s="70" t="s">
        <v>7363</v>
      </c>
      <c r="H23" s="70" t="s">
        <v>5698</v>
      </c>
      <c r="I23" s="2" t="s">
        <v>5699</v>
      </c>
      <c r="J23" s="26" t="s">
        <v>1230</v>
      </c>
      <c r="K23" s="30" t="s">
        <v>5820</v>
      </c>
      <c r="L23" s="70" t="s">
        <v>5610</v>
      </c>
    </row>
    <row r="24" spans="1:12" s="6" customFormat="1" ht="21.05" customHeight="1">
      <c r="A24" s="25"/>
      <c r="B24" s="70" t="s">
        <v>5611</v>
      </c>
      <c r="C24" s="428" t="s">
        <v>5601</v>
      </c>
      <c r="D24" s="26" t="s">
        <v>1230</v>
      </c>
      <c r="E24" s="70" t="s">
        <v>5682</v>
      </c>
      <c r="F24" s="70" t="s">
        <v>5685</v>
      </c>
      <c r="G24" s="70" t="s">
        <v>7363</v>
      </c>
      <c r="H24" s="70" t="s">
        <v>5700</v>
      </c>
      <c r="I24" s="2" t="s">
        <v>5701</v>
      </c>
      <c r="J24" s="26" t="s">
        <v>1230</v>
      </c>
      <c r="K24" s="30" t="s">
        <v>5821</v>
      </c>
      <c r="L24" s="70" t="s">
        <v>5611</v>
      </c>
    </row>
    <row r="25" spans="1:12" s="6" customFormat="1" ht="21.05" customHeight="1">
      <c r="A25" s="25"/>
      <c r="B25" s="70" t="s">
        <v>5612</v>
      </c>
      <c r="C25" s="428" t="s">
        <v>5601</v>
      </c>
      <c r="D25" s="26" t="s">
        <v>5674</v>
      </c>
      <c r="E25" s="70" t="s">
        <v>5682</v>
      </c>
      <c r="F25" s="70" t="s">
        <v>5685</v>
      </c>
      <c r="G25" s="70" t="s">
        <v>7363</v>
      </c>
      <c r="H25" s="70" t="s">
        <v>5702</v>
      </c>
      <c r="I25" s="2" t="s">
        <v>5703</v>
      </c>
      <c r="J25" s="26" t="s">
        <v>5674</v>
      </c>
      <c r="K25" s="30" t="s">
        <v>5822</v>
      </c>
      <c r="L25" s="70" t="s">
        <v>5612</v>
      </c>
    </row>
    <row r="26" spans="1:12" s="6" customFormat="1" ht="21.05" customHeight="1">
      <c r="A26" s="25"/>
      <c r="B26" s="70" t="s">
        <v>5613</v>
      </c>
      <c r="C26" s="428" t="s">
        <v>5601</v>
      </c>
      <c r="D26" s="26" t="s">
        <v>1753</v>
      </c>
      <c r="E26" s="70" t="s">
        <v>5682</v>
      </c>
      <c r="F26" s="70" t="s">
        <v>5685</v>
      </c>
      <c r="G26" s="70" t="s">
        <v>7363</v>
      </c>
      <c r="H26" s="70" t="s">
        <v>5704</v>
      </c>
      <c r="I26" s="2" t="s">
        <v>5705</v>
      </c>
      <c r="J26" s="26" t="s">
        <v>1753</v>
      </c>
      <c r="K26" s="30" t="s">
        <v>5823</v>
      </c>
      <c r="L26" s="70" t="s">
        <v>5613</v>
      </c>
    </row>
    <row r="27" spans="1:12" s="6" customFormat="1" ht="21.05" customHeight="1">
      <c r="A27" s="25"/>
      <c r="B27" s="70" t="s">
        <v>5614</v>
      </c>
      <c r="C27" s="428" t="s">
        <v>5601</v>
      </c>
      <c r="D27" s="26" t="s">
        <v>1753</v>
      </c>
      <c r="E27" s="70" t="s">
        <v>5682</v>
      </c>
      <c r="F27" s="70" t="s">
        <v>5685</v>
      </c>
      <c r="G27" s="70" t="s">
        <v>7363</v>
      </c>
      <c r="H27" s="432" t="s">
        <v>5706</v>
      </c>
      <c r="I27" s="2" t="s">
        <v>5707</v>
      </c>
      <c r="J27" s="26" t="s">
        <v>1753</v>
      </c>
      <c r="K27" s="30" t="s">
        <v>5824</v>
      </c>
      <c r="L27" s="70" t="s">
        <v>5614</v>
      </c>
    </row>
    <row r="28" spans="1:12" s="6" customFormat="1" ht="21.05" customHeight="1">
      <c r="A28" s="25"/>
      <c r="B28" s="70" t="s">
        <v>5615</v>
      </c>
      <c r="C28" s="428" t="s">
        <v>5601</v>
      </c>
      <c r="D28" s="26" t="s">
        <v>1230</v>
      </c>
      <c r="E28" s="70" t="s">
        <v>5682</v>
      </c>
      <c r="F28" s="70" t="s">
        <v>5685</v>
      </c>
      <c r="G28" s="70" t="s">
        <v>7363</v>
      </c>
      <c r="H28" s="70" t="s">
        <v>5708</v>
      </c>
      <c r="I28" s="2" t="s">
        <v>5709</v>
      </c>
      <c r="J28" s="26" t="s">
        <v>1230</v>
      </c>
      <c r="K28" s="30" t="s">
        <v>5825</v>
      </c>
      <c r="L28" s="70" t="s">
        <v>5615</v>
      </c>
    </row>
    <row r="29" spans="1:12" s="6" customFormat="1" ht="21.05" customHeight="1">
      <c r="A29" s="25"/>
      <c r="B29" s="70" t="s">
        <v>5616</v>
      </c>
      <c r="C29" s="428" t="s">
        <v>5601</v>
      </c>
      <c r="D29" s="26" t="s">
        <v>1230</v>
      </c>
      <c r="E29" s="70" t="s">
        <v>5682</v>
      </c>
      <c r="F29" s="70" t="s">
        <v>5685</v>
      </c>
      <c r="G29" s="70" t="s">
        <v>7363</v>
      </c>
      <c r="H29" s="70" t="s">
        <v>5710</v>
      </c>
      <c r="I29" s="2" t="s">
        <v>5711</v>
      </c>
      <c r="J29" s="26" t="s">
        <v>1230</v>
      </c>
      <c r="K29" s="30" t="s">
        <v>5826</v>
      </c>
      <c r="L29" s="70" t="s">
        <v>5616</v>
      </c>
    </row>
    <row r="30" spans="1:12" s="6" customFormat="1" ht="21.05" customHeight="1">
      <c r="A30" s="25"/>
      <c r="B30" s="70" t="s">
        <v>5617</v>
      </c>
      <c r="C30" s="428" t="s">
        <v>5601</v>
      </c>
      <c r="D30" s="26" t="s">
        <v>1230</v>
      </c>
      <c r="E30" s="70" t="s">
        <v>5682</v>
      </c>
      <c r="F30" s="70" t="s">
        <v>5685</v>
      </c>
      <c r="G30" s="70" t="s">
        <v>7363</v>
      </c>
      <c r="H30" s="70" t="s">
        <v>5712</v>
      </c>
      <c r="I30" s="2" t="s">
        <v>5713</v>
      </c>
      <c r="J30" s="26" t="s">
        <v>1230</v>
      </c>
      <c r="K30" s="30" t="s">
        <v>5827</v>
      </c>
      <c r="L30" s="70" t="s">
        <v>5617</v>
      </c>
    </row>
    <row r="31" spans="1:12" s="6" customFormat="1" ht="21.05" customHeight="1">
      <c r="A31" s="25"/>
      <c r="B31" s="70" t="s">
        <v>5618</v>
      </c>
      <c r="C31" s="428" t="s">
        <v>5601</v>
      </c>
      <c r="D31" s="26" t="s">
        <v>1230</v>
      </c>
      <c r="E31" s="70" t="s">
        <v>5682</v>
      </c>
      <c r="F31" s="70" t="s">
        <v>5685</v>
      </c>
      <c r="G31" s="70" t="s">
        <v>7363</v>
      </c>
      <c r="H31" s="70" t="s">
        <v>5714</v>
      </c>
      <c r="I31" s="2" t="s">
        <v>5715</v>
      </c>
      <c r="J31" s="26" t="s">
        <v>1230</v>
      </c>
      <c r="K31" s="30" t="s">
        <v>5828</v>
      </c>
      <c r="L31" s="70" t="s">
        <v>5618</v>
      </c>
    </row>
    <row r="32" spans="1:12" s="6" customFormat="1" ht="21.05" customHeight="1">
      <c r="A32" s="25"/>
      <c r="B32" s="70" t="s">
        <v>5619</v>
      </c>
      <c r="C32" s="428" t="s">
        <v>5601</v>
      </c>
      <c r="D32" s="26" t="s">
        <v>5675</v>
      </c>
      <c r="E32" s="70" t="s">
        <v>5682</v>
      </c>
      <c r="F32" s="70" t="s">
        <v>5685</v>
      </c>
      <c r="G32" s="70" t="s">
        <v>7363</v>
      </c>
      <c r="H32" s="70" t="s">
        <v>5716</v>
      </c>
      <c r="I32" s="2" t="s">
        <v>5717</v>
      </c>
      <c r="J32" s="26" t="s">
        <v>5675</v>
      </c>
      <c r="K32" s="30" t="s">
        <v>5829</v>
      </c>
      <c r="L32" s="70" t="s">
        <v>5619</v>
      </c>
    </row>
    <row r="33" spans="1:12" s="6" customFormat="1" ht="21.05" customHeight="1">
      <c r="A33" s="25"/>
      <c r="B33" s="70" t="s">
        <v>5620</v>
      </c>
      <c r="C33" s="428" t="s">
        <v>5601</v>
      </c>
      <c r="D33" s="26" t="s">
        <v>5675</v>
      </c>
      <c r="E33" s="70" t="s">
        <v>5682</v>
      </c>
      <c r="F33" s="70" t="s">
        <v>5685</v>
      </c>
      <c r="G33" s="70" t="s">
        <v>7363</v>
      </c>
      <c r="H33" s="70" t="s">
        <v>5718</v>
      </c>
      <c r="I33" s="2" t="s">
        <v>5719</v>
      </c>
      <c r="J33" s="26" t="s">
        <v>5675</v>
      </c>
      <c r="K33" s="30" t="s">
        <v>5830</v>
      </c>
      <c r="L33" s="70" t="s">
        <v>5620</v>
      </c>
    </row>
    <row r="34" spans="1:12" s="6" customFormat="1" ht="21.05" customHeight="1">
      <c r="A34" s="25"/>
      <c r="B34" s="70" t="s">
        <v>5621</v>
      </c>
      <c r="C34" s="428" t="s">
        <v>5601</v>
      </c>
      <c r="D34" s="26" t="s">
        <v>1753</v>
      </c>
      <c r="E34" s="70" t="s">
        <v>5682</v>
      </c>
      <c r="F34" s="70" t="s">
        <v>5685</v>
      </c>
      <c r="G34" s="70" t="s">
        <v>7363</v>
      </c>
      <c r="H34" s="70" t="s">
        <v>5720</v>
      </c>
      <c r="I34" s="95" t="s">
        <v>5721</v>
      </c>
      <c r="J34" s="26" t="s">
        <v>1753</v>
      </c>
      <c r="K34" s="30" t="s">
        <v>5831</v>
      </c>
      <c r="L34" s="70" t="s">
        <v>5621</v>
      </c>
    </row>
    <row r="35" spans="1:12" s="6" customFormat="1" ht="21.05" customHeight="1">
      <c r="A35" s="25"/>
      <c r="B35" s="429" t="s">
        <v>5622</v>
      </c>
      <c r="C35" s="428" t="s">
        <v>5601</v>
      </c>
      <c r="D35" s="26" t="s">
        <v>1753</v>
      </c>
      <c r="E35" s="70" t="s">
        <v>5682</v>
      </c>
      <c r="F35" s="70" t="s">
        <v>5683</v>
      </c>
      <c r="G35" s="70" t="s">
        <v>7363</v>
      </c>
      <c r="H35" s="70" t="s">
        <v>5722</v>
      </c>
      <c r="I35" s="70" t="s">
        <v>5723</v>
      </c>
      <c r="J35" s="26" t="s">
        <v>1753</v>
      </c>
      <c r="K35" s="30" t="s">
        <v>5832</v>
      </c>
      <c r="L35" s="429" t="s">
        <v>5622</v>
      </c>
    </row>
    <row r="36" spans="1:12" s="6" customFormat="1" ht="21.05" customHeight="1">
      <c r="A36" s="25"/>
      <c r="B36" s="429" t="s">
        <v>5623</v>
      </c>
      <c r="C36" s="428" t="s">
        <v>5601</v>
      </c>
      <c r="D36" s="26" t="s">
        <v>5675</v>
      </c>
      <c r="E36" s="70" t="s">
        <v>5682</v>
      </c>
      <c r="F36" s="70" t="s">
        <v>5683</v>
      </c>
      <c r="G36" s="70" t="s">
        <v>7363</v>
      </c>
      <c r="H36" s="70" t="s">
        <v>5724</v>
      </c>
      <c r="I36" s="70" t="s">
        <v>5725</v>
      </c>
      <c r="J36" s="26" t="s">
        <v>5675</v>
      </c>
      <c r="K36" s="30" t="s">
        <v>5833</v>
      </c>
      <c r="L36" s="429" t="s">
        <v>5623</v>
      </c>
    </row>
    <row r="37" spans="1:12" s="6" customFormat="1" ht="21.05" customHeight="1">
      <c r="A37" s="25"/>
      <c r="B37" s="70" t="s">
        <v>5624</v>
      </c>
      <c r="C37" s="428" t="s">
        <v>5601</v>
      </c>
      <c r="D37" s="26" t="s">
        <v>5679</v>
      </c>
      <c r="E37" s="70" t="s">
        <v>5682</v>
      </c>
      <c r="F37" s="70" t="s">
        <v>5683</v>
      </c>
      <c r="G37" s="70" t="s">
        <v>7363</v>
      </c>
      <c r="H37" s="70" t="s">
        <v>5726</v>
      </c>
      <c r="I37" s="70" t="s">
        <v>5727</v>
      </c>
      <c r="J37" s="26" t="s">
        <v>5679</v>
      </c>
      <c r="K37" s="30" t="s">
        <v>5834</v>
      </c>
      <c r="L37" s="70" t="s">
        <v>5624</v>
      </c>
    </row>
    <row r="38" spans="1:12" s="6" customFormat="1" ht="21.05" customHeight="1">
      <c r="A38" s="25"/>
      <c r="B38" s="70" t="s">
        <v>5625</v>
      </c>
      <c r="C38" s="428" t="s">
        <v>5601</v>
      </c>
      <c r="D38" s="26" t="s">
        <v>1753</v>
      </c>
      <c r="E38" s="70" t="s">
        <v>5682</v>
      </c>
      <c r="F38" s="70" t="s">
        <v>5683</v>
      </c>
      <c r="G38" s="70" t="s">
        <v>7363</v>
      </c>
      <c r="H38" s="70" t="s">
        <v>5728</v>
      </c>
      <c r="I38" s="70" t="s">
        <v>5729</v>
      </c>
      <c r="J38" s="26" t="s">
        <v>1753</v>
      </c>
      <c r="K38" s="30" t="s">
        <v>5835</v>
      </c>
      <c r="L38" s="70" t="s">
        <v>5625</v>
      </c>
    </row>
    <row r="39" spans="1:12" s="6" customFormat="1" ht="21.05" customHeight="1">
      <c r="A39" s="25"/>
      <c r="B39" s="70" t="s">
        <v>5626</v>
      </c>
      <c r="C39" s="428" t="s">
        <v>5601</v>
      </c>
      <c r="D39" s="26" t="s">
        <v>1230</v>
      </c>
      <c r="E39" s="70" t="s">
        <v>5682</v>
      </c>
      <c r="F39" s="70" t="s">
        <v>5683</v>
      </c>
      <c r="G39" s="70" t="s">
        <v>7363</v>
      </c>
      <c r="H39" s="70" t="s">
        <v>5730</v>
      </c>
      <c r="I39" s="70" t="s">
        <v>5731</v>
      </c>
      <c r="J39" s="26" t="s">
        <v>1230</v>
      </c>
      <c r="K39" s="30" t="s">
        <v>5836</v>
      </c>
      <c r="L39" s="70" t="s">
        <v>5626</v>
      </c>
    </row>
    <row r="40" spans="1:12" s="6" customFormat="1" ht="21.05" customHeight="1">
      <c r="A40" s="25"/>
      <c r="B40" s="70" t="s">
        <v>5627</v>
      </c>
      <c r="C40" s="428" t="s">
        <v>5601</v>
      </c>
      <c r="D40" s="26" t="s">
        <v>5675</v>
      </c>
      <c r="E40" s="70" t="s">
        <v>5682</v>
      </c>
      <c r="F40" s="70" t="s">
        <v>5683</v>
      </c>
      <c r="G40" s="70" t="s">
        <v>7363</v>
      </c>
      <c r="H40" s="70" t="s">
        <v>5732</v>
      </c>
      <c r="I40" s="70" t="s">
        <v>5733</v>
      </c>
      <c r="J40" s="26" t="s">
        <v>5675</v>
      </c>
      <c r="K40" s="30" t="s">
        <v>5837</v>
      </c>
      <c r="L40" s="70" t="s">
        <v>5627</v>
      </c>
    </row>
    <row r="41" spans="1:12" s="6" customFormat="1" ht="21.05" customHeight="1">
      <c r="A41" s="25"/>
      <c r="B41" s="70" t="s">
        <v>5628</v>
      </c>
      <c r="C41" s="428" t="s">
        <v>5601</v>
      </c>
      <c r="D41" s="26" t="s">
        <v>5676</v>
      </c>
      <c r="E41" s="70" t="s">
        <v>5682</v>
      </c>
      <c r="F41" s="70" t="s">
        <v>5683</v>
      </c>
      <c r="G41" s="70" t="s">
        <v>7363</v>
      </c>
      <c r="H41" s="70" t="s">
        <v>5734</v>
      </c>
      <c r="I41" s="70" t="s">
        <v>5735</v>
      </c>
      <c r="J41" s="26" t="s">
        <v>5676</v>
      </c>
      <c r="K41" s="30" t="s">
        <v>5838</v>
      </c>
      <c r="L41" s="70" t="s">
        <v>5628</v>
      </c>
    </row>
    <row r="42" spans="1:12" s="6" customFormat="1" ht="21.05" customHeight="1">
      <c r="A42" s="25"/>
      <c r="B42" s="70" t="s">
        <v>5629</v>
      </c>
      <c r="C42" s="428" t="s">
        <v>5601</v>
      </c>
      <c r="D42" s="26" t="s">
        <v>5676</v>
      </c>
      <c r="E42" s="70" t="s">
        <v>5682</v>
      </c>
      <c r="F42" s="70" t="s">
        <v>5683</v>
      </c>
      <c r="G42" s="70" t="s">
        <v>7363</v>
      </c>
      <c r="H42" s="70" t="s">
        <v>5736</v>
      </c>
      <c r="I42" s="70" t="s">
        <v>5737</v>
      </c>
      <c r="J42" s="26" t="s">
        <v>5676</v>
      </c>
      <c r="K42" s="30" t="s">
        <v>5839</v>
      </c>
      <c r="L42" s="70" t="s">
        <v>5629</v>
      </c>
    </row>
    <row r="43" spans="1:12" s="6" customFormat="1" ht="21.05" customHeight="1">
      <c r="A43" s="25"/>
      <c r="B43" s="70" t="s">
        <v>5630</v>
      </c>
      <c r="C43" s="428" t="s">
        <v>5601</v>
      </c>
      <c r="D43" s="26" t="s">
        <v>5676</v>
      </c>
      <c r="E43" s="70" t="s">
        <v>5682</v>
      </c>
      <c r="F43" s="70" t="s">
        <v>5683</v>
      </c>
      <c r="G43" s="70" t="s">
        <v>7363</v>
      </c>
      <c r="H43" s="70" t="s">
        <v>4693</v>
      </c>
      <c r="I43" s="70" t="s">
        <v>5738</v>
      </c>
      <c r="J43" s="26" t="s">
        <v>5676</v>
      </c>
      <c r="K43" s="30" t="s">
        <v>5840</v>
      </c>
      <c r="L43" s="70" t="s">
        <v>5630</v>
      </c>
    </row>
    <row r="44" spans="1:12" s="6" customFormat="1" ht="21.05" customHeight="1">
      <c r="A44" s="25"/>
      <c r="B44" s="70" t="s">
        <v>5631</v>
      </c>
      <c r="C44" s="428" t="s">
        <v>5601</v>
      </c>
      <c r="D44" s="26" t="s">
        <v>297</v>
      </c>
      <c r="E44" s="70" t="s">
        <v>5682</v>
      </c>
      <c r="F44" s="70" t="s">
        <v>5683</v>
      </c>
      <c r="G44" s="70" t="s">
        <v>7363</v>
      </c>
      <c r="H44" s="70" t="s">
        <v>5739</v>
      </c>
      <c r="I44" s="70" t="s">
        <v>5740</v>
      </c>
      <c r="J44" s="26" t="s">
        <v>297</v>
      </c>
      <c r="K44" s="30" t="s">
        <v>5841</v>
      </c>
      <c r="L44" s="70" t="s">
        <v>5631</v>
      </c>
    </row>
    <row r="45" spans="1:12" s="6" customFormat="1" ht="21.05" customHeight="1">
      <c r="A45" s="25"/>
      <c r="B45" s="70" t="s">
        <v>5632</v>
      </c>
      <c r="C45" s="428" t="s">
        <v>5601</v>
      </c>
      <c r="D45" s="26" t="s">
        <v>5674</v>
      </c>
      <c r="E45" s="70" t="s">
        <v>5682</v>
      </c>
      <c r="F45" s="70" t="s">
        <v>5683</v>
      </c>
      <c r="G45" s="70" t="s">
        <v>7363</v>
      </c>
      <c r="H45" s="70" t="s">
        <v>5741</v>
      </c>
      <c r="I45" s="70" t="s">
        <v>5742</v>
      </c>
      <c r="J45" s="26" t="s">
        <v>5674</v>
      </c>
      <c r="K45" s="30" t="s">
        <v>5842</v>
      </c>
      <c r="L45" s="70" t="s">
        <v>5632</v>
      </c>
    </row>
    <row r="46" spans="1:12" s="6" customFormat="1" ht="21.05" customHeight="1">
      <c r="A46" s="25"/>
      <c r="B46" s="70" t="s">
        <v>5633</v>
      </c>
      <c r="C46" s="428" t="s">
        <v>5601</v>
      </c>
      <c r="D46" s="26" t="s">
        <v>5675</v>
      </c>
      <c r="E46" s="70" t="s">
        <v>5682</v>
      </c>
      <c r="F46" s="70" t="s">
        <v>5683</v>
      </c>
      <c r="G46" s="70" t="s">
        <v>7363</v>
      </c>
      <c r="H46" s="70" t="s">
        <v>5743</v>
      </c>
      <c r="I46" s="70" t="s">
        <v>5744</v>
      </c>
      <c r="J46" s="26" t="s">
        <v>5675</v>
      </c>
      <c r="K46" s="30" t="s">
        <v>5843</v>
      </c>
      <c r="L46" s="70" t="s">
        <v>5633</v>
      </c>
    </row>
    <row r="47" spans="1:12" s="6" customFormat="1" ht="21.05" customHeight="1">
      <c r="A47" s="25"/>
      <c r="B47" s="70" t="s">
        <v>5634</v>
      </c>
      <c r="C47" s="428" t="s">
        <v>5601</v>
      </c>
      <c r="D47" s="26" t="s">
        <v>5675</v>
      </c>
      <c r="E47" s="70" t="s">
        <v>5682</v>
      </c>
      <c r="F47" s="70" t="s">
        <v>5683</v>
      </c>
      <c r="G47" s="70" t="s">
        <v>7363</v>
      </c>
      <c r="H47" s="70" t="s">
        <v>5745</v>
      </c>
      <c r="I47" s="70" t="s">
        <v>5746</v>
      </c>
      <c r="J47" s="26" t="s">
        <v>5675</v>
      </c>
      <c r="K47" s="30" t="s">
        <v>5844</v>
      </c>
      <c r="L47" s="70" t="s">
        <v>5634</v>
      </c>
    </row>
    <row r="48" spans="1:12" s="6" customFormat="1" ht="21.05" customHeight="1">
      <c r="A48" s="25"/>
      <c r="B48" s="70" t="s">
        <v>5635</v>
      </c>
      <c r="C48" s="428" t="s">
        <v>5601</v>
      </c>
      <c r="D48" s="26" t="s">
        <v>5674</v>
      </c>
      <c r="E48" s="70" t="s">
        <v>5682</v>
      </c>
      <c r="F48" s="70" t="s">
        <v>5683</v>
      </c>
      <c r="G48" s="70" t="s">
        <v>7363</v>
      </c>
      <c r="H48" s="70" t="s">
        <v>5747</v>
      </c>
      <c r="I48" s="70" t="s">
        <v>5748</v>
      </c>
      <c r="J48" s="26" t="s">
        <v>5674</v>
      </c>
      <c r="K48" s="30" t="s">
        <v>5845</v>
      </c>
      <c r="L48" s="70" t="s">
        <v>5635</v>
      </c>
    </row>
    <row r="49" spans="1:12" s="6" customFormat="1" ht="21.05" customHeight="1">
      <c r="A49" s="25"/>
      <c r="B49" s="70" t="s">
        <v>5636</v>
      </c>
      <c r="C49" s="428" t="s">
        <v>5601</v>
      </c>
      <c r="D49" s="26" t="s">
        <v>5674</v>
      </c>
      <c r="E49" s="70" t="s">
        <v>5682</v>
      </c>
      <c r="F49" s="70" t="s">
        <v>5683</v>
      </c>
      <c r="G49" s="70" t="s">
        <v>7363</v>
      </c>
      <c r="H49" s="70" t="s">
        <v>5749</v>
      </c>
      <c r="I49" s="70" t="s">
        <v>5750</v>
      </c>
      <c r="J49" s="26" t="s">
        <v>5674</v>
      </c>
      <c r="K49" s="30" t="s">
        <v>5846</v>
      </c>
      <c r="L49" s="70" t="s">
        <v>5636</v>
      </c>
    </row>
    <row r="50" spans="1:12" s="6" customFormat="1" ht="21.05" customHeight="1">
      <c r="A50" s="25"/>
      <c r="B50" s="70" t="s">
        <v>5637</v>
      </c>
      <c r="C50" s="428" t="s">
        <v>5601</v>
      </c>
      <c r="D50" s="26" t="s">
        <v>297</v>
      </c>
      <c r="E50" s="70" t="s">
        <v>5682</v>
      </c>
      <c r="F50" s="70" t="s">
        <v>5683</v>
      </c>
      <c r="G50" s="70" t="s">
        <v>7363</v>
      </c>
      <c r="H50" s="70" t="s">
        <v>5751</v>
      </c>
      <c r="I50" s="70" t="s">
        <v>5752</v>
      </c>
      <c r="J50" s="26" t="s">
        <v>297</v>
      </c>
      <c r="K50" s="30" t="s">
        <v>5847</v>
      </c>
      <c r="L50" s="70" t="s">
        <v>5637</v>
      </c>
    </row>
    <row r="51" spans="1:12" s="6" customFormat="1" ht="21.05" customHeight="1">
      <c r="A51" s="25"/>
      <c r="B51" s="70" t="s">
        <v>5638</v>
      </c>
      <c r="C51" s="428" t="s">
        <v>5601</v>
      </c>
      <c r="D51" s="26" t="s">
        <v>5674</v>
      </c>
      <c r="E51" s="70" t="s">
        <v>5682</v>
      </c>
      <c r="F51" s="70" t="s">
        <v>5683</v>
      </c>
      <c r="G51" s="70" t="s">
        <v>7363</v>
      </c>
      <c r="H51" s="70" t="s">
        <v>5753</v>
      </c>
      <c r="I51" s="70" t="s">
        <v>5754</v>
      </c>
      <c r="J51" s="26" t="s">
        <v>5674</v>
      </c>
      <c r="K51" s="30" t="s">
        <v>5848</v>
      </c>
      <c r="L51" s="70" t="s">
        <v>5638</v>
      </c>
    </row>
    <row r="52" spans="1:12" s="6" customFormat="1" ht="21.05" customHeight="1">
      <c r="A52" s="25"/>
      <c r="B52" s="70" t="s">
        <v>5639</v>
      </c>
      <c r="C52" s="428" t="s">
        <v>5601</v>
      </c>
      <c r="D52" s="26" t="s">
        <v>5677</v>
      </c>
      <c r="E52" s="70" t="s">
        <v>5682</v>
      </c>
      <c r="F52" s="70" t="s">
        <v>5683</v>
      </c>
      <c r="G52" s="70" t="s">
        <v>7363</v>
      </c>
      <c r="H52" s="70" t="s">
        <v>5755</v>
      </c>
      <c r="I52" s="70" t="s">
        <v>5756</v>
      </c>
      <c r="J52" s="26" t="s">
        <v>5677</v>
      </c>
      <c r="K52" s="30" t="s">
        <v>5849</v>
      </c>
      <c r="L52" s="70" t="s">
        <v>5639</v>
      </c>
    </row>
    <row r="53" spans="1:12" s="6" customFormat="1" ht="21.05" customHeight="1">
      <c r="A53" s="25"/>
      <c r="B53" s="429" t="s">
        <v>5640</v>
      </c>
      <c r="C53" s="428" t="s">
        <v>5641</v>
      </c>
      <c r="D53" s="26" t="s">
        <v>297</v>
      </c>
      <c r="E53" s="70" t="s">
        <v>5682</v>
      </c>
      <c r="F53" s="70" t="s">
        <v>5683</v>
      </c>
      <c r="G53" s="70" t="s">
        <v>7363</v>
      </c>
      <c r="H53" s="70" t="s">
        <v>5757</v>
      </c>
      <c r="I53" s="70" t="s">
        <v>5758</v>
      </c>
      <c r="J53" s="26" t="s">
        <v>297</v>
      </c>
      <c r="K53" s="30" t="s">
        <v>5850</v>
      </c>
      <c r="L53" s="429" t="s">
        <v>5640</v>
      </c>
    </row>
    <row r="54" spans="1:12" s="6" customFormat="1" ht="21.05" customHeight="1">
      <c r="A54" s="25"/>
      <c r="B54" s="70" t="s">
        <v>5642</v>
      </c>
      <c r="C54" s="428" t="s">
        <v>5643</v>
      </c>
      <c r="D54" s="26" t="s">
        <v>297</v>
      </c>
      <c r="E54" s="70" t="s">
        <v>5682</v>
      </c>
      <c r="F54" s="70" t="s">
        <v>5683</v>
      </c>
      <c r="G54" s="70" t="s">
        <v>7363</v>
      </c>
      <c r="H54" s="70" t="s">
        <v>5759</v>
      </c>
      <c r="I54" s="70" t="s">
        <v>5760</v>
      </c>
      <c r="J54" s="26" t="s">
        <v>297</v>
      </c>
      <c r="K54" s="30" t="s">
        <v>5851</v>
      </c>
      <c r="L54" s="70" t="s">
        <v>5642</v>
      </c>
    </row>
    <row r="55" spans="1:12" s="6" customFormat="1" ht="21.05" customHeight="1">
      <c r="A55" s="25"/>
      <c r="B55" s="70" t="s">
        <v>5644</v>
      </c>
      <c r="C55" s="428" t="s">
        <v>5645</v>
      </c>
      <c r="D55" s="26" t="s">
        <v>298</v>
      </c>
      <c r="E55" s="70" t="s">
        <v>5682</v>
      </c>
      <c r="F55" s="70" t="s">
        <v>5683</v>
      </c>
      <c r="G55" s="70" t="s">
        <v>7363</v>
      </c>
      <c r="H55" s="70" t="s">
        <v>5761</v>
      </c>
      <c r="I55" s="70" t="s">
        <v>5762</v>
      </c>
      <c r="J55" s="26" t="s">
        <v>298</v>
      </c>
      <c r="K55" s="30" t="s">
        <v>5852</v>
      </c>
      <c r="L55" s="70" t="s">
        <v>5644</v>
      </c>
    </row>
    <row r="56" spans="1:12" s="6" customFormat="1" ht="21.05" customHeight="1">
      <c r="A56" s="25"/>
      <c r="B56" s="70" t="s">
        <v>5646</v>
      </c>
      <c r="C56" s="428" t="s">
        <v>1157</v>
      </c>
      <c r="D56" s="26" t="s">
        <v>5679</v>
      </c>
      <c r="E56" s="70" t="s">
        <v>5682</v>
      </c>
      <c r="F56" s="70" t="s">
        <v>5683</v>
      </c>
      <c r="G56" s="70" t="s">
        <v>7363</v>
      </c>
      <c r="H56" s="70" t="s">
        <v>5763</v>
      </c>
      <c r="I56" s="70" t="s">
        <v>5764</v>
      </c>
      <c r="J56" s="26" t="s">
        <v>5679</v>
      </c>
      <c r="K56" s="30" t="s">
        <v>5853</v>
      </c>
      <c r="L56" s="70" t="s">
        <v>5646</v>
      </c>
    </row>
    <row r="57" spans="1:12" s="6" customFormat="1" ht="21.05" customHeight="1">
      <c r="A57" s="25"/>
      <c r="B57" s="70" t="s">
        <v>5647</v>
      </c>
      <c r="C57" s="428" t="s">
        <v>1157</v>
      </c>
      <c r="D57" s="26" t="s">
        <v>1753</v>
      </c>
      <c r="E57" s="70" t="s">
        <v>5682</v>
      </c>
      <c r="F57" s="70" t="s">
        <v>5683</v>
      </c>
      <c r="G57" s="70" t="s">
        <v>7363</v>
      </c>
      <c r="H57" s="70" t="s">
        <v>5765</v>
      </c>
      <c r="I57" s="70" t="s">
        <v>5766</v>
      </c>
      <c r="J57" s="26" t="s">
        <v>1753</v>
      </c>
      <c r="K57" s="30" t="s">
        <v>5854</v>
      </c>
      <c r="L57" s="70" t="s">
        <v>5647</v>
      </c>
    </row>
    <row r="58" spans="1:12" s="6" customFormat="1" ht="21.05" customHeight="1">
      <c r="A58" s="25"/>
      <c r="B58" s="70" t="s">
        <v>5648</v>
      </c>
      <c r="C58" s="428" t="s">
        <v>1157</v>
      </c>
      <c r="D58" s="26" t="s">
        <v>300</v>
      </c>
      <c r="E58" s="70" t="s">
        <v>5682</v>
      </c>
      <c r="F58" s="70" t="s">
        <v>5683</v>
      </c>
      <c r="G58" s="70" t="s">
        <v>7363</v>
      </c>
      <c r="H58" s="70" t="s">
        <v>5767</v>
      </c>
      <c r="I58" s="70" t="s">
        <v>5768</v>
      </c>
      <c r="J58" s="26" t="s">
        <v>300</v>
      </c>
      <c r="K58" s="30" t="s">
        <v>5855</v>
      </c>
      <c r="L58" s="70" t="s">
        <v>5648</v>
      </c>
    </row>
    <row r="59" spans="1:12" s="6" customFormat="1" ht="21.05" customHeight="1">
      <c r="A59" s="25"/>
      <c r="B59" s="70" t="s">
        <v>5649</v>
      </c>
      <c r="C59" s="428" t="s">
        <v>1157</v>
      </c>
      <c r="D59" s="26" t="s">
        <v>1753</v>
      </c>
      <c r="E59" s="70" t="s">
        <v>5682</v>
      </c>
      <c r="F59" s="70" t="s">
        <v>5683</v>
      </c>
      <c r="G59" s="70" t="s">
        <v>7363</v>
      </c>
      <c r="H59" s="70" t="s">
        <v>5769</v>
      </c>
      <c r="I59" s="70" t="s">
        <v>5770</v>
      </c>
      <c r="J59" s="26" t="s">
        <v>1753</v>
      </c>
      <c r="K59" s="30" t="s">
        <v>5856</v>
      </c>
      <c r="L59" s="70" t="s">
        <v>5649</v>
      </c>
    </row>
    <row r="60" spans="1:12" s="6" customFormat="1" ht="21.05" customHeight="1">
      <c r="A60" s="25"/>
      <c r="B60" s="70" t="s">
        <v>5650</v>
      </c>
      <c r="C60" s="428" t="s">
        <v>1157</v>
      </c>
      <c r="D60" s="26" t="s">
        <v>298</v>
      </c>
      <c r="E60" s="70" t="s">
        <v>5682</v>
      </c>
      <c r="F60" s="70" t="s">
        <v>5683</v>
      </c>
      <c r="G60" s="70" t="s">
        <v>7363</v>
      </c>
      <c r="H60" s="70" t="s">
        <v>5771</v>
      </c>
      <c r="I60" s="70" t="s">
        <v>5772</v>
      </c>
      <c r="J60" s="26" t="s">
        <v>298</v>
      </c>
      <c r="K60" s="30" t="s">
        <v>5857</v>
      </c>
      <c r="L60" s="70" t="s">
        <v>5650</v>
      </c>
    </row>
    <row r="61" spans="1:12" s="6" customFormat="1" ht="21.05" customHeight="1">
      <c r="A61" s="25"/>
      <c r="B61" s="70" t="s">
        <v>5651</v>
      </c>
      <c r="C61" s="428" t="s">
        <v>1157</v>
      </c>
      <c r="D61" s="26" t="s">
        <v>298</v>
      </c>
      <c r="E61" s="70" t="s">
        <v>5682</v>
      </c>
      <c r="F61" s="70" t="s">
        <v>5683</v>
      </c>
      <c r="G61" s="70" t="s">
        <v>7363</v>
      </c>
      <c r="H61" s="70" t="s">
        <v>5773</v>
      </c>
      <c r="I61" s="70" t="s">
        <v>5774</v>
      </c>
      <c r="J61" s="26" t="s">
        <v>298</v>
      </c>
      <c r="K61" s="30" t="s">
        <v>5858</v>
      </c>
      <c r="L61" s="70" t="s">
        <v>5651</v>
      </c>
    </row>
    <row r="62" spans="1:12" s="6" customFormat="1" ht="21.05" customHeight="1">
      <c r="A62" s="25"/>
      <c r="B62" s="70" t="s">
        <v>5652</v>
      </c>
      <c r="C62" s="428" t="s">
        <v>1157</v>
      </c>
      <c r="D62" s="26" t="s">
        <v>298</v>
      </c>
      <c r="E62" s="70" t="s">
        <v>5682</v>
      </c>
      <c r="F62" s="70" t="s">
        <v>5775</v>
      </c>
      <c r="G62" s="70" t="s">
        <v>7364</v>
      </c>
      <c r="H62" s="70" t="s">
        <v>5776</v>
      </c>
      <c r="I62" s="70" t="s">
        <v>5752</v>
      </c>
      <c r="J62" s="26" t="s">
        <v>298</v>
      </c>
      <c r="K62" s="30" t="s">
        <v>5859</v>
      </c>
      <c r="L62" s="70" t="s">
        <v>5652</v>
      </c>
    </row>
    <row r="63" spans="1:12" s="6" customFormat="1" ht="21.05" customHeight="1">
      <c r="A63" s="25"/>
      <c r="B63" s="70" t="s">
        <v>5653</v>
      </c>
      <c r="C63" s="428" t="s">
        <v>1157</v>
      </c>
      <c r="D63" s="26" t="s">
        <v>1753</v>
      </c>
      <c r="E63" s="70" t="s">
        <v>5682</v>
      </c>
      <c r="F63" s="70" t="s">
        <v>5775</v>
      </c>
      <c r="G63" s="70" t="s">
        <v>7364</v>
      </c>
      <c r="H63" s="70" t="s">
        <v>5777</v>
      </c>
      <c r="I63" s="70" t="s">
        <v>5691</v>
      </c>
      <c r="J63" s="26" t="s">
        <v>1753</v>
      </c>
      <c r="K63" s="30" t="s">
        <v>5860</v>
      </c>
      <c r="L63" s="70" t="s">
        <v>5653</v>
      </c>
    </row>
    <row r="64" spans="1:12" s="6" customFormat="1" ht="21.05" customHeight="1">
      <c r="A64" s="25"/>
      <c r="B64" s="70" t="s">
        <v>5654</v>
      </c>
      <c r="C64" s="428" t="s">
        <v>1157</v>
      </c>
      <c r="D64" s="26" t="s">
        <v>827</v>
      </c>
      <c r="E64" s="70" t="s">
        <v>5682</v>
      </c>
      <c r="F64" s="70" t="s">
        <v>5775</v>
      </c>
      <c r="G64" s="70" t="s">
        <v>7364</v>
      </c>
      <c r="H64" s="70" t="s">
        <v>7318</v>
      </c>
      <c r="I64" s="70" t="s">
        <v>5778</v>
      </c>
      <c r="J64" s="26" t="s">
        <v>827</v>
      </c>
      <c r="K64" s="30" t="s">
        <v>5861</v>
      </c>
      <c r="L64" s="70" t="s">
        <v>5654</v>
      </c>
    </row>
    <row r="65" spans="1:12" s="6" customFormat="1" ht="21.05" customHeight="1">
      <c r="A65" s="25"/>
      <c r="B65" s="430" t="s">
        <v>5655</v>
      </c>
      <c r="C65" s="428" t="s">
        <v>1157</v>
      </c>
      <c r="D65" s="26" t="s">
        <v>827</v>
      </c>
      <c r="E65" s="70" t="s">
        <v>5682</v>
      </c>
      <c r="F65" s="70" t="s">
        <v>5775</v>
      </c>
      <c r="G65" s="70" t="s">
        <v>7364</v>
      </c>
      <c r="H65" s="70" t="s">
        <v>5779</v>
      </c>
      <c r="I65" s="70" t="s">
        <v>5780</v>
      </c>
      <c r="J65" s="26" t="s">
        <v>827</v>
      </c>
      <c r="K65" s="30" t="s">
        <v>5862</v>
      </c>
      <c r="L65" s="430" t="s">
        <v>5655</v>
      </c>
    </row>
    <row r="66" spans="1:12" s="6" customFormat="1" ht="21.05" customHeight="1">
      <c r="A66" s="25"/>
      <c r="B66" s="431" t="s">
        <v>5656</v>
      </c>
      <c r="C66" s="428" t="s">
        <v>1157</v>
      </c>
      <c r="D66" s="26" t="s">
        <v>5676</v>
      </c>
      <c r="E66" s="70" t="s">
        <v>5682</v>
      </c>
      <c r="F66" s="70" t="s">
        <v>5775</v>
      </c>
      <c r="G66" s="70" t="s">
        <v>7364</v>
      </c>
      <c r="H66" s="431" t="s">
        <v>5781</v>
      </c>
      <c r="I66" s="70" t="s">
        <v>5782</v>
      </c>
      <c r="J66" s="26" t="s">
        <v>5676</v>
      </c>
      <c r="K66" s="30" t="s">
        <v>5863</v>
      </c>
      <c r="L66" s="431" t="s">
        <v>5656</v>
      </c>
    </row>
    <row r="67" spans="1:12" s="6" customFormat="1" ht="21.05" customHeight="1">
      <c r="A67" s="25"/>
      <c r="B67" s="70" t="s">
        <v>5657</v>
      </c>
      <c r="C67" s="428" t="s">
        <v>1157</v>
      </c>
      <c r="D67" s="26" t="s">
        <v>1753</v>
      </c>
      <c r="E67" s="70" t="s">
        <v>5682</v>
      </c>
      <c r="F67" s="70" t="s">
        <v>5775</v>
      </c>
      <c r="G67" s="70" t="s">
        <v>7364</v>
      </c>
      <c r="H67" s="70" t="s">
        <v>5783</v>
      </c>
      <c r="I67" s="70" t="s">
        <v>5784</v>
      </c>
      <c r="J67" s="26" t="s">
        <v>1753</v>
      </c>
      <c r="K67" s="30" t="s">
        <v>5864</v>
      </c>
      <c r="L67" s="70" t="s">
        <v>5657</v>
      </c>
    </row>
    <row r="68" spans="1:12" s="6" customFormat="1" ht="21.05" customHeight="1">
      <c r="A68" s="25"/>
      <c r="B68" s="431" t="s">
        <v>5658</v>
      </c>
      <c r="C68" s="428" t="s">
        <v>1157</v>
      </c>
      <c r="D68" s="26" t="s">
        <v>5676</v>
      </c>
      <c r="E68" s="70" t="s">
        <v>5682</v>
      </c>
      <c r="F68" s="70" t="s">
        <v>5775</v>
      </c>
      <c r="G68" s="70" t="s">
        <v>7364</v>
      </c>
      <c r="H68" s="431" t="s">
        <v>5785</v>
      </c>
      <c r="I68" s="70" t="s">
        <v>5786</v>
      </c>
      <c r="J68" s="26" t="s">
        <v>5676</v>
      </c>
      <c r="K68" s="30" t="s">
        <v>5865</v>
      </c>
      <c r="L68" s="431" t="s">
        <v>5658</v>
      </c>
    </row>
    <row r="69" spans="1:12" s="6" customFormat="1" ht="21.05" customHeight="1">
      <c r="A69" s="25"/>
      <c r="B69" s="70" t="s">
        <v>5659</v>
      </c>
      <c r="C69" s="428" t="s">
        <v>1157</v>
      </c>
      <c r="D69" s="26" t="s">
        <v>1230</v>
      </c>
      <c r="E69" s="70" t="s">
        <v>5682</v>
      </c>
      <c r="F69" s="70" t="s">
        <v>5775</v>
      </c>
      <c r="G69" s="70" t="s">
        <v>7364</v>
      </c>
      <c r="H69" s="70" t="s">
        <v>5787</v>
      </c>
      <c r="I69" s="70" t="s">
        <v>5788</v>
      </c>
      <c r="J69" s="26" t="s">
        <v>1230</v>
      </c>
      <c r="K69" s="30" t="s">
        <v>5866</v>
      </c>
      <c r="L69" s="70" t="s">
        <v>5659</v>
      </c>
    </row>
    <row r="70" spans="1:12" s="6" customFormat="1" ht="21.05" customHeight="1">
      <c r="A70" s="25"/>
      <c r="B70" s="70" t="s">
        <v>5660</v>
      </c>
      <c r="C70" s="428" t="s">
        <v>1157</v>
      </c>
      <c r="D70" s="26" t="s">
        <v>5679</v>
      </c>
      <c r="E70" s="70" t="s">
        <v>5682</v>
      </c>
      <c r="F70" s="70" t="s">
        <v>5775</v>
      </c>
      <c r="G70" s="70" t="s">
        <v>7364</v>
      </c>
      <c r="H70" s="70" t="s">
        <v>5789</v>
      </c>
      <c r="I70" s="70" t="s">
        <v>5790</v>
      </c>
      <c r="J70" s="26" t="s">
        <v>5679</v>
      </c>
      <c r="K70" s="30" t="s">
        <v>5867</v>
      </c>
      <c r="L70" s="70" t="s">
        <v>5660</v>
      </c>
    </row>
    <row r="71" spans="1:12" s="6" customFormat="1" ht="21.05" customHeight="1">
      <c r="A71" s="25"/>
      <c r="B71" s="70" t="s">
        <v>5661</v>
      </c>
      <c r="C71" s="428" t="s">
        <v>1157</v>
      </c>
      <c r="D71" s="26" t="s">
        <v>824</v>
      </c>
      <c r="E71" s="70" t="s">
        <v>5682</v>
      </c>
      <c r="F71" s="70" t="s">
        <v>5775</v>
      </c>
      <c r="G71" s="70" t="s">
        <v>7364</v>
      </c>
      <c r="H71" s="70" t="s">
        <v>5791</v>
      </c>
      <c r="I71" s="70" t="s">
        <v>5792</v>
      </c>
      <c r="J71" s="26" t="s">
        <v>824</v>
      </c>
      <c r="K71" s="30" t="s">
        <v>5868</v>
      </c>
      <c r="L71" s="70" t="s">
        <v>5661</v>
      </c>
    </row>
    <row r="72" spans="1:12" s="6" customFormat="1" ht="21.05" customHeight="1">
      <c r="A72" s="25"/>
      <c r="B72" s="429" t="s">
        <v>5662</v>
      </c>
      <c r="C72" s="428" t="s">
        <v>1157</v>
      </c>
      <c r="D72" s="26" t="s">
        <v>829</v>
      </c>
      <c r="E72" s="70" t="s">
        <v>5682</v>
      </c>
      <c r="F72" s="70" t="s">
        <v>5775</v>
      </c>
      <c r="G72" s="70" t="s">
        <v>7364</v>
      </c>
      <c r="H72" s="70" t="s">
        <v>5793</v>
      </c>
      <c r="I72" s="70" t="s">
        <v>5794</v>
      </c>
      <c r="J72" s="26" t="s">
        <v>829</v>
      </c>
      <c r="K72" s="30" t="s">
        <v>5869</v>
      </c>
      <c r="L72" s="429" t="s">
        <v>5662</v>
      </c>
    </row>
    <row r="73" spans="1:12" s="6" customFormat="1" ht="21.05" customHeight="1">
      <c r="A73" s="25"/>
      <c r="B73" s="70" t="s">
        <v>5663</v>
      </c>
      <c r="C73" s="428" t="s">
        <v>1157</v>
      </c>
      <c r="D73" s="26" t="s">
        <v>824</v>
      </c>
      <c r="E73" s="70" t="s">
        <v>5682</v>
      </c>
      <c r="F73" s="70" t="s">
        <v>5775</v>
      </c>
      <c r="G73" s="70" t="s">
        <v>7364</v>
      </c>
      <c r="H73" s="70" t="s">
        <v>5795</v>
      </c>
      <c r="I73" s="70" t="s">
        <v>5796</v>
      </c>
      <c r="J73" s="26" t="s">
        <v>824</v>
      </c>
      <c r="K73" s="30" t="s">
        <v>5870</v>
      </c>
      <c r="L73" s="70" t="s">
        <v>5663</v>
      </c>
    </row>
    <row r="74" spans="1:12" s="6" customFormat="1" ht="21.05" customHeight="1">
      <c r="A74" s="25"/>
      <c r="B74" s="70" t="s">
        <v>5664</v>
      </c>
      <c r="C74" s="428" t="s">
        <v>1157</v>
      </c>
      <c r="D74" s="26" t="s">
        <v>314</v>
      </c>
      <c r="E74" s="70" t="s">
        <v>5682</v>
      </c>
      <c r="F74" s="70" t="s">
        <v>5775</v>
      </c>
      <c r="G74" s="70" t="s">
        <v>7364</v>
      </c>
      <c r="H74" s="70" t="s">
        <v>5797</v>
      </c>
      <c r="I74" s="70" t="s">
        <v>5798</v>
      </c>
      <c r="J74" s="26" t="s">
        <v>314</v>
      </c>
      <c r="K74" s="30" t="s">
        <v>5871</v>
      </c>
      <c r="L74" s="70" t="s">
        <v>5664</v>
      </c>
    </row>
    <row r="75" spans="1:12" s="6" customFormat="1" ht="21.05" customHeight="1">
      <c r="A75" s="25"/>
      <c r="B75" s="431" t="s">
        <v>5665</v>
      </c>
      <c r="C75" s="428" t="s">
        <v>1157</v>
      </c>
      <c r="D75" s="26" t="s">
        <v>300</v>
      </c>
      <c r="E75" s="70" t="s">
        <v>5682</v>
      </c>
      <c r="F75" s="70" t="s">
        <v>5799</v>
      </c>
      <c r="G75" s="70" t="s">
        <v>7365</v>
      </c>
      <c r="H75" s="431" t="s">
        <v>5800</v>
      </c>
      <c r="I75" s="70" t="s">
        <v>5801</v>
      </c>
      <c r="J75" s="26" t="s">
        <v>300</v>
      </c>
      <c r="K75" s="30" t="s">
        <v>5872</v>
      </c>
      <c r="L75" s="431" t="s">
        <v>5665</v>
      </c>
    </row>
    <row r="76" spans="1:12" s="6" customFormat="1" ht="21.05" customHeight="1">
      <c r="A76" s="25"/>
      <c r="B76" s="431" t="s">
        <v>5666</v>
      </c>
      <c r="C76" s="428" t="s">
        <v>1157</v>
      </c>
      <c r="D76" s="26" t="s">
        <v>1753</v>
      </c>
      <c r="E76" s="70" t="s">
        <v>5682</v>
      </c>
      <c r="F76" s="70" t="s">
        <v>5799</v>
      </c>
      <c r="G76" s="70" t="s">
        <v>7365</v>
      </c>
      <c r="H76" s="431" t="s">
        <v>5802</v>
      </c>
      <c r="I76" s="70" t="s">
        <v>5803</v>
      </c>
      <c r="J76" s="26" t="s">
        <v>1753</v>
      </c>
      <c r="K76" s="30" t="s">
        <v>5873</v>
      </c>
      <c r="L76" s="431" t="s">
        <v>5666</v>
      </c>
    </row>
    <row r="77" spans="1:12" s="6" customFormat="1" ht="21.05" customHeight="1">
      <c r="A77" s="25"/>
      <c r="B77" s="70" t="s">
        <v>5667</v>
      </c>
      <c r="C77" s="428" t="s">
        <v>1157</v>
      </c>
      <c r="D77" s="26" t="s">
        <v>5680</v>
      </c>
      <c r="E77" s="70" t="s">
        <v>5682</v>
      </c>
      <c r="F77" s="70" t="s">
        <v>5799</v>
      </c>
      <c r="G77" s="70" t="s">
        <v>7365</v>
      </c>
      <c r="H77" s="70" t="s">
        <v>5804</v>
      </c>
      <c r="I77" s="70" t="s">
        <v>5805</v>
      </c>
      <c r="J77" s="26" t="s">
        <v>5680</v>
      </c>
      <c r="K77" s="30" t="s">
        <v>5874</v>
      </c>
      <c r="L77" s="70" t="s">
        <v>5667</v>
      </c>
    </row>
    <row r="78" spans="1:12" s="6" customFormat="1" ht="21.05" customHeight="1">
      <c r="A78" s="25"/>
      <c r="B78" s="70" t="s">
        <v>5668</v>
      </c>
      <c r="C78" s="428" t="s">
        <v>1157</v>
      </c>
      <c r="D78" s="26" t="s">
        <v>5678</v>
      </c>
      <c r="E78" s="70" t="s">
        <v>5682</v>
      </c>
      <c r="F78" s="70" t="s">
        <v>5799</v>
      </c>
      <c r="G78" s="70" t="s">
        <v>7365</v>
      </c>
      <c r="H78" s="70" t="s">
        <v>5806</v>
      </c>
      <c r="I78" s="70" t="s">
        <v>5807</v>
      </c>
      <c r="J78" s="26" t="s">
        <v>5678</v>
      </c>
      <c r="K78" s="30" t="s">
        <v>5875</v>
      </c>
      <c r="L78" s="70" t="s">
        <v>5668</v>
      </c>
    </row>
    <row r="79" spans="1:12" s="6" customFormat="1" ht="21.05" customHeight="1">
      <c r="A79" s="25"/>
      <c r="B79" s="70" t="s">
        <v>5669</v>
      </c>
      <c r="C79" s="428" t="s">
        <v>1157</v>
      </c>
      <c r="D79" s="26" t="s">
        <v>5681</v>
      </c>
      <c r="E79" s="70" t="s">
        <v>5682</v>
      </c>
      <c r="F79" s="70" t="s">
        <v>5808</v>
      </c>
      <c r="G79" s="70" t="s">
        <v>7366</v>
      </c>
      <c r="H79" s="70" t="s">
        <v>5809</v>
      </c>
      <c r="I79" s="70" t="s">
        <v>5810</v>
      </c>
      <c r="J79" s="26" t="s">
        <v>5681</v>
      </c>
      <c r="K79" s="30" t="s">
        <v>5876</v>
      </c>
      <c r="L79" s="70" t="s">
        <v>5669</v>
      </c>
    </row>
    <row r="80" spans="1:12" s="6" customFormat="1" ht="21.05" customHeight="1">
      <c r="A80" s="25"/>
      <c r="B80" s="70" t="s">
        <v>5670</v>
      </c>
      <c r="C80" s="428" t="s">
        <v>1157</v>
      </c>
      <c r="D80" s="26" t="s">
        <v>5681</v>
      </c>
      <c r="E80" s="70" t="s">
        <v>5682</v>
      </c>
      <c r="F80" s="70" t="s">
        <v>5808</v>
      </c>
      <c r="G80" s="70" t="s">
        <v>7366</v>
      </c>
      <c r="H80" s="70" t="s">
        <v>5809</v>
      </c>
      <c r="I80" s="70" t="s">
        <v>5810</v>
      </c>
      <c r="J80" s="26" t="s">
        <v>5681</v>
      </c>
      <c r="K80" s="30" t="s">
        <v>5877</v>
      </c>
      <c r="L80" s="70" t="s">
        <v>5670</v>
      </c>
    </row>
    <row r="81" spans="1:12" s="6" customFormat="1" ht="21.05" customHeight="1">
      <c r="A81" s="25"/>
      <c r="B81" s="70" t="s">
        <v>5671</v>
      </c>
      <c r="C81" s="428" t="s">
        <v>1157</v>
      </c>
      <c r="D81" s="26" t="s">
        <v>5681</v>
      </c>
      <c r="E81" s="70" t="s">
        <v>5682</v>
      </c>
      <c r="F81" s="70" t="s">
        <v>5808</v>
      </c>
      <c r="G81" s="70" t="s">
        <v>7366</v>
      </c>
      <c r="H81" s="70" t="s">
        <v>5809</v>
      </c>
      <c r="I81" s="70" t="s">
        <v>5810</v>
      </c>
      <c r="J81" s="26" t="s">
        <v>5681</v>
      </c>
      <c r="K81" s="30" t="s">
        <v>5878</v>
      </c>
      <c r="L81" s="70" t="s">
        <v>5671</v>
      </c>
    </row>
    <row r="82" spans="1:12" s="6" customFormat="1" ht="21.05" customHeight="1">
      <c r="A82" s="25"/>
      <c r="B82" s="70" t="s">
        <v>5672</v>
      </c>
      <c r="C82" s="428" t="s">
        <v>1157</v>
      </c>
      <c r="D82" s="26" t="s">
        <v>5681</v>
      </c>
      <c r="E82" s="70" t="s">
        <v>5682</v>
      </c>
      <c r="F82" s="70" t="s">
        <v>5808</v>
      </c>
      <c r="G82" s="70" t="s">
        <v>7366</v>
      </c>
      <c r="H82" s="70" t="s">
        <v>5809</v>
      </c>
      <c r="I82" s="70" t="s">
        <v>5810</v>
      </c>
      <c r="J82" s="26" t="s">
        <v>5681</v>
      </c>
      <c r="K82" s="30" t="s">
        <v>5879</v>
      </c>
      <c r="L82" s="70" t="s">
        <v>5672</v>
      </c>
    </row>
    <row r="83" spans="1:12" s="6" customFormat="1" ht="21.05" customHeight="1">
      <c r="A83" s="25"/>
      <c r="B83" s="70" t="s">
        <v>5673</v>
      </c>
      <c r="C83" s="428" t="s">
        <v>1157</v>
      </c>
      <c r="D83" s="26" t="s">
        <v>5681</v>
      </c>
      <c r="E83" s="70" t="s">
        <v>5682</v>
      </c>
      <c r="F83" s="70" t="s">
        <v>5808</v>
      </c>
      <c r="G83" s="70" t="s">
        <v>7366</v>
      </c>
      <c r="H83" s="70" t="s">
        <v>5809</v>
      </c>
      <c r="I83" s="70" t="s">
        <v>5810</v>
      </c>
      <c r="J83" s="26" t="s">
        <v>5681</v>
      </c>
      <c r="K83" s="30" t="s">
        <v>5880</v>
      </c>
      <c r="L83" s="70" t="s">
        <v>5673</v>
      </c>
    </row>
    <row r="84" spans="1:12" s="3" customFormat="1" ht="21.05" customHeight="1">
      <c r="A84" s="25"/>
      <c r="B84" s="24" t="s">
        <v>62</v>
      </c>
      <c r="C84" s="365" t="s">
        <v>5597</v>
      </c>
      <c r="D84" s="365"/>
      <c r="E84" s="365"/>
      <c r="F84" s="365"/>
      <c r="G84" s="365"/>
      <c r="H84" s="365"/>
      <c r="I84" s="365"/>
      <c r="J84" s="365"/>
      <c r="K84" s="365"/>
      <c r="L84" s="366"/>
    </row>
    <row r="85" spans="1:12" s="3" customFormat="1" ht="21.05" customHeight="1">
      <c r="A85" s="9"/>
      <c r="B85" s="370"/>
      <c r="C85" s="370"/>
      <c r="D85" s="370"/>
      <c r="E85" s="370"/>
      <c r="F85" s="370"/>
      <c r="G85" s="370"/>
      <c r="H85" s="370"/>
      <c r="I85" s="370"/>
      <c r="J85" s="370"/>
      <c r="K85" s="370"/>
      <c r="L85" s="370"/>
    </row>
    <row r="86" spans="1:12" s="3" customFormat="1" ht="21.05" customHeight="1">
      <c r="A86" s="9"/>
      <c r="B86" s="371" t="s">
        <v>63</v>
      </c>
      <c r="C86" s="372"/>
      <c r="D86" s="372"/>
      <c r="E86" s="372"/>
      <c r="F86" s="372"/>
      <c r="G86" s="372"/>
      <c r="H86" s="372"/>
      <c r="I86" s="372"/>
      <c r="J86" s="372"/>
      <c r="K86" s="372"/>
      <c r="L86" s="373"/>
    </row>
    <row r="87" spans="1:12" s="5" customFormat="1" ht="21.05" customHeight="1">
      <c r="A87" s="32"/>
      <c r="B87" s="24" t="s">
        <v>55</v>
      </c>
      <c r="C87" s="24" t="s">
        <v>56</v>
      </c>
      <c r="D87" s="24" t="s">
        <v>57</v>
      </c>
      <c r="E87" s="24" t="s">
        <v>64</v>
      </c>
      <c r="F87" s="24" t="s">
        <v>65</v>
      </c>
      <c r="G87" s="374" t="s">
        <v>66</v>
      </c>
      <c r="H87" s="375"/>
      <c r="I87" s="376"/>
      <c r="J87" s="24" t="s">
        <v>67</v>
      </c>
      <c r="K87" s="24" t="s">
        <v>68</v>
      </c>
      <c r="L87" s="24" t="s">
        <v>42</v>
      </c>
    </row>
    <row r="88" spans="1:12" s="3" customFormat="1" ht="21.05" customHeight="1">
      <c r="A88" s="9"/>
      <c r="B88" s="70" t="s">
        <v>5811</v>
      </c>
      <c r="C88" s="70" t="s">
        <v>5683</v>
      </c>
      <c r="D88" s="70" t="s">
        <v>7367</v>
      </c>
      <c r="E88" s="26" t="s">
        <v>628</v>
      </c>
      <c r="F88" s="33"/>
      <c r="G88" s="362"/>
      <c r="H88" s="363"/>
      <c r="I88" s="364"/>
      <c r="J88" s="35"/>
      <c r="K88" s="35"/>
      <c r="L88" s="70" t="s">
        <v>5683</v>
      </c>
    </row>
    <row r="89" spans="1:12" s="3" customFormat="1" ht="21.05" customHeight="1">
      <c r="A89" s="9"/>
      <c r="B89" s="70" t="s">
        <v>5811</v>
      </c>
      <c r="C89" s="70" t="s">
        <v>5799</v>
      </c>
      <c r="D89" s="70" t="s">
        <v>7368</v>
      </c>
      <c r="E89" s="26" t="s">
        <v>630</v>
      </c>
      <c r="F89" s="33" t="s">
        <v>456</v>
      </c>
      <c r="G89" s="362" t="s">
        <v>7349</v>
      </c>
      <c r="H89" s="363"/>
      <c r="I89" s="364"/>
      <c r="J89" s="35"/>
      <c r="K89" s="35"/>
      <c r="L89" s="70" t="s">
        <v>5799</v>
      </c>
    </row>
    <row r="90" spans="1:12" s="3" customFormat="1" ht="21.05" customHeight="1">
      <c r="A90" s="9"/>
      <c r="B90" s="70" t="s">
        <v>5811</v>
      </c>
      <c r="C90" s="70" t="s">
        <v>5775</v>
      </c>
      <c r="D90" s="70" t="s">
        <v>7369</v>
      </c>
      <c r="E90" s="26" t="s">
        <v>633</v>
      </c>
      <c r="F90" s="33" t="s">
        <v>456</v>
      </c>
      <c r="G90" s="362" t="s">
        <v>7350</v>
      </c>
      <c r="H90" s="363"/>
      <c r="I90" s="364"/>
      <c r="J90" s="35"/>
      <c r="K90" s="35"/>
      <c r="L90" s="70" t="s">
        <v>5775</v>
      </c>
    </row>
    <row r="91" spans="1:12" s="3" customFormat="1" ht="21.05" customHeight="1">
      <c r="A91" s="9"/>
      <c r="B91" s="70"/>
      <c r="C91" s="70" t="s">
        <v>5808</v>
      </c>
      <c r="D91" s="433" t="s">
        <v>7348</v>
      </c>
      <c r="E91" s="26" t="s">
        <v>455</v>
      </c>
      <c r="F91" s="33" t="s">
        <v>456</v>
      </c>
      <c r="G91" s="362" t="s">
        <v>7345</v>
      </c>
      <c r="H91" s="363"/>
      <c r="I91" s="364"/>
      <c r="J91" s="35"/>
      <c r="K91" s="35"/>
      <c r="L91" s="70" t="s">
        <v>5808</v>
      </c>
    </row>
    <row r="92" spans="1:12" s="3" customFormat="1" ht="21.05" customHeight="1">
      <c r="A92" s="9"/>
      <c r="B92" s="24" t="s">
        <v>69</v>
      </c>
      <c r="C92" s="365" t="s">
        <v>7332</v>
      </c>
      <c r="D92" s="365"/>
      <c r="E92" s="365"/>
      <c r="F92" s="365"/>
      <c r="G92" s="365"/>
      <c r="H92" s="365"/>
      <c r="I92" s="365"/>
      <c r="J92" s="365"/>
      <c r="K92" s="365"/>
      <c r="L92" s="366"/>
    </row>
    <row r="93" spans="1:12" s="3" customFormat="1" ht="21.05" customHeight="1">
      <c r="A93" s="9"/>
      <c r="B93" s="24" t="s">
        <v>70</v>
      </c>
      <c r="C93" s="367"/>
      <c r="D93" s="367"/>
      <c r="E93" s="367"/>
      <c r="F93" s="367"/>
      <c r="G93" s="367"/>
      <c r="H93" s="367"/>
      <c r="I93" s="367"/>
      <c r="J93" s="367"/>
      <c r="K93" s="367"/>
      <c r="L93" s="368"/>
    </row>
    <row r="94" spans="1:12" ht="31.5">
      <c r="B94" s="34" t="s">
        <v>71</v>
      </c>
      <c r="C94" s="369"/>
      <c r="D94" s="369"/>
      <c r="E94" s="369"/>
      <c r="F94" s="369"/>
      <c r="G94" s="369"/>
      <c r="H94" s="369"/>
      <c r="I94" s="369"/>
      <c r="J94" s="369"/>
      <c r="K94" s="369"/>
      <c r="L94" s="369"/>
    </row>
  </sheetData>
  <mergeCells count="25">
    <mergeCell ref="G88:I88"/>
    <mergeCell ref="G90:I90"/>
    <mergeCell ref="G91:I91"/>
    <mergeCell ref="C92:L92"/>
    <mergeCell ref="C93:L93"/>
    <mergeCell ref="C94:L94"/>
    <mergeCell ref="G89:I89"/>
    <mergeCell ref="B13:D13"/>
    <mergeCell ref="E13:L13"/>
    <mergeCell ref="C84:L84"/>
    <mergeCell ref="B85:L85"/>
    <mergeCell ref="B86:L86"/>
    <mergeCell ref="G87:I87"/>
    <mergeCell ref="D8:L8"/>
    <mergeCell ref="D9:L9"/>
    <mergeCell ref="D10:L10"/>
    <mergeCell ref="B11:L11"/>
    <mergeCell ref="E12:F12"/>
    <mergeCell ref="H12:J12"/>
    <mergeCell ref="B2:L2"/>
    <mergeCell ref="B3:L3"/>
    <mergeCell ref="E4:F4"/>
    <mergeCell ref="E5:F5"/>
    <mergeCell ref="C6:L6"/>
    <mergeCell ref="B7:L7"/>
  </mergeCells>
  <phoneticPr fontId="28" type="noConversion"/>
  <dataValidations count="1">
    <dataValidation type="list" allowBlank="1" showInputMessage="1" showErrorMessage="1" sqref="F88:F91" xr:uid="{42BEEFB0-85FB-45AB-AC2D-FBCBE55218D5}">
      <formula1>"LEFT JOIN,INNER JOIN"</formula1>
    </dataValidation>
  </dataValidations>
  <hyperlinks>
    <hyperlink ref="A1" location="#index!A1" display="#index!A1" xr:uid="{5B55F164-032B-490B-8CF6-76845FAAC434}"/>
    <hyperlink ref="I70" r:id="rId1" display="javascript:void(0)" xr:uid="{60EC16C2-CF79-480E-91CA-124337D0A77D}"/>
    <hyperlink ref="I71" r:id="rId2" display="javascript:void(0)" xr:uid="{679AC27A-D31C-4D8E-995E-77F9298F1CFB}"/>
    <hyperlink ref="I72" r:id="rId3" display="javascript:void(0)" xr:uid="{3CDCDF55-E621-4B84-841D-4173DB6F6A7B}"/>
    <hyperlink ref="I73" r:id="rId4" display="javascript:void(0)" xr:uid="{E23B9F52-10BF-463B-9F16-A55D53203C87}"/>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2AAA-DC6C-4B9F-A7F9-1ED7670CE024}">
  <sheetPr codeName="Sheet20"/>
  <dimension ref="A1:L61"/>
  <sheetViews>
    <sheetView zoomScale="85" zoomScaleNormal="85" workbookViewId="0">
      <selection activeCell="G58" sqref="G58:I58"/>
    </sheetView>
  </sheetViews>
  <sheetFormatPr defaultColWidth="19" defaultRowHeight="14.55"/>
  <cols>
    <col min="1" max="1" width="5.21875" customWidth="1"/>
    <col min="2" max="12" width="20.8867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5884</v>
      </c>
      <c r="D4" s="10" t="s">
        <v>39</v>
      </c>
      <c r="E4" s="383" t="s">
        <v>5886</v>
      </c>
      <c r="F4" s="384"/>
      <c r="G4" s="10" t="s">
        <v>4</v>
      </c>
      <c r="H4" s="14" t="s">
        <v>603</v>
      </c>
      <c r="I4" s="10" t="s">
        <v>5</v>
      </c>
      <c r="J4" s="27" t="s">
        <v>604</v>
      </c>
      <c r="K4" s="10" t="s">
        <v>7</v>
      </c>
      <c r="L4" s="14" t="s">
        <v>605</v>
      </c>
    </row>
    <row r="5" spans="1:12" s="3" customFormat="1" ht="21.05" customHeight="1">
      <c r="A5" s="9"/>
      <c r="B5" s="10" t="s">
        <v>40</v>
      </c>
      <c r="C5" s="13" t="s">
        <v>5882</v>
      </c>
      <c r="D5" s="10" t="s">
        <v>41</v>
      </c>
      <c r="E5" s="385" t="s">
        <v>5591</v>
      </c>
      <c r="F5" s="384"/>
      <c r="G5" s="10" t="s">
        <v>10</v>
      </c>
      <c r="H5" s="15">
        <v>44929</v>
      </c>
      <c r="I5" s="10" t="s">
        <v>6</v>
      </c>
      <c r="J5" s="14" t="s">
        <v>5598</v>
      </c>
      <c r="K5" s="10" t="s">
        <v>8</v>
      </c>
      <c r="L5" s="14" t="s">
        <v>608</v>
      </c>
    </row>
    <row r="6" spans="1:12" s="3" customFormat="1" ht="21.05" customHeight="1">
      <c r="A6" s="9"/>
      <c r="B6" s="10" t="s">
        <v>42</v>
      </c>
      <c r="C6" s="362" t="s">
        <v>5885</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44929</v>
      </c>
      <c r="C9" s="14" t="s">
        <v>603</v>
      </c>
      <c r="D9" s="382" t="s">
        <v>4803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5884</v>
      </c>
      <c r="D12" s="21" t="s">
        <v>40</v>
      </c>
      <c r="E12" s="365" t="s">
        <v>5882</v>
      </c>
      <c r="F12" s="366"/>
      <c r="G12" s="21" t="s">
        <v>42</v>
      </c>
      <c r="H12" s="377" t="s">
        <v>5884</v>
      </c>
      <c r="I12" s="378"/>
      <c r="J12" s="379"/>
      <c r="K12" s="28" t="s">
        <v>49</v>
      </c>
      <c r="L12" s="29"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95" t="s">
        <v>5887</v>
      </c>
      <c r="C15" s="434" t="s">
        <v>1157</v>
      </c>
      <c r="D15" s="26" t="s">
        <v>5923</v>
      </c>
      <c r="E15" s="26" t="s">
        <v>7370</v>
      </c>
      <c r="F15" s="26" t="s">
        <v>5924</v>
      </c>
      <c r="G15" s="26" t="s">
        <v>5925</v>
      </c>
      <c r="H15" s="36" t="s">
        <v>5926</v>
      </c>
      <c r="I15" s="26" t="s">
        <v>443</v>
      </c>
      <c r="J15" s="26" t="s">
        <v>5989</v>
      </c>
      <c r="K15" s="26" t="s">
        <v>5923</v>
      </c>
      <c r="L15" s="95" t="s">
        <v>5887</v>
      </c>
    </row>
    <row r="16" spans="1:12" s="6" customFormat="1" ht="21.05" customHeight="1">
      <c r="A16" s="25"/>
      <c r="B16" s="435" t="s">
        <v>5888</v>
      </c>
      <c r="C16" s="434" t="s">
        <v>1157</v>
      </c>
      <c r="D16" s="26" t="s">
        <v>5676</v>
      </c>
      <c r="E16" s="26" t="s">
        <v>7370</v>
      </c>
      <c r="F16" s="26" t="s">
        <v>5924</v>
      </c>
      <c r="G16" s="26" t="s">
        <v>5925</v>
      </c>
      <c r="H16" s="36" t="s">
        <v>5927</v>
      </c>
      <c r="I16" s="26" t="s">
        <v>5928</v>
      </c>
      <c r="J16" s="26" t="s">
        <v>5990</v>
      </c>
      <c r="K16" s="26" t="s">
        <v>5676</v>
      </c>
      <c r="L16" s="435" t="s">
        <v>5888</v>
      </c>
    </row>
    <row r="17" spans="1:12" s="6" customFormat="1" ht="21.05" customHeight="1">
      <c r="A17" s="25"/>
      <c r="B17" s="95" t="s">
        <v>5889</v>
      </c>
      <c r="C17" s="434" t="s">
        <v>1157</v>
      </c>
      <c r="D17" s="26" t="s">
        <v>5676</v>
      </c>
      <c r="E17" s="26" t="s">
        <v>7370</v>
      </c>
      <c r="F17" s="26" t="s">
        <v>5924</v>
      </c>
      <c r="G17" s="26" t="s">
        <v>5925</v>
      </c>
      <c r="H17" s="36" t="s">
        <v>362</v>
      </c>
      <c r="I17" s="26" t="s">
        <v>5929</v>
      </c>
      <c r="J17" s="26" t="s">
        <v>5991</v>
      </c>
      <c r="K17" s="26" t="s">
        <v>5676</v>
      </c>
      <c r="L17" s="95" t="s">
        <v>5889</v>
      </c>
    </row>
    <row r="18" spans="1:12" s="6" customFormat="1" ht="21.05" customHeight="1">
      <c r="A18" s="25"/>
      <c r="B18" s="95" t="s">
        <v>5890</v>
      </c>
      <c r="C18" s="434" t="s">
        <v>1157</v>
      </c>
      <c r="D18" s="26" t="s">
        <v>5676</v>
      </c>
      <c r="E18" s="26" t="s">
        <v>7370</v>
      </c>
      <c r="F18" s="26" t="s">
        <v>5924</v>
      </c>
      <c r="G18" s="26" t="s">
        <v>5925</v>
      </c>
      <c r="H18" s="36" t="s">
        <v>5930</v>
      </c>
      <c r="I18" s="26" t="s">
        <v>5931</v>
      </c>
      <c r="J18" s="26" t="s">
        <v>5992</v>
      </c>
      <c r="K18" s="26" t="s">
        <v>5676</v>
      </c>
      <c r="L18" s="95" t="s">
        <v>5890</v>
      </c>
    </row>
    <row r="19" spans="1:12" s="6" customFormat="1" ht="21.05" customHeight="1">
      <c r="A19" s="25"/>
      <c r="B19" s="70" t="s">
        <v>5891</v>
      </c>
      <c r="C19" s="59" t="s">
        <v>106</v>
      </c>
      <c r="D19" s="26" t="s">
        <v>298</v>
      </c>
      <c r="E19" s="26" t="s">
        <v>7370</v>
      </c>
      <c r="F19" s="26" t="s">
        <v>5924</v>
      </c>
      <c r="G19" s="26" t="s">
        <v>5925</v>
      </c>
      <c r="H19" s="36" t="s">
        <v>5932</v>
      </c>
      <c r="I19" s="26" t="s">
        <v>5933</v>
      </c>
      <c r="J19" s="26" t="s">
        <v>5993</v>
      </c>
      <c r="K19" s="26" t="s">
        <v>298</v>
      </c>
      <c r="L19" s="70" t="s">
        <v>5891</v>
      </c>
    </row>
    <row r="20" spans="1:12" s="6" customFormat="1" ht="21.05" customHeight="1">
      <c r="A20" s="25"/>
      <c r="B20" s="95" t="s">
        <v>5892</v>
      </c>
      <c r="C20" s="434" t="s">
        <v>1157</v>
      </c>
      <c r="D20" s="26" t="s">
        <v>1753</v>
      </c>
      <c r="E20" s="26" t="s">
        <v>7370</v>
      </c>
      <c r="F20" s="26" t="s">
        <v>5924</v>
      </c>
      <c r="G20" s="26" t="s">
        <v>5925</v>
      </c>
      <c r="H20" s="36" t="s">
        <v>5934</v>
      </c>
      <c r="I20" s="26" t="s">
        <v>5935</v>
      </c>
      <c r="J20" s="26" t="s">
        <v>5994</v>
      </c>
      <c r="K20" s="26" t="s">
        <v>1753</v>
      </c>
      <c r="L20" s="95" t="s">
        <v>5892</v>
      </c>
    </row>
    <row r="21" spans="1:12" s="6" customFormat="1" ht="21.05" customHeight="1">
      <c r="A21" s="25"/>
      <c r="B21" s="95" t="s">
        <v>5893</v>
      </c>
      <c r="C21" s="434" t="s">
        <v>1157</v>
      </c>
      <c r="D21" s="26" t="s">
        <v>298</v>
      </c>
      <c r="E21" s="26" t="s">
        <v>7370</v>
      </c>
      <c r="F21" s="26" t="s">
        <v>5924</v>
      </c>
      <c r="G21" s="26" t="s">
        <v>5925</v>
      </c>
      <c r="H21" s="36" t="s">
        <v>5936</v>
      </c>
      <c r="I21" s="26" t="s">
        <v>5937</v>
      </c>
      <c r="J21" s="26" t="s">
        <v>5995</v>
      </c>
      <c r="K21" s="26" t="s">
        <v>298</v>
      </c>
      <c r="L21" s="95" t="s">
        <v>5893</v>
      </c>
    </row>
    <row r="22" spans="1:12" s="6" customFormat="1" ht="21.05" customHeight="1">
      <c r="A22" s="25"/>
      <c r="B22" s="95" t="s">
        <v>5894</v>
      </c>
      <c r="C22" s="434" t="s">
        <v>1157</v>
      </c>
      <c r="D22" s="26" t="s">
        <v>298</v>
      </c>
      <c r="E22" s="26" t="s">
        <v>7370</v>
      </c>
      <c r="F22" s="26" t="s">
        <v>5924</v>
      </c>
      <c r="G22" s="26" t="s">
        <v>5925</v>
      </c>
      <c r="H22" s="36" t="s">
        <v>5938</v>
      </c>
      <c r="I22" s="26" t="s">
        <v>5939</v>
      </c>
      <c r="J22" s="26" t="s">
        <v>5996</v>
      </c>
      <c r="K22" s="26" t="s">
        <v>298</v>
      </c>
      <c r="L22" s="95" t="s">
        <v>5894</v>
      </c>
    </row>
    <row r="23" spans="1:12" s="6" customFormat="1" ht="21.05" customHeight="1">
      <c r="A23" s="25"/>
      <c r="B23" s="95" t="s">
        <v>5895</v>
      </c>
      <c r="C23" s="434" t="s">
        <v>1157</v>
      </c>
      <c r="D23" s="26" t="s">
        <v>5676</v>
      </c>
      <c r="E23" s="26" t="s">
        <v>7370</v>
      </c>
      <c r="F23" s="26" t="s">
        <v>5924</v>
      </c>
      <c r="G23" s="26" t="s">
        <v>5925</v>
      </c>
      <c r="H23" s="36" t="s">
        <v>5940</v>
      </c>
      <c r="I23" s="26" t="s">
        <v>5941</v>
      </c>
      <c r="J23" s="26" t="s">
        <v>5997</v>
      </c>
      <c r="K23" s="26" t="s">
        <v>5676</v>
      </c>
      <c r="L23" s="95" t="s">
        <v>5895</v>
      </c>
    </row>
    <row r="24" spans="1:12" s="6" customFormat="1" ht="21.05" customHeight="1">
      <c r="A24" s="25"/>
      <c r="B24" s="95" t="s">
        <v>5896</v>
      </c>
      <c r="C24" s="434" t="s">
        <v>1157</v>
      </c>
      <c r="D24" s="26" t="s">
        <v>297</v>
      </c>
      <c r="E24" s="26" t="s">
        <v>7370</v>
      </c>
      <c r="F24" s="26" t="s">
        <v>5924</v>
      </c>
      <c r="G24" s="26" t="s">
        <v>5925</v>
      </c>
      <c r="H24" s="36" t="s">
        <v>5942</v>
      </c>
      <c r="I24" s="26" t="s">
        <v>5943</v>
      </c>
      <c r="J24" s="26" t="s">
        <v>5998</v>
      </c>
      <c r="K24" s="26" t="s">
        <v>297</v>
      </c>
      <c r="L24" s="95" t="s">
        <v>5896</v>
      </c>
    </row>
    <row r="25" spans="1:12" s="6" customFormat="1" ht="21.05" customHeight="1">
      <c r="A25" s="25"/>
      <c r="B25" s="95" t="s">
        <v>5897</v>
      </c>
      <c r="C25" s="434" t="s">
        <v>1157</v>
      </c>
      <c r="D25" s="26" t="s">
        <v>297</v>
      </c>
      <c r="E25" s="26" t="s">
        <v>7370</v>
      </c>
      <c r="F25" s="26" t="s">
        <v>5924</v>
      </c>
      <c r="G25" s="26" t="s">
        <v>5925</v>
      </c>
      <c r="H25" s="36" t="s">
        <v>5944</v>
      </c>
      <c r="I25" s="26" t="s">
        <v>5945</v>
      </c>
      <c r="J25" s="26" t="s">
        <v>5999</v>
      </c>
      <c r="K25" s="26" t="s">
        <v>297</v>
      </c>
      <c r="L25" s="95" t="s">
        <v>5897</v>
      </c>
    </row>
    <row r="26" spans="1:12" s="6" customFormat="1" ht="21.05" customHeight="1">
      <c r="A26" s="25"/>
      <c r="B26" s="95" t="s">
        <v>5898</v>
      </c>
      <c r="C26" s="434" t="s">
        <v>1157</v>
      </c>
      <c r="D26" s="26" t="s">
        <v>297</v>
      </c>
      <c r="E26" s="26" t="s">
        <v>7370</v>
      </c>
      <c r="F26" s="26" t="s">
        <v>5924</v>
      </c>
      <c r="G26" s="26" t="s">
        <v>5925</v>
      </c>
      <c r="H26" s="36" t="s">
        <v>5946</v>
      </c>
      <c r="I26" s="26" t="s">
        <v>5947</v>
      </c>
      <c r="J26" s="26" t="s">
        <v>6000</v>
      </c>
      <c r="K26" s="26" t="s">
        <v>297</v>
      </c>
      <c r="L26" s="95" t="s">
        <v>5898</v>
      </c>
    </row>
    <row r="27" spans="1:12" s="6" customFormat="1" ht="21.05" customHeight="1">
      <c r="A27" s="25"/>
      <c r="B27" s="70" t="s">
        <v>5899</v>
      </c>
      <c r="C27" s="434" t="s">
        <v>1157</v>
      </c>
      <c r="D27" s="26" t="s">
        <v>308</v>
      </c>
      <c r="E27" s="26" t="s">
        <v>7370</v>
      </c>
      <c r="F27" s="26" t="s">
        <v>5924</v>
      </c>
      <c r="G27" s="26" t="s">
        <v>5925</v>
      </c>
      <c r="H27" s="36" t="s">
        <v>5948</v>
      </c>
      <c r="I27" s="26" t="s">
        <v>5949</v>
      </c>
      <c r="J27" s="26" t="s">
        <v>6001</v>
      </c>
      <c r="K27" s="26" t="s">
        <v>308</v>
      </c>
      <c r="L27" s="70" t="s">
        <v>5899</v>
      </c>
    </row>
    <row r="28" spans="1:12" s="6" customFormat="1" ht="21.05" customHeight="1">
      <c r="A28" s="25"/>
      <c r="B28" s="95" t="s">
        <v>5900</v>
      </c>
      <c r="C28" s="434" t="s">
        <v>1157</v>
      </c>
      <c r="D28" s="26" t="s">
        <v>824</v>
      </c>
      <c r="E28" s="26" t="s">
        <v>7370</v>
      </c>
      <c r="F28" s="26" t="s">
        <v>5924</v>
      </c>
      <c r="G28" s="26" t="s">
        <v>5925</v>
      </c>
      <c r="H28" s="36" t="s">
        <v>5950</v>
      </c>
      <c r="I28" s="26" t="s">
        <v>5951</v>
      </c>
      <c r="J28" s="26" t="s">
        <v>6002</v>
      </c>
      <c r="K28" s="26" t="s">
        <v>824</v>
      </c>
      <c r="L28" s="95" t="s">
        <v>5900</v>
      </c>
    </row>
    <row r="29" spans="1:12" s="6" customFormat="1" ht="21.05" customHeight="1">
      <c r="A29" s="25"/>
      <c r="B29" s="95" t="s">
        <v>5901</v>
      </c>
      <c r="C29" s="434" t="s">
        <v>1157</v>
      </c>
      <c r="D29" s="26" t="s">
        <v>297</v>
      </c>
      <c r="E29" s="26" t="s">
        <v>7370</v>
      </c>
      <c r="F29" s="26" t="s">
        <v>5924</v>
      </c>
      <c r="G29" s="26" t="s">
        <v>5925</v>
      </c>
      <c r="H29" s="36" t="s">
        <v>5952</v>
      </c>
      <c r="I29" s="26" t="s">
        <v>5953</v>
      </c>
      <c r="J29" s="26" t="s">
        <v>6003</v>
      </c>
      <c r="K29" s="26" t="s">
        <v>297</v>
      </c>
      <c r="L29" s="95" t="s">
        <v>5901</v>
      </c>
    </row>
    <row r="30" spans="1:12" s="6" customFormat="1" ht="21.05" customHeight="1">
      <c r="A30" s="25"/>
      <c r="B30" s="70" t="s">
        <v>5902</v>
      </c>
      <c r="C30" s="434" t="s">
        <v>1157</v>
      </c>
      <c r="D30" s="26" t="s">
        <v>298</v>
      </c>
      <c r="E30" s="26" t="s">
        <v>7370</v>
      </c>
      <c r="F30" s="26" t="s">
        <v>5924</v>
      </c>
      <c r="G30" s="26" t="s">
        <v>5925</v>
      </c>
      <c r="H30" s="36" t="s">
        <v>5954</v>
      </c>
      <c r="I30" s="26" t="s">
        <v>5955</v>
      </c>
      <c r="J30" s="26" t="s">
        <v>6004</v>
      </c>
      <c r="K30" s="26" t="s">
        <v>298</v>
      </c>
      <c r="L30" s="70" t="s">
        <v>5902</v>
      </c>
    </row>
    <row r="31" spans="1:12" s="6" customFormat="1" ht="21.05" customHeight="1">
      <c r="A31" s="25"/>
      <c r="B31" s="95" t="s">
        <v>5903</v>
      </c>
      <c r="C31" s="434" t="s">
        <v>1157</v>
      </c>
      <c r="D31" s="26" t="s">
        <v>1753</v>
      </c>
      <c r="E31" s="26" t="s">
        <v>7370</v>
      </c>
      <c r="F31" s="26" t="s">
        <v>5924</v>
      </c>
      <c r="G31" s="26" t="s">
        <v>5925</v>
      </c>
      <c r="H31" s="36" t="s">
        <v>5956</v>
      </c>
      <c r="I31" s="26" t="s">
        <v>5957</v>
      </c>
      <c r="J31" s="26" t="s">
        <v>6005</v>
      </c>
      <c r="K31" s="26" t="s">
        <v>1753</v>
      </c>
      <c r="L31" s="95" t="s">
        <v>5903</v>
      </c>
    </row>
    <row r="32" spans="1:12" s="6" customFormat="1" ht="21.05" customHeight="1">
      <c r="A32" s="25"/>
      <c r="B32" s="95" t="s">
        <v>5904</v>
      </c>
      <c r="C32" s="434" t="s">
        <v>1157</v>
      </c>
      <c r="D32" s="26" t="s">
        <v>1753</v>
      </c>
      <c r="E32" s="26" t="s">
        <v>7370</v>
      </c>
      <c r="F32" s="26" t="s">
        <v>5924</v>
      </c>
      <c r="G32" s="26" t="s">
        <v>5925</v>
      </c>
      <c r="H32" s="36" t="s">
        <v>5958</v>
      </c>
      <c r="I32" s="26" t="s">
        <v>5959</v>
      </c>
      <c r="J32" s="26" t="s">
        <v>6006</v>
      </c>
      <c r="K32" s="26" t="s">
        <v>1753</v>
      </c>
      <c r="L32" s="95" t="s">
        <v>5904</v>
      </c>
    </row>
    <row r="33" spans="1:12" s="6" customFormat="1" ht="21.05" customHeight="1">
      <c r="A33" s="25"/>
      <c r="B33" s="95" t="s">
        <v>5905</v>
      </c>
      <c r="C33" s="434" t="s">
        <v>1157</v>
      </c>
      <c r="D33" s="26" t="s">
        <v>1753</v>
      </c>
      <c r="E33" s="26" t="s">
        <v>7370</v>
      </c>
      <c r="F33" s="26" t="s">
        <v>5924</v>
      </c>
      <c r="G33" s="26" t="s">
        <v>5925</v>
      </c>
      <c r="H33" s="36" t="s">
        <v>5960</v>
      </c>
      <c r="I33" s="26" t="s">
        <v>391</v>
      </c>
      <c r="J33" s="26" t="s">
        <v>6007</v>
      </c>
      <c r="K33" s="26" t="s">
        <v>1753</v>
      </c>
      <c r="L33" s="95" t="s">
        <v>5905</v>
      </c>
    </row>
    <row r="34" spans="1:12" s="6" customFormat="1" ht="21.05" customHeight="1">
      <c r="A34" s="25"/>
      <c r="B34" s="70" t="s">
        <v>5906</v>
      </c>
      <c r="C34" s="434" t="s">
        <v>1157</v>
      </c>
      <c r="D34" s="26" t="s">
        <v>298</v>
      </c>
      <c r="E34" s="26" t="s">
        <v>7370</v>
      </c>
      <c r="F34" s="26" t="s">
        <v>5924</v>
      </c>
      <c r="G34" s="26" t="s">
        <v>5925</v>
      </c>
      <c r="H34" s="36" t="s">
        <v>5961</v>
      </c>
      <c r="I34" s="26" t="s">
        <v>5962</v>
      </c>
      <c r="J34" s="26" t="s">
        <v>6008</v>
      </c>
      <c r="K34" s="26" t="s">
        <v>298</v>
      </c>
      <c r="L34" s="70" t="s">
        <v>5906</v>
      </c>
    </row>
    <row r="35" spans="1:12" s="6" customFormat="1" ht="21.05" customHeight="1">
      <c r="A35" s="25"/>
      <c r="B35" s="95" t="s">
        <v>5602</v>
      </c>
      <c r="C35" s="434" t="s">
        <v>1157</v>
      </c>
      <c r="D35" s="26" t="s">
        <v>1230</v>
      </c>
      <c r="E35" s="26" t="s">
        <v>7370</v>
      </c>
      <c r="F35" s="26" t="s">
        <v>5924</v>
      </c>
      <c r="G35" s="26" t="s">
        <v>5925</v>
      </c>
      <c r="H35" s="36" t="s">
        <v>5963</v>
      </c>
      <c r="I35" s="26" t="s">
        <v>5964</v>
      </c>
      <c r="J35" s="26" t="s">
        <v>5813</v>
      </c>
      <c r="K35" s="26" t="s">
        <v>1230</v>
      </c>
      <c r="L35" s="95" t="s">
        <v>5602</v>
      </c>
    </row>
    <row r="36" spans="1:12" s="6" customFormat="1" ht="21.05" customHeight="1">
      <c r="A36" s="25"/>
      <c r="B36" s="95" t="s">
        <v>5907</v>
      </c>
      <c r="C36" s="434" t="s">
        <v>1157</v>
      </c>
      <c r="D36" s="26" t="s">
        <v>1753</v>
      </c>
      <c r="E36" s="26" t="s">
        <v>7370</v>
      </c>
      <c r="F36" s="26" t="s">
        <v>5924</v>
      </c>
      <c r="G36" s="26" t="s">
        <v>5925</v>
      </c>
      <c r="H36" s="36" t="s">
        <v>856</v>
      </c>
      <c r="I36" s="26" t="s">
        <v>5965</v>
      </c>
      <c r="J36" s="26" t="s">
        <v>5850</v>
      </c>
      <c r="K36" s="26" t="s">
        <v>1753</v>
      </c>
      <c r="L36" s="95" t="s">
        <v>5907</v>
      </c>
    </row>
    <row r="37" spans="1:12" s="6" customFormat="1" ht="21.05" customHeight="1">
      <c r="A37" s="25"/>
      <c r="B37" s="70" t="s">
        <v>5908</v>
      </c>
      <c r="C37" s="434" t="s">
        <v>1157</v>
      </c>
      <c r="D37" s="26" t="s">
        <v>5676</v>
      </c>
      <c r="E37" s="26" t="s">
        <v>7370</v>
      </c>
      <c r="F37" s="26" t="s">
        <v>5924</v>
      </c>
      <c r="G37" s="26" t="s">
        <v>5925</v>
      </c>
      <c r="H37" s="36" t="s">
        <v>5966</v>
      </c>
      <c r="I37" s="26" t="s">
        <v>4679</v>
      </c>
      <c r="J37" s="26" t="s">
        <v>6009</v>
      </c>
      <c r="K37" s="26" t="s">
        <v>5676</v>
      </c>
      <c r="L37" s="70" t="s">
        <v>5908</v>
      </c>
    </row>
    <row r="38" spans="1:12" s="6" customFormat="1" ht="21.05" customHeight="1">
      <c r="A38" s="25"/>
      <c r="B38" s="70" t="s">
        <v>5646</v>
      </c>
      <c r="C38" s="434" t="s">
        <v>1157</v>
      </c>
      <c r="D38" s="26" t="s">
        <v>100</v>
      </c>
      <c r="E38" s="26" t="s">
        <v>7370</v>
      </c>
      <c r="F38" s="26" t="s">
        <v>5924</v>
      </c>
      <c r="G38" s="26" t="s">
        <v>5925</v>
      </c>
      <c r="H38" s="36" t="s">
        <v>5967</v>
      </c>
      <c r="I38" s="26" t="s">
        <v>5968</v>
      </c>
      <c r="J38" s="26" t="s">
        <v>5853</v>
      </c>
      <c r="K38" s="26" t="s">
        <v>100</v>
      </c>
      <c r="L38" s="70" t="s">
        <v>5646</v>
      </c>
    </row>
    <row r="39" spans="1:12" s="6" customFormat="1" ht="21.05" customHeight="1">
      <c r="A39" s="25"/>
      <c r="B39" s="95" t="s">
        <v>5909</v>
      </c>
      <c r="C39" s="434" t="s">
        <v>1157</v>
      </c>
      <c r="D39" s="26" t="s">
        <v>297</v>
      </c>
      <c r="E39" s="26" t="s">
        <v>7370</v>
      </c>
      <c r="F39" s="26" t="s">
        <v>5969</v>
      </c>
      <c r="G39" s="26" t="s">
        <v>5970</v>
      </c>
      <c r="H39" s="36" t="s">
        <v>5971</v>
      </c>
      <c r="I39" s="26" t="s">
        <v>5972</v>
      </c>
      <c r="J39" s="26" t="s">
        <v>6010</v>
      </c>
      <c r="K39" s="26" t="s">
        <v>297</v>
      </c>
      <c r="L39" s="95" t="s">
        <v>5909</v>
      </c>
    </row>
    <row r="40" spans="1:12" s="6" customFormat="1" ht="21.05" customHeight="1">
      <c r="A40" s="25"/>
      <c r="B40" s="95" t="s">
        <v>5910</v>
      </c>
      <c r="C40" s="434" t="s">
        <v>1157</v>
      </c>
      <c r="D40" s="26" t="s">
        <v>298</v>
      </c>
      <c r="E40" s="26" t="s">
        <v>7370</v>
      </c>
      <c r="F40" s="26" t="s">
        <v>5969</v>
      </c>
      <c r="G40" s="26" t="s">
        <v>5970</v>
      </c>
      <c r="H40" s="36" t="s">
        <v>5973</v>
      </c>
      <c r="I40" s="26" t="s">
        <v>5974</v>
      </c>
      <c r="J40" s="26" t="s">
        <v>6011</v>
      </c>
      <c r="K40" s="26" t="s">
        <v>298</v>
      </c>
      <c r="L40" s="95" t="s">
        <v>5910</v>
      </c>
    </row>
    <row r="41" spans="1:12" s="6" customFormat="1" ht="21.05" customHeight="1">
      <c r="A41" s="25"/>
      <c r="B41" s="95" t="s">
        <v>5911</v>
      </c>
      <c r="C41" s="434" t="s">
        <v>1157</v>
      </c>
      <c r="D41" s="26" t="s">
        <v>297</v>
      </c>
      <c r="E41" s="26" t="s">
        <v>7370</v>
      </c>
      <c r="F41" s="26" t="s">
        <v>5969</v>
      </c>
      <c r="G41" s="26" t="s">
        <v>5970</v>
      </c>
      <c r="H41" s="36" t="s">
        <v>5975</v>
      </c>
      <c r="I41" s="26" t="s">
        <v>5976</v>
      </c>
      <c r="J41" s="26" t="s">
        <v>6012</v>
      </c>
      <c r="K41" s="26" t="s">
        <v>297</v>
      </c>
      <c r="L41" s="95" t="s">
        <v>5911</v>
      </c>
    </row>
    <row r="42" spans="1:12" s="6" customFormat="1" ht="21.05" customHeight="1">
      <c r="A42" s="25"/>
      <c r="B42" s="95" t="s">
        <v>5912</v>
      </c>
      <c r="C42" s="434" t="s">
        <v>1157</v>
      </c>
      <c r="D42" s="26" t="s">
        <v>298</v>
      </c>
      <c r="E42" s="26" t="s">
        <v>7370</v>
      </c>
      <c r="F42" s="26" t="s">
        <v>5969</v>
      </c>
      <c r="G42" s="26" t="s">
        <v>5970</v>
      </c>
      <c r="H42" s="36" t="s">
        <v>5932</v>
      </c>
      <c r="I42" s="26" t="s">
        <v>5977</v>
      </c>
      <c r="J42" s="26" t="s">
        <v>6013</v>
      </c>
      <c r="K42" s="26" t="s">
        <v>298</v>
      </c>
      <c r="L42" s="95" t="s">
        <v>5912</v>
      </c>
    </row>
    <row r="43" spans="1:12" s="6" customFormat="1" ht="21.05" customHeight="1">
      <c r="A43" s="25"/>
      <c r="B43" s="95" t="s">
        <v>5913</v>
      </c>
      <c r="C43" s="434" t="s">
        <v>1157</v>
      </c>
      <c r="D43" s="26" t="s">
        <v>298</v>
      </c>
      <c r="E43" s="26" t="s">
        <v>7370</v>
      </c>
      <c r="F43" s="26" t="s">
        <v>5969</v>
      </c>
      <c r="G43" s="26" t="s">
        <v>5970</v>
      </c>
      <c r="H43" s="36" t="s">
        <v>5954</v>
      </c>
      <c r="I43" s="26" t="s">
        <v>5955</v>
      </c>
      <c r="J43" s="26" t="s">
        <v>6014</v>
      </c>
      <c r="K43" s="26" t="s">
        <v>298</v>
      </c>
      <c r="L43" s="95" t="s">
        <v>5913</v>
      </c>
    </row>
    <row r="44" spans="1:12" s="6" customFormat="1" ht="21.05" customHeight="1">
      <c r="A44" s="25"/>
      <c r="B44" s="95" t="s">
        <v>5914</v>
      </c>
      <c r="C44" s="434" t="s">
        <v>1157</v>
      </c>
      <c r="D44" s="26" t="s">
        <v>298</v>
      </c>
      <c r="E44" s="26" t="s">
        <v>7370</v>
      </c>
      <c r="F44" s="26" t="s">
        <v>5969</v>
      </c>
      <c r="G44" s="26" t="s">
        <v>5970</v>
      </c>
      <c r="H44" s="36" t="s">
        <v>5927</v>
      </c>
      <c r="I44" s="26" t="s">
        <v>5978</v>
      </c>
      <c r="J44" s="26" t="s">
        <v>6015</v>
      </c>
      <c r="K44" s="26" t="s">
        <v>298</v>
      </c>
      <c r="L44" s="95" t="s">
        <v>5914</v>
      </c>
    </row>
    <row r="45" spans="1:12" s="6" customFormat="1" ht="21.05" customHeight="1">
      <c r="A45" s="25"/>
      <c r="B45" s="95" t="s">
        <v>5915</v>
      </c>
      <c r="C45" s="434" t="s">
        <v>1157</v>
      </c>
      <c r="D45" s="26" t="s">
        <v>5676</v>
      </c>
      <c r="E45" s="26" t="s">
        <v>7370</v>
      </c>
      <c r="F45" s="26" t="s">
        <v>5969</v>
      </c>
      <c r="G45" s="26" t="s">
        <v>5970</v>
      </c>
      <c r="H45" s="36" t="s">
        <v>5979</v>
      </c>
      <c r="I45" s="26" t="s">
        <v>5980</v>
      </c>
      <c r="J45" s="26" t="s">
        <v>6016</v>
      </c>
      <c r="K45" s="26" t="s">
        <v>5676</v>
      </c>
      <c r="L45" s="95" t="s">
        <v>5915</v>
      </c>
    </row>
    <row r="46" spans="1:12" s="6" customFormat="1" ht="21.05" customHeight="1">
      <c r="A46" s="25"/>
      <c r="B46" s="95" t="s">
        <v>5916</v>
      </c>
      <c r="C46" s="434" t="s">
        <v>1157</v>
      </c>
      <c r="D46" s="26" t="s">
        <v>5676</v>
      </c>
      <c r="E46" s="26" t="s">
        <v>7370</v>
      </c>
      <c r="F46" s="26" t="s">
        <v>5969</v>
      </c>
      <c r="G46" s="26" t="s">
        <v>5970</v>
      </c>
      <c r="H46" s="36" t="s">
        <v>5981</v>
      </c>
      <c r="I46" s="26" t="s">
        <v>5982</v>
      </c>
      <c r="J46" s="26" t="s">
        <v>6017</v>
      </c>
      <c r="K46" s="26" t="s">
        <v>5676</v>
      </c>
      <c r="L46" s="95" t="s">
        <v>5916</v>
      </c>
    </row>
    <row r="47" spans="1:12" s="6" customFormat="1" ht="21.05" customHeight="1">
      <c r="A47" s="25"/>
      <c r="B47" s="95" t="s">
        <v>5917</v>
      </c>
      <c r="C47" s="434" t="s">
        <v>1157</v>
      </c>
      <c r="D47" s="26" t="s">
        <v>5676</v>
      </c>
      <c r="E47" s="26" t="s">
        <v>7370</v>
      </c>
      <c r="F47" s="26" t="s">
        <v>5969</v>
      </c>
      <c r="G47" s="26" t="s">
        <v>5970</v>
      </c>
      <c r="H47" s="36" t="s">
        <v>5983</v>
      </c>
      <c r="I47" s="26" t="s">
        <v>5984</v>
      </c>
      <c r="J47" s="26" t="s">
        <v>6018</v>
      </c>
      <c r="K47" s="26" t="s">
        <v>5676</v>
      </c>
      <c r="L47" s="95" t="s">
        <v>5917</v>
      </c>
    </row>
    <row r="48" spans="1:12" s="6" customFormat="1" ht="21.05" customHeight="1">
      <c r="A48" s="25"/>
      <c r="B48" s="95" t="s">
        <v>5918</v>
      </c>
      <c r="C48" s="434" t="s">
        <v>1157</v>
      </c>
      <c r="D48" s="26" t="s">
        <v>5676</v>
      </c>
      <c r="E48" s="26" t="s">
        <v>7370</v>
      </c>
      <c r="F48" s="26" t="s">
        <v>5969</v>
      </c>
      <c r="G48" s="26" t="s">
        <v>5970</v>
      </c>
      <c r="H48" s="36" t="s">
        <v>5930</v>
      </c>
      <c r="I48" s="26" t="s">
        <v>5931</v>
      </c>
      <c r="J48" s="26" t="s">
        <v>6019</v>
      </c>
      <c r="K48" s="26" t="s">
        <v>5676</v>
      </c>
      <c r="L48" s="95" t="s">
        <v>5918</v>
      </c>
    </row>
    <row r="49" spans="1:12" s="6" customFormat="1" ht="21.05" customHeight="1">
      <c r="A49" s="25"/>
      <c r="B49" s="95" t="s">
        <v>5919</v>
      </c>
      <c r="C49" s="434" t="s">
        <v>1157</v>
      </c>
      <c r="D49" s="26" t="s">
        <v>297</v>
      </c>
      <c r="E49" s="26" t="s">
        <v>7370</v>
      </c>
      <c r="F49" s="26" t="s">
        <v>5969</v>
      </c>
      <c r="G49" s="26" t="s">
        <v>5970</v>
      </c>
      <c r="H49" s="36" t="s">
        <v>5985</v>
      </c>
      <c r="I49" s="26" t="s">
        <v>5986</v>
      </c>
      <c r="J49" s="26" t="s">
        <v>6020</v>
      </c>
      <c r="K49" s="26" t="s">
        <v>297</v>
      </c>
      <c r="L49" s="95" t="s">
        <v>5919</v>
      </c>
    </row>
    <row r="50" spans="1:12" s="6" customFormat="1" ht="21.05" customHeight="1">
      <c r="A50" s="25"/>
      <c r="B50" s="95" t="s">
        <v>5920</v>
      </c>
      <c r="C50" s="434" t="s">
        <v>1157</v>
      </c>
      <c r="D50" s="26" t="s">
        <v>824</v>
      </c>
      <c r="E50" s="26" t="s">
        <v>7370</v>
      </c>
      <c r="F50" s="26" t="s">
        <v>5969</v>
      </c>
      <c r="G50" s="26" t="s">
        <v>5970</v>
      </c>
      <c r="H50" s="36" t="s">
        <v>5987</v>
      </c>
      <c r="I50" s="26" t="s">
        <v>5951</v>
      </c>
      <c r="J50" s="26" t="s">
        <v>6021</v>
      </c>
      <c r="K50" s="26" t="s">
        <v>824</v>
      </c>
      <c r="L50" s="95" t="s">
        <v>5920</v>
      </c>
    </row>
    <row r="51" spans="1:12" s="6" customFormat="1" ht="21.05" customHeight="1">
      <c r="A51" s="25"/>
      <c r="B51" s="95" t="s">
        <v>5921</v>
      </c>
      <c r="C51" s="434" t="s">
        <v>1157</v>
      </c>
      <c r="D51" s="26" t="s">
        <v>5676</v>
      </c>
      <c r="E51" s="26" t="s">
        <v>7370</v>
      </c>
      <c r="F51" s="26" t="s">
        <v>5969</v>
      </c>
      <c r="G51" s="26" t="s">
        <v>5970</v>
      </c>
      <c r="H51" s="36" t="s">
        <v>362</v>
      </c>
      <c r="I51" s="26" t="s">
        <v>5929</v>
      </c>
      <c r="J51" s="26" t="s">
        <v>6022</v>
      </c>
      <c r="K51" s="26" t="s">
        <v>5676</v>
      </c>
      <c r="L51" s="95" t="s">
        <v>5921</v>
      </c>
    </row>
    <row r="52" spans="1:12" s="6" customFormat="1" ht="21.05" customHeight="1">
      <c r="A52" s="25"/>
      <c r="B52" s="70" t="s">
        <v>5922</v>
      </c>
      <c r="C52" s="434" t="s">
        <v>1157</v>
      </c>
      <c r="D52" s="26" t="s">
        <v>1230</v>
      </c>
      <c r="E52" s="26" t="s">
        <v>7370</v>
      </c>
      <c r="F52" s="26" t="s">
        <v>5969</v>
      </c>
      <c r="G52" s="26" t="s">
        <v>5970</v>
      </c>
      <c r="H52" s="36" t="s">
        <v>5988</v>
      </c>
      <c r="I52" s="26" t="s">
        <v>5964</v>
      </c>
      <c r="J52" s="26" t="s">
        <v>6023</v>
      </c>
      <c r="K52" s="26" t="s">
        <v>1230</v>
      </c>
      <c r="L52" s="70" t="s">
        <v>5922</v>
      </c>
    </row>
    <row r="53" spans="1:12" s="3" customFormat="1" ht="21.05" customHeight="1">
      <c r="A53" s="25"/>
      <c r="B53" s="24" t="s">
        <v>62</v>
      </c>
      <c r="C53" s="365" t="s">
        <v>5886</v>
      </c>
      <c r="D53" s="365"/>
      <c r="E53" s="365"/>
      <c r="F53" s="365"/>
      <c r="G53" s="365"/>
      <c r="H53" s="365"/>
      <c r="I53" s="365"/>
      <c r="J53" s="365"/>
      <c r="K53" s="365"/>
      <c r="L53" s="366"/>
    </row>
    <row r="54" spans="1:12" s="3" customFormat="1" ht="21.05" customHeight="1">
      <c r="A54" s="9"/>
      <c r="B54" s="370"/>
      <c r="C54" s="370"/>
      <c r="D54" s="370"/>
      <c r="E54" s="370"/>
      <c r="F54" s="370"/>
      <c r="G54" s="370"/>
      <c r="H54" s="370"/>
      <c r="I54" s="370"/>
      <c r="J54" s="370"/>
      <c r="K54" s="370"/>
      <c r="L54" s="370"/>
    </row>
    <row r="55" spans="1:12" s="3" customFormat="1" ht="21.05" customHeight="1">
      <c r="A55" s="9"/>
      <c r="B55" s="371" t="s">
        <v>63</v>
      </c>
      <c r="C55" s="372"/>
      <c r="D55" s="372"/>
      <c r="E55" s="372"/>
      <c r="F55" s="372"/>
      <c r="G55" s="372"/>
      <c r="H55" s="372"/>
      <c r="I55" s="372"/>
      <c r="J55" s="372"/>
      <c r="K55" s="372"/>
      <c r="L55" s="373"/>
    </row>
    <row r="56" spans="1:12" s="5" customFormat="1" ht="21.05" customHeight="1">
      <c r="A56" s="32"/>
      <c r="B56" s="24" t="s">
        <v>55</v>
      </c>
      <c r="C56" s="24" t="s">
        <v>56</v>
      </c>
      <c r="D56" s="24" t="s">
        <v>57</v>
      </c>
      <c r="E56" s="24" t="s">
        <v>64</v>
      </c>
      <c r="F56" s="24" t="s">
        <v>65</v>
      </c>
      <c r="G56" s="374" t="s">
        <v>66</v>
      </c>
      <c r="H56" s="375"/>
      <c r="I56" s="376"/>
      <c r="J56" s="24" t="s">
        <v>67</v>
      </c>
      <c r="K56" s="24" t="s">
        <v>68</v>
      </c>
      <c r="L56" s="24" t="s">
        <v>42</v>
      </c>
    </row>
    <row r="57" spans="1:12" s="3" customFormat="1" ht="21.05" customHeight="1">
      <c r="A57" s="9"/>
      <c r="B57" s="26" t="s">
        <v>7370</v>
      </c>
      <c r="C57" s="26" t="s">
        <v>5924</v>
      </c>
      <c r="D57" s="26" t="s">
        <v>7371</v>
      </c>
      <c r="E57" s="26" t="s">
        <v>628</v>
      </c>
      <c r="F57" s="33"/>
      <c r="G57" s="362"/>
      <c r="H57" s="363"/>
      <c r="I57" s="364"/>
      <c r="J57" s="35"/>
      <c r="K57" s="35"/>
      <c r="L57" s="35"/>
    </row>
    <row r="58" spans="1:12" s="3" customFormat="1" ht="21.05" customHeight="1">
      <c r="A58" s="9"/>
      <c r="B58" s="26" t="s">
        <v>7370</v>
      </c>
      <c r="C58" s="26" t="s">
        <v>5969</v>
      </c>
      <c r="D58" s="26" t="s">
        <v>7372</v>
      </c>
      <c r="E58" s="26" t="s">
        <v>630</v>
      </c>
      <c r="F58" s="33" t="s">
        <v>456</v>
      </c>
      <c r="G58" s="362" t="s">
        <v>7334</v>
      </c>
      <c r="H58" s="363"/>
      <c r="I58" s="364"/>
      <c r="J58" s="35"/>
      <c r="K58" s="35"/>
      <c r="L58" s="35"/>
    </row>
    <row r="59" spans="1:12" s="3" customFormat="1" ht="21.05" customHeight="1">
      <c r="A59" s="9"/>
      <c r="B59" s="24" t="s">
        <v>69</v>
      </c>
      <c r="C59" s="365" t="s">
        <v>7335</v>
      </c>
      <c r="D59" s="365"/>
      <c r="E59" s="365"/>
      <c r="F59" s="365"/>
      <c r="G59" s="365"/>
      <c r="H59" s="365"/>
      <c r="I59" s="365"/>
      <c r="J59" s="365"/>
      <c r="K59" s="365"/>
      <c r="L59" s="366"/>
    </row>
    <row r="60" spans="1:12" s="3" customFormat="1" ht="21.05" customHeight="1">
      <c r="A60" s="9"/>
      <c r="B60" s="24" t="s">
        <v>70</v>
      </c>
      <c r="C60" s="367"/>
      <c r="D60" s="367"/>
      <c r="E60" s="367"/>
      <c r="F60" s="367"/>
      <c r="G60" s="367"/>
      <c r="H60" s="367"/>
      <c r="I60" s="367"/>
      <c r="J60" s="367"/>
      <c r="K60" s="367"/>
      <c r="L60" s="368"/>
    </row>
    <row r="61" spans="1:12" ht="15.75">
      <c r="B61" s="34" t="s">
        <v>71</v>
      </c>
      <c r="C61" s="369"/>
      <c r="D61" s="369"/>
      <c r="E61" s="369"/>
      <c r="F61" s="369"/>
      <c r="G61" s="369"/>
      <c r="H61" s="369"/>
      <c r="I61" s="369"/>
      <c r="J61" s="369"/>
      <c r="K61" s="369"/>
      <c r="L61" s="369"/>
    </row>
  </sheetData>
  <mergeCells count="23">
    <mergeCell ref="G57:I57"/>
    <mergeCell ref="C59:L59"/>
    <mergeCell ref="C60:L60"/>
    <mergeCell ref="C61:L61"/>
    <mergeCell ref="G58:I58"/>
    <mergeCell ref="B13:D13"/>
    <mergeCell ref="E13:L13"/>
    <mergeCell ref="C53:L53"/>
    <mergeCell ref="B54:L54"/>
    <mergeCell ref="B55:L55"/>
    <mergeCell ref="G56:I56"/>
    <mergeCell ref="D8:L8"/>
    <mergeCell ref="D9:L9"/>
    <mergeCell ref="D10:L10"/>
    <mergeCell ref="B11:L11"/>
    <mergeCell ref="E12:F12"/>
    <mergeCell ref="H12:J12"/>
    <mergeCell ref="B2:L2"/>
    <mergeCell ref="B3:L3"/>
    <mergeCell ref="E4:F4"/>
    <mergeCell ref="E5:F5"/>
    <mergeCell ref="C6:L6"/>
    <mergeCell ref="B7:L7"/>
  </mergeCells>
  <phoneticPr fontId="28" type="noConversion"/>
  <conditionalFormatting sqref="B15">
    <cfRule type="duplicateValues" dxfId="19" priority="13"/>
  </conditionalFormatting>
  <conditionalFormatting sqref="B29">
    <cfRule type="duplicateValues" dxfId="18" priority="12"/>
  </conditionalFormatting>
  <conditionalFormatting sqref="B45:B47">
    <cfRule type="duplicateValues" dxfId="17" priority="11"/>
  </conditionalFormatting>
  <conditionalFormatting sqref="B49">
    <cfRule type="duplicateValues" dxfId="16" priority="14"/>
  </conditionalFormatting>
  <conditionalFormatting sqref="B50">
    <cfRule type="duplicateValues" dxfId="15" priority="15"/>
  </conditionalFormatting>
  <conditionalFormatting sqref="B39:B43">
    <cfRule type="duplicateValues" dxfId="14" priority="16"/>
  </conditionalFormatting>
  <conditionalFormatting sqref="B32 B24:B26">
    <cfRule type="duplicateValues" dxfId="13" priority="17"/>
  </conditionalFormatting>
  <conditionalFormatting sqref="B38 B20:B23">
    <cfRule type="duplicateValues" dxfId="12" priority="18"/>
  </conditionalFormatting>
  <conditionalFormatting sqref="B31 B33:B36 B27:B28 B17:B18">
    <cfRule type="duplicateValues" dxfId="11" priority="19"/>
  </conditionalFormatting>
  <conditionalFormatting sqref="B49:B50 B15 B20:B36 B38:B43 B17:B18 B45:B47">
    <cfRule type="duplicateValues" dxfId="10" priority="20" stopIfTrue="1"/>
  </conditionalFormatting>
  <conditionalFormatting sqref="L15">
    <cfRule type="duplicateValues" dxfId="9" priority="3"/>
  </conditionalFormatting>
  <conditionalFormatting sqref="L29">
    <cfRule type="duplicateValues" dxfId="8" priority="2"/>
  </conditionalFormatting>
  <conditionalFormatting sqref="L45:L47">
    <cfRule type="duplicateValues" dxfId="7" priority="1"/>
  </conditionalFormatting>
  <conditionalFormatting sqref="L49">
    <cfRule type="duplicateValues" dxfId="6" priority="4"/>
  </conditionalFormatting>
  <conditionalFormatting sqref="L50">
    <cfRule type="duplicateValues" dxfId="5" priority="5"/>
  </conditionalFormatting>
  <conditionalFormatting sqref="L39:L43">
    <cfRule type="duplicateValues" dxfId="4" priority="6"/>
  </conditionalFormatting>
  <conditionalFormatting sqref="L32 L24:L26">
    <cfRule type="duplicateValues" dxfId="3" priority="7"/>
  </conditionalFormatting>
  <conditionalFormatting sqref="L38 L20:L23">
    <cfRule type="duplicateValues" dxfId="2" priority="8"/>
  </conditionalFormatting>
  <conditionalFormatting sqref="L31 L33:L36 L27:L28 L17:L18">
    <cfRule type="duplicateValues" dxfId="1" priority="9"/>
  </conditionalFormatting>
  <conditionalFormatting sqref="L49:L50 L15 L20:L36 L38:L43 L17:L18 L45:L47">
    <cfRule type="duplicateValues" dxfId="0" priority="10" stopIfTrue="1"/>
  </conditionalFormatting>
  <dataValidations count="1">
    <dataValidation type="list" allowBlank="1" showInputMessage="1" showErrorMessage="1" sqref="F57:F58" xr:uid="{11B9CDCA-DD6A-44E5-9BA4-5BBEBDC15DFF}">
      <formula1>"LEFT JOIN,INNER JOIN"</formula1>
    </dataValidation>
  </dataValidations>
  <hyperlinks>
    <hyperlink ref="A1" location="#index!A1" display="#index!A1" xr:uid="{389AEE21-6A48-4A75-9019-E7D9A8E4E275}"/>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988B1-4AEA-4C60-978F-CDBE803A8F54}">
  <sheetPr codeName="Sheet21"/>
  <dimension ref="A1:L84"/>
  <sheetViews>
    <sheetView zoomScale="70" zoomScaleNormal="70" workbookViewId="0">
      <selection activeCell="E4" sqref="E4:F4"/>
    </sheetView>
  </sheetViews>
  <sheetFormatPr defaultColWidth="19" defaultRowHeight="14.55"/>
  <cols>
    <col min="1" max="1" width="5.21875" customWidth="1"/>
    <col min="2" max="12" width="24.8867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6026</v>
      </c>
      <c r="D4" s="10" t="s">
        <v>39</v>
      </c>
      <c r="E4" s="383" t="s">
        <v>6066</v>
      </c>
      <c r="F4" s="384"/>
      <c r="G4" s="10" t="s">
        <v>4</v>
      </c>
      <c r="H4" s="14" t="s">
        <v>603</v>
      </c>
      <c r="I4" s="10" t="s">
        <v>5</v>
      </c>
      <c r="J4" s="27" t="s">
        <v>604</v>
      </c>
      <c r="K4" s="10" t="s">
        <v>7</v>
      </c>
      <c r="L4" s="14" t="s">
        <v>605</v>
      </c>
    </row>
    <row r="5" spans="1:12" s="3" customFormat="1" ht="21.05" customHeight="1">
      <c r="A5" s="9"/>
      <c r="B5" s="10" t="s">
        <v>40</v>
      </c>
      <c r="C5" s="13" t="s">
        <v>6028</v>
      </c>
      <c r="D5" s="10" t="s">
        <v>41</v>
      </c>
      <c r="E5" s="385" t="s">
        <v>5591</v>
      </c>
      <c r="F5" s="384"/>
      <c r="G5" s="10" t="s">
        <v>10</v>
      </c>
      <c r="H5" s="15">
        <v>44929</v>
      </c>
      <c r="I5" s="10" t="s">
        <v>6</v>
      </c>
      <c r="J5" s="14" t="s">
        <v>5598</v>
      </c>
      <c r="K5" s="10" t="s">
        <v>8</v>
      </c>
      <c r="L5" s="14" t="s">
        <v>608</v>
      </c>
    </row>
    <row r="6" spans="1:12" s="3" customFormat="1" ht="21.05" customHeight="1">
      <c r="A6" s="9"/>
      <c r="B6" s="10" t="s">
        <v>42</v>
      </c>
      <c r="C6" s="362" t="s">
        <v>6024</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44929</v>
      </c>
      <c r="C9" s="14" t="s">
        <v>603</v>
      </c>
      <c r="D9" s="382" t="s">
        <v>4803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611</v>
      </c>
      <c r="C11" s="372"/>
      <c r="D11" s="372"/>
      <c r="E11" s="372"/>
      <c r="F11" s="372"/>
      <c r="G11" s="372"/>
      <c r="H11" s="372"/>
      <c r="I11" s="372"/>
      <c r="J11" s="372"/>
      <c r="K11" s="372"/>
      <c r="L11" s="373"/>
    </row>
    <row r="12" spans="1:12" s="3" customFormat="1" ht="21.05" customHeight="1">
      <c r="A12" s="9"/>
      <c r="B12" s="21" t="s">
        <v>48</v>
      </c>
      <c r="C12" s="22" t="s">
        <v>1391</v>
      </c>
      <c r="D12" s="21" t="s">
        <v>40</v>
      </c>
      <c r="E12" s="365" t="s">
        <v>6110</v>
      </c>
      <c r="F12" s="366"/>
      <c r="G12" s="21" t="s">
        <v>42</v>
      </c>
      <c r="H12" s="377" t="s">
        <v>1802</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t="s">
        <v>1800</v>
      </c>
      <c r="C15" s="26" t="s">
        <v>1801</v>
      </c>
      <c r="D15" s="26" t="s">
        <v>1340</v>
      </c>
      <c r="E15" s="26"/>
      <c r="F15" s="26"/>
      <c r="G15" s="26"/>
      <c r="H15" s="36" t="s">
        <v>859</v>
      </c>
      <c r="I15" s="26" t="s">
        <v>1801</v>
      </c>
      <c r="J15" s="26" t="s">
        <v>1340</v>
      </c>
      <c r="K15" s="31" t="s">
        <v>1804</v>
      </c>
      <c r="L15" s="36" t="s">
        <v>1803</v>
      </c>
    </row>
    <row r="16" spans="1:12" s="6" customFormat="1" ht="21.05" customHeight="1">
      <c r="A16" s="25"/>
      <c r="B16" s="36" t="s">
        <v>105</v>
      </c>
      <c r="C16" s="26" t="s">
        <v>726</v>
      </c>
      <c r="D16" s="26" t="s">
        <v>1233</v>
      </c>
      <c r="E16" s="26"/>
      <c r="F16" s="26"/>
      <c r="G16" s="26"/>
      <c r="H16" s="36" t="s">
        <v>105</v>
      </c>
      <c r="I16" s="26" t="s">
        <v>726</v>
      </c>
      <c r="J16" s="26" t="s">
        <v>1233</v>
      </c>
      <c r="K16" s="31" t="s">
        <v>618</v>
      </c>
      <c r="L16" s="36" t="s">
        <v>105</v>
      </c>
    </row>
    <row r="17" spans="1:12" s="6" customFormat="1" ht="21.05" customHeight="1">
      <c r="A17" s="25"/>
      <c r="B17" s="36" t="s">
        <v>1228</v>
      </c>
      <c r="C17" s="26" t="s">
        <v>1879</v>
      </c>
      <c r="D17" s="26" t="s">
        <v>1880</v>
      </c>
      <c r="E17" s="26"/>
      <c r="F17" s="26"/>
      <c r="G17" s="26"/>
      <c r="H17" s="36"/>
      <c r="I17" s="26"/>
      <c r="J17" s="26"/>
      <c r="K17" s="31" t="s">
        <v>1881</v>
      </c>
      <c r="L17" s="36" t="s">
        <v>1882</v>
      </c>
    </row>
    <row r="18" spans="1:12" s="3" customFormat="1" ht="21.05" customHeight="1">
      <c r="A18" s="25"/>
      <c r="B18" s="24" t="s">
        <v>62</v>
      </c>
      <c r="C18" s="365" t="s">
        <v>1801</v>
      </c>
      <c r="D18" s="365"/>
      <c r="E18" s="365"/>
      <c r="F18" s="365"/>
      <c r="G18" s="365"/>
      <c r="H18" s="365"/>
      <c r="I18" s="365"/>
      <c r="J18" s="365"/>
      <c r="K18" s="365"/>
      <c r="L18" s="366"/>
    </row>
    <row r="19" spans="1:12" s="3" customFormat="1" ht="21.05" customHeight="1">
      <c r="A19" s="9"/>
      <c r="B19" s="370"/>
      <c r="C19" s="370"/>
      <c r="D19" s="370"/>
      <c r="E19" s="370"/>
      <c r="F19" s="370"/>
      <c r="G19" s="370"/>
      <c r="H19" s="370"/>
      <c r="I19" s="370"/>
      <c r="J19" s="370"/>
      <c r="K19" s="370"/>
      <c r="L19" s="370"/>
    </row>
    <row r="20" spans="1:12" s="3" customFormat="1" ht="21.05" customHeight="1">
      <c r="A20" s="9"/>
      <c r="B20" s="371" t="s">
        <v>63</v>
      </c>
      <c r="C20" s="372"/>
      <c r="D20" s="372"/>
      <c r="E20" s="372"/>
      <c r="F20" s="372"/>
      <c r="G20" s="372"/>
      <c r="H20" s="372"/>
      <c r="I20" s="372"/>
      <c r="J20" s="372"/>
      <c r="K20" s="372"/>
      <c r="L20" s="373"/>
    </row>
    <row r="21" spans="1:12" s="5" customFormat="1" ht="21.05" customHeight="1">
      <c r="A21" s="32"/>
      <c r="B21" s="24" t="s">
        <v>55</v>
      </c>
      <c r="C21" s="24" t="s">
        <v>56</v>
      </c>
      <c r="D21" s="24" t="s">
        <v>57</v>
      </c>
      <c r="E21" s="24" t="s">
        <v>64</v>
      </c>
      <c r="F21" s="24" t="s">
        <v>65</v>
      </c>
      <c r="G21" s="374" t="s">
        <v>66</v>
      </c>
      <c r="H21" s="375"/>
      <c r="I21" s="376"/>
      <c r="J21" s="24" t="s">
        <v>67</v>
      </c>
      <c r="K21" s="24" t="s">
        <v>68</v>
      </c>
      <c r="L21" s="24" t="s">
        <v>42</v>
      </c>
    </row>
    <row r="22" spans="1:12" s="3" customFormat="1" ht="21.05" customHeight="1">
      <c r="A22" s="9"/>
      <c r="B22" s="26"/>
      <c r="C22" s="62"/>
      <c r="D22" s="81" t="s">
        <v>7355</v>
      </c>
      <c r="E22" s="13" t="s">
        <v>1402</v>
      </c>
      <c r="F22" s="33"/>
      <c r="G22" s="362"/>
      <c r="H22" s="363"/>
      <c r="I22" s="364"/>
      <c r="J22" s="35"/>
      <c r="K22" s="35"/>
      <c r="L22" s="62" t="s">
        <v>1401</v>
      </c>
    </row>
    <row r="23" spans="1:12" s="3" customFormat="1" ht="21.05" customHeight="1">
      <c r="A23" s="9"/>
      <c r="B23" s="24" t="s">
        <v>69</v>
      </c>
      <c r="C23" s="365"/>
      <c r="D23" s="365"/>
      <c r="E23" s="365"/>
      <c r="F23" s="365"/>
      <c r="G23" s="365"/>
      <c r="H23" s="365"/>
      <c r="I23" s="365"/>
      <c r="J23" s="365"/>
      <c r="K23" s="365"/>
      <c r="L23" s="366"/>
    </row>
    <row r="24" spans="1:12" s="3" customFormat="1" ht="21.05" customHeight="1">
      <c r="A24" s="9"/>
      <c r="B24" s="24" t="s">
        <v>70</v>
      </c>
      <c r="C24" s="367"/>
      <c r="D24" s="367"/>
      <c r="E24" s="367"/>
      <c r="F24" s="367"/>
      <c r="G24" s="367"/>
      <c r="H24" s="367"/>
      <c r="I24" s="367"/>
      <c r="J24" s="367"/>
      <c r="K24" s="367"/>
      <c r="L24" s="368"/>
    </row>
    <row r="25" spans="1:12" ht="15.75">
      <c r="B25" s="34" t="s">
        <v>71</v>
      </c>
      <c r="C25" s="369"/>
      <c r="D25" s="369"/>
      <c r="E25" s="369"/>
      <c r="F25" s="369"/>
      <c r="G25" s="369"/>
      <c r="H25" s="369"/>
      <c r="I25" s="369"/>
      <c r="J25" s="369"/>
      <c r="K25" s="369"/>
      <c r="L25" s="369"/>
    </row>
    <row r="26" spans="1:12" s="3" customFormat="1" ht="21.05" customHeight="1">
      <c r="A26" s="9"/>
      <c r="B26" s="371" t="s">
        <v>645</v>
      </c>
      <c r="C26" s="372"/>
      <c r="D26" s="372"/>
      <c r="E26" s="372"/>
      <c r="F26" s="372"/>
      <c r="G26" s="372"/>
      <c r="H26" s="372"/>
      <c r="I26" s="372"/>
      <c r="J26" s="372"/>
      <c r="K26" s="372"/>
      <c r="L26" s="373"/>
    </row>
    <row r="27" spans="1:12" s="3" customFormat="1" ht="21.05" customHeight="1">
      <c r="A27" s="9"/>
      <c r="B27" s="21" t="s">
        <v>48</v>
      </c>
      <c r="C27" s="22" t="s">
        <v>6026</v>
      </c>
      <c r="D27" s="21" t="s">
        <v>40</v>
      </c>
      <c r="E27" s="365" t="s">
        <v>6028</v>
      </c>
      <c r="F27" s="366"/>
      <c r="G27" s="21" t="s">
        <v>42</v>
      </c>
      <c r="H27" s="377" t="s">
        <v>6026</v>
      </c>
      <c r="I27" s="378"/>
      <c r="J27" s="379"/>
      <c r="K27" s="28" t="s">
        <v>49</v>
      </c>
      <c r="L27" s="29" t="s">
        <v>725</v>
      </c>
    </row>
    <row r="28" spans="1:12" s="3" customFormat="1" ht="21.05" customHeight="1">
      <c r="A28" s="9"/>
      <c r="B28" s="380" t="s">
        <v>50</v>
      </c>
      <c r="C28" s="380"/>
      <c r="D28" s="380"/>
      <c r="E28" s="380" t="s">
        <v>51</v>
      </c>
      <c r="F28" s="380"/>
      <c r="G28" s="380"/>
      <c r="H28" s="380"/>
      <c r="I28" s="380"/>
      <c r="J28" s="380"/>
      <c r="K28" s="380"/>
      <c r="L28" s="380"/>
    </row>
    <row r="29" spans="1:12" s="5" customFormat="1" ht="21.05" customHeight="1">
      <c r="A29" s="23"/>
      <c r="B29" s="24" t="s">
        <v>52</v>
      </c>
      <c r="C29" s="24" t="s">
        <v>53</v>
      </c>
      <c r="D29" s="24" t="s">
        <v>54</v>
      </c>
      <c r="E29" s="24" t="s">
        <v>55</v>
      </c>
      <c r="F29" s="24" t="s">
        <v>56</v>
      </c>
      <c r="G29" s="24" t="s">
        <v>57</v>
      </c>
      <c r="H29" s="24" t="s">
        <v>58</v>
      </c>
      <c r="I29" s="24" t="s">
        <v>59</v>
      </c>
      <c r="J29" s="24" t="s">
        <v>60</v>
      </c>
      <c r="K29" s="24" t="s">
        <v>61</v>
      </c>
      <c r="L29" s="24" t="s">
        <v>42</v>
      </c>
    </row>
    <row r="30" spans="1:12" s="6" customFormat="1" ht="21.05" customHeight="1">
      <c r="A30" s="25"/>
      <c r="B30" s="36" t="s">
        <v>6066</v>
      </c>
      <c r="C30" s="26" t="s">
        <v>1157</v>
      </c>
      <c r="D30" s="26" t="s">
        <v>316</v>
      </c>
      <c r="E30" s="26" t="s">
        <v>1333</v>
      </c>
      <c r="F30" s="26" t="s">
        <v>6067</v>
      </c>
      <c r="G30" s="26" t="s">
        <v>6109</v>
      </c>
      <c r="H30" s="36" t="s">
        <v>6068</v>
      </c>
      <c r="I30" s="26" t="s">
        <v>6069</v>
      </c>
      <c r="J30" s="26" t="s">
        <v>316</v>
      </c>
      <c r="K30" s="30" t="s">
        <v>6112</v>
      </c>
      <c r="L30" s="36" t="s">
        <v>6068</v>
      </c>
    </row>
    <row r="31" spans="1:12" s="6" customFormat="1" ht="21.05" customHeight="1">
      <c r="A31" s="25"/>
      <c r="B31" s="36" t="s">
        <v>6030</v>
      </c>
      <c r="C31" s="26" t="s">
        <v>1157</v>
      </c>
      <c r="D31" s="26" t="s">
        <v>316</v>
      </c>
      <c r="E31" s="26" t="s">
        <v>1333</v>
      </c>
      <c r="F31" s="26" t="s">
        <v>6067</v>
      </c>
      <c r="G31" s="26" t="s">
        <v>6107</v>
      </c>
      <c r="H31" s="36" t="s">
        <v>6070</v>
      </c>
      <c r="I31" s="26" t="s">
        <v>6071</v>
      </c>
      <c r="J31" s="26" t="s">
        <v>316</v>
      </c>
      <c r="K31" s="30" t="s">
        <v>6113</v>
      </c>
      <c r="L31" s="36" t="s">
        <v>6070</v>
      </c>
    </row>
    <row r="32" spans="1:12" s="6" customFormat="1" ht="21.05" customHeight="1">
      <c r="A32" s="25"/>
      <c r="B32" s="36" t="s">
        <v>6029</v>
      </c>
      <c r="C32" s="26" t="s">
        <v>1157</v>
      </c>
      <c r="D32" s="26" t="s">
        <v>6060</v>
      </c>
      <c r="E32" s="26" t="s">
        <v>1333</v>
      </c>
      <c r="F32" s="26" t="s">
        <v>6067</v>
      </c>
      <c r="G32" s="26" t="s">
        <v>6107</v>
      </c>
      <c r="H32" s="36" t="s">
        <v>6072</v>
      </c>
      <c r="I32" s="26" t="s">
        <v>6073</v>
      </c>
      <c r="J32" s="26" t="s">
        <v>6060</v>
      </c>
      <c r="K32" s="30" t="s">
        <v>6114</v>
      </c>
      <c r="L32" s="36" t="s">
        <v>6072</v>
      </c>
    </row>
    <row r="33" spans="1:12" s="6" customFormat="1" ht="21.05" customHeight="1">
      <c r="A33" s="25"/>
      <c r="B33" s="36" t="s">
        <v>6031</v>
      </c>
      <c r="C33" s="26" t="s">
        <v>1157</v>
      </c>
      <c r="D33" s="26" t="s">
        <v>1752</v>
      </c>
      <c r="E33" s="26" t="s">
        <v>1333</v>
      </c>
      <c r="F33" s="26" t="s">
        <v>6067</v>
      </c>
      <c r="G33" s="26" t="s">
        <v>6107</v>
      </c>
      <c r="H33" s="36" t="s">
        <v>6074</v>
      </c>
      <c r="I33" s="26" t="s">
        <v>1762</v>
      </c>
      <c r="J33" s="26" t="s">
        <v>1752</v>
      </c>
      <c r="K33" s="30" t="s">
        <v>6115</v>
      </c>
      <c r="L33" s="36" t="s">
        <v>6074</v>
      </c>
    </row>
    <row r="34" spans="1:12" s="6" customFormat="1" ht="21.05" customHeight="1">
      <c r="A34" s="25"/>
      <c r="B34" s="36" t="s">
        <v>6032</v>
      </c>
      <c r="C34" s="26" t="s">
        <v>1157</v>
      </c>
      <c r="D34" s="26" t="s">
        <v>823</v>
      </c>
      <c r="E34" s="26" t="s">
        <v>1333</v>
      </c>
      <c r="F34" s="26" t="s">
        <v>6067</v>
      </c>
      <c r="G34" s="26" t="s">
        <v>6107</v>
      </c>
      <c r="H34" s="36" t="s">
        <v>6075</v>
      </c>
      <c r="I34" s="26" t="s">
        <v>4667</v>
      </c>
      <c r="J34" s="26" t="s">
        <v>823</v>
      </c>
      <c r="K34" s="30" t="s">
        <v>1683</v>
      </c>
      <c r="L34" s="36" t="s">
        <v>6075</v>
      </c>
    </row>
    <row r="35" spans="1:12" s="6" customFormat="1" ht="21.05" customHeight="1">
      <c r="A35" s="25"/>
      <c r="B35" s="36" t="s">
        <v>6033</v>
      </c>
      <c r="C35" s="26" t="s">
        <v>1157</v>
      </c>
      <c r="D35" s="26" t="s">
        <v>823</v>
      </c>
      <c r="E35" s="26" t="s">
        <v>1333</v>
      </c>
      <c r="F35" s="26" t="s">
        <v>6067</v>
      </c>
      <c r="G35" s="26" t="s">
        <v>6107</v>
      </c>
      <c r="H35" s="36" t="s">
        <v>1260</v>
      </c>
      <c r="I35" s="26" t="s">
        <v>1261</v>
      </c>
      <c r="J35" s="26" t="s">
        <v>823</v>
      </c>
      <c r="K35" s="30" t="s">
        <v>1382</v>
      </c>
      <c r="L35" s="36" t="s">
        <v>1260</v>
      </c>
    </row>
    <row r="36" spans="1:12" s="6" customFormat="1" ht="21.05" customHeight="1">
      <c r="A36" s="25"/>
      <c r="B36" s="36" t="s">
        <v>6034</v>
      </c>
      <c r="C36" s="26" t="s">
        <v>1157</v>
      </c>
      <c r="D36" s="26" t="s">
        <v>6065</v>
      </c>
      <c r="E36" s="26" t="s">
        <v>1333</v>
      </c>
      <c r="F36" s="26" t="s">
        <v>6067</v>
      </c>
      <c r="G36" s="26" t="s">
        <v>6107</v>
      </c>
      <c r="H36" s="36" t="s">
        <v>6034</v>
      </c>
      <c r="I36" s="26" t="s">
        <v>6076</v>
      </c>
      <c r="J36" s="26" t="s">
        <v>6065</v>
      </c>
      <c r="K36" s="30" t="s">
        <v>6116</v>
      </c>
      <c r="L36" s="36" t="s">
        <v>6034</v>
      </c>
    </row>
    <row r="37" spans="1:12" s="6" customFormat="1" ht="21.05" customHeight="1">
      <c r="A37" s="25"/>
      <c r="B37" s="36" t="s">
        <v>6035</v>
      </c>
      <c r="C37" s="26" t="s">
        <v>1157</v>
      </c>
      <c r="D37" s="26" t="s">
        <v>6065</v>
      </c>
      <c r="E37" s="26" t="s">
        <v>1333</v>
      </c>
      <c r="F37" s="26" t="s">
        <v>6067</v>
      </c>
      <c r="G37" s="26" t="s">
        <v>6107</v>
      </c>
      <c r="H37" s="36" t="s">
        <v>6035</v>
      </c>
      <c r="I37" s="26" t="s">
        <v>6077</v>
      </c>
      <c r="J37" s="26" t="s">
        <v>6065</v>
      </c>
      <c r="K37" s="30" t="s">
        <v>6117</v>
      </c>
      <c r="L37" s="36" t="s">
        <v>6035</v>
      </c>
    </row>
    <row r="38" spans="1:12" s="6" customFormat="1" ht="21.05" customHeight="1">
      <c r="A38" s="25"/>
      <c r="B38" s="36" t="s">
        <v>6036</v>
      </c>
      <c r="C38" s="26" t="s">
        <v>1157</v>
      </c>
      <c r="D38" s="26" t="s">
        <v>6065</v>
      </c>
      <c r="E38" s="26" t="s">
        <v>1333</v>
      </c>
      <c r="F38" s="26" t="s">
        <v>6067</v>
      </c>
      <c r="G38" s="26" t="s">
        <v>6107</v>
      </c>
      <c r="H38" s="36" t="s">
        <v>6036</v>
      </c>
      <c r="I38" s="26" t="s">
        <v>6078</v>
      </c>
      <c r="J38" s="26" t="s">
        <v>6065</v>
      </c>
      <c r="K38" s="30" t="s">
        <v>6118</v>
      </c>
      <c r="L38" s="36" t="s">
        <v>6036</v>
      </c>
    </row>
    <row r="39" spans="1:12" s="6" customFormat="1" ht="21.05" customHeight="1">
      <c r="A39" s="25"/>
      <c r="B39" s="36" t="s">
        <v>6037</v>
      </c>
      <c r="C39" s="26" t="s">
        <v>1157</v>
      </c>
      <c r="D39" s="26" t="s">
        <v>6065</v>
      </c>
      <c r="E39" s="26" t="s">
        <v>1333</v>
      </c>
      <c r="F39" s="26" t="s">
        <v>6067</v>
      </c>
      <c r="G39" s="26" t="s">
        <v>6107</v>
      </c>
      <c r="H39" s="36" t="s">
        <v>6037</v>
      </c>
      <c r="I39" s="26" t="s">
        <v>6079</v>
      </c>
      <c r="J39" s="26" t="s">
        <v>6065</v>
      </c>
      <c r="K39" s="30" t="s">
        <v>6119</v>
      </c>
      <c r="L39" s="36" t="s">
        <v>6037</v>
      </c>
    </row>
    <row r="40" spans="1:12" s="6" customFormat="1" ht="21.05" customHeight="1">
      <c r="A40" s="25"/>
      <c r="B40" s="36" t="s">
        <v>6038</v>
      </c>
      <c r="C40" s="26" t="s">
        <v>1157</v>
      </c>
      <c r="D40" s="26" t="s">
        <v>6062</v>
      </c>
      <c r="E40" s="26" t="s">
        <v>1333</v>
      </c>
      <c r="F40" s="26" t="s">
        <v>6067</v>
      </c>
      <c r="G40" s="26" t="s">
        <v>6107</v>
      </c>
      <c r="H40" s="36" t="s">
        <v>6080</v>
      </c>
      <c r="I40" s="26" t="s">
        <v>1281</v>
      </c>
      <c r="J40" s="26" t="s">
        <v>6062</v>
      </c>
      <c r="K40" s="30" t="s">
        <v>1421</v>
      </c>
      <c r="L40" s="36" t="s">
        <v>6080</v>
      </c>
    </row>
    <row r="41" spans="1:12" s="6" customFormat="1" ht="21.05" customHeight="1">
      <c r="A41" s="25"/>
      <c r="B41" s="36" t="s">
        <v>6039</v>
      </c>
      <c r="C41" s="26" t="s">
        <v>1157</v>
      </c>
      <c r="D41" s="26" t="s">
        <v>6063</v>
      </c>
      <c r="E41" s="26" t="s">
        <v>1333</v>
      </c>
      <c r="F41" s="26" t="s">
        <v>6067</v>
      </c>
      <c r="G41" s="26" t="s">
        <v>6107</v>
      </c>
      <c r="H41" s="36" t="s">
        <v>6081</v>
      </c>
      <c r="I41" s="26" t="s">
        <v>6082</v>
      </c>
      <c r="J41" s="26" t="s">
        <v>6063</v>
      </c>
      <c r="K41" s="30" t="s">
        <v>6120</v>
      </c>
      <c r="L41" s="36" t="s">
        <v>6081</v>
      </c>
    </row>
    <row r="42" spans="1:12" s="6" customFormat="1" ht="21.05" customHeight="1">
      <c r="A42" s="25"/>
      <c r="B42" s="36" t="s">
        <v>6040</v>
      </c>
      <c r="C42" s="26" t="s">
        <v>1157</v>
      </c>
      <c r="D42" s="26" t="s">
        <v>299</v>
      </c>
      <c r="E42" s="26" t="s">
        <v>1333</v>
      </c>
      <c r="F42" s="26" t="s">
        <v>6067</v>
      </c>
      <c r="G42" s="26" t="s">
        <v>6107</v>
      </c>
      <c r="H42" s="36" t="s">
        <v>6083</v>
      </c>
      <c r="I42" s="26" t="s">
        <v>6084</v>
      </c>
      <c r="J42" s="26" t="s">
        <v>299</v>
      </c>
      <c r="K42" s="30" t="s">
        <v>6121</v>
      </c>
      <c r="L42" s="36" t="s">
        <v>6083</v>
      </c>
    </row>
    <row r="43" spans="1:12" s="6" customFormat="1" ht="21.05" customHeight="1">
      <c r="A43" s="25"/>
      <c r="B43" s="36" t="s">
        <v>6041</v>
      </c>
      <c r="C43" s="26" t="s">
        <v>1157</v>
      </c>
      <c r="D43" s="26" t="s">
        <v>299</v>
      </c>
      <c r="E43" s="26" t="s">
        <v>1333</v>
      </c>
      <c r="F43" s="26" t="s">
        <v>6067</v>
      </c>
      <c r="G43" s="26" t="s">
        <v>6107</v>
      </c>
      <c r="H43" s="36" t="s">
        <v>6085</v>
      </c>
      <c r="I43" s="26" t="s">
        <v>1278</v>
      </c>
      <c r="J43" s="26" t="s">
        <v>299</v>
      </c>
      <c r="K43" s="30" t="s">
        <v>1419</v>
      </c>
      <c r="L43" s="36" t="s">
        <v>6085</v>
      </c>
    </row>
    <row r="44" spans="1:12" s="6" customFormat="1" ht="21.05" customHeight="1">
      <c r="A44" s="25"/>
      <c r="B44" s="36" t="s">
        <v>1185</v>
      </c>
      <c r="C44" s="26" t="s">
        <v>1186</v>
      </c>
      <c r="D44" s="26" t="s">
        <v>300</v>
      </c>
      <c r="E44" s="26" t="s">
        <v>1333</v>
      </c>
      <c r="F44" s="26" t="s">
        <v>6067</v>
      </c>
      <c r="G44" s="26" t="s">
        <v>6107</v>
      </c>
      <c r="H44" s="36" t="s">
        <v>1185</v>
      </c>
      <c r="I44" s="26" t="s">
        <v>1285</v>
      </c>
      <c r="J44" s="26" t="s">
        <v>300</v>
      </c>
      <c r="K44" s="30" t="s">
        <v>1423</v>
      </c>
      <c r="L44" s="36" t="s">
        <v>1185</v>
      </c>
    </row>
    <row r="45" spans="1:12" s="6" customFormat="1" ht="21.05" customHeight="1">
      <c r="A45" s="25"/>
      <c r="B45" s="36" t="s">
        <v>6042</v>
      </c>
      <c r="C45" s="26" t="s">
        <v>1157</v>
      </c>
      <c r="D45" s="26" t="s">
        <v>300</v>
      </c>
      <c r="E45" s="26" t="s">
        <v>1333</v>
      </c>
      <c r="F45" s="26" t="s">
        <v>6067</v>
      </c>
      <c r="G45" s="26" t="s">
        <v>6107</v>
      </c>
      <c r="H45" s="36" t="s">
        <v>6042</v>
      </c>
      <c r="I45" s="26" t="s">
        <v>6086</v>
      </c>
      <c r="J45" s="26" t="s">
        <v>300</v>
      </c>
      <c r="K45" s="30" t="s">
        <v>6122</v>
      </c>
      <c r="L45" s="36" t="s">
        <v>6042</v>
      </c>
    </row>
    <row r="46" spans="1:12" s="6" customFormat="1" ht="21.05" customHeight="1">
      <c r="A46" s="25"/>
      <c r="B46" s="36" t="s">
        <v>1161</v>
      </c>
      <c r="C46" s="26" t="s">
        <v>1162</v>
      </c>
      <c r="D46" s="26" t="s">
        <v>99</v>
      </c>
      <c r="E46" s="26" t="s">
        <v>1333</v>
      </c>
      <c r="F46" s="26" t="s">
        <v>6067</v>
      </c>
      <c r="G46" s="26" t="s">
        <v>6107</v>
      </c>
      <c r="H46" s="36" t="s">
        <v>6087</v>
      </c>
      <c r="I46" s="26" t="s">
        <v>1252</v>
      </c>
      <c r="J46" s="26" t="s">
        <v>99</v>
      </c>
      <c r="K46" s="438" t="s">
        <v>7356</v>
      </c>
      <c r="L46" s="36" t="s">
        <v>6087</v>
      </c>
    </row>
    <row r="47" spans="1:12" s="6" customFormat="1" ht="21.05" customHeight="1">
      <c r="A47" s="25"/>
      <c r="B47" s="36" t="s">
        <v>6043</v>
      </c>
      <c r="C47" s="26" t="s">
        <v>1157</v>
      </c>
      <c r="D47" s="26" t="s">
        <v>1754</v>
      </c>
      <c r="E47" s="26" t="s">
        <v>1333</v>
      </c>
      <c r="F47" s="26" t="s">
        <v>6067</v>
      </c>
      <c r="G47" s="26" t="s">
        <v>6107</v>
      </c>
      <c r="H47" s="36" t="s">
        <v>6043</v>
      </c>
      <c r="I47" s="26" t="s">
        <v>6088</v>
      </c>
      <c r="J47" s="26" t="s">
        <v>1754</v>
      </c>
      <c r="K47" s="30" t="s">
        <v>6123</v>
      </c>
      <c r="L47" s="36" t="s">
        <v>6043</v>
      </c>
    </row>
    <row r="48" spans="1:12" s="6" customFormat="1" ht="21.05" customHeight="1">
      <c r="A48" s="25"/>
      <c r="B48" s="36" t="s">
        <v>6044</v>
      </c>
      <c r="C48" s="26" t="s">
        <v>1157</v>
      </c>
      <c r="D48" s="26" t="s">
        <v>299</v>
      </c>
      <c r="E48" s="26" t="s">
        <v>1333</v>
      </c>
      <c r="F48" s="26" t="s">
        <v>6067</v>
      </c>
      <c r="G48" s="26" t="s">
        <v>6107</v>
      </c>
      <c r="H48" s="36" t="s">
        <v>6089</v>
      </c>
      <c r="I48" s="26" t="s">
        <v>6090</v>
      </c>
      <c r="J48" s="26" t="s">
        <v>299</v>
      </c>
      <c r="K48" s="30" t="s">
        <v>6124</v>
      </c>
      <c r="L48" s="36" t="s">
        <v>6089</v>
      </c>
    </row>
    <row r="49" spans="1:12" s="6" customFormat="1" ht="21.05" customHeight="1">
      <c r="A49" s="25"/>
      <c r="B49" s="36" t="s">
        <v>6045</v>
      </c>
      <c r="C49" s="26" t="s">
        <v>1157</v>
      </c>
      <c r="D49" s="26" t="s">
        <v>824</v>
      </c>
      <c r="E49" s="26" t="s">
        <v>1333</v>
      </c>
      <c r="F49" s="26" t="s">
        <v>6067</v>
      </c>
      <c r="G49" s="26" t="s">
        <v>6107</v>
      </c>
      <c r="H49" s="36" t="s">
        <v>6091</v>
      </c>
      <c r="I49" s="26" t="s">
        <v>6092</v>
      </c>
      <c r="J49" s="26" t="s">
        <v>824</v>
      </c>
      <c r="K49" s="30" t="s">
        <v>6125</v>
      </c>
      <c r="L49" s="36" t="s">
        <v>6091</v>
      </c>
    </row>
    <row r="50" spans="1:12" s="6" customFormat="1" ht="21.05" customHeight="1">
      <c r="A50" s="25"/>
      <c r="B50" s="36" t="s">
        <v>6046</v>
      </c>
      <c r="C50" s="26" t="s">
        <v>1157</v>
      </c>
      <c r="D50" s="26" t="s">
        <v>6061</v>
      </c>
      <c r="E50" s="26" t="s">
        <v>1333</v>
      </c>
      <c r="F50" s="26" t="s">
        <v>6067</v>
      </c>
      <c r="G50" s="26" t="s">
        <v>6107</v>
      </c>
      <c r="H50" s="36" t="s">
        <v>6093</v>
      </c>
      <c r="I50" s="26" t="s">
        <v>6094</v>
      </c>
      <c r="J50" s="26" t="s">
        <v>6061</v>
      </c>
      <c r="K50" s="30" t="s">
        <v>6126</v>
      </c>
      <c r="L50" s="36" t="s">
        <v>6093</v>
      </c>
    </row>
    <row r="51" spans="1:12" s="6" customFormat="1" ht="21.05" customHeight="1">
      <c r="A51" s="25"/>
      <c r="B51" s="36" t="s">
        <v>6047</v>
      </c>
      <c r="C51" s="26" t="s">
        <v>1157</v>
      </c>
      <c r="D51" s="26" t="s">
        <v>823</v>
      </c>
      <c r="E51" s="26" t="s">
        <v>1333</v>
      </c>
      <c r="F51" s="26" t="s">
        <v>6067</v>
      </c>
      <c r="G51" s="26" t="s">
        <v>6107</v>
      </c>
      <c r="H51" s="36" t="s">
        <v>6095</v>
      </c>
      <c r="I51" s="26" t="s">
        <v>1299</v>
      </c>
      <c r="J51" s="26" t="s">
        <v>823</v>
      </c>
      <c r="K51" s="30" t="s">
        <v>1432</v>
      </c>
      <c r="L51" s="36" t="s">
        <v>6095</v>
      </c>
    </row>
    <row r="52" spans="1:12" s="6" customFormat="1" ht="21.05" customHeight="1">
      <c r="A52" s="25"/>
      <c r="B52" s="36" t="s">
        <v>107</v>
      </c>
      <c r="C52" s="26" t="s">
        <v>108</v>
      </c>
      <c r="D52" s="26" t="s">
        <v>297</v>
      </c>
      <c r="E52" s="26" t="s">
        <v>1333</v>
      </c>
      <c r="F52" s="26" t="s">
        <v>6067</v>
      </c>
      <c r="G52" s="26" t="s">
        <v>6107</v>
      </c>
      <c r="H52" s="36" t="s">
        <v>6096</v>
      </c>
      <c r="I52" s="26" t="s">
        <v>1247</v>
      </c>
      <c r="J52" s="26" t="s">
        <v>297</v>
      </c>
      <c r="K52" s="30" t="s">
        <v>1377</v>
      </c>
      <c r="L52" s="36" t="s">
        <v>6096</v>
      </c>
    </row>
    <row r="53" spans="1:12" s="6" customFormat="1" ht="21.05" customHeight="1">
      <c r="A53" s="25"/>
      <c r="B53" s="36" t="s">
        <v>6048</v>
      </c>
      <c r="C53" s="26" t="s">
        <v>1157</v>
      </c>
      <c r="D53" s="26" t="s">
        <v>300</v>
      </c>
      <c r="E53" s="26" t="s">
        <v>1333</v>
      </c>
      <c r="F53" s="26" t="s">
        <v>6067</v>
      </c>
      <c r="G53" s="26" t="s">
        <v>6107</v>
      </c>
      <c r="H53" s="36" t="s">
        <v>6097</v>
      </c>
      <c r="I53" s="26" t="s">
        <v>1780</v>
      </c>
      <c r="J53" s="26" t="s">
        <v>300</v>
      </c>
      <c r="K53" s="30" t="s">
        <v>1814</v>
      </c>
      <c r="L53" s="36" t="s">
        <v>6097</v>
      </c>
    </row>
    <row r="54" spans="1:12" s="6" customFormat="1" ht="21.05" customHeight="1">
      <c r="A54" s="25"/>
      <c r="B54" s="36" t="s">
        <v>6049</v>
      </c>
      <c r="C54" s="26" t="s">
        <v>1157</v>
      </c>
      <c r="D54" s="26" t="s">
        <v>300</v>
      </c>
      <c r="E54" s="26" t="s">
        <v>1333</v>
      </c>
      <c r="F54" s="26" t="s">
        <v>6067</v>
      </c>
      <c r="G54" s="26" t="s">
        <v>6107</v>
      </c>
      <c r="H54" s="36" t="s">
        <v>2359</v>
      </c>
      <c r="I54" s="26" t="s">
        <v>4718</v>
      </c>
      <c r="J54" s="26" t="s">
        <v>300</v>
      </c>
      <c r="K54" s="30" t="s">
        <v>1716</v>
      </c>
      <c r="L54" s="36" t="s">
        <v>2359</v>
      </c>
    </row>
    <row r="55" spans="1:12" s="6" customFormat="1" ht="21.05" customHeight="1">
      <c r="A55" s="25"/>
      <c r="B55" s="36" t="s">
        <v>6050</v>
      </c>
      <c r="C55" s="26" t="s">
        <v>1157</v>
      </c>
      <c r="D55" s="26" t="s">
        <v>300</v>
      </c>
      <c r="E55" s="26" t="s">
        <v>1333</v>
      </c>
      <c r="F55" s="26" t="s">
        <v>6067</v>
      </c>
      <c r="G55" s="26" t="s">
        <v>6107</v>
      </c>
      <c r="H55" s="36" t="s">
        <v>6050</v>
      </c>
      <c r="I55" s="26" t="s">
        <v>6098</v>
      </c>
      <c r="J55" s="26" t="s">
        <v>300</v>
      </c>
      <c r="K55" s="30" t="s">
        <v>6127</v>
      </c>
      <c r="L55" s="36" t="s">
        <v>6050</v>
      </c>
    </row>
    <row r="56" spans="1:12" s="6" customFormat="1" ht="21.05" customHeight="1">
      <c r="A56" s="25"/>
      <c r="B56" s="36" t="s">
        <v>1554</v>
      </c>
      <c r="C56" s="26" t="s">
        <v>1157</v>
      </c>
      <c r="D56" s="26" t="s">
        <v>1344</v>
      </c>
      <c r="E56" s="26" t="s">
        <v>1333</v>
      </c>
      <c r="F56" s="26" t="s">
        <v>1766</v>
      </c>
      <c r="G56" s="26" t="s">
        <v>6108</v>
      </c>
      <c r="H56" s="36" t="s">
        <v>7352</v>
      </c>
      <c r="I56" s="26" t="s">
        <v>1809</v>
      </c>
      <c r="J56" s="26" t="s">
        <v>1344</v>
      </c>
      <c r="K56" s="30" t="s">
        <v>6128</v>
      </c>
      <c r="L56" s="36" t="s">
        <v>1554</v>
      </c>
    </row>
    <row r="57" spans="1:12" s="6" customFormat="1" ht="21.05" customHeight="1">
      <c r="A57" s="25"/>
      <c r="B57" s="36" t="s">
        <v>1735</v>
      </c>
      <c r="C57" s="26" t="s">
        <v>1157</v>
      </c>
      <c r="D57" s="26" t="s">
        <v>308</v>
      </c>
      <c r="E57" s="26" t="s">
        <v>1333</v>
      </c>
      <c r="F57" s="26" t="s">
        <v>1766</v>
      </c>
      <c r="G57" s="26" t="s">
        <v>6108</v>
      </c>
      <c r="H57" s="36" t="s">
        <v>1775</v>
      </c>
      <c r="I57" s="26" t="s">
        <v>1776</v>
      </c>
      <c r="J57" s="26" t="s">
        <v>308</v>
      </c>
      <c r="K57" s="30" t="s">
        <v>6129</v>
      </c>
      <c r="L57" s="36" t="s">
        <v>1775</v>
      </c>
    </row>
    <row r="58" spans="1:12" s="6" customFormat="1" ht="21.05" customHeight="1">
      <c r="A58" s="25"/>
      <c r="B58" s="36" t="s">
        <v>6051</v>
      </c>
      <c r="C58" s="26" t="s">
        <v>1157</v>
      </c>
      <c r="D58" s="26" t="s">
        <v>1344</v>
      </c>
      <c r="E58" s="26" t="s">
        <v>1333</v>
      </c>
      <c r="F58" s="26" t="s">
        <v>1766</v>
      </c>
      <c r="G58" s="26" t="s">
        <v>6108</v>
      </c>
      <c r="H58" s="36" t="s">
        <v>1769</v>
      </c>
      <c r="I58" s="26" t="s">
        <v>1770</v>
      </c>
      <c r="J58" s="26" t="s">
        <v>1344</v>
      </c>
      <c r="K58" s="30" t="s">
        <v>6130</v>
      </c>
      <c r="L58" s="36" t="s">
        <v>1769</v>
      </c>
    </row>
    <row r="59" spans="1:12" s="6" customFormat="1" ht="21.05" customHeight="1">
      <c r="A59" s="25"/>
      <c r="B59" s="36" t="s">
        <v>6052</v>
      </c>
      <c r="C59" s="26" t="s">
        <v>1157</v>
      </c>
      <c r="D59" s="26" t="s">
        <v>823</v>
      </c>
      <c r="E59" s="26" t="s">
        <v>1333</v>
      </c>
      <c r="F59" s="26" t="s">
        <v>1766</v>
      </c>
      <c r="G59" s="26" t="s">
        <v>6108</v>
      </c>
      <c r="H59" s="36" t="s">
        <v>6095</v>
      </c>
      <c r="I59" s="26" t="s">
        <v>1299</v>
      </c>
      <c r="J59" s="26" t="s">
        <v>823</v>
      </c>
      <c r="K59" s="30" t="s">
        <v>6131</v>
      </c>
      <c r="L59" s="36" t="s">
        <v>6095</v>
      </c>
    </row>
    <row r="60" spans="1:12" s="6" customFormat="1" ht="21.05" customHeight="1">
      <c r="A60" s="25"/>
      <c r="B60" s="36" t="s">
        <v>1737</v>
      </c>
      <c r="C60" s="26" t="s">
        <v>6053</v>
      </c>
      <c r="D60" s="26" t="s">
        <v>300</v>
      </c>
      <c r="E60" s="26" t="s">
        <v>1333</v>
      </c>
      <c r="F60" s="26" t="s">
        <v>1766</v>
      </c>
      <c r="G60" s="26" t="s">
        <v>6108</v>
      </c>
      <c r="H60" s="36" t="s">
        <v>1779</v>
      </c>
      <c r="I60" s="26" t="s">
        <v>1780</v>
      </c>
      <c r="J60" s="26" t="s">
        <v>300</v>
      </c>
      <c r="K60" s="30" t="s">
        <v>6132</v>
      </c>
      <c r="L60" s="36" t="s">
        <v>1779</v>
      </c>
    </row>
    <row r="61" spans="1:12" s="6" customFormat="1" ht="21.05" customHeight="1">
      <c r="A61" s="25"/>
      <c r="B61" s="36" t="s">
        <v>6054</v>
      </c>
      <c r="C61" s="26" t="s">
        <v>1157</v>
      </c>
      <c r="D61" s="26" t="s">
        <v>316</v>
      </c>
      <c r="E61" s="26" t="s">
        <v>1333</v>
      </c>
      <c r="F61" s="26" t="s">
        <v>1766</v>
      </c>
      <c r="G61" s="26" t="s">
        <v>6108</v>
      </c>
      <c r="H61" s="36" t="s">
        <v>1790</v>
      </c>
      <c r="I61" s="26" t="s">
        <v>1791</v>
      </c>
      <c r="J61" s="26" t="s">
        <v>316</v>
      </c>
      <c r="K61" s="30" t="s">
        <v>6133</v>
      </c>
      <c r="L61" s="36" t="s">
        <v>1790</v>
      </c>
    </row>
    <row r="62" spans="1:12" s="6" customFormat="1" ht="21.05" customHeight="1">
      <c r="A62" s="25"/>
      <c r="B62" s="36" t="s">
        <v>1736</v>
      </c>
      <c r="C62" s="26" t="s">
        <v>1157</v>
      </c>
      <c r="D62" s="26" t="s">
        <v>6064</v>
      </c>
      <c r="E62" s="26" t="s">
        <v>1333</v>
      </c>
      <c r="F62" s="26" t="s">
        <v>1766</v>
      </c>
      <c r="G62" s="26" t="s">
        <v>6108</v>
      </c>
      <c r="H62" s="36" t="s">
        <v>6099</v>
      </c>
      <c r="I62" s="26" t="s">
        <v>1778</v>
      </c>
      <c r="J62" s="26" t="s">
        <v>6064</v>
      </c>
      <c r="K62" s="30" t="s">
        <v>6134</v>
      </c>
      <c r="L62" s="36" t="s">
        <v>6099</v>
      </c>
    </row>
    <row r="63" spans="1:12" s="6" customFormat="1" ht="21.05" customHeight="1">
      <c r="A63" s="25"/>
      <c r="B63" s="36" t="s">
        <v>6055</v>
      </c>
      <c r="C63" s="26" t="s">
        <v>1157</v>
      </c>
      <c r="D63" s="26" t="s">
        <v>1338</v>
      </c>
      <c r="E63" s="26" t="s">
        <v>1333</v>
      </c>
      <c r="F63" s="26" t="s">
        <v>1766</v>
      </c>
      <c r="G63" s="26" t="s">
        <v>6108</v>
      </c>
      <c r="H63" s="36" t="s">
        <v>6055</v>
      </c>
      <c r="I63" s="26" t="s">
        <v>110</v>
      </c>
      <c r="J63" s="26" t="s">
        <v>1338</v>
      </c>
      <c r="K63" s="30" t="s">
        <v>4579</v>
      </c>
      <c r="L63" s="36" t="s">
        <v>6055</v>
      </c>
    </row>
    <row r="64" spans="1:12" s="6" customFormat="1" ht="21.05" customHeight="1">
      <c r="A64" s="25"/>
      <c r="B64" s="36" t="s">
        <v>6056</v>
      </c>
      <c r="C64" s="26" t="s">
        <v>1157</v>
      </c>
      <c r="D64" s="26" t="s">
        <v>308</v>
      </c>
      <c r="E64" s="26" t="s">
        <v>1333</v>
      </c>
      <c r="F64" s="26" t="s">
        <v>1766</v>
      </c>
      <c r="G64" s="26" t="s">
        <v>6108</v>
      </c>
      <c r="H64" s="36" t="s">
        <v>6100</v>
      </c>
      <c r="I64" s="26" t="s">
        <v>1245</v>
      </c>
      <c r="J64" s="26" t="s">
        <v>308</v>
      </c>
      <c r="K64" s="438" t="s">
        <v>7357</v>
      </c>
    </row>
    <row r="65" spans="1:12" s="6" customFormat="1" ht="21.05" customHeight="1">
      <c r="A65" s="25"/>
      <c r="B65" s="36" t="s">
        <v>6057</v>
      </c>
      <c r="C65" s="26" t="s">
        <v>1157</v>
      </c>
      <c r="D65" s="26" t="s">
        <v>312</v>
      </c>
      <c r="E65" s="26" t="s">
        <v>1333</v>
      </c>
      <c r="F65" s="26" t="s">
        <v>1766</v>
      </c>
      <c r="G65" s="26" t="s">
        <v>6108</v>
      </c>
      <c r="H65" s="36" t="s">
        <v>1580</v>
      </c>
      <c r="I65" s="26" t="s">
        <v>4718</v>
      </c>
      <c r="J65" s="26" t="s">
        <v>312</v>
      </c>
      <c r="K65" s="30" t="s">
        <v>6135</v>
      </c>
      <c r="L65" s="36" t="s">
        <v>1580</v>
      </c>
    </row>
    <row r="66" spans="1:12" s="6" customFormat="1" ht="21.05" customHeight="1">
      <c r="A66" s="25"/>
      <c r="B66" s="36" t="s">
        <v>6058</v>
      </c>
      <c r="C66" s="26" t="s">
        <v>1157</v>
      </c>
      <c r="D66" s="26" t="s">
        <v>1754</v>
      </c>
      <c r="E66" s="26" t="s">
        <v>1333</v>
      </c>
      <c r="F66" s="26" t="s">
        <v>6101</v>
      </c>
      <c r="G66" s="26" t="s">
        <v>6102</v>
      </c>
      <c r="H66" s="36" t="s">
        <v>6103</v>
      </c>
      <c r="I66" s="26" t="s">
        <v>6088</v>
      </c>
      <c r="J66" s="26" t="s">
        <v>1754</v>
      </c>
      <c r="K66" s="26" t="s">
        <v>6136</v>
      </c>
      <c r="L66" s="36" t="s">
        <v>6103</v>
      </c>
    </row>
    <row r="67" spans="1:12" s="6" customFormat="1" ht="21.05" customHeight="1">
      <c r="A67" s="25"/>
      <c r="B67" s="36" t="s">
        <v>6059</v>
      </c>
      <c r="C67" s="26" t="s">
        <v>1157</v>
      </c>
      <c r="D67" s="26" t="s">
        <v>297</v>
      </c>
      <c r="E67" s="26" t="s">
        <v>1333</v>
      </c>
      <c r="F67" s="26" t="s">
        <v>6101</v>
      </c>
      <c r="G67" s="26" t="s">
        <v>6102</v>
      </c>
      <c r="H67" s="36" t="s">
        <v>6104</v>
      </c>
      <c r="I67" s="26" t="s">
        <v>6105</v>
      </c>
      <c r="J67" s="26" t="s">
        <v>297</v>
      </c>
      <c r="K67" s="26" t="s">
        <v>6137</v>
      </c>
      <c r="L67" s="36" t="s">
        <v>6104</v>
      </c>
    </row>
    <row r="68" spans="1:12" s="6" customFormat="1" ht="21.05" customHeight="1">
      <c r="A68" s="25"/>
      <c r="B68" s="36" t="s">
        <v>105</v>
      </c>
      <c r="C68" s="26" t="s">
        <v>106</v>
      </c>
      <c r="D68" s="26" t="s">
        <v>297</v>
      </c>
      <c r="E68" s="26"/>
      <c r="F68" s="26"/>
      <c r="G68" s="26"/>
      <c r="H68" s="36" t="s">
        <v>105</v>
      </c>
      <c r="I68" s="26" t="s">
        <v>2079</v>
      </c>
      <c r="J68" s="26" t="s">
        <v>297</v>
      </c>
      <c r="K68" s="30" t="s">
        <v>6138</v>
      </c>
      <c r="L68" s="36" t="s">
        <v>105</v>
      </c>
    </row>
    <row r="69" spans="1:12" s="6" customFormat="1" ht="21.05" customHeight="1">
      <c r="A69" s="25"/>
      <c r="B69" s="36" t="s">
        <v>1228</v>
      </c>
      <c r="C69" s="26" t="s">
        <v>1879</v>
      </c>
      <c r="D69" s="26" t="s">
        <v>1880</v>
      </c>
      <c r="E69" s="26"/>
      <c r="F69" s="26"/>
      <c r="G69" s="36"/>
      <c r="H69" s="26"/>
      <c r="I69" s="26"/>
      <c r="J69" s="26"/>
      <c r="K69" s="113" t="s">
        <v>1881</v>
      </c>
      <c r="L69" s="112" t="s">
        <v>1882</v>
      </c>
    </row>
    <row r="70" spans="1:12" s="6" customFormat="1" ht="21.05" customHeight="1">
      <c r="A70" s="25"/>
      <c r="B70" s="26"/>
      <c r="C70" s="26"/>
      <c r="D70" s="26"/>
      <c r="E70" s="26"/>
      <c r="F70" s="26"/>
      <c r="G70" s="26"/>
      <c r="H70" s="26"/>
      <c r="I70" s="26"/>
      <c r="J70" s="26"/>
      <c r="K70" s="26"/>
      <c r="L70" s="30"/>
    </row>
    <row r="71" spans="1:12" s="3" customFormat="1" ht="21.05" customHeight="1">
      <c r="A71" s="25"/>
      <c r="B71" s="2"/>
      <c r="C71" s="2"/>
      <c r="D71" s="2"/>
      <c r="E71" s="12"/>
      <c r="F71" s="11"/>
      <c r="G71" s="12"/>
      <c r="H71" s="30"/>
      <c r="I71" s="37"/>
      <c r="J71" s="38"/>
      <c r="K71" s="12"/>
      <c r="L71" s="30"/>
    </row>
    <row r="72" spans="1:12" s="3" customFormat="1" ht="21.05" customHeight="1">
      <c r="A72" s="25"/>
      <c r="B72" s="24" t="s">
        <v>62</v>
      </c>
      <c r="C72" s="365" t="s">
        <v>6066</v>
      </c>
      <c r="D72" s="365"/>
      <c r="E72" s="365"/>
      <c r="F72" s="365"/>
      <c r="G72" s="365"/>
      <c r="H72" s="365"/>
      <c r="I72" s="365"/>
      <c r="J72" s="365"/>
      <c r="K72" s="365"/>
      <c r="L72" s="366"/>
    </row>
    <row r="73" spans="1:12" s="3" customFormat="1" ht="21.05" customHeight="1">
      <c r="A73" s="9"/>
      <c r="B73" s="370"/>
      <c r="C73" s="370"/>
      <c r="D73" s="370"/>
      <c r="E73" s="370"/>
      <c r="F73" s="370"/>
      <c r="G73" s="370"/>
      <c r="H73" s="370"/>
      <c r="I73" s="370"/>
      <c r="J73" s="370"/>
      <c r="K73" s="370"/>
      <c r="L73" s="370"/>
    </row>
    <row r="74" spans="1:12" s="3" customFormat="1" ht="21.05" customHeight="1">
      <c r="A74" s="9"/>
      <c r="B74" s="371" t="s">
        <v>63</v>
      </c>
      <c r="C74" s="372"/>
      <c r="D74" s="372"/>
      <c r="E74" s="372"/>
      <c r="F74" s="372"/>
      <c r="G74" s="372"/>
      <c r="H74" s="372"/>
      <c r="I74" s="372"/>
      <c r="J74" s="372"/>
      <c r="K74" s="372"/>
      <c r="L74" s="373"/>
    </row>
    <row r="75" spans="1:12" s="5" customFormat="1" ht="21.05" customHeight="1">
      <c r="A75" s="32"/>
      <c r="B75" s="24" t="s">
        <v>55</v>
      </c>
      <c r="C75" s="24" t="s">
        <v>56</v>
      </c>
      <c r="D75" s="24" t="s">
        <v>57</v>
      </c>
      <c r="E75" s="24" t="s">
        <v>64</v>
      </c>
      <c r="F75" s="24" t="s">
        <v>65</v>
      </c>
      <c r="G75" s="374" t="s">
        <v>66</v>
      </c>
      <c r="H75" s="375"/>
      <c r="I75" s="376"/>
      <c r="J75" s="24" t="s">
        <v>67</v>
      </c>
      <c r="K75" s="24" t="s">
        <v>68</v>
      </c>
      <c r="L75" s="24" t="s">
        <v>42</v>
      </c>
    </row>
    <row r="76" spans="1:12" s="3" customFormat="1" ht="21.05" customHeight="1">
      <c r="A76" s="9"/>
      <c r="B76" s="26" t="s">
        <v>1333</v>
      </c>
      <c r="C76" s="26" t="s">
        <v>6067</v>
      </c>
      <c r="D76" s="26" t="s">
        <v>6107</v>
      </c>
      <c r="E76" s="26" t="s">
        <v>628</v>
      </c>
      <c r="F76" s="33"/>
      <c r="G76" s="362"/>
      <c r="H76" s="363"/>
      <c r="I76" s="364"/>
      <c r="J76" s="35"/>
      <c r="K76" s="35"/>
      <c r="L76" s="35"/>
    </row>
    <row r="77" spans="1:12" s="3" customFormat="1" ht="21.05" customHeight="1">
      <c r="A77" s="9"/>
      <c r="B77" s="26"/>
      <c r="C77" s="26" t="s">
        <v>1766</v>
      </c>
      <c r="D77" s="69" t="s">
        <v>7354</v>
      </c>
      <c r="E77" s="26" t="s">
        <v>1132</v>
      </c>
      <c r="F77" s="33" t="s">
        <v>456</v>
      </c>
      <c r="G77" s="362" t="s">
        <v>7353</v>
      </c>
      <c r="H77" s="363"/>
      <c r="I77" s="364"/>
      <c r="J77" s="35"/>
      <c r="K77" s="35"/>
      <c r="L77" s="26" t="s">
        <v>1766</v>
      </c>
    </row>
    <row r="78" spans="1:12" s="3" customFormat="1" ht="21.05" customHeight="1">
      <c r="A78" s="9"/>
      <c r="B78" s="26"/>
      <c r="C78" s="26" t="s">
        <v>6101</v>
      </c>
      <c r="D78" s="443" t="s">
        <v>7351</v>
      </c>
      <c r="E78" s="26" t="s">
        <v>454</v>
      </c>
      <c r="F78" s="33" t="s">
        <v>456</v>
      </c>
      <c r="G78" s="362" t="s">
        <v>7333</v>
      </c>
      <c r="H78" s="363"/>
      <c r="I78" s="364"/>
      <c r="J78" s="35"/>
      <c r="K78" s="35"/>
      <c r="L78" s="26" t="s">
        <v>6101</v>
      </c>
    </row>
    <row r="79" spans="1:12" s="3" customFormat="1" ht="21.05" customHeight="1">
      <c r="A79" s="9"/>
      <c r="B79" s="33"/>
      <c r="C79" s="11"/>
      <c r="D79" s="13" t="s">
        <v>6110</v>
      </c>
      <c r="E79" s="26" t="s">
        <v>455</v>
      </c>
      <c r="F79" s="33" t="s">
        <v>456</v>
      </c>
      <c r="G79" s="362" t="s">
        <v>6111</v>
      </c>
      <c r="H79" s="363"/>
      <c r="I79" s="364"/>
      <c r="J79" s="35"/>
      <c r="K79" s="35"/>
      <c r="L79" s="35" t="s">
        <v>1396</v>
      </c>
    </row>
    <row r="80" spans="1:12" s="3" customFormat="1" ht="21.05" customHeight="1">
      <c r="A80" s="9"/>
      <c r="B80" s="440"/>
      <c r="C80" s="441" t="s">
        <v>7358</v>
      </c>
      <c r="D80" s="439" t="s">
        <v>7359</v>
      </c>
      <c r="E80" s="26" t="s">
        <v>1371</v>
      </c>
      <c r="F80" s="33" t="s">
        <v>456</v>
      </c>
      <c r="G80" s="362" t="s">
        <v>7361</v>
      </c>
      <c r="H80" s="363"/>
      <c r="I80" s="364"/>
      <c r="J80" s="35"/>
      <c r="K80" s="35"/>
      <c r="L80" s="11" t="s">
        <v>7358</v>
      </c>
    </row>
    <row r="81" spans="1:12" s="3" customFormat="1" ht="21.05" customHeight="1">
      <c r="A81" s="9"/>
      <c r="B81" s="440"/>
      <c r="C81" s="442" t="s">
        <v>7360</v>
      </c>
      <c r="D81" s="439" t="s">
        <v>7359</v>
      </c>
      <c r="E81" s="26" t="s">
        <v>1720</v>
      </c>
      <c r="F81" s="33" t="s">
        <v>456</v>
      </c>
      <c r="G81" s="362" t="s">
        <v>7362</v>
      </c>
      <c r="H81" s="363"/>
      <c r="I81" s="364"/>
      <c r="J81" s="35"/>
      <c r="K81" s="35"/>
      <c r="L81" s="36" t="s">
        <v>7360</v>
      </c>
    </row>
    <row r="82" spans="1:12" s="3" customFormat="1" ht="21.05" customHeight="1">
      <c r="A82" s="9"/>
      <c r="B82" s="24" t="s">
        <v>69</v>
      </c>
      <c r="C82" s="365" t="s">
        <v>7335</v>
      </c>
      <c r="D82" s="365"/>
      <c r="E82" s="365"/>
      <c r="F82" s="365"/>
      <c r="G82" s="365"/>
      <c r="H82" s="365"/>
      <c r="I82" s="365"/>
      <c r="J82" s="365"/>
      <c r="K82" s="365"/>
      <c r="L82" s="366"/>
    </row>
    <row r="83" spans="1:12" s="3" customFormat="1" ht="21.05" customHeight="1">
      <c r="A83" s="9"/>
      <c r="B83" s="24" t="s">
        <v>70</v>
      </c>
      <c r="C83" s="367"/>
      <c r="D83" s="367"/>
      <c r="E83" s="367"/>
      <c r="F83" s="367"/>
      <c r="G83" s="367"/>
      <c r="H83" s="367"/>
      <c r="I83" s="367"/>
      <c r="J83" s="367"/>
      <c r="K83" s="367"/>
      <c r="L83" s="368"/>
    </row>
    <row r="84" spans="1:12" ht="15.75">
      <c r="B84" s="34" t="s">
        <v>71</v>
      </c>
      <c r="C84" s="369"/>
      <c r="D84" s="369"/>
      <c r="E84" s="369"/>
      <c r="F84" s="369"/>
      <c r="G84" s="369"/>
      <c r="H84" s="369"/>
      <c r="I84" s="369"/>
      <c r="J84" s="369"/>
      <c r="K84" s="369"/>
      <c r="L84" s="369"/>
    </row>
  </sheetData>
  <mergeCells count="40">
    <mergeCell ref="C23:L23"/>
    <mergeCell ref="C24:L24"/>
    <mergeCell ref="C25:L25"/>
    <mergeCell ref="G81:I81"/>
    <mergeCell ref="E13:L13"/>
    <mergeCell ref="C18:L18"/>
    <mergeCell ref="B19:L19"/>
    <mergeCell ref="B20:L20"/>
    <mergeCell ref="G21:I21"/>
    <mergeCell ref="G22:I22"/>
    <mergeCell ref="G76:I76"/>
    <mergeCell ref="G79:I79"/>
    <mergeCell ref="G80:I80"/>
    <mergeCell ref="C82:L82"/>
    <mergeCell ref="C83:L83"/>
    <mergeCell ref="C84:L84"/>
    <mergeCell ref="G77:I77"/>
    <mergeCell ref="G78:I78"/>
    <mergeCell ref="B28:D28"/>
    <mergeCell ref="E28:L28"/>
    <mergeCell ref="C72:L72"/>
    <mergeCell ref="B73:L73"/>
    <mergeCell ref="B74:L74"/>
    <mergeCell ref="G75:I75"/>
    <mergeCell ref="D8:L8"/>
    <mergeCell ref="D9:L9"/>
    <mergeCell ref="D10:L10"/>
    <mergeCell ref="B26:L26"/>
    <mergeCell ref="E27:F27"/>
    <mergeCell ref="H27:J27"/>
    <mergeCell ref="B11:L11"/>
    <mergeCell ref="E12:F12"/>
    <mergeCell ref="H12:J12"/>
    <mergeCell ref="B13:D13"/>
    <mergeCell ref="B2:L2"/>
    <mergeCell ref="B3:L3"/>
    <mergeCell ref="E4:F4"/>
    <mergeCell ref="E5:F5"/>
    <mergeCell ref="C6:L6"/>
    <mergeCell ref="B7:L7"/>
  </mergeCells>
  <phoneticPr fontId="28" type="noConversion"/>
  <dataValidations count="1">
    <dataValidation type="list" allowBlank="1" showInputMessage="1" showErrorMessage="1" sqref="F22 F76:F81" xr:uid="{F9EC0CD5-412A-48F7-98DE-579A9F35777E}">
      <formula1>"LEFT JOIN,INNER JOIN"</formula1>
    </dataValidation>
  </dataValidations>
  <hyperlinks>
    <hyperlink ref="A1" location="#index!A1" display="#index!A1" xr:uid="{3A34124C-CE58-40ED-979D-324C1708E00E}"/>
  </hyperlinks>
  <pageMargins left="0.75" right="0.75" top="1" bottom="1" header="0.5" footer="0.5"/>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FD551-A556-4082-ACF0-DBA5C0847861}">
  <sheetPr codeName="Sheet22"/>
  <dimension ref="A1:L633"/>
  <sheetViews>
    <sheetView tabSelected="1" topLeftCell="A612" zoomScale="85" zoomScaleNormal="85" workbookViewId="0">
      <selection activeCell="H616" sqref="H616"/>
    </sheetView>
  </sheetViews>
  <sheetFormatPr defaultColWidth="19" defaultRowHeight="12.1"/>
  <cols>
    <col min="1" max="1" width="5.21875" style="450" customWidth="1"/>
    <col min="2" max="3" width="19.88671875" style="450" customWidth="1"/>
    <col min="4" max="4" width="33.109375" style="450" customWidth="1"/>
    <col min="5" max="12" width="19.88671875" style="450" customWidth="1"/>
    <col min="13" max="16384" width="19" style="450"/>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444" t="s">
        <v>37</v>
      </c>
      <c r="C3" s="445"/>
      <c r="D3" s="445"/>
      <c r="E3" s="445"/>
      <c r="F3" s="445"/>
      <c r="G3" s="445"/>
      <c r="H3" s="445"/>
      <c r="I3" s="445"/>
      <c r="J3" s="445"/>
      <c r="K3" s="445"/>
      <c r="L3" s="446"/>
    </row>
    <row r="4" spans="1:12" s="3" customFormat="1" ht="21.05" customHeight="1">
      <c r="A4" s="9"/>
      <c r="B4" s="10" t="s">
        <v>7470</v>
      </c>
      <c r="C4" s="11" t="s">
        <v>6142</v>
      </c>
      <c r="D4" s="10" t="s">
        <v>39</v>
      </c>
      <c r="E4" s="383" t="s">
        <v>7377</v>
      </c>
      <c r="F4" s="384"/>
      <c r="G4" s="10" t="s">
        <v>4</v>
      </c>
      <c r="H4" s="14" t="s">
        <v>603</v>
      </c>
      <c r="I4" s="10" t="s">
        <v>5</v>
      </c>
      <c r="J4" s="27" t="s">
        <v>604</v>
      </c>
      <c r="K4" s="10" t="s">
        <v>7</v>
      </c>
      <c r="L4" s="14" t="s">
        <v>605</v>
      </c>
    </row>
    <row r="5" spans="1:12" s="3" customFormat="1" ht="21.05" customHeight="1">
      <c r="A5" s="9"/>
      <c r="B5" s="10" t="s">
        <v>4606</v>
      </c>
      <c r="C5" s="13" t="s">
        <v>6140</v>
      </c>
      <c r="D5" s="10" t="s">
        <v>41</v>
      </c>
      <c r="E5" s="385" t="s">
        <v>5591</v>
      </c>
      <c r="F5" s="384"/>
      <c r="G5" s="10" t="s">
        <v>10</v>
      </c>
      <c r="H5" s="15">
        <v>44929</v>
      </c>
      <c r="I5" s="10" t="s">
        <v>6</v>
      </c>
      <c r="J5" s="14" t="s">
        <v>733</v>
      </c>
      <c r="K5" s="10" t="s">
        <v>8</v>
      </c>
      <c r="L5" s="14" t="s">
        <v>608</v>
      </c>
    </row>
    <row r="6" spans="1:12" s="3" customFormat="1" ht="21.05" customHeight="1">
      <c r="A6" s="9"/>
      <c r="B6" s="10" t="s">
        <v>42</v>
      </c>
      <c r="C6" s="362" t="s">
        <v>7344</v>
      </c>
      <c r="D6" s="363"/>
      <c r="E6" s="363"/>
      <c r="F6" s="363"/>
      <c r="G6" s="363"/>
      <c r="H6" s="363"/>
      <c r="I6" s="363"/>
      <c r="J6" s="363"/>
      <c r="K6" s="363"/>
      <c r="L6" s="364"/>
    </row>
    <row r="7" spans="1:12" s="3" customFormat="1" ht="21.05" customHeight="1">
      <c r="A7" s="16"/>
      <c r="B7" s="444" t="s">
        <v>43</v>
      </c>
      <c r="C7" s="445"/>
      <c r="D7" s="445"/>
      <c r="E7" s="445"/>
      <c r="F7" s="445"/>
      <c r="G7" s="445"/>
      <c r="H7" s="445"/>
      <c r="I7" s="445"/>
      <c r="J7" s="445"/>
      <c r="K7" s="445"/>
      <c r="L7" s="446"/>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44929</v>
      </c>
      <c r="C9" s="14" t="s">
        <v>603</v>
      </c>
      <c r="D9" s="382" t="s">
        <v>3673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444" t="s">
        <v>47</v>
      </c>
      <c r="C11" s="445"/>
      <c r="D11" s="445"/>
      <c r="E11" s="445"/>
      <c r="F11" s="445"/>
      <c r="G11" s="445"/>
      <c r="H11" s="445"/>
      <c r="I11" s="445"/>
      <c r="J11" s="445"/>
      <c r="K11" s="445"/>
      <c r="L11" s="446"/>
    </row>
    <row r="12" spans="1:12" s="3" customFormat="1" ht="21.05" customHeight="1">
      <c r="A12" s="9"/>
      <c r="B12" s="21" t="s">
        <v>48</v>
      </c>
      <c r="C12" s="22" t="s">
        <v>7374</v>
      </c>
      <c r="D12" s="21" t="s">
        <v>4606</v>
      </c>
      <c r="E12" s="365" t="s">
        <v>6140</v>
      </c>
      <c r="F12" s="366"/>
      <c r="G12" s="21" t="s">
        <v>42</v>
      </c>
      <c r="H12" s="377" t="s">
        <v>7375</v>
      </c>
      <c r="I12" s="378"/>
      <c r="J12" s="379"/>
      <c r="K12" s="28" t="s">
        <v>49</v>
      </c>
      <c r="L12" s="29" t="s">
        <v>725</v>
      </c>
    </row>
    <row r="13" spans="1:12" s="3" customFormat="1" ht="21.05" customHeight="1">
      <c r="A13" s="9"/>
      <c r="B13" s="399" t="s">
        <v>50</v>
      </c>
      <c r="C13" s="399"/>
      <c r="D13" s="399"/>
      <c r="E13" s="399" t="s">
        <v>51</v>
      </c>
      <c r="F13" s="399"/>
      <c r="G13" s="399"/>
      <c r="H13" s="399"/>
      <c r="I13" s="399"/>
      <c r="J13" s="399"/>
      <c r="K13" s="399"/>
      <c r="L13" s="399"/>
    </row>
    <row r="14" spans="1:12" s="5" customFormat="1" ht="21.05" customHeight="1">
      <c r="A14" s="23"/>
      <c r="B14" s="24" t="s">
        <v>4607</v>
      </c>
      <c r="C14" s="24" t="s">
        <v>4608</v>
      </c>
      <c r="D14" s="24" t="s">
        <v>54</v>
      </c>
      <c r="E14" s="24" t="s">
        <v>55</v>
      </c>
      <c r="F14" s="24" t="s">
        <v>56</v>
      </c>
      <c r="G14" s="24" t="s">
        <v>4609</v>
      </c>
      <c r="H14" s="24" t="s">
        <v>58</v>
      </c>
      <c r="I14" s="24" t="s">
        <v>59</v>
      </c>
      <c r="J14" s="24" t="s">
        <v>60</v>
      </c>
      <c r="K14" s="24" t="s">
        <v>4610</v>
      </c>
      <c r="L14" s="24" t="s">
        <v>42</v>
      </c>
    </row>
    <row r="15" spans="1:12" s="6" customFormat="1" ht="21.05" customHeight="1">
      <c r="A15" s="25"/>
      <c r="B15" s="422" t="s">
        <v>6143</v>
      </c>
      <c r="C15" s="88" t="s">
        <v>6144</v>
      </c>
      <c r="D15" s="31" t="s">
        <v>297</v>
      </c>
      <c r="E15" s="422" t="s">
        <v>6691</v>
      </c>
      <c r="F15" s="88" t="s">
        <v>6692</v>
      </c>
      <c r="G15" s="422" t="s">
        <v>6693</v>
      </c>
      <c r="H15" s="422" t="s">
        <v>6694</v>
      </c>
      <c r="I15" s="422" t="s">
        <v>6695</v>
      </c>
      <c r="J15" s="31" t="s">
        <v>297</v>
      </c>
      <c r="K15" s="422" t="s">
        <v>8044</v>
      </c>
      <c r="L15" s="422" t="s">
        <v>6143</v>
      </c>
    </row>
    <row r="16" spans="1:12" s="6" customFormat="1" ht="21.05" customHeight="1">
      <c r="A16" s="25"/>
      <c r="B16" s="422" t="s">
        <v>6145</v>
      </c>
      <c r="C16" s="88" t="s">
        <v>6146</v>
      </c>
      <c r="D16" s="31" t="s">
        <v>297</v>
      </c>
      <c r="E16" s="88" t="s">
        <v>6696</v>
      </c>
      <c r="F16" s="88" t="s">
        <v>7373</v>
      </c>
      <c r="G16" s="88" t="s">
        <v>6697</v>
      </c>
      <c r="H16" s="88" t="s">
        <v>6698</v>
      </c>
      <c r="I16" s="88" t="s">
        <v>6699</v>
      </c>
      <c r="J16" s="31" t="s">
        <v>297</v>
      </c>
      <c r="K16" s="88" t="s">
        <v>8045</v>
      </c>
      <c r="L16" s="422" t="s">
        <v>6145</v>
      </c>
    </row>
    <row r="17" spans="1:12" s="6" customFormat="1" ht="21.05" customHeight="1">
      <c r="A17" s="25"/>
      <c r="B17" s="422" t="s">
        <v>2110</v>
      </c>
      <c r="C17" s="88" t="s">
        <v>2111</v>
      </c>
      <c r="D17" s="31" t="s">
        <v>307</v>
      </c>
      <c r="E17" s="422" t="s">
        <v>6700</v>
      </c>
      <c r="F17" s="88" t="s">
        <v>6701</v>
      </c>
      <c r="G17" s="422" t="s">
        <v>6702</v>
      </c>
      <c r="H17" s="422" t="s">
        <v>751</v>
      </c>
      <c r="I17" s="422" t="s">
        <v>6703</v>
      </c>
      <c r="J17" s="31" t="s">
        <v>307</v>
      </c>
      <c r="K17" s="422" t="s">
        <v>8046</v>
      </c>
      <c r="L17" s="422" t="s">
        <v>2110</v>
      </c>
    </row>
    <row r="18" spans="1:12" s="6" customFormat="1" ht="21.05" customHeight="1">
      <c r="A18" s="25"/>
      <c r="B18" s="422" t="s">
        <v>6147</v>
      </c>
      <c r="C18" s="88" t="s">
        <v>2109</v>
      </c>
      <c r="D18" s="31" t="s">
        <v>297</v>
      </c>
      <c r="E18" s="422" t="s">
        <v>6700</v>
      </c>
      <c r="F18" s="88" t="s">
        <v>6701</v>
      </c>
      <c r="G18" s="88" t="s">
        <v>6704</v>
      </c>
      <c r="H18" s="88" t="s">
        <v>859</v>
      </c>
      <c r="I18" s="422" t="s">
        <v>6705</v>
      </c>
      <c r="J18" s="31" t="s">
        <v>297</v>
      </c>
      <c r="K18" s="422" t="s">
        <v>8047</v>
      </c>
      <c r="L18" s="422" t="s">
        <v>6147</v>
      </c>
    </row>
    <row r="19" spans="1:12" s="6" customFormat="1" ht="21.05" customHeight="1">
      <c r="A19" s="25"/>
      <c r="B19" s="422" t="s">
        <v>2104</v>
      </c>
      <c r="C19" s="88" t="s">
        <v>2105</v>
      </c>
      <c r="D19" s="31" t="s">
        <v>297</v>
      </c>
      <c r="E19" s="422" t="s">
        <v>6700</v>
      </c>
      <c r="F19" s="88" t="s">
        <v>6706</v>
      </c>
      <c r="G19" s="422" t="s">
        <v>6707</v>
      </c>
      <c r="H19" s="88" t="s">
        <v>6708</v>
      </c>
      <c r="I19" s="422" t="s">
        <v>6709</v>
      </c>
      <c r="J19" s="31" t="s">
        <v>297</v>
      </c>
      <c r="K19" s="422" t="s">
        <v>8048</v>
      </c>
      <c r="L19" s="422" t="s">
        <v>2104</v>
      </c>
    </row>
    <row r="20" spans="1:12" s="6" customFormat="1" ht="21.05" customHeight="1">
      <c r="A20" s="25"/>
      <c r="B20" s="422" t="s">
        <v>2106</v>
      </c>
      <c r="C20" s="88" t="s">
        <v>2107</v>
      </c>
      <c r="D20" s="31" t="s">
        <v>297</v>
      </c>
      <c r="E20" s="422" t="s">
        <v>6691</v>
      </c>
      <c r="F20" s="88" t="s">
        <v>6692</v>
      </c>
      <c r="G20" s="88" t="s">
        <v>6697</v>
      </c>
      <c r="H20" s="88" t="s">
        <v>105</v>
      </c>
      <c r="I20" s="88" t="s">
        <v>6710</v>
      </c>
      <c r="J20" s="31" t="s">
        <v>297</v>
      </c>
      <c r="K20" s="88" t="s">
        <v>8049</v>
      </c>
      <c r="L20" s="422" t="s">
        <v>2106</v>
      </c>
    </row>
    <row r="21" spans="1:12" s="6" customFormat="1" ht="21.05" customHeight="1">
      <c r="A21" s="25"/>
      <c r="B21" s="422" t="s">
        <v>6148</v>
      </c>
      <c r="C21" s="88" t="s">
        <v>6149</v>
      </c>
      <c r="D21" s="31" t="s">
        <v>298</v>
      </c>
      <c r="E21" s="88" t="s">
        <v>6696</v>
      </c>
      <c r="F21" s="88" t="s">
        <v>6692</v>
      </c>
      <c r="G21" s="88" t="s">
        <v>6697</v>
      </c>
      <c r="H21" s="88" t="s">
        <v>6711</v>
      </c>
      <c r="I21" s="88" t="s">
        <v>6712</v>
      </c>
      <c r="J21" s="31" t="s">
        <v>298</v>
      </c>
      <c r="K21" s="88" t="s">
        <v>8050</v>
      </c>
      <c r="L21" s="422" t="s">
        <v>6148</v>
      </c>
    </row>
    <row r="22" spans="1:12" s="6" customFormat="1" ht="21.05" customHeight="1">
      <c r="A22" s="25"/>
      <c r="B22" s="422" t="s">
        <v>6150</v>
      </c>
      <c r="C22" s="88" t="s">
        <v>6151</v>
      </c>
      <c r="D22" s="31" t="s">
        <v>298</v>
      </c>
      <c r="E22" s="88" t="s">
        <v>6696</v>
      </c>
      <c r="F22" s="88" t="s">
        <v>6692</v>
      </c>
      <c r="G22" s="88" t="s">
        <v>6697</v>
      </c>
      <c r="H22" s="88" t="s">
        <v>6713</v>
      </c>
      <c r="I22" s="88" t="s">
        <v>6714</v>
      </c>
      <c r="J22" s="31" t="s">
        <v>298</v>
      </c>
      <c r="K22" s="88" t="s">
        <v>8051</v>
      </c>
      <c r="L22" s="422" t="s">
        <v>6150</v>
      </c>
    </row>
    <row r="23" spans="1:12" s="6" customFormat="1" ht="21.05" customHeight="1">
      <c r="A23" s="25"/>
      <c r="B23" s="422" t="s">
        <v>6152</v>
      </c>
      <c r="C23" s="88" t="s">
        <v>6153</v>
      </c>
      <c r="D23" s="31" t="s">
        <v>298</v>
      </c>
      <c r="E23" s="88" t="s">
        <v>6696</v>
      </c>
      <c r="F23" s="88" t="s">
        <v>6692</v>
      </c>
      <c r="G23" s="88" t="s">
        <v>6697</v>
      </c>
      <c r="H23" s="88" t="s">
        <v>6715</v>
      </c>
      <c r="I23" s="88" t="s">
        <v>6716</v>
      </c>
      <c r="J23" s="31" t="s">
        <v>298</v>
      </c>
      <c r="K23" s="88" t="s">
        <v>8052</v>
      </c>
      <c r="L23" s="422" t="s">
        <v>6152</v>
      </c>
    </row>
    <row r="24" spans="1:12" s="6" customFormat="1" ht="21.05" customHeight="1">
      <c r="A24" s="25"/>
      <c r="B24" s="422" t="s">
        <v>6154</v>
      </c>
      <c r="C24" s="88" t="s">
        <v>6155</v>
      </c>
      <c r="D24" s="31" t="s">
        <v>297</v>
      </c>
      <c r="E24" s="422" t="s">
        <v>6700</v>
      </c>
      <c r="F24" s="88" t="s">
        <v>6706</v>
      </c>
      <c r="G24" s="422" t="s">
        <v>6707</v>
      </c>
      <c r="H24" s="88" t="s">
        <v>6717</v>
      </c>
      <c r="I24" s="422" t="s">
        <v>6718</v>
      </c>
      <c r="J24" s="31" t="s">
        <v>297</v>
      </c>
      <c r="K24" s="422" t="s">
        <v>8053</v>
      </c>
      <c r="L24" s="422" t="s">
        <v>6154</v>
      </c>
    </row>
    <row r="25" spans="1:12" s="6" customFormat="1" ht="21.05" customHeight="1">
      <c r="A25" s="25"/>
      <c r="B25" s="422" t="s">
        <v>6156</v>
      </c>
      <c r="C25" s="88" t="s">
        <v>6157</v>
      </c>
      <c r="D25" s="31" t="s">
        <v>99</v>
      </c>
      <c r="E25" s="422" t="s">
        <v>6700</v>
      </c>
      <c r="F25" s="88" t="s">
        <v>6706</v>
      </c>
      <c r="G25" s="88" t="s">
        <v>6719</v>
      </c>
      <c r="H25" s="88" t="s">
        <v>6720</v>
      </c>
      <c r="I25" s="422" t="s">
        <v>6721</v>
      </c>
      <c r="J25" s="31" t="s">
        <v>99</v>
      </c>
      <c r="K25" s="422" t="s">
        <v>8054</v>
      </c>
      <c r="L25" s="422" t="s">
        <v>6156</v>
      </c>
    </row>
    <row r="26" spans="1:12" s="6" customFormat="1" ht="21.05" customHeight="1">
      <c r="A26" s="25"/>
      <c r="B26" s="422" t="s">
        <v>6158</v>
      </c>
      <c r="C26" s="88" t="s">
        <v>6159</v>
      </c>
      <c r="D26" s="31" t="s">
        <v>99</v>
      </c>
      <c r="E26" s="88" t="s">
        <v>6696</v>
      </c>
      <c r="F26" s="88" t="s">
        <v>6692</v>
      </c>
      <c r="G26" s="88" t="s">
        <v>6697</v>
      </c>
      <c r="H26" s="88" t="s">
        <v>6158</v>
      </c>
      <c r="I26" s="88" t="s">
        <v>6722</v>
      </c>
      <c r="J26" s="31" t="s">
        <v>99</v>
      </c>
      <c r="K26" s="88" t="s">
        <v>8055</v>
      </c>
      <c r="L26" s="422" t="s">
        <v>6158</v>
      </c>
    </row>
    <row r="27" spans="1:12" s="6" customFormat="1" ht="21.05" customHeight="1">
      <c r="A27" s="25"/>
      <c r="B27" s="422" t="s">
        <v>6160</v>
      </c>
      <c r="C27" s="88" t="s">
        <v>6161</v>
      </c>
      <c r="D27" s="31" t="s">
        <v>99</v>
      </c>
      <c r="E27" s="422" t="s">
        <v>6700</v>
      </c>
      <c r="F27" s="88" t="s">
        <v>6701</v>
      </c>
      <c r="G27" s="88" t="s">
        <v>6704</v>
      </c>
      <c r="H27" s="88" t="s">
        <v>6723</v>
      </c>
      <c r="I27" s="422" t="s">
        <v>6724</v>
      </c>
      <c r="J27" s="31" t="s">
        <v>99</v>
      </c>
      <c r="K27" s="422" t="s">
        <v>8056</v>
      </c>
      <c r="L27" s="422" t="s">
        <v>6160</v>
      </c>
    </row>
    <row r="28" spans="1:12" s="6" customFormat="1" ht="21.05" customHeight="1">
      <c r="A28" s="25"/>
      <c r="B28" s="422" t="s">
        <v>6162</v>
      </c>
      <c r="C28" s="436" t="s">
        <v>6163</v>
      </c>
      <c r="D28" s="31" t="s">
        <v>100</v>
      </c>
      <c r="E28" s="422" t="s">
        <v>6700</v>
      </c>
      <c r="F28" s="88" t="s">
        <v>6701</v>
      </c>
      <c r="G28" s="88" t="s">
        <v>6704</v>
      </c>
      <c r="H28" s="88" t="s">
        <v>6725</v>
      </c>
      <c r="I28" s="422" t="s">
        <v>1616</v>
      </c>
      <c r="J28" s="31" t="s">
        <v>100</v>
      </c>
      <c r="K28" s="422" t="s">
        <v>8057</v>
      </c>
      <c r="L28" s="422" t="s">
        <v>6162</v>
      </c>
    </row>
    <row r="29" spans="1:12" s="6" customFormat="1" ht="21.05" customHeight="1">
      <c r="A29" s="25"/>
      <c r="B29" s="422" t="s">
        <v>6164</v>
      </c>
      <c r="C29" s="88" t="s">
        <v>6165</v>
      </c>
      <c r="D29" s="31" t="s">
        <v>99</v>
      </c>
      <c r="E29" s="88"/>
      <c r="F29" s="88"/>
      <c r="G29" s="88"/>
      <c r="H29" s="88"/>
      <c r="I29" s="88"/>
      <c r="J29" s="31"/>
      <c r="K29" s="447" t="s">
        <v>1467</v>
      </c>
      <c r="L29" s="422" t="s">
        <v>6164</v>
      </c>
    </row>
    <row r="30" spans="1:12" s="6" customFormat="1" ht="21.05" customHeight="1">
      <c r="A30" s="25"/>
      <c r="B30" s="422" t="s">
        <v>6166</v>
      </c>
      <c r="C30" s="88" t="s">
        <v>6167</v>
      </c>
      <c r="D30" s="31" t="s">
        <v>99</v>
      </c>
      <c r="E30" s="88"/>
      <c r="F30" s="88"/>
      <c r="G30" s="88"/>
      <c r="H30" s="88"/>
      <c r="I30" s="88"/>
      <c r="J30" s="31"/>
      <c r="K30" s="447" t="s">
        <v>1467</v>
      </c>
      <c r="L30" s="422" t="s">
        <v>6166</v>
      </c>
    </row>
    <row r="31" spans="1:12" s="6" customFormat="1" ht="21.05" customHeight="1">
      <c r="A31" s="25"/>
      <c r="B31" s="422" t="s">
        <v>6168</v>
      </c>
      <c r="C31" s="436" t="s">
        <v>6169</v>
      </c>
      <c r="D31" s="31" t="s">
        <v>100</v>
      </c>
      <c r="E31" s="88" t="s">
        <v>6696</v>
      </c>
      <c r="F31" s="88" t="s">
        <v>6692</v>
      </c>
      <c r="G31" s="88" t="s">
        <v>6697</v>
      </c>
      <c r="H31" s="88" t="s">
        <v>6726</v>
      </c>
      <c r="I31" s="88" t="s">
        <v>6727</v>
      </c>
      <c r="J31" s="31" t="s">
        <v>100</v>
      </c>
      <c r="K31" s="88" t="s">
        <v>8027</v>
      </c>
      <c r="L31" s="422" t="s">
        <v>6168</v>
      </c>
    </row>
    <row r="32" spans="1:12" s="6" customFormat="1" ht="21.05" customHeight="1">
      <c r="A32" s="25"/>
      <c r="B32" s="422" t="s">
        <v>6170</v>
      </c>
      <c r="C32" s="436" t="s">
        <v>6171</v>
      </c>
      <c r="D32" s="31" t="s">
        <v>100</v>
      </c>
      <c r="E32" s="88"/>
      <c r="F32" s="88"/>
      <c r="G32" s="88"/>
      <c r="H32" s="88"/>
      <c r="I32" s="88"/>
      <c r="J32" s="31"/>
      <c r="K32" s="447" t="s">
        <v>2477</v>
      </c>
      <c r="L32" s="422" t="s">
        <v>6170</v>
      </c>
    </row>
    <row r="33" spans="1:12" s="6" customFormat="1" ht="21.05" customHeight="1">
      <c r="A33" s="25"/>
      <c r="B33" s="448" t="s">
        <v>6172</v>
      </c>
      <c r="C33" s="448" t="s">
        <v>6173</v>
      </c>
      <c r="D33" s="31" t="s">
        <v>100</v>
      </c>
      <c r="E33" s="449" t="s">
        <v>6691</v>
      </c>
      <c r="F33" s="449" t="s">
        <v>6728</v>
      </c>
      <c r="G33" s="448" t="s">
        <v>6697</v>
      </c>
      <c r="H33" s="449" t="s">
        <v>6729</v>
      </c>
      <c r="I33" s="449" t="s">
        <v>6730</v>
      </c>
      <c r="J33" s="31" t="s">
        <v>100</v>
      </c>
      <c r="K33" s="449" t="s">
        <v>8026</v>
      </c>
      <c r="L33" s="448" t="s">
        <v>6172</v>
      </c>
    </row>
    <row r="34" spans="1:12" s="6" customFormat="1" ht="21.05" customHeight="1">
      <c r="A34" s="25"/>
      <c r="B34" s="422" t="s">
        <v>6174</v>
      </c>
      <c r="C34" s="422" t="s">
        <v>6175</v>
      </c>
      <c r="D34" s="31" t="s">
        <v>307</v>
      </c>
      <c r="E34" s="422" t="s">
        <v>6691</v>
      </c>
      <c r="F34" s="88" t="s">
        <v>6692</v>
      </c>
      <c r="G34" s="88" t="s">
        <v>6697</v>
      </c>
      <c r="H34" s="88" t="s">
        <v>6731</v>
      </c>
      <c r="I34" s="88" t="s">
        <v>6732</v>
      </c>
      <c r="J34" s="31" t="s">
        <v>307</v>
      </c>
      <c r="K34" s="88" t="s">
        <v>8058</v>
      </c>
      <c r="L34" s="422" t="s">
        <v>6174</v>
      </c>
    </row>
    <row r="35" spans="1:12" s="6" customFormat="1" ht="21.05" customHeight="1">
      <c r="A35" s="25"/>
      <c r="B35" s="422" t="s">
        <v>6176</v>
      </c>
      <c r="C35" s="422" t="s">
        <v>6177</v>
      </c>
      <c r="D35" s="31" t="s">
        <v>297</v>
      </c>
      <c r="E35" s="88" t="s">
        <v>6696</v>
      </c>
      <c r="F35" s="88" t="s">
        <v>6692</v>
      </c>
      <c r="G35" s="88" t="s">
        <v>6697</v>
      </c>
      <c r="H35" s="88" t="s">
        <v>6733</v>
      </c>
      <c r="I35" s="88" t="s">
        <v>6734</v>
      </c>
      <c r="J35" s="31" t="s">
        <v>297</v>
      </c>
      <c r="K35" s="88" t="s">
        <v>8059</v>
      </c>
      <c r="L35" s="422" t="s">
        <v>6176</v>
      </c>
    </row>
    <row r="36" spans="1:12" s="6" customFormat="1" ht="21.05" customHeight="1">
      <c r="A36" s="25"/>
      <c r="B36" s="422" t="s">
        <v>6178</v>
      </c>
      <c r="C36" s="422" t="s">
        <v>6179</v>
      </c>
      <c r="D36" s="31" t="s">
        <v>6686</v>
      </c>
      <c r="E36" s="88" t="s">
        <v>6696</v>
      </c>
      <c r="F36" s="88" t="s">
        <v>6692</v>
      </c>
      <c r="G36" s="88" t="s">
        <v>6697</v>
      </c>
      <c r="H36" s="88" t="s">
        <v>6735</v>
      </c>
      <c r="I36" s="88" t="s">
        <v>6736</v>
      </c>
      <c r="J36" s="31" t="s">
        <v>6686</v>
      </c>
      <c r="K36" s="88" t="s">
        <v>8060</v>
      </c>
      <c r="L36" s="422" t="s">
        <v>6178</v>
      </c>
    </row>
    <row r="37" spans="1:12" s="6" customFormat="1" ht="21.05" customHeight="1">
      <c r="A37" s="25"/>
      <c r="B37" s="422" t="s">
        <v>6180</v>
      </c>
      <c r="C37" s="422" t="s">
        <v>6181</v>
      </c>
      <c r="D37" s="31" t="s">
        <v>306</v>
      </c>
      <c r="E37" s="88" t="s">
        <v>6696</v>
      </c>
      <c r="F37" s="88" t="s">
        <v>6692</v>
      </c>
      <c r="G37" s="88" t="s">
        <v>6697</v>
      </c>
      <c r="H37" s="88" t="s">
        <v>6737</v>
      </c>
      <c r="I37" s="88" t="s">
        <v>6738</v>
      </c>
      <c r="J37" s="31" t="s">
        <v>306</v>
      </c>
      <c r="K37" s="88" t="s">
        <v>8061</v>
      </c>
      <c r="L37" s="422" t="s">
        <v>6180</v>
      </c>
    </row>
    <row r="38" spans="1:12" s="6" customFormat="1" ht="21.05" customHeight="1">
      <c r="A38" s="25"/>
      <c r="B38" s="422" t="s">
        <v>6182</v>
      </c>
      <c r="C38" s="88" t="s">
        <v>6183</v>
      </c>
      <c r="D38" s="31" t="s">
        <v>306</v>
      </c>
      <c r="E38" s="88" t="s">
        <v>6696</v>
      </c>
      <c r="F38" s="88" t="s">
        <v>6692</v>
      </c>
      <c r="G38" s="88" t="s">
        <v>6697</v>
      </c>
      <c r="H38" s="88" t="s">
        <v>5315</v>
      </c>
      <c r="I38" s="88" t="s">
        <v>6739</v>
      </c>
      <c r="J38" s="31" t="s">
        <v>306</v>
      </c>
      <c r="K38" s="88" t="s">
        <v>8062</v>
      </c>
      <c r="L38" s="422" t="s">
        <v>6182</v>
      </c>
    </row>
    <row r="39" spans="1:12" s="6" customFormat="1" ht="21.05" customHeight="1">
      <c r="A39" s="25"/>
      <c r="B39" s="422" t="s">
        <v>6184</v>
      </c>
      <c r="C39" s="88" t="s">
        <v>6185</v>
      </c>
      <c r="D39" s="31" t="s">
        <v>306</v>
      </c>
      <c r="E39" s="88" t="s">
        <v>6696</v>
      </c>
      <c r="F39" s="88" t="s">
        <v>6692</v>
      </c>
      <c r="G39" s="88" t="s">
        <v>6697</v>
      </c>
      <c r="H39" s="88" t="s">
        <v>6740</v>
      </c>
      <c r="I39" s="88" t="s">
        <v>6741</v>
      </c>
      <c r="J39" s="31" t="s">
        <v>306</v>
      </c>
      <c r="K39" s="88" t="s">
        <v>8063</v>
      </c>
      <c r="L39" s="422" t="s">
        <v>6184</v>
      </c>
    </row>
    <row r="40" spans="1:12" s="6" customFormat="1" ht="21.05" customHeight="1">
      <c r="A40" s="25"/>
      <c r="B40" s="422" t="s">
        <v>6186</v>
      </c>
      <c r="C40" s="88" t="s">
        <v>6187</v>
      </c>
      <c r="D40" s="31" t="s">
        <v>306</v>
      </c>
      <c r="E40" s="88" t="s">
        <v>6696</v>
      </c>
      <c r="F40" s="88" t="s">
        <v>6692</v>
      </c>
      <c r="G40" s="88" t="s">
        <v>6697</v>
      </c>
      <c r="H40" s="88" t="s">
        <v>6742</v>
      </c>
      <c r="I40" s="88" t="s">
        <v>6743</v>
      </c>
      <c r="J40" s="31" t="s">
        <v>306</v>
      </c>
      <c r="K40" s="88" t="s">
        <v>8064</v>
      </c>
      <c r="L40" s="422" t="s">
        <v>6186</v>
      </c>
    </row>
    <row r="41" spans="1:12" s="6" customFormat="1" ht="21.05" customHeight="1">
      <c r="A41" s="25"/>
      <c r="B41" s="422" t="s">
        <v>6188</v>
      </c>
      <c r="C41" s="88" t="s">
        <v>6189</v>
      </c>
      <c r="D41" s="31" t="s">
        <v>6687</v>
      </c>
      <c r="E41" s="88" t="s">
        <v>6696</v>
      </c>
      <c r="F41" s="88" t="s">
        <v>6692</v>
      </c>
      <c r="G41" s="88" t="s">
        <v>6697</v>
      </c>
      <c r="H41" s="88" t="s">
        <v>6744</v>
      </c>
      <c r="I41" s="88" t="s">
        <v>6745</v>
      </c>
      <c r="J41" s="31" t="s">
        <v>6687</v>
      </c>
      <c r="K41" s="88" t="s">
        <v>8065</v>
      </c>
      <c r="L41" s="422" t="s">
        <v>6188</v>
      </c>
    </row>
    <row r="42" spans="1:12" s="6" customFormat="1" ht="21.05" customHeight="1">
      <c r="A42" s="25"/>
      <c r="B42" s="422" t="s">
        <v>6190</v>
      </c>
      <c r="C42" s="88" t="s">
        <v>6191</v>
      </c>
      <c r="D42" s="31" t="s">
        <v>6688</v>
      </c>
      <c r="E42" s="422" t="s">
        <v>6700</v>
      </c>
      <c r="F42" s="88" t="s">
        <v>6706</v>
      </c>
      <c r="G42" s="88" t="s">
        <v>6719</v>
      </c>
      <c r="H42" s="88" t="s">
        <v>6746</v>
      </c>
      <c r="I42" s="422" t="s">
        <v>6747</v>
      </c>
      <c r="J42" s="31" t="s">
        <v>6688</v>
      </c>
      <c r="K42" s="422" t="s">
        <v>8066</v>
      </c>
      <c r="L42" s="422" t="s">
        <v>6190</v>
      </c>
    </row>
    <row r="43" spans="1:12" s="6" customFormat="1" ht="21.05" customHeight="1">
      <c r="A43" s="25"/>
      <c r="B43" s="422" t="s">
        <v>6192</v>
      </c>
      <c r="C43" s="88" t="s">
        <v>6193</v>
      </c>
      <c r="D43" s="31" t="s">
        <v>1353</v>
      </c>
      <c r="E43" s="422" t="s">
        <v>6700</v>
      </c>
      <c r="F43" s="88" t="s">
        <v>6706</v>
      </c>
      <c r="G43" s="88" t="s">
        <v>6719</v>
      </c>
      <c r="H43" s="88" t="s">
        <v>6748</v>
      </c>
      <c r="I43" s="422" t="s">
        <v>6749</v>
      </c>
      <c r="J43" s="31" t="s">
        <v>1353</v>
      </c>
      <c r="K43" s="422" t="s">
        <v>8067</v>
      </c>
      <c r="L43" s="422" t="s">
        <v>6192</v>
      </c>
    </row>
    <row r="44" spans="1:12" s="6" customFormat="1" ht="21.05" customHeight="1">
      <c r="A44" s="25"/>
      <c r="B44" s="88" t="s">
        <v>6194</v>
      </c>
      <c r="C44" s="88" t="s">
        <v>6195</v>
      </c>
      <c r="D44" s="31" t="s">
        <v>307</v>
      </c>
      <c r="E44" s="422" t="s">
        <v>6700</v>
      </c>
      <c r="F44" s="88" t="s">
        <v>6706</v>
      </c>
      <c r="G44" s="88" t="s">
        <v>6719</v>
      </c>
      <c r="H44" s="88" t="s">
        <v>6750</v>
      </c>
      <c r="I44" s="422" t="s">
        <v>6751</v>
      </c>
      <c r="J44" s="31" t="s">
        <v>307</v>
      </c>
      <c r="K44" s="422" t="s">
        <v>8068</v>
      </c>
      <c r="L44" s="88" t="s">
        <v>6194</v>
      </c>
    </row>
    <row r="45" spans="1:12" s="6" customFormat="1" ht="21.05" customHeight="1">
      <c r="A45" s="25"/>
      <c r="B45" s="88" t="s">
        <v>6196</v>
      </c>
      <c r="C45" s="88" t="s">
        <v>6197</v>
      </c>
      <c r="D45" s="31" t="s">
        <v>307</v>
      </c>
      <c r="E45" s="422" t="s">
        <v>6700</v>
      </c>
      <c r="F45" s="88" t="s">
        <v>6706</v>
      </c>
      <c r="G45" s="88" t="s">
        <v>6719</v>
      </c>
      <c r="H45" s="88" t="s">
        <v>6196</v>
      </c>
      <c r="I45" s="422" t="s">
        <v>6752</v>
      </c>
      <c r="J45" s="31" t="s">
        <v>307</v>
      </c>
      <c r="K45" s="422" t="s">
        <v>8069</v>
      </c>
      <c r="L45" s="88" t="s">
        <v>6196</v>
      </c>
    </row>
    <row r="46" spans="1:12" s="6" customFormat="1" ht="21.05" customHeight="1">
      <c r="A46" s="25"/>
      <c r="B46" s="88" t="s">
        <v>6198</v>
      </c>
      <c r="C46" s="88" t="s">
        <v>6199</v>
      </c>
      <c r="D46" s="31" t="s">
        <v>297</v>
      </c>
      <c r="E46" s="422" t="s">
        <v>6700</v>
      </c>
      <c r="F46" s="88" t="s">
        <v>6706</v>
      </c>
      <c r="G46" s="88" t="s">
        <v>6719</v>
      </c>
      <c r="H46" s="88" t="s">
        <v>6753</v>
      </c>
      <c r="I46" s="422" t="s">
        <v>6754</v>
      </c>
      <c r="J46" s="31" t="s">
        <v>297</v>
      </c>
      <c r="K46" s="422" t="s">
        <v>8070</v>
      </c>
      <c r="L46" s="88" t="s">
        <v>6198</v>
      </c>
    </row>
    <row r="47" spans="1:12" s="6" customFormat="1" ht="21.05" customHeight="1">
      <c r="A47" s="25"/>
      <c r="B47" s="88" t="s">
        <v>6200</v>
      </c>
      <c r="C47" s="88" t="s">
        <v>6201</v>
      </c>
      <c r="D47" s="31" t="s">
        <v>99</v>
      </c>
      <c r="E47" s="422" t="s">
        <v>6700</v>
      </c>
      <c r="F47" s="88" t="s">
        <v>6706</v>
      </c>
      <c r="G47" s="88" t="s">
        <v>6719</v>
      </c>
      <c r="H47" s="88" t="s">
        <v>6755</v>
      </c>
      <c r="I47" s="422" t="s">
        <v>6756</v>
      </c>
      <c r="J47" s="31" t="s">
        <v>99</v>
      </c>
      <c r="K47" s="422" t="s">
        <v>8071</v>
      </c>
      <c r="L47" s="88" t="s">
        <v>6200</v>
      </c>
    </row>
    <row r="48" spans="1:12" s="6" customFormat="1" ht="21.05" customHeight="1">
      <c r="A48" s="25"/>
      <c r="B48" s="88" t="s">
        <v>6202</v>
      </c>
      <c r="C48" s="88" t="s">
        <v>6203</v>
      </c>
      <c r="D48" s="31" t="s">
        <v>307</v>
      </c>
      <c r="E48" s="422" t="s">
        <v>6700</v>
      </c>
      <c r="F48" s="88" t="s">
        <v>6706</v>
      </c>
      <c r="G48" s="88" t="s">
        <v>6719</v>
      </c>
      <c r="H48" s="88" t="s">
        <v>6757</v>
      </c>
      <c r="I48" s="422" t="s">
        <v>6758</v>
      </c>
      <c r="J48" s="31" t="s">
        <v>307</v>
      </c>
      <c r="K48" s="422" t="s">
        <v>8072</v>
      </c>
      <c r="L48" s="88" t="s">
        <v>6202</v>
      </c>
    </row>
    <row r="49" spans="1:12" s="6" customFormat="1" ht="21.05" customHeight="1">
      <c r="A49" s="25"/>
      <c r="B49" s="88" t="s">
        <v>6204</v>
      </c>
      <c r="C49" s="88" t="s">
        <v>6205</v>
      </c>
      <c r="D49" s="31" t="s">
        <v>306</v>
      </c>
      <c r="E49" s="422" t="s">
        <v>6700</v>
      </c>
      <c r="F49" s="88" t="s">
        <v>6706</v>
      </c>
      <c r="G49" s="88" t="s">
        <v>6719</v>
      </c>
      <c r="H49" s="88" t="s">
        <v>6759</v>
      </c>
      <c r="I49" s="422" t="s">
        <v>6760</v>
      </c>
      <c r="J49" s="31" t="s">
        <v>306</v>
      </c>
      <c r="K49" s="422" t="s">
        <v>8073</v>
      </c>
      <c r="L49" s="88" t="s">
        <v>6204</v>
      </c>
    </row>
    <row r="50" spans="1:12" s="6" customFormat="1" ht="21.05" customHeight="1">
      <c r="A50" s="25"/>
      <c r="B50" s="88" t="s">
        <v>6206</v>
      </c>
      <c r="C50" s="88" t="s">
        <v>6207</v>
      </c>
      <c r="D50" s="31" t="s">
        <v>297</v>
      </c>
      <c r="E50" s="422" t="s">
        <v>6700</v>
      </c>
      <c r="F50" s="88" t="s">
        <v>6706</v>
      </c>
      <c r="G50" s="88" t="s">
        <v>6719</v>
      </c>
      <c r="H50" s="88" t="s">
        <v>6206</v>
      </c>
      <c r="I50" s="422" t="s">
        <v>6761</v>
      </c>
      <c r="J50" s="31" t="s">
        <v>297</v>
      </c>
      <c r="K50" s="422" t="s">
        <v>8074</v>
      </c>
      <c r="L50" s="88" t="s">
        <v>6206</v>
      </c>
    </row>
    <row r="51" spans="1:12" s="6" customFormat="1" ht="21.05" customHeight="1">
      <c r="A51" s="25"/>
      <c r="B51" s="88" t="s">
        <v>6208</v>
      </c>
      <c r="C51" s="88" t="s">
        <v>6209</v>
      </c>
      <c r="D51" s="31" t="s">
        <v>300</v>
      </c>
      <c r="E51" s="422" t="s">
        <v>6700</v>
      </c>
      <c r="F51" s="88" t="s">
        <v>6706</v>
      </c>
      <c r="G51" s="88" t="s">
        <v>6719</v>
      </c>
      <c r="H51" s="88" t="s">
        <v>6762</v>
      </c>
      <c r="I51" s="422" t="s">
        <v>6763</v>
      </c>
      <c r="J51" s="31" t="s">
        <v>300</v>
      </c>
      <c r="K51" s="422" t="s">
        <v>8075</v>
      </c>
      <c r="L51" s="88" t="s">
        <v>6208</v>
      </c>
    </row>
    <row r="52" spans="1:12" s="6" customFormat="1" ht="21.05" customHeight="1">
      <c r="A52" s="25"/>
      <c r="B52" s="88" t="s">
        <v>6210</v>
      </c>
      <c r="C52" s="88" t="s">
        <v>6211</v>
      </c>
      <c r="D52" s="31" t="s">
        <v>307</v>
      </c>
      <c r="E52" s="88" t="s">
        <v>6696</v>
      </c>
      <c r="F52" s="88" t="s">
        <v>6692</v>
      </c>
      <c r="G52" s="88" t="s">
        <v>6697</v>
      </c>
      <c r="H52" s="88" t="s">
        <v>6764</v>
      </c>
      <c r="I52" s="88" t="s">
        <v>6765</v>
      </c>
      <c r="J52" s="31" t="s">
        <v>307</v>
      </c>
      <c r="K52" s="88" t="s">
        <v>8076</v>
      </c>
      <c r="L52" s="88" t="s">
        <v>6210</v>
      </c>
    </row>
    <row r="53" spans="1:12" s="6" customFormat="1" ht="21.05" customHeight="1">
      <c r="A53" s="25"/>
      <c r="B53" s="88" t="s">
        <v>6212</v>
      </c>
      <c r="C53" s="88" t="s">
        <v>6213</v>
      </c>
      <c r="D53" s="31" t="s">
        <v>297</v>
      </c>
      <c r="E53" s="422" t="s">
        <v>6700</v>
      </c>
      <c r="F53" s="88" t="s">
        <v>6706</v>
      </c>
      <c r="G53" s="88" t="s">
        <v>6719</v>
      </c>
      <c r="H53" s="88" t="s">
        <v>6766</v>
      </c>
      <c r="I53" s="422" t="s">
        <v>6767</v>
      </c>
      <c r="J53" s="31" t="s">
        <v>297</v>
      </c>
      <c r="K53" s="422" t="s">
        <v>8077</v>
      </c>
      <c r="L53" s="88" t="s">
        <v>6212</v>
      </c>
    </row>
    <row r="54" spans="1:12" s="6" customFormat="1" ht="21.05" customHeight="1">
      <c r="A54" s="25"/>
      <c r="B54" s="88" t="s">
        <v>6214</v>
      </c>
      <c r="C54" s="88" t="s">
        <v>6215</v>
      </c>
      <c r="D54" s="31" t="s">
        <v>99</v>
      </c>
      <c r="E54" s="88" t="s">
        <v>6696</v>
      </c>
      <c r="F54" s="88" t="s">
        <v>6692</v>
      </c>
      <c r="G54" s="88" t="s">
        <v>6697</v>
      </c>
      <c r="H54" s="88" t="s">
        <v>6768</v>
      </c>
      <c r="I54" s="88" t="s">
        <v>6769</v>
      </c>
      <c r="J54" s="31" t="s">
        <v>99</v>
      </c>
      <c r="K54" s="88" t="s">
        <v>8078</v>
      </c>
      <c r="L54" s="88" t="s">
        <v>6214</v>
      </c>
    </row>
    <row r="55" spans="1:12" s="6" customFormat="1" ht="21.05" customHeight="1">
      <c r="A55" s="25"/>
      <c r="B55" s="88" t="s">
        <v>6216</v>
      </c>
      <c r="C55" s="88" t="s">
        <v>6217</v>
      </c>
      <c r="D55" s="31" t="s">
        <v>99</v>
      </c>
      <c r="E55" s="88" t="s">
        <v>6696</v>
      </c>
      <c r="F55" s="88" t="s">
        <v>6692</v>
      </c>
      <c r="G55" s="88" t="s">
        <v>6697</v>
      </c>
      <c r="H55" s="88" t="s">
        <v>6040</v>
      </c>
      <c r="I55" s="88" t="s">
        <v>6770</v>
      </c>
      <c r="J55" s="31" t="s">
        <v>99</v>
      </c>
      <c r="K55" s="88" t="s">
        <v>8079</v>
      </c>
      <c r="L55" s="88" t="s">
        <v>6216</v>
      </c>
    </row>
    <row r="56" spans="1:12" s="6" customFormat="1" ht="21.05" customHeight="1">
      <c r="A56" s="25"/>
      <c r="B56" s="422" t="s">
        <v>6218</v>
      </c>
      <c r="C56" s="88" t="s">
        <v>6219</v>
      </c>
      <c r="D56" s="31" t="s">
        <v>297</v>
      </c>
      <c r="E56" s="88" t="s">
        <v>6696</v>
      </c>
      <c r="F56" s="88" t="s">
        <v>6692</v>
      </c>
      <c r="G56" s="88" t="s">
        <v>6697</v>
      </c>
      <c r="H56" s="88" t="s">
        <v>6218</v>
      </c>
      <c r="I56" s="88" t="s">
        <v>6771</v>
      </c>
      <c r="J56" s="31" t="s">
        <v>297</v>
      </c>
      <c r="K56" s="88" t="s">
        <v>8080</v>
      </c>
      <c r="L56" s="422" t="s">
        <v>6218</v>
      </c>
    </row>
    <row r="57" spans="1:12" s="6" customFormat="1" ht="21.05" customHeight="1">
      <c r="A57" s="25"/>
      <c r="B57" s="88" t="s">
        <v>1161</v>
      </c>
      <c r="C57" s="88" t="s">
        <v>1162</v>
      </c>
      <c r="D57" s="31" t="s">
        <v>99</v>
      </c>
      <c r="E57" s="88" t="s">
        <v>6696</v>
      </c>
      <c r="F57" s="88" t="s">
        <v>6692</v>
      </c>
      <c r="G57" s="88" t="s">
        <v>6697</v>
      </c>
      <c r="H57" s="88" t="s">
        <v>854</v>
      </c>
      <c r="I57" s="88" t="s">
        <v>6772</v>
      </c>
      <c r="J57" s="31" t="s">
        <v>99</v>
      </c>
      <c r="K57" s="88" t="s">
        <v>8081</v>
      </c>
      <c r="L57" s="88" t="s">
        <v>1161</v>
      </c>
    </row>
    <row r="58" spans="1:12" s="6" customFormat="1" ht="21.05" customHeight="1">
      <c r="A58" s="25"/>
      <c r="B58" s="88" t="s">
        <v>6220</v>
      </c>
      <c r="C58" s="88" t="s">
        <v>6221</v>
      </c>
      <c r="D58" s="31" t="s">
        <v>297</v>
      </c>
      <c r="E58" s="422" t="s">
        <v>6700</v>
      </c>
      <c r="F58" s="88" t="s">
        <v>6706</v>
      </c>
      <c r="G58" s="88" t="s">
        <v>6719</v>
      </c>
      <c r="H58" s="88" t="s">
        <v>6773</v>
      </c>
      <c r="I58" s="422" t="s">
        <v>6774</v>
      </c>
      <c r="J58" s="31" t="s">
        <v>297</v>
      </c>
      <c r="K58" s="422" t="s">
        <v>8082</v>
      </c>
      <c r="L58" s="88" t="s">
        <v>6220</v>
      </c>
    </row>
    <row r="59" spans="1:12" s="6" customFormat="1" ht="21.05" customHeight="1">
      <c r="A59" s="25"/>
      <c r="B59" s="88" t="s">
        <v>6222</v>
      </c>
      <c r="C59" s="88" t="s">
        <v>6223</v>
      </c>
      <c r="D59" s="31" t="s">
        <v>297</v>
      </c>
      <c r="E59" s="422" t="s">
        <v>6700</v>
      </c>
      <c r="F59" s="88" t="s">
        <v>6706</v>
      </c>
      <c r="G59" s="88" t="s">
        <v>6719</v>
      </c>
      <c r="H59" s="88" t="s">
        <v>6775</v>
      </c>
      <c r="I59" s="422" t="s">
        <v>6776</v>
      </c>
      <c r="J59" s="31" t="s">
        <v>297</v>
      </c>
      <c r="K59" s="422" t="s">
        <v>8083</v>
      </c>
      <c r="L59" s="88" t="s">
        <v>6222</v>
      </c>
    </row>
    <row r="60" spans="1:12" s="6" customFormat="1" ht="21.05" customHeight="1">
      <c r="A60" s="25"/>
      <c r="B60" s="422" t="s">
        <v>6224</v>
      </c>
      <c r="C60" s="88" t="s">
        <v>6225</v>
      </c>
      <c r="D60" s="31" t="s">
        <v>297</v>
      </c>
      <c r="E60" s="422" t="s">
        <v>6700</v>
      </c>
      <c r="F60" s="88" t="s">
        <v>6777</v>
      </c>
      <c r="G60" s="422" t="s">
        <v>6778</v>
      </c>
      <c r="H60" s="88" t="s">
        <v>6779</v>
      </c>
      <c r="I60" s="422" t="s">
        <v>6780</v>
      </c>
      <c r="J60" s="31" t="s">
        <v>297</v>
      </c>
      <c r="K60" s="422" t="s">
        <v>8084</v>
      </c>
      <c r="L60" s="422" t="s">
        <v>6224</v>
      </c>
    </row>
    <row r="61" spans="1:12" s="6" customFormat="1" ht="21.05" customHeight="1">
      <c r="A61" s="25"/>
      <c r="B61" s="422" t="s">
        <v>6226</v>
      </c>
      <c r="C61" s="88" t="s">
        <v>6227</v>
      </c>
      <c r="D61" s="31" t="s">
        <v>297</v>
      </c>
      <c r="E61" s="422" t="s">
        <v>6700</v>
      </c>
      <c r="F61" s="88" t="s">
        <v>6777</v>
      </c>
      <c r="G61" s="88" t="s">
        <v>6781</v>
      </c>
      <c r="H61" s="88" t="s">
        <v>6782</v>
      </c>
      <c r="I61" s="422" t="s">
        <v>6783</v>
      </c>
      <c r="J61" s="31" t="s">
        <v>297</v>
      </c>
      <c r="K61" s="422" t="s">
        <v>8085</v>
      </c>
      <c r="L61" s="422" t="s">
        <v>6226</v>
      </c>
    </row>
    <row r="62" spans="1:12" s="6" customFormat="1" ht="21.05" customHeight="1">
      <c r="A62" s="25"/>
      <c r="B62" s="422" t="s">
        <v>6228</v>
      </c>
      <c r="C62" s="88" t="s">
        <v>6229</v>
      </c>
      <c r="D62" s="31" t="s">
        <v>300</v>
      </c>
      <c r="E62" s="422" t="s">
        <v>6700</v>
      </c>
      <c r="F62" s="88" t="s">
        <v>6706</v>
      </c>
      <c r="G62" s="88" t="s">
        <v>6719</v>
      </c>
      <c r="H62" s="88" t="s">
        <v>6784</v>
      </c>
      <c r="I62" s="422" t="s">
        <v>6785</v>
      </c>
      <c r="J62" s="31" t="s">
        <v>300</v>
      </c>
      <c r="K62" s="422" t="s">
        <v>8086</v>
      </c>
      <c r="L62" s="422" t="s">
        <v>6228</v>
      </c>
    </row>
    <row r="63" spans="1:12" s="6" customFormat="1" ht="21.05" customHeight="1">
      <c r="A63" s="25"/>
      <c r="B63" s="422" t="s">
        <v>6230</v>
      </c>
      <c r="C63" s="88" t="s">
        <v>6231</v>
      </c>
      <c r="D63" s="31" t="s">
        <v>306</v>
      </c>
      <c r="E63" s="422" t="s">
        <v>6700</v>
      </c>
      <c r="F63" s="88" t="s">
        <v>6706</v>
      </c>
      <c r="G63" s="88" t="s">
        <v>6719</v>
      </c>
      <c r="H63" s="88" t="s">
        <v>6230</v>
      </c>
      <c r="I63" s="422" t="s">
        <v>6786</v>
      </c>
      <c r="J63" s="31" t="s">
        <v>306</v>
      </c>
      <c r="K63" s="422" t="s">
        <v>8087</v>
      </c>
      <c r="L63" s="422" t="s">
        <v>6230</v>
      </c>
    </row>
    <row r="64" spans="1:12" s="6" customFormat="1" ht="21.05" customHeight="1">
      <c r="A64" s="25"/>
      <c r="B64" s="88" t="s">
        <v>6232</v>
      </c>
      <c r="C64" s="88" t="s">
        <v>6233</v>
      </c>
      <c r="D64" s="31" t="s">
        <v>297</v>
      </c>
      <c r="E64" s="422" t="s">
        <v>6700</v>
      </c>
      <c r="F64" s="88" t="s">
        <v>6706</v>
      </c>
      <c r="G64" s="88" t="s">
        <v>6719</v>
      </c>
      <c r="H64" s="88" t="s">
        <v>6232</v>
      </c>
      <c r="I64" s="88" t="s">
        <v>6787</v>
      </c>
      <c r="J64" s="31" t="s">
        <v>297</v>
      </c>
      <c r="K64" s="88" t="s">
        <v>8088</v>
      </c>
      <c r="L64" s="88" t="s">
        <v>6232</v>
      </c>
    </row>
    <row r="65" spans="1:12" s="6" customFormat="1" ht="21.05" customHeight="1">
      <c r="A65" s="25"/>
      <c r="B65" s="88" t="s">
        <v>6234</v>
      </c>
      <c r="C65" s="88" t="s">
        <v>6235</v>
      </c>
      <c r="D65" s="31" t="s">
        <v>307</v>
      </c>
      <c r="E65" s="422" t="s">
        <v>6700</v>
      </c>
      <c r="F65" s="88" t="s">
        <v>6706</v>
      </c>
      <c r="G65" s="88" t="s">
        <v>6719</v>
      </c>
      <c r="H65" s="88" t="s">
        <v>6788</v>
      </c>
      <c r="I65" s="422" t="s">
        <v>6789</v>
      </c>
      <c r="J65" s="31" t="s">
        <v>307</v>
      </c>
      <c r="K65" s="422" t="s">
        <v>8089</v>
      </c>
      <c r="L65" s="88" t="s">
        <v>6234</v>
      </c>
    </row>
    <row r="66" spans="1:12" s="6" customFormat="1" ht="21.05" customHeight="1">
      <c r="A66" s="25"/>
      <c r="B66" s="88" t="s">
        <v>5323</v>
      </c>
      <c r="C66" s="88" t="s">
        <v>5324</v>
      </c>
      <c r="D66" s="31" t="s">
        <v>297</v>
      </c>
      <c r="E66" s="422" t="s">
        <v>6700</v>
      </c>
      <c r="F66" s="88" t="s">
        <v>6701</v>
      </c>
      <c r="G66" s="88" t="s">
        <v>6704</v>
      </c>
      <c r="H66" s="422" t="s">
        <v>6790</v>
      </c>
      <c r="I66" s="422" t="s">
        <v>6791</v>
      </c>
      <c r="J66" s="31" t="s">
        <v>297</v>
      </c>
      <c r="K66" s="422" t="s">
        <v>8090</v>
      </c>
      <c r="L66" s="88" t="s">
        <v>5323</v>
      </c>
    </row>
    <row r="67" spans="1:12" s="6" customFormat="1" ht="21.05" customHeight="1">
      <c r="A67" s="25"/>
      <c r="B67" s="88" t="s">
        <v>6236</v>
      </c>
      <c r="C67" s="88" t="s">
        <v>6237</v>
      </c>
      <c r="D67" s="31" t="s">
        <v>297</v>
      </c>
      <c r="E67" s="88" t="s">
        <v>6696</v>
      </c>
      <c r="F67" s="88" t="s">
        <v>6692</v>
      </c>
      <c r="G67" s="88" t="s">
        <v>6697</v>
      </c>
      <c r="H67" s="88" t="s">
        <v>6236</v>
      </c>
      <c r="I67" s="88" t="s">
        <v>6792</v>
      </c>
      <c r="J67" s="31" t="s">
        <v>297</v>
      </c>
      <c r="K67" s="88" t="s">
        <v>8091</v>
      </c>
      <c r="L67" s="88" t="s">
        <v>6236</v>
      </c>
    </row>
    <row r="68" spans="1:12" s="6" customFormat="1" ht="21.05" customHeight="1">
      <c r="A68" s="25"/>
      <c r="B68" s="88" t="s">
        <v>6238</v>
      </c>
      <c r="C68" s="88" t="s">
        <v>6239</v>
      </c>
      <c r="D68" s="31" t="s">
        <v>99</v>
      </c>
      <c r="E68" s="88" t="s">
        <v>6696</v>
      </c>
      <c r="F68" s="88" t="s">
        <v>6692</v>
      </c>
      <c r="G68" s="88" t="s">
        <v>6697</v>
      </c>
      <c r="H68" s="88" t="s">
        <v>6793</v>
      </c>
      <c r="I68" s="88" t="s">
        <v>6794</v>
      </c>
      <c r="J68" s="31" t="s">
        <v>99</v>
      </c>
      <c r="K68" s="88" t="s">
        <v>8092</v>
      </c>
      <c r="L68" s="88" t="s">
        <v>6238</v>
      </c>
    </row>
    <row r="69" spans="1:12" s="6" customFormat="1" ht="21.05" customHeight="1">
      <c r="A69" s="25"/>
      <c r="B69" s="422" t="s">
        <v>6240</v>
      </c>
      <c r="C69" s="88" t="s">
        <v>6241</v>
      </c>
      <c r="D69" s="31" t="s">
        <v>298</v>
      </c>
      <c r="E69" s="88" t="s">
        <v>6696</v>
      </c>
      <c r="F69" s="88" t="s">
        <v>6692</v>
      </c>
      <c r="G69" s="88" t="s">
        <v>6697</v>
      </c>
      <c r="H69" s="88" t="s">
        <v>6795</v>
      </c>
      <c r="I69" s="88" t="s">
        <v>6796</v>
      </c>
      <c r="J69" s="31" t="s">
        <v>298</v>
      </c>
      <c r="K69" s="88" t="s">
        <v>8093</v>
      </c>
      <c r="L69" s="422" t="s">
        <v>6240</v>
      </c>
    </row>
    <row r="70" spans="1:12" s="6" customFormat="1" ht="21.05" customHeight="1">
      <c r="A70" s="25"/>
      <c r="B70" s="88" t="s">
        <v>6242</v>
      </c>
      <c r="C70" s="88" t="s">
        <v>6243</v>
      </c>
      <c r="D70" s="31" t="s">
        <v>298</v>
      </c>
      <c r="E70" s="88" t="s">
        <v>6696</v>
      </c>
      <c r="F70" s="88" t="s">
        <v>6692</v>
      </c>
      <c r="G70" s="88" t="s">
        <v>6697</v>
      </c>
      <c r="H70" s="88" t="s">
        <v>6797</v>
      </c>
      <c r="I70" s="88" t="s">
        <v>6798</v>
      </c>
      <c r="J70" s="31" t="s">
        <v>298</v>
      </c>
      <c r="K70" s="88" t="s">
        <v>8094</v>
      </c>
      <c r="L70" s="88" t="s">
        <v>6242</v>
      </c>
    </row>
    <row r="71" spans="1:12" s="6" customFormat="1" ht="21.05" customHeight="1">
      <c r="A71" s="25"/>
      <c r="B71" s="88" t="s">
        <v>6244</v>
      </c>
      <c r="C71" s="88" t="s">
        <v>6245</v>
      </c>
      <c r="D71" s="31" t="s">
        <v>298</v>
      </c>
      <c r="E71" s="88" t="s">
        <v>6696</v>
      </c>
      <c r="F71" s="88" t="s">
        <v>6692</v>
      </c>
      <c r="G71" s="88" t="s">
        <v>6697</v>
      </c>
      <c r="H71" s="88" t="s">
        <v>6799</v>
      </c>
      <c r="I71" s="88" t="s">
        <v>6800</v>
      </c>
      <c r="J71" s="31" t="s">
        <v>298</v>
      </c>
      <c r="K71" s="88" t="s">
        <v>8095</v>
      </c>
      <c r="L71" s="88" t="s">
        <v>6244</v>
      </c>
    </row>
    <row r="72" spans="1:12" s="6" customFormat="1" ht="21.05" customHeight="1">
      <c r="A72" s="25"/>
      <c r="B72" s="422" t="s">
        <v>6246</v>
      </c>
      <c r="C72" s="88" t="s">
        <v>6247</v>
      </c>
      <c r="D72" s="31" t="s">
        <v>297</v>
      </c>
      <c r="E72" s="88" t="s">
        <v>6696</v>
      </c>
      <c r="F72" s="88" t="s">
        <v>6692</v>
      </c>
      <c r="G72" s="88" t="s">
        <v>6697</v>
      </c>
      <c r="H72" s="88" t="s">
        <v>6246</v>
      </c>
      <c r="I72" s="88" t="s">
        <v>6801</v>
      </c>
      <c r="J72" s="31" t="s">
        <v>297</v>
      </c>
      <c r="K72" s="88" t="s">
        <v>8096</v>
      </c>
      <c r="L72" s="422" t="s">
        <v>6246</v>
      </c>
    </row>
    <row r="73" spans="1:12" s="6" customFormat="1" ht="21.05" customHeight="1">
      <c r="A73" s="25"/>
      <c r="B73" s="88" t="s">
        <v>6248</v>
      </c>
      <c r="C73" s="88" t="s">
        <v>6249</v>
      </c>
      <c r="D73" s="31" t="s">
        <v>99</v>
      </c>
      <c r="E73" s="422" t="s">
        <v>6700</v>
      </c>
      <c r="F73" s="88" t="s">
        <v>6706</v>
      </c>
      <c r="G73" s="422" t="s">
        <v>6707</v>
      </c>
      <c r="H73" s="88" t="s">
        <v>6802</v>
      </c>
      <c r="I73" s="422" t="s">
        <v>6803</v>
      </c>
      <c r="J73" s="31" t="s">
        <v>99</v>
      </c>
      <c r="K73" s="422" t="s">
        <v>8097</v>
      </c>
      <c r="L73" s="88" t="s">
        <v>6248</v>
      </c>
    </row>
    <row r="74" spans="1:12" s="6" customFormat="1" ht="21.05" customHeight="1">
      <c r="A74" s="25"/>
      <c r="B74" s="422" t="s">
        <v>6250</v>
      </c>
      <c r="C74" s="88" t="s">
        <v>6251</v>
      </c>
      <c r="D74" s="31" t="s">
        <v>307</v>
      </c>
      <c r="E74" s="88"/>
      <c r="F74" s="88"/>
      <c r="G74" s="88"/>
      <c r="H74" s="88"/>
      <c r="I74" s="88"/>
      <c r="J74" s="31"/>
      <c r="K74" s="447" t="s">
        <v>1467</v>
      </c>
      <c r="L74" s="422" t="s">
        <v>6250</v>
      </c>
    </row>
    <row r="75" spans="1:12" s="6" customFormat="1" ht="21.05" customHeight="1">
      <c r="A75" s="25"/>
      <c r="B75" s="88" t="s">
        <v>6252</v>
      </c>
      <c r="C75" s="88" t="s">
        <v>6253</v>
      </c>
      <c r="D75" s="31" t="s">
        <v>307</v>
      </c>
      <c r="E75" s="88"/>
      <c r="F75" s="88"/>
      <c r="G75" s="88"/>
      <c r="H75" s="88"/>
      <c r="I75" s="88"/>
      <c r="J75" s="31"/>
      <c r="K75" s="447" t="s">
        <v>1467</v>
      </c>
      <c r="L75" s="88" t="s">
        <v>6252</v>
      </c>
    </row>
    <row r="76" spans="1:12" s="6" customFormat="1" ht="21.05" customHeight="1">
      <c r="A76" s="25"/>
      <c r="B76" s="88" t="s">
        <v>6254</v>
      </c>
      <c r="C76" s="88" t="s">
        <v>6255</v>
      </c>
      <c r="D76" s="31" t="s">
        <v>307</v>
      </c>
      <c r="E76" s="88" t="s">
        <v>6696</v>
      </c>
      <c r="F76" s="88" t="s">
        <v>6692</v>
      </c>
      <c r="G76" s="88" t="s">
        <v>6697</v>
      </c>
      <c r="H76" s="88" t="s">
        <v>5396</v>
      </c>
      <c r="I76" s="88" t="s">
        <v>6804</v>
      </c>
      <c r="J76" s="31" t="s">
        <v>307</v>
      </c>
      <c r="K76" s="88" t="s">
        <v>8098</v>
      </c>
      <c r="L76" s="88" t="s">
        <v>6254</v>
      </c>
    </row>
    <row r="77" spans="1:12" s="6" customFormat="1" ht="21.05" customHeight="1">
      <c r="A77" s="25"/>
      <c r="B77" s="422" t="s">
        <v>6256</v>
      </c>
      <c r="C77" s="88" t="s">
        <v>6257</v>
      </c>
      <c r="D77" s="31" t="s">
        <v>1353</v>
      </c>
      <c r="E77" s="422" t="s">
        <v>6700</v>
      </c>
      <c r="F77" s="88" t="s">
        <v>6706</v>
      </c>
      <c r="G77" s="88" t="s">
        <v>6719</v>
      </c>
      <c r="H77" s="88" t="s">
        <v>6805</v>
      </c>
      <c r="I77" s="422" t="s">
        <v>6806</v>
      </c>
      <c r="J77" s="31" t="s">
        <v>1353</v>
      </c>
      <c r="K77" s="422" t="s">
        <v>8099</v>
      </c>
      <c r="L77" s="422" t="s">
        <v>6256</v>
      </c>
    </row>
    <row r="78" spans="1:12" s="6" customFormat="1" ht="21.05" customHeight="1">
      <c r="A78" s="25"/>
      <c r="B78" s="88" t="s">
        <v>6258</v>
      </c>
      <c r="C78" s="88" t="s">
        <v>6259</v>
      </c>
      <c r="D78" s="31" t="s">
        <v>306</v>
      </c>
      <c r="E78" s="422" t="s">
        <v>6700</v>
      </c>
      <c r="F78" s="88" t="s">
        <v>6706</v>
      </c>
      <c r="G78" s="88" t="s">
        <v>6719</v>
      </c>
      <c r="H78" s="88" t="s">
        <v>6258</v>
      </c>
      <c r="I78" s="422" t="s">
        <v>6807</v>
      </c>
      <c r="J78" s="31" t="s">
        <v>306</v>
      </c>
      <c r="K78" s="422" t="s">
        <v>8100</v>
      </c>
      <c r="L78" s="88" t="s">
        <v>6258</v>
      </c>
    </row>
    <row r="79" spans="1:12" s="6" customFormat="1" ht="21.05" customHeight="1">
      <c r="A79" s="25"/>
      <c r="B79" s="88" t="s">
        <v>6260</v>
      </c>
      <c r="C79" s="88" t="s">
        <v>6261</v>
      </c>
      <c r="D79" s="31" t="s">
        <v>307</v>
      </c>
      <c r="E79" s="422" t="s">
        <v>6700</v>
      </c>
      <c r="F79" s="88" t="s">
        <v>6706</v>
      </c>
      <c r="G79" s="88" t="s">
        <v>6719</v>
      </c>
      <c r="H79" s="88" t="s">
        <v>6808</v>
      </c>
      <c r="I79" s="422" t="s">
        <v>6809</v>
      </c>
      <c r="J79" s="31" t="s">
        <v>307</v>
      </c>
      <c r="K79" s="422" t="s">
        <v>8101</v>
      </c>
      <c r="L79" s="88" t="s">
        <v>6260</v>
      </c>
    </row>
    <row r="80" spans="1:12" s="6" customFormat="1" ht="21.05" customHeight="1">
      <c r="A80" s="25"/>
      <c r="B80" s="88" t="s">
        <v>6262</v>
      </c>
      <c r="C80" s="88" t="s">
        <v>6263</v>
      </c>
      <c r="D80" s="31" t="s">
        <v>300</v>
      </c>
      <c r="E80" s="88" t="s">
        <v>6696</v>
      </c>
      <c r="F80" s="88" t="s">
        <v>6692</v>
      </c>
      <c r="G80" s="88" t="s">
        <v>6697</v>
      </c>
      <c r="H80" s="88" t="s">
        <v>6810</v>
      </c>
      <c r="I80" s="88" t="s">
        <v>6811</v>
      </c>
      <c r="J80" s="31" t="s">
        <v>300</v>
      </c>
      <c r="K80" s="88" t="s">
        <v>8102</v>
      </c>
      <c r="L80" s="88" t="s">
        <v>6262</v>
      </c>
    </row>
    <row r="81" spans="1:12" s="6" customFormat="1" ht="21.05" customHeight="1">
      <c r="A81" s="25"/>
      <c r="B81" s="88" t="s">
        <v>6264</v>
      </c>
      <c r="C81" s="88" t="s">
        <v>6265</v>
      </c>
      <c r="D81" s="31" t="s">
        <v>300</v>
      </c>
      <c r="E81" s="422" t="s">
        <v>6700</v>
      </c>
      <c r="F81" s="88" t="s">
        <v>6706</v>
      </c>
      <c r="G81" s="88" t="s">
        <v>6719</v>
      </c>
      <c r="H81" s="88" t="s">
        <v>6264</v>
      </c>
      <c r="I81" s="422" t="s">
        <v>6812</v>
      </c>
      <c r="J81" s="31" t="s">
        <v>300</v>
      </c>
      <c r="K81" s="422" t="s">
        <v>8103</v>
      </c>
      <c r="L81" s="88" t="s">
        <v>6264</v>
      </c>
    </row>
    <row r="82" spans="1:12" s="6" customFormat="1" ht="21.05" customHeight="1">
      <c r="A82" s="25"/>
      <c r="B82" s="88" t="s">
        <v>6266</v>
      </c>
      <c r="C82" s="88" t="s">
        <v>6267</v>
      </c>
      <c r="D82" s="31" t="s">
        <v>300</v>
      </c>
      <c r="E82" s="422" t="s">
        <v>6700</v>
      </c>
      <c r="F82" s="88" t="s">
        <v>6706</v>
      </c>
      <c r="G82" s="88" t="s">
        <v>6719</v>
      </c>
      <c r="H82" s="88" t="s">
        <v>6266</v>
      </c>
      <c r="I82" s="422" t="s">
        <v>6813</v>
      </c>
      <c r="J82" s="31" t="s">
        <v>300</v>
      </c>
      <c r="K82" s="422" t="s">
        <v>8104</v>
      </c>
      <c r="L82" s="88" t="s">
        <v>6266</v>
      </c>
    </row>
    <row r="83" spans="1:12" s="6" customFormat="1" ht="21.05" customHeight="1">
      <c r="A83" s="25"/>
      <c r="B83" s="88" t="s">
        <v>6268</v>
      </c>
      <c r="C83" s="88" t="s">
        <v>6269</v>
      </c>
      <c r="D83" s="31" t="s">
        <v>297</v>
      </c>
      <c r="E83" s="88" t="s">
        <v>6696</v>
      </c>
      <c r="F83" s="88" t="s">
        <v>6692</v>
      </c>
      <c r="G83" s="88" t="s">
        <v>6697</v>
      </c>
      <c r="H83" s="88" t="s">
        <v>6814</v>
      </c>
      <c r="I83" s="88" t="s">
        <v>6815</v>
      </c>
      <c r="J83" s="31" t="s">
        <v>297</v>
      </c>
      <c r="K83" s="88" t="s">
        <v>8105</v>
      </c>
      <c r="L83" s="88" t="s">
        <v>6268</v>
      </c>
    </row>
    <row r="84" spans="1:12" s="6" customFormat="1" ht="21.05" customHeight="1">
      <c r="A84" s="25"/>
      <c r="B84" s="422" t="s">
        <v>6270</v>
      </c>
      <c r="C84" s="88" t="s">
        <v>6271</v>
      </c>
      <c r="D84" s="31" t="s">
        <v>307</v>
      </c>
      <c r="E84" s="422" t="s">
        <v>6700</v>
      </c>
      <c r="F84" s="88" t="s">
        <v>6816</v>
      </c>
      <c r="G84" s="422" t="s">
        <v>6817</v>
      </c>
      <c r="H84" s="88" t="s">
        <v>6733</v>
      </c>
      <c r="I84" s="422" t="s">
        <v>6818</v>
      </c>
      <c r="J84" s="31" t="s">
        <v>307</v>
      </c>
      <c r="K84" s="422" t="s">
        <v>8106</v>
      </c>
      <c r="L84" s="422" t="s">
        <v>6270</v>
      </c>
    </row>
    <row r="85" spans="1:12" s="6" customFormat="1" ht="21.05" customHeight="1">
      <c r="A85" s="25"/>
      <c r="B85" s="422" t="s">
        <v>6272</v>
      </c>
      <c r="C85" s="88" t="s">
        <v>6273</v>
      </c>
      <c r="D85" s="31" t="s">
        <v>297</v>
      </c>
      <c r="E85" s="88" t="s">
        <v>6696</v>
      </c>
      <c r="F85" s="422" t="s">
        <v>6819</v>
      </c>
      <c r="G85" s="422" t="s">
        <v>6820</v>
      </c>
      <c r="H85" s="422" t="s">
        <v>4693</v>
      </c>
      <c r="I85" s="422" t="s">
        <v>6821</v>
      </c>
      <c r="J85" s="31" t="s">
        <v>297</v>
      </c>
      <c r="K85" s="422" t="s">
        <v>8107</v>
      </c>
      <c r="L85" s="422" t="s">
        <v>6272</v>
      </c>
    </row>
    <row r="86" spans="1:12" s="6" customFormat="1" ht="21.05" customHeight="1">
      <c r="A86" s="25"/>
      <c r="B86" s="88" t="s">
        <v>6274</v>
      </c>
      <c r="C86" s="88" t="s">
        <v>6275</v>
      </c>
      <c r="D86" s="31" t="s">
        <v>300</v>
      </c>
      <c r="E86" s="422" t="s">
        <v>6700</v>
      </c>
      <c r="F86" s="88" t="s">
        <v>6706</v>
      </c>
      <c r="G86" s="88" t="s">
        <v>6719</v>
      </c>
      <c r="H86" s="88" t="s">
        <v>6822</v>
      </c>
      <c r="I86" s="422" t="s">
        <v>6823</v>
      </c>
      <c r="J86" s="31" t="s">
        <v>300</v>
      </c>
      <c r="K86" s="422" t="s">
        <v>8108</v>
      </c>
      <c r="L86" s="88" t="s">
        <v>6274</v>
      </c>
    </row>
    <row r="87" spans="1:12" s="6" customFormat="1" ht="21.05" customHeight="1">
      <c r="A87" s="25"/>
      <c r="B87" s="88" t="s">
        <v>6276</v>
      </c>
      <c r="C87" s="88" t="s">
        <v>6277</v>
      </c>
      <c r="D87" s="31" t="s">
        <v>300</v>
      </c>
      <c r="E87" s="422" t="s">
        <v>6700</v>
      </c>
      <c r="F87" s="88" t="s">
        <v>6706</v>
      </c>
      <c r="G87" s="88" t="s">
        <v>6719</v>
      </c>
      <c r="H87" s="88" t="s">
        <v>6824</v>
      </c>
      <c r="I87" s="422" t="s">
        <v>6825</v>
      </c>
      <c r="J87" s="31" t="s">
        <v>300</v>
      </c>
      <c r="K87" s="422" t="s">
        <v>8109</v>
      </c>
      <c r="L87" s="88" t="s">
        <v>6276</v>
      </c>
    </row>
    <row r="88" spans="1:12" s="6" customFormat="1" ht="21.05" customHeight="1">
      <c r="A88" s="25"/>
      <c r="B88" s="88" t="s">
        <v>6278</v>
      </c>
      <c r="C88" s="88" t="s">
        <v>6279</v>
      </c>
      <c r="D88" s="31" t="s">
        <v>306</v>
      </c>
      <c r="E88" s="422" t="s">
        <v>6700</v>
      </c>
      <c r="F88" s="88" t="s">
        <v>6826</v>
      </c>
      <c r="G88" s="422" t="s">
        <v>6827</v>
      </c>
      <c r="H88" s="88" t="s">
        <v>6278</v>
      </c>
      <c r="I88" s="422" t="s">
        <v>6828</v>
      </c>
      <c r="J88" s="31" t="s">
        <v>306</v>
      </c>
      <c r="K88" s="422" t="s">
        <v>8110</v>
      </c>
      <c r="L88" s="88" t="s">
        <v>6278</v>
      </c>
    </row>
    <row r="89" spans="1:12" s="6" customFormat="1" ht="21.05" customHeight="1">
      <c r="A89" s="25"/>
      <c r="B89" s="88" t="s">
        <v>6280</v>
      </c>
      <c r="C89" s="88" t="s">
        <v>6281</v>
      </c>
      <c r="D89" s="31" t="s">
        <v>297</v>
      </c>
      <c r="E89" s="422" t="s">
        <v>6700</v>
      </c>
      <c r="F89" s="88" t="s">
        <v>6829</v>
      </c>
      <c r="G89" s="422" t="s">
        <v>6830</v>
      </c>
      <c r="H89" s="88" t="s">
        <v>6831</v>
      </c>
      <c r="I89" s="422" t="s">
        <v>6832</v>
      </c>
      <c r="J89" s="31" t="s">
        <v>297</v>
      </c>
      <c r="K89" s="422" t="s">
        <v>8111</v>
      </c>
      <c r="L89" s="88" t="s">
        <v>6280</v>
      </c>
    </row>
    <row r="90" spans="1:12" s="6" customFormat="1" ht="21.05" customHeight="1">
      <c r="A90" s="25"/>
      <c r="B90" s="88" t="s">
        <v>6282</v>
      </c>
      <c r="C90" s="88" t="s">
        <v>6283</v>
      </c>
      <c r="D90" s="31" t="s">
        <v>297</v>
      </c>
      <c r="E90" s="88" t="s">
        <v>6696</v>
      </c>
      <c r="F90" s="88" t="s">
        <v>6833</v>
      </c>
      <c r="G90" s="88" t="s">
        <v>6834</v>
      </c>
      <c r="H90" s="88" t="s">
        <v>6282</v>
      </c>
      <c r="I90" s="422" t="s">
        <v>6835</v>
      </c>
      <c r="J90" s="31" t="s">
        <v>297</v>
      </c>
      <c r="K90" s="422" t="s">
        <v>8112</v>
      </c>
      <c r="L90" s="88" t="s">
        <v>6282</v>
      </c>
    </row>
    <row r="91" spans="1:12" s="6" customFormat="1" ht="21.05" customHeight="1">
      <c r="A91" s="25"/>
      <c r="B91" s="88" t="s">
        <v>6284</v>
      </c>
      <c r="C91" s="88" t="s">
        <v>6285</v>
      </c>
      <c r="D91" s="31" t="s">
        <v>297</v>
      </c>
      <c r="E91" s="88" t="s">
        <v>6696</v>
      </c>
      <c r="F91" s="88" t="s">
        <v>6692</v>
      </c>
      <c r="G91" s="88" t="s">
        <v>6697</v>
      </c>
      <c r="H91" s="88" t="s">
        <v>6836</v>
      </c>
      <c r="I91" s="88" t="s">
        <v>6837</v>
      </c>
      <c r="J91" s="31" t="s">
        <v>297</v>
      </c>
      <c r="K91" s="88" t="s">
        <v>8113</v>
      </c>
      <c r="L91" s="88" t="s">
        <v>6284</v>
      </c>
    </row>
    <row r="92" spans="1:12" s="6" customFormat="1" ht="21.05" customHeight="1">
      <c r="A92" s="25"/>
      <c r="B92" s="422" t="s">
        <v>6286</v>
      </c>
      <c r="C92" s="88" t="s">
        <v>6287</v>
      </c>
      <c r="D92" s="31" t="s">
        <v>297</v>
      </c>
      <c r="E92" s="422" t="s">
        <v>6700</v>
      </c>
      <c r="F92" s="88" t="s">
        <v>6838</v>
      </c>
      <c r="G92" s="422" t="s">
        <v>6839</v>
      </c>
      <c r="H92" s="88" t="s">
        <v>6831</v>
      </c>
      <c r="I92" s="422" t="s">
        <v>6840</v>
      </c>
      <c r="J92" s="31" t="s">
        <v>297</v>
      </c>
      <c r="K92" s="422" t="s">
        <v>8114</v>
      </c>
      <c r="L92" s="422" t="s">
        <v>6286</v>
      </c>
    </row>
    <row r="93" spans="1:12" s="6" customFormat="1" ht="21.05" customHeight="1">
      <c r="A93" s="25"/>
      <c r="B93" s="88" t="s">
        <v>6288</v>
      </c>
      <c r="C93" s="88" t="s">
        <v>6289</v>
      </c>
      <c r="D93" s="31" t="s">
        <v>297</v>
      </c>
      <c r="E93" s="422" t="s">
        <v>6700</v>
      </c>
      <c r="F93" s="88" t="s">
        <v>6841</v>
      </c>
      <c r="G93" s="422" t="s">
        <v>6842</v>
      </c>
      <c r="H93" s="88" t="s">
        <v>6288</v>
      </c>
      <c r="I93" s="422" t="s">
        <v>6843</v>
      </c>
      <c r="J93" s="31" t="s">
        <v>297</v>
      </c>
      <c r="K93" s="422" t="s">
        <v>8115</v>
      </c>
      <c r="L93" s="88" t="s">
        <v>6288</v>
      </c>
    </row>
    <row r="94" spans="1:12" s="6" customFormat="1" ht="21.05" customHeight="1">
      <c r="A94" s="25"/>
      <c r="B94" s="88" t="s">
        <v>6290</v>
      </c>
      <c r="C94" s="88" t="s">
        <v>6291</v>
      </c>
      <c r="D94" s="31" t="s">
        <v>297</v>
      </c>
      <c r="E94" s="422" t="s">
        <v>6700</v>
      </c>
      <c r="F94" s="88" t="s">
        <v>6844</v>
      </c>
      <c r="G94" s="422" t="s">
        <v>6845</v>
      </c>
      <c r="H94" s="88" t="s">
        <v>6290</v>
      </c>
      <c r="I94" s="422" t="s">
        <v>6846</v>
      </c>
      <c r="J94" s="31" t="s">
        <v>297</v>
      </c>
      <c r="K94" s="422" t="s">
        <v>8116</v>
      </c>
      <c r="L94" s="88" t="s">
        <v>6290</v>
      </c>
    </row>
    <row r="95" spans="1:12" s="6" customFormat="1" ht="21.05" customHeight="1">
      <c r="A95" s="25"/>
      <c r="B95" s="422" t="s">
        <v>6292</v>
      </c>
      <c r="C95" s="88" t="s">
        <v>6293</v>
      </c>
      <c r="D95" s="31" t="s">
        <v>297</v>
      </c>
      <c r="E95" s="422" t="s">
        <v>6700</v>
      </c>
      <c r="F95" s="88" t="s">
        <v>6847</v>
      </c>
      <c r="G95" s="422" t="s">
        <v>6848</v>
      </c>
      <c r="H95" s="88" t="s">
        <v>6292</v>
      </c>
      <c r="I95" s="422" t="s">
        <v>6849</v>
      </c>
      <c r="J95" s="31" t="s">
        <v>297</v>
      </c>
      <c r="K95" s="422" t="s">
        <v>8117</v>
      </c>
      <c r="L95" s="422" t="s">
        <v>6292</v>
      </c>
    </row>
    <row r="96" spans="1:12" s="6" customFormat="1" ht="21.05" customHeight="1">
      <c r="A96" s="25"/>
      <c r="B96" s="88" t="s">
        <v>6294</v>
      </c>
      <c r="C96" s="88" t="s">
        <v>6295</v>
      </c>
      <c r="D96" s="31" t="s">
        <v>297</v>
      </c>
      <c r="E96" s="422" t="s">
        <v>6700</v>
      </c>
      <c r="F96" s="88" t="s">
        <v>6850</v>
      </c>
      <c r="G96" s="422" t="s">
        <v>6851</v>
      </c>
      <c r="H96" s="88" t="s">
        <v>6852</v>
      </c>
      <c r="I96" s="422" t="s">
        <v>6853</v>
      </c>
      <c r="J96" s="31" t="s">
        <v>297</v>
      </c>
      <c r="K96" s="422" t="s">
        <v>8118</v>
      </c>
      <c r="L96" s="88" t="s">
        <v>6294</v>
      </c>
    </row>
    <row r="97" spans="1:12" s="6" customFormat="1" ht="21.05" customHeight="1">
      <c r="A97" s="25"/>
      <c r="B97" s="88" t="s">
        <v>6296</v>
      </c>
      <c r="C97" s="88" t="s">
        <v>6297</v>
      </c>
      <c r="D97" s="31" t="s">
        <v>300</v>
      </c>
      <c r="E97" s="422" t="s">
        <v>6700</v>
      </c>
      <c r="F97" s="88" t="s">
        <v>6706</v>
      </c>
      <c r="G97" s="88" t="s">
        <v>6719</v>
      </c>
      <c r="H97" s="88" t="s">
        <v>6854</v>
      </c>
      <c r="I97" s="422" t="s">
        <v>6855</v>
      </c>
      <c r="J97" s="31" t="s">
        <v>300</v>
      </c>
      <c r="K97" s="422" t="s">
        <v>8119</v>
      </c>
      <c r="L97" s="88" t="s">
        <v>6296</v>
      </c>
    </row>
    <row r="98" spans="1:12" s="6" customFormat="1" ht="21.05" customHeight="1">
      <c r="A98" s="25"/>
      <c r="B98" s="88" t="s">
        <v>6298</v>
      </c>
      <c r="C98" s="88" t="s">
        <v>6299</v>
      </c>
      <c r="D98" s="31" t="s">
        <v>300</v>
      </c>
      <c r="E98" s="422" t="s">
        <v>6700</v>
      </c>
      <c r="F98" s="422" t="s">
        <v>6856</v>
      </c>
      <c r="G98" s="88" t="s">
        <v>6719</v>
      </c>
      <c r="H98" s="88" t="s">
        <v>6857</v>
      </c>
      <c r="I98" s="422" t="s">
        <v>6858</v>
      </c>
      <c r="J98" s="31" t="s">
        <v>300</v>
      </c>
      <c r="K98" s="422" t="s">
        <v>8120</v>
      </c>
      <c r="L98" s="88" t="s">
        <v>6298</v>
      </c>
    </row>
    <row r="99" spans="1:12" s="6" customFormat="1" ht="21.05" customHeight="1">
      <c r="A99" s="25"/>
      <c r="B99" s="88" t="s">
        <v>6300</v>
      </c>
      <c r="C99" s="88" t="s">
        <v>6301</v>
      </c>
      <c r="D99" s="31" t="s">
        <v>300</v>
      </c>
      <c r="E99" s="422" t="s">
        <v>6700</v>
      </c>
      <c r="F99" s="88" t="s">
        <v>6706</v>
      </c>
      <c r="G99" s="88" t="s">
        <v>6719</v>
      </c>
      <c r="H99" s="88" t="s">
        <v>6859</v>
      </c>
      <c r="I99" s="422" t="s">
        <v>6860</v>
      </c>
      <c r="J99" s="31" t="s">
        <v>300</v>
      </c>
      <c r="K99" s="422" t="s">
        <v>8121</v>
      </c>
      <c r="L99" s="88" t="s">
        <v>6300</v>
      </c>
    </row>
    <row r="100" spans="1:12" s="6" customFormat="1" ht="21.05" customHeight="1">
      <c r="A100" s="25"/>
      <c r="B100" s="422" t="s">
        <v>6302</v>
      </c>
      <c r="C100" s="88" t="s">
        <v>6303</v>
      </c>
      <c r="D100" s="31" t="s">
        <v>297</v>
      </c>
      <c r="E100" s="422" t="s">
        <v>6700</v>
      </c>
      <c r="F100" s="88" t="s">
        <v>6861</v>
      </c>
      <c r="G100" s="422" t="s">
        <v>6862</v>
      </c>
      <c r="H100" s="88" t="s">
        <v>6863</v>
      </c>
      <c r="I100" s="422" t="s">
        <v>6864</v>
      </c>
      <c r="J100" s="31" t="s">
        <v>297</v>
      </c>
      <c r="K100" s="422" t="s">
        <v>8122</v>
      </c>
      <c r="L100" s="422" t="s">
        <v>6302</v>
      </c>
    </row>
    <row r="101" spans="1:12" s="6" customFormat="1" ht="21.05" customHeight="1">
      <c r="A101" s="25"/>
      <c r="B101" s="88" t="s">
        <v>6304</v>
      </c>
      <c r="C101" s="88" t="s">
        <v>6305</v>
      </c>
      <c r="D101" s="31" t="s">
        <v>297</v>
      </c>
      <c r="E101" s="422" t="s">
        <v>6700</v>
      </c>
      <c r="F101" s="88" t="s">
        <v>6865</v>
      </c>
      <c r="G101" s="422" t="s">
        <v>6866</v>
      </c>
      <c r="H101" s="88" t="s">
        <v>6867</v>
      </c>
      <c r="I101" s="422" t="s">
        <v>6864</v>
      </c>
      <c r="J101" s="31" t="s">
        <v>297</v>
      </c>
      <c r="K101" s="422" t="s">
        <v>8123</v>
      </c>
      <c r="L101" s="88" t="s">
        <v>6304</v>
      </c>
    </row>
    <row r="102" spans="1:12" s="6" customFormat="1" ht="21.05" customHeight="1">
      <c r="A102" s="25"/>
      <c r="B102" s="422" t="s">
        <v>6306</v>
      </c>
      <c r="C102" s="88" t="s">
        <v>6307</v>
      </c>
      <c r="D102" s="31" t="s">
        <v>297</v>
      </c>
      <c r="E102" s="422" t="s">
        <v>6700</v>
      </c>
      <c r="F102" s="88" t="s">
        <v>6868</v>
      </c>
      <c r="G102" s="422" t="s">
        <v>6869</v>
      </c>
      <c r="H102" s="88" t="s">
        <v>6733</v>
      </c>
      <c r="I102" s="422" t="s">
        <v>6870</v>
      </c>
      <c r="J102" s="31" t="s">
        <v>297</v>
      </c>
      <c r="K102" s="422" t="s">
        <v>8124</v>
      </c>
      <c r="L102" s="422" t="s">
        <v>6306</v>
      </c>
    </row>
    <row r="103" spans="1:12" s="6" customFormat="1" ht="21.05" customHeight="1">
      <c r="A103" s="25"/>
      <c r="B103" s="88" t="s">
        <v>6308</v>
      </c>
      <c r="C103" s="88" t="s">
        <v>6309</v>
      </c>
      <c r="D103" s="31" t="s">
        <v>297</v>
      </c>
      <c r="E103" s="422" t="s">
        <v>6700</v>
      </c>
      <c r="F103" s="88" t="s">
        <v>6871</v>
      </c>
      <c r="G103" s="422" t="s">
        <v>6872</v>
      </c>
      <c r="H103" s="88" t="s">
        <v>6733</v>
      </c>
      <c r="I103" s="422" t="s">
        <v>6870</v>
      </c>
      <c r="J103" s="31" t="s">
        <v>297</v>
      </c>
      <c r="K103" s="422" t="s">
        <v>8125</v>
      </c>
      <c r="L103" s="88" t="s">
        <v>6308</v>
      </c>
    </row>
    <row r="104" spans="1:12" s="6" customFormat="1" ht="21.05" customHeight="1">
      <c r="A104" s="25"/>
      <c r="B104" s="422" t="s">
        <v>6310</v>
      </c>
      <c r="C104" s="436" t="s">
        <v>6311</v>
      </c>
      <c r="D104" s="31" t="s">
        <v>300</v>
      </c>
      <c r="E104" s="422" t="s">
        <v>6700</v>
      </c>
      <c r="F104" s="88" t="s">
        <v>6873</v>
      </c>
      <c r="G104" s="422" t="s">
        <v>6874</v>
      </c>
      <c r="H104" s="88" t="s">
        <v>6875</v>
      </c>
      <c r="I104" s="422" t="s">
        <v>6876</v>
      </c>
      <c r="J104" s="31" t="s">
        <v>300</v>
      </c>
      <c r="K104" s="422" t="s">
        <v>8126</v>
      </c>
      <c r="L104" s="422" t="s">
        <v>6310</v>
      </c>
    </row>
    <row r="105" spans="1:12" s="6" customFormat="1" ht="21.05" customHeight="1">
      <c r="A105" s="25"/>
      <c r="B105" s="422" t="s">
        <v>6312</v>
      </c>
      <c r="C105" s="88" t="s">
        <v>6313</v>
      </c>
      <c r="D105" s="31" t="s">
        <v>297</v>
      </c>
      <c r="E105" s="422" t="s">
        <v>6700</v>
      </c>
      <c r="F105" s="88" t="s">
        <v>6829</v>
      </c>
      <c r="G105" s="88" t="s">
        <v>6877</v>
      </c>
      <c r="H105" s="88" t="s">
        <v>6878</v>
      </c>
      <c r="I105" s="422" t="s">
        <v>6840</v>
      </c>
      <c r="J105" s="31" t="s">
        <v>297</v>
      </c>
      <c r="K105" s="422" t="s">
        <v>8127</v>
      </c>
      <c r="L105" s="422" t="s">
        <v>6312</v>
      </c>
    </row>
    <row r="106" spans="1:12" s="6" customFormat="1" ht="21.05" customHeight="1">
      <c r="A106" s="25"/>
      <c r="B106" s="88" t="s">
        <v>6314</v>
      </c>
      <c r="C106" s="88" t="s">
        <v>6315</v>
      </c>
      <c r="D106" s="31" t="s">
        <v>297</v>
      </c>
      <c r="E106" s="422" t="s">
        <v>6700</v>
      </c>
      <c r="F106" s="88" t="s">
        <v>6826</v>
      </c>
      <c r="G106" s="88" t="s">
        <v>6879</v>
      </c>
      <c r="H106" s="88" t="s">
        <v>6314</v>
      </c>
      <c r="I106" s="422" t="s">
        <v>6880</v>
      </c>
      <c r="J106" s="31" t="s">
        <v>297</v>
      </c>
      <c r="K106" s="422" t="s">
        <v>8128</v>
      </c>
      <c r="L106" s="88" t="s">
        <v>6314</v>
      </c>
    </row>
    <row r="107" spans="1:12" s="6" customFormat="1" ht="21.05" customHeight="1">
      <c r="A107" s="25"/>
      <c r="B107" s="88" t="s">
        <v>6316</v>
      </c>
      <c r="C107" s="88" t="s">
        <v>6317</v>
      </c>
      <c r="D107" s="31" t="s">
        <v>297</v>
      </c>
      <c r="E107" s="422" t="s">
        <v>6700</v>
      </c>
      <c r="F107" s="88" t="s">
        <v>6826</v>
      </c>
      <c r="G107" s="88" t="s">
        <v>6879</v>
      </c>
      <c r="H107" s="88" t="s">
        <v>6881</v>
      </c>
      <c r="I107" s="422" t="s">
        <v>6882</v>
      </c>
      <c r="J107" s="31" t="s">
        <v>297</v>
      </c>
      <c r="K107" s="422" t="s">
        <v>8129</v>
      </c>
      <c r="L107" s="88" t="s">
        <v>6316</v>
      </c>
    </row>
    <row r="108" spans="1:12" s="6" customFormat="1" ht="21.05" customHeight="1">
      <c r="A108" s="25"/>
      <c r="B108" s="88" t="s">
        <v>6318</v>
      </c>
      <c r="C108" s="88" t="s">
        <v>6319</v>
      </c>
      <c r="D108" s="31" t="s">
        <v>306</v>
      </c>
      <c r="E108" s="422" t="s">
        <v>6700</v>
      </c>
      <c r="F108" s="88" t="s">
        <v>6826</v>
      </c>
      <c r="G108" s="88" t="s">
        <v>6879</v>
      </c>
      <c r="H108" s="88" t="s">
        <v>6318</v>
      </c>
      <c r="I108" s="422" t="s">
        <v>6883</v>
      </c>
      <c r="J108" s="31" t="s">
        <v>306</v>
      </c>
      <c r="K108" s="422" t="s">
        <v>8130</v>
      </c>
      <c r="L108" s="88" t="s">
        <v>6318</v>
      </c>
    </row>
    <row r="109" spans="1:12" s="6" customFormat="1" ht="21.05" customHeight="1">
      <c r="A109" s="25"/>
      <c r="B109" s="88" t="s">
        <v>6320</v>
      </c>
      <c r="C109" s="88" t="s">
        <v>6321</v>
      </c>
      <c r="D109" s="31" t="s">
        <v>297</v>
      </c>
      <c r="E109" s="422" t="s">
        <v>6700</v>
      </c>
      <c r="F109" s="88" t="s">
        <v>6826</v>
      </c>
      <c r="G109" s="88" t="s">
        <v>6879</v>
      </c>
      <c r="H109" s="88" t="s">
        <v>6320</v>
      </c>
      <c r="I109" s="422" t="s">
        <v>6884</v>
      </c>
      <c r="J109" s="31" t="s">
        <v>297</v>
      </c>
      <c r="K109" s="422" t="s">
        <v>8131</v>
      </c>
      <c r="L109" s="88" t="s">
        <v>6320</v>
      </c>
    </row>
    <row r="110" spans="1:12" s="6" customFormat="1" ht="21.05" customHeight="1">
      <c r="A110" s="25"/>
      <c r="B110" s="422" t="s">
        <v>6322</v>
      </c>
      <c r="C110" s="88" t="s">
        <v>6323</v>
      </c>
      <c r="D110" s="31" t="s">
        <v>99</v>
      </c>
      <c r="E110" s="88" t="s">
        <v>6696</v>
      </c>
      <c r="F110" s="88" t="s">
        <v>6692</v>
      </c>
      <c r="G110" s="88" t="s">
        <v>6697</v>
      </c>
      <c r="H110" s="88" t="s">
        <v>6885</v>
      </c>
      <c r="I110" s="88" t="s">
        <v>6886</v>
      </c>
      <c r="J110" s="31" t="s">
        <v>99</v>
      </c>
      <c r="K110" s="88" t="s">
        <v>8132</v>
      </c>
      <c r="L110" s="422" t="s">
        <v>6322</v>
      </c>
    </row>
    <row r="111" spans="1:12" s="6" customFormat="1" ht="21.05" customHeight="1">
      <c r="A111" s="25"/>
      <c r="B111" s="88" t="s">
        <v>6324</v>
      </c>
      <c r="C111" s="88" t="s">
        <v>6325</v>
      </c>
      <c r="D111" s="31" t="s">
        <v>306</v>
      </c>
      <c r="E111" s="88" t="s">
        <v>6696</v>
      </c>
      <c r="F111" s="88" t="s">
        <v>6692</v>
      </c>
      <c r="G111" s="88" t="s">
        <v>6697</v>
      </c>
      <c r="H111" s="88" t="s">
        <v>6324</v>
      </c>
      <c r="I111" s="88" t="s">
        <v>6887</v>
      </c>
      <c r="J111" s="31" t="s">
        <v>306</v>
      </c>
      <c r="K111" s="88" t="s">
        <v>8133</v>
      </c>
      <c r="L111" s="88" t="s">
        <v>6324</v>
      </c>
    </row>
    <row r="112" spans="1:12" s="6" customFormat="1" ht="21.05" customHeight="1">
      <c r="A112" s="25"/>
      <c r="B112" s="422" t="s">
        <v>6326</v>
      </c>
      <c r="C112" s="88" t="s">
        <v>6327</v>
      </c>
      <c r="D112" s="31" t="s">
        <v>99</v>
      </c>
      <c r="E112" s="88" t="s">
        <v>6696</v>
      </c>
      <c r="F112" s="88" t="s">
        <v>6692</v>
      </c>
      <c r="G112" s="88" t="s">
        <v>6697</v>
      </c>
      <c r="H112" s="88" t="s">
        <v>6888</v>
      </c>
      <c r="I112" s="88" t="s">
        <v>6889</v>
      </c>
      <c r="J112" s="31" t="s">
        <v>99</v>
      </c>
      <c r="K112" s="88" t="s">
        <v>8134</v>
      </c>
      <c r="L112" s="422" t="s">
        <v>6326</v>
      </c>
    </row>
    <row r="113" spans="1:12" s="6" customFormat="1" ht="21.05" customHeight="1">
      <c r="A113" s="25"/>
      <c r="B113" s="422" t="s">
        <v>6328</v>
      </c>
      <c r="C113" s="88" t="s">
        <v>6329</v>
      </c>
      <c r="D113" s="31" t="s">
        <v>99</v>
      </c>
      <c r="E113" s="422" t="s">
        <v>6700</v>
      </c>
      <c r="F113" s="88" t="s">
        <v>6826</v>
      </c>
      <c r="G113" s="422" t="s">
        <v>6890</v>
      </c>
      <c r="H113" s="88" t="s">
        <v>6891</v>
      </c>
      <c r="I113" s="422" t="s">
        <v>6892</v>
      </c>
      <c r="J113" s="31" t="s">
        <v>99</v>
      </c>
      <c r="K113" s="422" t="s">
        <v>8135</v>
      </c>
      <c r="L113" s="422" t="s">
        <v>6328</v>
      </c>
    </row>
    <row r="114" spans="1:12" s="6" customFormat="1" ht="21.05" customHeight="1">
      <c r="A114" s="25"/>
      <c r="B114" s="422" t="s">
        <v>6330</v>
      </c>
      <c r="C114" s="88" t="s">
        <v>6331</v>
      </c>
      <c r="D114" s="31" t="s">
        <v>99</v>
      </c>
      <c r="E114" s="422" t="s">
        <v>6700</v>
      </c>
      <c r="F114" s="88" t="s">
        <v>6826</v>
      </c>
      <c r="G114" s="88" t="s">
        <v>6879</v>
      </c>
      <c r="H114" s="88" t="s">
        <v>6893</v>
      </c>
      <c r="I114" s="422" t="s">
        <v>6892</v>
      </c>
      <c r="J114" s="31" t="s">
        <v>99</v>
      </c>
      <c r="K114" s="422" t="s">
        <v>8136</v>
      </c>
      <c r="L114" s="422" t="s">
        <v>6330</v>
      </c>
    </row>
    <row r="115" spans="1:12" s="6" customFormat="1" ht="21.05" customHeight="1">
      <c r="A115" s="25"/>
      <c r="B115" s="422" t="s">
        <v>6332</v>
      </c>
      <c r="C115" s="88" t="s">
        <v>6333</v>
      </c>
      <c r="D115" s="31" t="s">
        <v>99</v>
      </c>
      <c r="E115" s="422" t="s">
        <v>6700</v>
      </c>
      <c r="F115" s="88" t="s">
        <v>6826</v>
      </c>
      <c r="G115" s="88" t="s">
        <v>6894</v>
      </c>
      <c r="H115" s="88" t="s">
        <v>6895</v>
      </c>
      <c r="I115" s="422" t="s">
        <v>6896</v>
      </c>
      <c r="J115" s="31" t="s">
        <v>99</v>
      </c>
      <c r="K115" s="422" t="s">
        <v>8137</v>
      </c>
      <c r="L115" s="422" t="s">
        <v>6332</v>
      </c>
    </row>
    <row r="116" spans="1:12" s="6" customFormat="1" ht="21.05" customHeight="1">
      <c r="A116" s="25"/>
      <c r="B116" s="88" t="s">
        <v>6334</v>
      </c>
      <c r="C116" s="88" t="s">
        <v>6335</v>
      </c>
      <c r="D116" s="31" t="s">
        <v>99</v>
      </c>
      <c r="E116" s="422" t="s">
        <v>6700</v>
      </c>
      <c r="F116" s="88" t="s">
        <v>6826</v>
      </c>
      <c r="G116" s="88" t="s">
        <v>6879</v>
      </c>
      <c r="H116" s="88" t="s">
        <v>6897</v>
      </c>
      <c r="I116" s="422" t="s">
        <v>6896</v>
      </c>
      <c r="J116" s="31" t="s">
        <v>99</v>
      </c>
      <c r="K116" s="422" t="s">
        <v>8138</v>
      </c>
      <c r="L116" s="88" t="s">
        <v>6334</v>
      </c>
    </row>
    <row r="117" spans="1:12" s="6" customFormat="1" ht="21.05" customHeight="1">
      <c r="A117" s="25"/>
      <c r="B117" s="422" t="s">
        <v>6336</v>
      </c>
      <c r="C117" s="88" t="s">
        <v>6337</v>
      </c>
      <c r="D117" s="31" t="s">
        <v>297</v>
      </c>
      <c r="E117" s="422" t="s">
        <v>6700</v>
      </c>
      <c r="F117" s="88" t="s">
        <v>6826</v>
      </c>
      <c r="G117" s="88" t="s">
        <v>6879</v>
      </c>
      <c r="H117" s="88" t="s">
        <v>6898</v>
      </c>
      <c r="I117" s="422" t="s">
        <v>6899</v>
      </c>
      <c r="J117" s="31" t="s">
        <v>297</v>
      </c>
      <c r="K117" s="422" t="s">
        <v>8139</v>
      </c>
      <c r="L117" s="422" t="s">
        <v>6336</v>
      </c>
    </row>
    <row r="118" spans="1:12" s="6" customFormat="1" ht="21.05" customHeight="1">
      <c r="A118" s="25"/>
      <c r="B118" s="88" t="s">
        <v>6338</v>
      </c>
      <c r="C118" s="88" t="s">
        <v>6339</v>
      </c>
      <c r="D118" s="31" t="s">
        <v>99</v>
      </c>
      <c r="E118" s="422" t="s">
        <v>6700</v>
      </c>
      <c r="F118" s="88" t="s">
        <v>6826</v>
      </c>
      <c r="G118" s="88" t="s">
        <v>6879</v>
      </c>
      <c r="H118" s="88" t="s">
        <v>6900</v>
      </c>
      <c r="I118" s="422" t="s">
        <v>6901</v>
      </c>
      <c r="J118" s="31" t="s">
        <v>99</v>
      </c>
      <c r="K118" s="422" t="s">
        <v>8140</v>
      </c>
      <c r="L118" s="88" t="s">
        <v>6338</v>
      </c>
    </row>
    <row r="119" spans="1:12" s="6" customFormat="1" ht="21.05" customHeight="1">
      <c r="A119" s="25"/>
      <c r="B119" s="422" t="s">
        <v>6340</v>
      </c>
      <c r="C119" s="88" t="s">
        <v>6341</v>
      </c>
      <c r="D119" s="31" t="s">
        <v>99</v>
      </c>
      <c r="E119" s="422" t="s">
        <v>6700</v>
      </c>
      <c r="F119" s="88" t="s">
        <v>6826</v>
      </c>
      <c r="G119" s="88" t="s">
        <v>6879</v>
      </c>
      <c r="H119" s="88" t="s">
        <v>6902</v>
      </c>
      <c r="I119" s="422" t="s">
        <v>6903</v>
      </c>
      <c r="J119" s="31" t="s">
        <v>99</v>
      </c>
      <c r="K119" s="422" t="s">
        <v>8141</v>
      </c>
      <c r="L119" s="422" t="s">
        <v>6340</v>
      </c>
    </row>
    <row r="120" spans="1:12" s="6" customFormat="1" ht="21.05" customHeight="1">
      <c r="A120" s="25"/>
      <c r="B120" s="422" t="s">
        <v>6342</v>
      </c>
      <c r="C120" s="88" t="s">
        <v>6343</v>
      </c>
      <c r="D120" s="31" t="s">
        <v>297</v>
      </c>
      <c r="E120" s="422" t="s">
        <v>6700</v>
      </c>
      <c r="F120" s="88" t="s">
        <v>6826</v>
      </c>
      <c r="G120" s="88" t="s">
        <v>6879</v>
      </c>
      <c r="H120" s="88" t="s">
        <v>6904</v>
      </c>
      <c r="I120" s="422" t="s">
        <v>6905</v>
      </c>
      <c r="J120" s="31" t="s">
        <v>297</v>
      </c>
      <c r="K120" s="422" t="s">
        <v>8142</v>
      </c>
      <c r="L120" s="422" t="s">
        <v>6342</v>
      </c>
    </row>
    <row r="121" spans="1:12" s="6" customFormat="1" ht="21.05" customHeight="1">
      <c r="A121" s="25"/>
      <c r="B121" s="88" t="s">
        <v>6344</v>
      </c>
      <c r="C121" s="88" t="s">
        <v>6345</v>
      </c>
      <c r="D121" s="31" t="s">
        <v>297</v>
      </c>
      <c r="E121" s="422" t="s">
        <v>6700</v>
      </c>
      <c r="F121" s="88" t="s">
        <v>6826</v>
      </c>
      <c r="G121" s="88" t="s">
        <v>6879</v>
      </c>
      <c r="H121" s="88" t="s">
        <v>6906</v>
      </c>
      <c r="I121" s="422" t="s">
        <v>6907</v>
      </c>
      <c r="J121" s="31" t="s">
        <v>297</v>
      </c>
      <c r="K121" s="422" t="s">
        <v>8143</v>
      </c>
      <c r="L121" s="88" t="s">
        <v>6344</v>
      </c>
    </row>
    <row r="122" spans="1:12" s="6" customFormat="1" ht="21.05" customHeight="1">
      <c r="A122" s="25"/>
      <c r="B122" s="422" t="s">
        <v>6346</v>
      </c>
      <c r="C122" s="88" t="s">
        <v>6347</v>
      </c>
      <c r="D122" s="31" t="s">
        <v>307</v>
      </c>
      <c r="E122" s="422" t="s">
        <v>6700</v>
      </c>
      <c r="F122" s="88" t="s">
        <v>6850</v>
      </c>
      <c r="G122" s="88" t="s">
        <v>6908</v>
      </c>
      <c r="H122" s="88" t="s">
        <v>6346</v>
      </c>
      <c r="I122" s="422" t="s">
        <v>6909</v>
      </c>
      <c r="J122" s="31" t="s">
        <v>307</v>
      </c>
      <c r="K122" s="422" t="s">
        <v>8144</v>
      </c>
      <c r="L122" s="422" t="s">
        <v>6346</v>
      </c>
    </row>
    <row r="123" spans="1:12" s="6" customFormat="1" ht="21.05" customHeight="1">
      <c r="A123" s="25"/>
      <c r="B123" s="88" t="s">
        <v>6348</v>
      </c>
      <c r="C123" s="88" t="s">
        <v>6349</v>
      </c>
      <c r="D123" s="31" t="s">
        <v>307</v>
      </c>
      <c r="E123" s="422" t="s">
        <v>6700</v>
      </c>
      <c r="F123" s="88" t="s">
        <v>6850</v>
      </c>
      <c r="G123" s="88" t="s">
        <v>6908</v>
      </c>
      <c r="H123" s="88" t="s">
        <v>6910</v>
      </c>
      <c r="I123" s="422" t="s">
        <v>6911</v>
      </c>
      <c r="J123" s="31" t="s">
        <v>307</v>
      </c>
      <c r="K123" s="422" t="s">
        <v>8145</v>
      </c>
      <c r="L123" s="88" t="s">
        <v>6348</v>
      </c>
    </row>
    <row r="124" spans="1:12" s="6" customFormat="1" ht="21.05" customHeight="1">
      <c r="A124" s="25"/>
      <c r="B124" s="88" t="s">
        <v>6350</v>
      </c>
      <c r="C124" s="88" t="s">
        <v>6351</v>
      </c>
      <c r="D124" s="31" t="s">
        <v>306</v>
      </c>
      <c r="E124" s="422" t="s">
        <v>6700</v>
      </c>
      <c r="F124" s="88" t="s">
        <v>6850</v>
      </c>
      <c r="G124" s="88" t="s">
        <v>6908</v>
      </c>
      <c r="H124" s="88" t="s">
        <v>6350</v>
      </c>
      <c r="I124" s="422" t="s">
        <v>6912</v>
      </c>
      <c r="J124" s="31" t="s">
        <v>306</v>
      </c>
      <c r="K124" s="422" t="s">
        <v>8146</v>
      </c>
      <c r="L124" s="88" t="s">
        <v>6350</v>
      </c>
    </row>
    <row r="125" spans="1:12" s="6" customFormat="1" ht="21.05" customHeight="1">
      <c r="A125" s="25"/>
      <c r="B125" s="88" t="s">
        <v>6352</v>
      </c>
      <c r="C125" s="88" t="s">
        <v>6353</v>
      </c>
      <c r="D125" s="31" t="s">
        <v>300</v>
      </c>
      <c r="E125" s="422" t="s">
        <v>6700</v>
      </c>
      <c r="F125" s="88" t="s">
        <v>6850</v>
      </c>
      <c r="G125" s="88" t="s">
        <v>6908</v>
      </c>
      <c r="H125" s="88" t="s">
        <v>6913</v>
      </c>
      <c r="I125" s="422" t="s">
        <v>6914</v>
      </c>
      <c r="J125" s="31" t="s">
        <v>300</v>
      </c>
      <c r="K125" s="422" t="s">
        <v>8147</v>
      </c>
      <c r="L125" s="88" t="s">
        <v>6352</v>
      </c>
    </row>
    <row r="126" spans="1:12" s="6" customFormat="1" ht="21.05" customHeight="1">
      <c r="A126" s="25"/>
      <c r="B126" s="88" t="s">
        <v>6354</v>
      </c>
      <c r="C126" s="88" t="s">
        <v>6355</v>
      </c>
      <c r="D126" s="31" t="s">
        <v>300</v>
      </c>
      <c r="E126" s="422" t="s">
        <v>6700</v>
      </c>
      <c r="F126" s="88" t="s">
        <v>6850</v>
      </c>
      <c r="G126" s="88" t="s">
        <v>6908</v>
      </c>
      <c r="H126" s="88" t="s">
        <v>6915</v>
      </c>
      <c r="I126" s="422" t="s">
        <v>6916</v>
      </c>
      <c r="J126" s="31" t="s">
        <v>300</v>
      </c>
      <c r="K126" s="422" t="s">
        <v>8148</v>
      </c>
      <c r="L126" s="88" t="s">
        <v>6354</v>
      </c>
    </row>
    <row r="127" spans="1:12" s="6" customFormat="1" ht="21.05" customHeight="1">
      <c r="A127" s="25"/>
      <c r="B127" s="88" t="s">
        <v>6356</v>
      </c>
      <c r="C127" s="88" t="s">
        <v>6357</v>
      </c>
      <c r="D127" s="31" t="s">
        <v>307</v>
      </c>
      <c r="E127" s="422" t="s">
        <v>6700</v>
      </c>
      <c r="F127" s="88" t="s">
        <v>6917</v>
      </c>
      <c r="G127" s="422" t="s">
        <v>6918</v>
      </c>
      <c r="H127" s="88" t="s">
        <v>6919</v>
      </c>
      <c r="I127" s="88" t="s">
        <v>6920</v>
      </c>
      <c r="J127" s="31" t="s">
        <v>307</v>
      </c>
      <c r="K127" s="88" t="s">
        <v>8149</v>
      </c>
      <c r="L127" s="88" t="s">
        <v>6356</v>
      </c>
    </row>
    <row r="128" spans="1:12" s="6" customFormat="1" ht="21.05" customHeight="1">
      <c r="A128" s="25"/>
      <c r="B128" s="88" t="s">
        <v>6358</v>
      </c>
      <c r="C128" s="88" t="s">
        <v>6359</v>
      </c>
      <c r="D128" s="31" t="s">
        <v>306</v>
      </c>
      <c r="E128" s="88" t="s">
        <v>6696</v>
      </c>
      <c r="F128" s="88" t="s">
        <v>6833</v>
      </c>
      <c r="G128" s="422" t="s">
        <v>6820</v>
      </c>
      <c r="H128" s="88" t="s">
        <v>6921</v>
      </c>
      <c r="I128" s="422" t="s">
        <v>6922</v>
      </c>
      <c r="J128" s="31" t="s">
        <v>306</v>
      </c>
      <c r="K128" s="422" t="s">
        <v>8150</v>
      </c>
      <c r="L128" s="88" t="s">
        <v>6358</v>
      </c>
    </row>
    <row r="129" spans="1:12" s="6" customFormat="1" ht="21.05" customHeight="1">
      <c r="A129" s="25"/>
      <c r="B129" s="88" t="s">
        <v>6360</v>
      </c>
      <c r="C129" s="88" t="s">
        <v>6361</v>
      </c>
      <c r="D129" s="31" t="s">
        <v>99</v>
      </c>
      <c r="E129" s="88" t="s">
        <v>6696</v>
      </c>
      <c r="F129" s="88" t="s">
        <v>6833</v>
      </c>
      <c r="G129" s="88" t="s">
        <v>6834</v>
      </c>
      <c r="H129" s="88" t="s">
        <v>6923</v>
      </c>
      <c r="I129" s="422" t="s">
        <v>6924</v>
      </c>
      <c r="J129" s="31" t="s">
        <v>99</v>
      </c>
      <c r="K129" s="422" t="s">
        <v>8151</v>
      </c>
      <c r="L129" s="88" t="s">
        <v>6360</v>
      </c>
    </row>
    <row r="130" spans="1:12" s="6" customFormat="1" ht="21.05" customHeight="1">
      <c r="A130" s="25"/>
      <c r="B130" s="88" t="s">
        <v>6362</v>
      </c>
      <c r="C130" s="88" t="s">
        <v>6363</v>
      </c>
      <c r="D130" s="31" t="s">
        <v>300</v>
      </c>
      <c r="E130" s="88" t="s">
        <v>6696</v>
      </c>
      <c r="F130" s="88" t="s">
        <v>6833</v>
      </c>
      <c r="G130" s="88" t="s">
        <v>6834</v>
      </c>
      <c r="H130" s="88" t="s">
        <v>6925</v>
      </c>
      <c r="I130" s="422" t="s">
        <v>6926</v>
      </c>
      <c r="J130" s="31" t="s">
        <v>300</v>
      </c>
      <c r="K130" s="422" t="s">
        <v>8152</v>
      </c>
      <c r="L130" s="88" t="s">
        <v>6362</v>
      </c>
    </row>
    <row r="131" spans="1:12" s="6" customFormat="1" ht="21.05" customHeight="1">
      <c r="A131" s="25"/>
      <c r="B131" s="88" t="s">
        <v>6364</v>
      </c>
      <c r="C131" s="88" t="s">
        <v>6365</v>
      </c>
      <c r="D131" s="31" t="s">
        <v>99</v>
      </c>
      <c r="E131" s="88" t="s">
        <v>6696</v>
      </c>
      <c r="F131" s="88" t="s">
        <v>6833</v>
      </c>
      <c r="G131" s="88" t="s">
        <v>6834</v>
      </c>
      <c r="H131" s="88" t="s">
        <v>6927</v>
      </c>
      <c r="I131" s="422" t="s">
        <v>6928</v>
      </c>
      <c r="J131" s="31" t="s">
        <v>99</v>
      </c>
      <c r="K131" s="422" t="s">
        <v>8153</v>
      </c>
      <c r="L131" s="88" t="s">
        <v>6364</v>
      </c>
    </row>
    <row r="132" spans="1:12" s="6" customFormat="1" ht="21.05" customHeight="1">
      <c r="A132" s="25"/>
      <c r="B132" s="88" t="s">
        <v>6366</v>
      </c>
      <c r="C132" s="88" t="s">
        <v>6367</v>
      </c>
      <c r="D132" s="31" t="s">
        <v>300</v>
      </c>
      <c r="E132" s="88" t="s">
        <v>6696</v>
      </c>
      <c r="F132" s="88" t="s">
        <v>6833</v>
      </c>
      <c r="G132" s="88" t="s">
        <v>6834</v>
      </c>
      <c r="H132" s="88" t="s">
        <v>6929</v>
      </c>
      <c r="I132" s="422" t="s">
        <v>6930</v>
      </c>
      <c r="J132" s="31" t="s">
        <v>300</v>
      </c>
      <c r="K132" s="422" t="s">
        <v>8154</v>
      </c>
      <c r="L132" s="88" t="s">
        <v>6366</v>
      </c>
    </row>
    <row r="133" spans="1:12" s="6" customFormat="1" ht="21.05" customHeight="1">
      <c r="A133" s="25"/>
      <c r="B133" s="88" t="s">
        <v>6368</v>
      </c>
      <c r="C133" s="88" t="s">
        <v>6369</v>
      </c>
      <c r="D133" s="31" t="s">
        <v>300</v>
      </c>
      <c r="E133" s="88" t="s">
        <v>6696</v>
      </c>
      <c r="F133" s="88" t="s">
        <v>6833</v>
      </c>
      <c r="G133" s="88" t="s">
        <v>6834</v>
      </c>
      <c r="H133" s="88" t="s">
        <v>6931</v>
      </c>
      <c r="I133" s="422" t="s">
        <v>6932</v>
      </c>
      <c r="J133" s="31" t="s">
        <v>300</v>
      </c>
      <c r="K133" s="422" t="s">
        <v>8155</v>
      </c>
      <c r="L133" s="88" t="s">
        <v>6368</v>
      </c>
    </row>
    <row r="134" spans="1:12" s="6" customFormat="1" ht="21.05" customHeight="1">
      <c r="A134" s="25"/>
      <c r="B134" s="88" t="s">
        <v>6370</v>
      </c>
      <c r="C134" s="88" t="s">
        <v>6371</v>
      </c>
      <c r="D134" s="31" t="s">
        <v>306</v>
      </c>
      <c r="E134" s="88" t="s">
        <v>6696</v>
      </c>
      <c r="F134" s="88" t="s">
        <v>6833</v>
      </c>
      <c r="G134" s="88" t="s">
        <v>6834</v>
      </c>
      <c r="H134" s="422" t="s">
        <v>6933</v>
      </c>
      <c r="I134" s="422" t="s">
        <v>6934</v>
      </c>
      <c r="J134" s="31" t="s">
        <v>306</v>
      </c>
      <c r="K134" s="422" t="s">
        <v>8156</v>
      </c>
      <c r="L134" s="88" t="s">
        <v>6370</v>
      </c>
    </row>
    <row r="135" spans="1:12" s="6" customFormat="1" ht="21.05" customHeight="1">
      <c r="A135" s="25"/>
      <c r="B135" s="88" t="s">
        <v>6372</v>
      </c>
      <c r="C135" s="88" t="s">
        <v>6373</v>
      </c>
      <c r="D135" s="31" t="s">
        <v>6689</v>
      </c>
      <c r="E135" s="88" t="s">
        <v>6696</v>
      </c>
      <c r="F135" s="88" t="s">
        <v>6833</v>
      </c>
      <c r="G135" s="88" t="s">
        <v>6834</v>
      </c>
      <c r="H135" s="88" t="s">
        <v>6935</v>
      </c>
      <c r="I135" s="422" t="s">
        <v>6936</v>
      </c>
      <c r="J135" s="31" t="s">
        <v>6689</v>
      </c>
      <c r="K135" s="422" t="s">
        <v>8157</v>
      </c>
      <c r="L135" s="88" t="s">
        <v>6372</v>
      </c>
    </row>
    <row r="136" spans="1:12" s="6" customFormat="1" ht="21.05" customHeight="1">
      <c r="A136" s="25"/>
      <c r="B136" s="422" t="s">
        <v>6374</v>
      </c>
      <c r="C136" s="88" t="s">
        <v>6375</v>
      </c>
      <c r="D136" s="31" t="s">
        <v>99</v>
      </c>
      <c r="E136" s="88" t="s">
        <v>6696</v>
      </c>
      <c r="F136" s="88" t="s">
        <v>6833</v>
      </c>
      <c r="G136" s="88" t="s">
        <v>6834</v>
      </c>
      <c r="H136" s="88" t="s">
        <v>6937</v>
      </c>
      <c r="I136" s="422" t="s">
        <v>6938</v>
      </c>
      <c r="J136" s="31" t="s">
        <v>99</v>
      </c>
      <c r="K136" s="422" t="s">
        <v>8158</v>
      </c>
      <c r="L136" s="422" t="s">
        <v>6374</v>
      </c>
    </row>
    <row r="137" spans="1:12" s="6" customFormat="1" ht="21.05" customHeight="1">
      <c r="A137" s="25"/>
      <c r="B137" s="88" t="s">
        <v>6376</v>
      </c>
      <c r="C137" s="88" t="s">
        <v>6377</v>
      </c>
      <c r="D137" s="31" t="s">
        <v>300</v>
      </c>
      <c r="E137" s="88" t="s">
        <v>6696</v>
      </c>
      <c r="F137" s="88" t="s">
        <v>6833</v>
      </c>
      <c r="G137" s="88" t="s">
        <v>6834</v>
      </c>
      <c r="H137" s="88" t="s">
        <v>6939</v>
      </c>
      <c r="I137" s="422" t="s">
        <v>6940</v>
      </c>
      <c r="J137" s="31" t="s">
        <v>300</v>
      </c>
      <c r="K137" s="422" t="s">
        <v>8159</v>
      </c>
      <c r="L137" s="88" t="s">
        <v>6376</v>
      </c>
    </row>
    <row r="138" spans="1:12" s="6" customFormat="1" ht="21.05" customHeight="1">
      <c r="A138" s="25"/>
      <c r="B138" s="422" t="s">
        <v>6378</v>
      </c>
      <c r="C138" s="88" t="s">
        <v>6379</v>
      </c>
      <c r="D138" s="31" t="s">
        <v>307</v>
      </c>
      <c r="E138" s="422" t="s">
        <v>6700</v>
      </c>
      <c r="F138" s="88" t="s">
        <v>6816</v>
      </c>
      <c r="G138" s="88" t="s">
        <v>6941</v>
      </c>
      <c r="H138" s="88" t="s">
        <v>6378</v>
      </c>
      <c r="I138" s="422" t="s">
        <v>6942</v>
      </c>
      <c r="J138" s="31" t="s">
        <v>307</v>
      </c>
      <c r="K138" s="422" t="s">
        <v>8160</v>
      </c>
      <c r="L138" s="422" t="s">
        <v>6378</v>
      </c>
    </row>
    <row r="139" spans="1:12" s="6" customFormat="1" ht="21.05" customHeight="1">
      <c r="A139" s="25"/>
      <c r="B139" s="88" t="s">
        <v>6380</v>
      </c>
      <c r="C139" s="88" t="s">
        <v>6381</v>
      </c>
      <c r="D139" s="31" t="s">
        <v>307</v>
      </c>
      <c r="E139" s="422" t="s">
        <v>6700</v>
      </c>
      <c r="F139" s="88" t="s">
        <v>6816</v>
      </c>
      <c r="G139" s="88" t="s">
        <v>6941</v>
      </c>
      <c r="H139" s="88" t="s">
        <v>6380</v>
      </c>
      <c r="I139" s="422" t="s">
        <v>6943</v>
      </c>
      <c r="J139" s="31" t="s">
        <v>307</v>
      </c>
      <c r="K139" s="422" t="s">
        <v>8161</v>
      </c>
      <c r="L139" s="88" t="s">
        <v>6380</v>
      </c>
    </row>
    <row r="140" spans="1:12" s="6" customFormat="1" ht="21.05" customHeight="1">
      <c r="A140" s="25"/>
      <c r="B140" s="88" t="s">
        <v>6382</v>
      </c>
      <c r="C140" s="88" t="s">
        <v>6383</v>
      </c>
      <c r="D140" s="31" t="s">
        <v>307</v>
      </c>
      <c r="E140" s="422" t="s">
        <v>6700</v>
      </c>
      <c r="F140" s="88" t="s">
        <v>6816</v>
      </c>
      <c r="G140" s="88" t="s">
        <v>6941</v>
      </c>
      <c r="H140" s="88" t="s">
        <v>6382</v>
      </c>
      <c r="I140" s="422" t="s">
        <v>6944</v>
      </c>
      <c r="J140" s="31" t="s">
        <v>307</v>
      </c>
      <c r="K140" s="422" t="s">
        <v>8162</v>
      </c>
      <c r="L140" s="88" t="s">
        <v>6382</v>
      </c>
    </row>
    <row r="141" spans="1:12" s="6" customFormat="1" ht="21.05" customHeight="1">
      <c r="A141" s="25"/>
      <c r="B141" s="88" t="s">
        <v>6384</v>
      </c>
      <c r="C141" s="88" t="s">
        <v>6385</v>
      </c>
      <c r="D141" s="31" t="s">
        <v>297</v>
      </c>
      <c r="E141" s="422" t="s">
        <v>6700</v>
      </c>
      <c r="F141" s="88" t="s">
        <v>6816</v>
      </c>
      <c r="G141" s="88" t="s">
        <v>6941</v>
      </c>
      <c r="H141" s="88" t="s">
        <v>6945</v>
      </c>
      <c r="I141" s="422" t="s">
        <v>6946</v>
      </c>
      <c r="J141" s="31" t="s">
        <v>297</v>
      </c>
      <c r="K141" s="422" t="s">
        <v>8163</v>
      </c>
      <c r="L141" s="88" t="s">
        <v>6384</v>
      </c>
    </row>
    <row r="142" spans="1:12" s="6" customFormat="1" ht="21.05" customHeight="1">
      <c r="A142" s="25"/>
      <c r="B142" s="422" t="s">
        <v>6386</v>
      </c>
      <c r="C142" s="88" t="s">
        <v>6387</v>
      </c>
      <c r="D142" s="31" t="s">
        <v>307</v>
      </c>
      <c r="E142" s="422" t="s">
        <v>6700</v>
      </c>
      <c r="F142" s="88" t="s">
        <v>6816</v>
      </c>
      <c r="G142" s="88" t="s">
        <v>6941</v>
      </c>
      <c r="H142" s="88" t="s">
        <v>6947</v>
      </c>
      <c r="I142" s="422" t="s">
        <v>6948</v>
      </c>
      <c r="J142" s="31" t="s">
        <v>307</v>
      </c>
      <c r="K142" s="422" t="s">
        <v>8164</v>
      </c>
      <c r="L142" s="422" t="s">
        <v>6386</v>
      </c>
    </row>
    <row r="143" spans="1:12" s="6" customFormat="1" ht="21.05" customHeight="1">
      <c r="A143" s="25"/>
      <c r="B143" s="88" t="s">
        <v>6388</v>
      </c>
      <c r="C143" s="88" t="s">
        <v>6389</v>
      </c>
      <c r="D143" s="31" t="s">
        <v>307</v>
      </c>
      <c r="E143" s="422" t="s">
        <v>6700</v>
      </c>
      <c r="F143" s="88" t="s">
        <v>6816</v>
      </c>
      <c r="G143" s="88" t="s">
        <v>6941</v>
      </c>
      <c r="H143" s="88" t="s">
        <v>6388</v>
      </c>
      <c r="I143" s="422" t="s">
        <v>6949</v>
      </c>
      <c r="J143" s="31" t="s">
        <v>307</v>
      </c>
      <c r="K143" s="422" t="s">
        <v>8165</v>
      </c>
      <c r="L143" s="88" t="s">
        <v>6388</v>
      </c>
    </row>
    <row r="144" spans="1:12" s="6" customFormat="1" ht="21.05" customHeight="1">
      <c r="A144" s="25"/>
      <c r="B144" s="88" t="s">
        <v>6390</v>
      </c>
      <c r="C144" s="88" t="s">
        <v>6391</v>
      </c>
      <c r="D144" s="31" t="s">
        <v>306</v>
      </c>
      <c r="E144" s="422" t="s">
        <v>6700</v>
      </c>
      <c r="F144" s="88" t="s">
        <v>6816</v>
      </c>
      <c r="G144" s="88" t="s">
        <v>6941</v>
      </c>
      <c r="H144" s="88" t="s">
        <v>6390</v>
      </c>
      <c r="I144" s="422" t="s">
        <v>6950</v>
      </c>
      <c r="J144" s="31" t="s">
        <v>306</v>
      </c>
      <c r="K144" s="422" t="s">
        <v>8166</v>
      </c>
      <c r="L144" s="88" t="s">
        <v>6390</v>
      </c>
    </row>
    <row r="145" spans="1:12" s="6" customFormat="1" ht="21.05" customHeight="1">
      <c r="A145" s="25"/>
      <c r="B145" s="88" t="s">
        <v>6392</v>
      </c>
      <c r="C145" s="88" t="s">
        <v>6393</v>
      </c>
      <c r="D145" s="31" t="s">
        <v>306</v>
      </c>
      <c r="E145" s="422" t="s">
        <v>6700</v>
      </c>
      <c r="F145" s="88" t="s">
        <v>6816</v>
      </c>
      <c r="G145" s="88" t="s">
        <v>6941</v>
      </c>
      <c r="H145" s="88" t="s">
        <v>6951</v>
      </c>
      <c r="I145" s="422" t="s">
        <v>6952</v>
      </c>
      <c r="J145" s="31" t="s">
        <v>306</v>
      </c>
      <c r="K145" s="422" t="s">
        <v>8167</v>
      </c>
      <c r="L145" s="88" t="s">
        <v>6392</v>
      </c>
    </row>
    <row r="146" spans="1:12" s="6" customFormat="1" ht="21.05" customHeight="1">
      <c r="A146" s="25"/>
      <c r="B146" s="88" t="s">
        <v>6394</v>
      </c>
      <c r="C146" s="88" t="s">
        <v>6395</v>
      </c>
      <c r="D146" s="31" t="s">
        <v>306</v>
      </c>
      <c r="E146" s="422" t="s">
        <v>6700</v>
      </c>
      <c r="F146" s="88" t="s">
        <v>6816</v>
      </c>
      <c r="G146" s="88" t="s">
        <v>6941</v>
      </c>
      <c r="H146" s="88" t="s">
        <v>6953</v>
      </c>
      <c r="I146" s="422" t="s">
        <v>6954</v>
      </c>
      <c r="J146" s="31" t="s">
        <v>306</v>
      </c>
      <c r="K146" s="422" t="s">
        <v>8168</v>
      </c>
      <c r="L146" s="88" t="s">
        <v>6394</v>
      </c>
    </row>
    <row r="147" spans="1:12" s="6" customFormat="1" ht="21.05" customHeight="1">
      <c r="A147" s="25"/>
      <c r="B147" s="88" t="s">
        <v>6396</v>
      </c>
      <c r="C147" s="88" t="s">
        <v>6397</v>
      </c>
      <c r="D147" s="31" t="s">
        <v>306</v>
      </c>
      <c r="E147" s="422" t="s">
        <v>6700</v>
      </c>
      <c r="F147" s="88" t="s">
        <v>6816</v>
      </c>
      <c r="G147" s="88" t="s">
        <v>6941</v>
      </c>
      <c r="H147" s="88" t="s">
        <v>6955</v>
      </c>
      <c r="I147" s="422" t="s">
        <v>6956</v>
      </c>
      <c r="J147" s="31" t="s">
        <v>306</v>
      </c>
      <c r="K147" s="422" t="s">
        <v>8169</v>
      </c>
      <c r="L147" s="88" t="s">
        <v>6396</v>
      </c>
    </row>
    <row r="148" spans="1:12" s="6" customFormat="1" ht="21.05" customHeight="1">
      <c r="A148" s="25"/>
      <c r="B148" s="88" t="s">
        <v>6398</v>
      </c>
      <c r="C148" s="88" t="s">
        <v>6399</v>
      </c>
      <c r="D148" s="31" t="s">
        <v>306</v>
      </c>
      <c r="E148" s="422" t="s">
        <v>6700</v>
      </c>
      <c r="F148" s="88" t="s">
        <v>6816</v>
      </c>
      <c r="G148" s="88" t="s">
        <v>6941</v>
      </c>
      <c r="H148" s="88" t="s">
        <v>6957</v>
      </c>
      <c r="I148" s="422" t="s">
        <v>6958</v>
      </c>
      <c r="J148" s="31" t="s">
        <v>306</v>
      </c>
      <c r="K148" s="422" t="s">
        <v>8170</v>
      </c>
      <c r="L148" s="88" t="s">
        <v>6398</v>
      </c>
    </row>
    <row r="149" spans="1:12" s="6" customFormat="1" ht="21.05" customHeight="1">
      <c r="A149" s="25"/>
      <c r="B149" s="88" t="s">
        <v>6400</v>
      </c>
      <c r="C149" s="88" t="s">
        <v>6401</v>
      </c>
      <c r="D149" s="31" t="s">
        <v>306</v>
      </c>
      <c r="E149" s="422" t="s">
        <v>6700</v>
      </c>
      <c r="F149" s="88" t="s">
        <v>6816</v>
      </c>
      <c r="G149" s="88" t="s">
        <v>6941</v>
      </c>
      <c r="H149" s="88" t="s">
        <v>6959</v>
      </c>
      <c r="I149" s="422" t="s">
        <v>6960</v>
      </c>
      <c r="J149" s="31" t="s">
        <v>306</v>
      </c>
      <c r="K149" s="422" t="s">
        <v>8171</v>
      </c>
      <c r="L149" s="88" t="s">
        <v>6400</v>
      </c>
    </row>
    <row r="150" spans="1:12" s="6" customFormat="1" ht="21.05" customHeight="1">
      <c r="A150" s="25"/>
      <c r="B150" s="88" t="s">
        <v>6402</v>
      </c>
      <c r="C150" s="88" t="s">
        <v>6403</v>
      </c>
      <c r="D150" s="31" t="s">
        <v>307</v>
      </c>
      <c r="E150" s="422" t="s">
        <v>6700</v>
      </c>
      <c r="F150" s="88" t="s">
        <v>6816</v>
      </c>
      <c r="G150" s="88" t="s">
        <v>6941</v>
      </c>
      <c r="H150" s="88" t="s">
        <v>6961</v>
      </c>
      <c r="I150" s="422" t="s">
        <v>6962</v>
      </c>
      <c r="J150" s="31" t="s">
        <v>307</v>
      </c>
      <c r="K150" s="422" t="s">
        <v>8172</v>
      </c>
      <c r="L150" s="88" t="s">
        <v>6402</v>
      </c>
    </row>
    <row r="151" spans="1:12" s="6" customFormat="1" ht="21.05" customHeight="1">
      <c r="A151" s="25"/>
      <c r="B151" s="88" t="s">
        <v>6404</v>
      </c>
      <c r="C151" s="88" t="s">
        <v>6405</v>
      </c>
      <c r="D151" s="31" t="s">
        <v>6690</v>
      </c>
      <c r="E151" s="422" t="s">
        <v>6700</v>
      </c>
      <c r="F151" s="88" t="s">
        <v>6816</v>
      </c>
      <c r="G151" s="88" t="s">
        <v>6941</v>
      </c>
      <c r="H151" s="88" t="s">
        <v>6963</v>
      </c>
      <c r="I151" s="422" t="s">
        <v>6964</v>
      </c>
      <c r="J151" s="31" t="s">
        <v>6690</v>
      </c>
      <c r="K151" s="422" t="s">
        <v>8173</v>
      </c>
      <c r="L151" s="88" t="s">
        <v>6404</v>
      </c>
    </row>
    <row r="152" spans="1:12" s="6" customFormat="1" ht="21.05" customHeight="1">
      <c r="A152" s="25"/>
      <c r="B152" s="88" t="s">
        <v>6406</v>
      </c>
      <c r="C152" s="88" t="s">
        <v>6407</v>
      </c>
      <c r="D152" s="31" t="s">
        <v>300</v>
      </c>
      <c r="E152" s="422" t="s">
        <v>6700</v>
      </c>
      <c r="F152" s="88" t="s">
        <v>6816</v>
      </c>
      <c r="G152" s="88" t="s">
        <v>6941</v>
      </c>
      <c r="H152" s="88" t="s">
        <v>6965</v>
      </c>
      <c r="I152" s="422" t="s">
        <v>6966</v>
      </c>
      <c r="J152" s="31" t="s">
        <v>300</v>
      </c>
      <c r="K152" s="422" t="s">
        <v>8174</v>
      </c>
      <c r="L152" s="88" t="s">
        <v>6406</v>
      </c>
    </row>
    <row r="153" spans="1:12" s="6" customFormat="1" ht="21.05" customHeight="1">
      <c r="A153" s="25"/>
      <c r="B153" s="422" t="s">
        <v>6408</v>
      </c>
      <c r="C153" s="88" t="s">
        <v>6409</v>
      </c>
      <c r="D153" s="31" t="s">
        <v>307</v>
      </c>
      <c r="E153" s="422" t="s">
        <v>6700</v>
      </c>
      <c r="F153" s="88" t="s">
        <v>6871</v>
      </c>
      <c r="G153" s="422" t="s">
        <v>6872</v>
      </c>
      <c r="H153" s="88" t="s">
        <v>6757</v>
      </c>
      <c r="I153" s="88" t="s">
        <v>6967</v>
      </c>
      <c r="J153" s="31" t="s">
        <v>307</v>
      </c>
      <c r="K153" s="88" t="s">
        <v>8175</v>
      </c>
      <c r="L153" s="422" t="s">
        <v>6408</v>
      </c>
    </row>
    <row r="154" spans="1:12" s="6" customFormat="1" ht="21.05" customHeight="1">
      <c r="A154" s="25"/>
      <c r="B154" s="422" t="s">
        <v>6410</v>
      </c>
      <c r="C154" s="436" t="s">
        <v>6411</v>
      </c>
      <c r="D154" s="31" t="s">
        <v>101</v>
      </c>
      <c r="E154" s="422" t="s">
        <v>6700</v>
      </c>
      <c r="F154" s="88" t="s">
        <v>6871</v>
      </c>
      <c r="G154" s="88" t="s">
        <v>6968</v>
      </c>
      <c r="H154" s="88" t="s">
        <v>6969</v>
      </c>
      <c r="I154" s="422" t="s">
        <v>6970</v>
      </c>
      <c r="J154" s="31" t="s">
        <v>101</v>
      </c>
      <c r="K154" s="422" t="s">
        <v>8176</v>
      </c>
      <c r="L154" s="422" t="s">
        <v>6410</v>
      </c>
    </row>
    <row r="155" spans="1:12" s="6" customFormat="1" ht="21.05" customHeight="1">
      <c r="A155" s="25"/>
      <c r="B155" s="422" t="s">
        <v>6412</v>
      </c>
      <c r="C155" s="88" t="s">
        <v>6413</v>
      </c>
      <c r="D155" s="31" t="s">
        <v>307</v>
      </c>
      <c r="E155" s="422" t="s">
        <v>6700</v>
      </c>
      <c r="F155" s="88" t="s">
        <v>6871</v>
      </c>
      <c r="G155" s="88" t="s">
        <v>6968</v>
      </c>
      <c r="H155" s="88" t="s">
        <v>6971</v>
      </c>
      <c r="I155" s="422" t="s">
        <v>6972</v>
      </c>
      <c r="J155" s="31" t="s">
        <v>307</v>
      </c>
      <c r="K155" s="422" t="s">
        <v>8177</v>
      </c>
      <c r="L155" s="422" t="s">
        <v>6412</v>
      </c>
    </row>
    <row r="156" spans="1:12" s="6" customFormat="1" ht="21.05" customHeight="1">
      <c r="A156" s="25"/>
      <c r="B156" s="88" t="s">
        <v>6414</v>
      </c>
      <c r="C156" s="88" t="s">
        <v>6415</v>
      </c>
      <c r="D156" s="31" t="s">
        <v>306</v>
      </c>
      <c r="E156" s="422" t="s">
        <v>6700</v>
      </c>
      <c r="F156" s="88" t="s">
        <v>6838</v>
      </c>
      <c r="G156" s="88" t="s">
        <v>6973</v>
      </c>
      <c r="H156" s="88" t="s">
        <v>6974</v>
      </c>
      <c r="I156" s="422" t="s">
        <v>6975</v>
      </c>
      <c r="J156" s="31" t="s">
        <v>306</v>
      </c>
      <c r="K156" s="422" t="s">
        <v>8178</v>
      </c>
      <c r="L156" s="88" t="s">
        <v>6414</v>
      </c>
    </row>
    <row r="157" spans="1:12" s="6" customFormat="1" ht="21.05" customHeight="1">
      <c r="A157" s="25"/>
      <c r="B157" s="88" t="s">
        <v>6416</v>
      </c>
      <c r="C157" s="88" t="s">
        <v>6417</v>
      </c>
      <c r="D157" s="31" t="s">
        <v>297</v>
      </c>
      <c r="E157" s="422" t="s">
        <v>6700</v>
      </c>
      <c r="F157" s="88" t="s">
        <v>6871</v>
      </c>
      <c r="G157" s="88" t="s">
        <v>6968</v>
      </c>
      <c r="H157" s="88" t="s">
        <v>6976</v>
      </c>
      <c r="I157" s="422" t="s">
        <v>6977</v>
      </c>
      <c r="J157" s="31" t="s">
        <v>297</v>
      </c>
      <c r="K157" s="422" t="s">
        <v>8179</v>
      </c>
      <c r="L157" s="88" t="s">
        <v>6416</v>
      </c>
    </row>
    <row r="158" spans="1:12" s="6" customFormat="1" ht="21.05" customHeight="1">
      <c r="A158" s="25"/>
      <c r="B158" s="88" t="s">
        <v>6418</v>
      </c>
      <c r="C158" s="88" t="s">
        <v>6419</v>
      </c>
      <c r="D158" s="31" t="s">
        <v>300</v>
      </c>
      <c r="E158" s="422" t="s">
        <v>6700</v>
      </c>
      <c r="F158" s="88" t="s">
        <v>6871</v>
      </c>
      <c r="G158" s="88" t="s">
        <v>6968</v>
      </c>
      <c r="H158" s="88" t="s">
        <v>6965</v>
      </c>
      <c r="I158" s="422" t="s">
        <v>6978</v>
      </c>
      <c r="J158" s="31" t="s">
        <v>300</v>
      </c>
      <c r="K158" s="422" t="s">
        <v>8180</v>
      </c>
      <c r="L158" s="88" t="s">
        <v>6418</v>
      </c>
    </row>
    <row r="159" spans="1:12" s="6" customFormat="1" ht="21.05" customHeight="1">
      <c r="A159" s="25"/>
      <c r="B159" s="88" t="s">
        <v>6420</v>
      </c>
      <c r="C159" s="88" t="s">
        <v>6421</v>
      </c>
      <c r="D159" s="31" t="s">
        <v>297</v>
      </c>
      <c r="E159" s="422" t="s">
        <v>6700</v>
      </c>
      <c r="F159" s="88" t="s">
        <v>6838</v>
      </c>
      <c r="G159" s="88" t="s">
        <v>6973</v>
      </c>
      <c r="H159" s="88" t="s">
        <v>6979</v>
      </c>
      <c r="I159" s="422" t="s">
        <v>6980</v>
      </c>
      <c r="J159" s="31" t="s">
        <v>297</v>
      </c>
      <c r="K159" s="422" t="s">
        <v>8181</v>
      </c>
      <c r="L159" s="88" t="s">
        <v>6420</v>
      </c>
    </row>
    <row r="160" spans="1:12" s="6" customFormat="1" ht="21.05" customHeight="1">
      <c r="A160" s="25"/>
      <c r="B160" s="88" t="s">
        <v>6422</v>
      </c>
      <c r="C160" s="88" t="s">
        <v>6423</v>
      </c>
      <c r="D160" s="31" t="s">
        <v>297</v>
      </c>
      <c r="E160" s="422" t="s">
        <v>6700</v>
      </c>
      <c r="F160" s="88" t="s">
        <v>6838</v>
      </c>
      <c r="G160" s="88" t="s">
        <v>6973</v>
      </c>
      <c r="H160" s="88" t="s">
        <v>6981</v>
      </c>
      <c r="I160" s="422" t="s">
        <v>6982</v>
      </c>
      <c r="J160" s="31" t="s">
        <v>297</v>
      </c>
      <c r="K160" s="422" t="s">
        <v>8182</v>
      </c>
      <c r="L160" s="88" t="s">
        <v>6422</v>
      </c>
    </row>
    <row r="161" spans="1:12" s="6" customFormat="1" ht="21.05" customHeight="1">
      <c r="A161" s="25"/>
      <c r="B161" s="88" t="s">
        <v>6424</v>
      </c>
      <c r="C161" s="436" t="s">
        <v>6425</v>
      </c>
      <c r="D161" s="31" t="s">
        <v>300</v>
      </c>
      <c r="E161" s="422" t="s">
        <v>6700</v>
      </c>
      <c r="F161" s="88" t="s">
        <v>6838</v>
      </c>
      <c r="G161" s="88" t="s">
        <v>6973</v>
      </c>
      <c r="H161" s="88" t="s">
        <v>6424</v>
      </c>
      <c r="I161" s="422" t="s">
        <v>6983</v>
      </c>
      <c r="J161" s="31" t="s">
        <v>300</v>
      </c>
      <c r="K161" s="422" t="s">
        <v>8183</v>
      </c>
      <c r="L161" s="88" t="s">
        <v>6424</v>
      </c>
    </row>
    <row r="162" spans="1:12" s="6" customFormat="1" ht="21.05" customHeight="1">
      <c r="A162" s="25"/>
      <c r="B162" s="422" t="s">
        <v>6426</v>
      </c>
      <c r="C162" s="88" t="s">
        <v>6427</v>
      </c>
      <c r="D162" s="31" t="s">
        <v>99</v>
      </c>
      <c r="E162" s="422" t="s">
        <v>6700</v>
      </c>
      <c r="F162" s="88" t="s">
        <v>6838</v>
      </c>
      <c r="G162" s="88" t="s">
        <v>6973</v>
      </c>
      <c r="H162" s="88" t="s">
        <v>6984</v>
      </c>
      <c r="I162" s="422" t="s">
        <v>6985</v>
      </c>
      <c r="J162" s="31" t="s">
        <v>99</v>
      </c>
      <c r="K162" s="422" t="s">
        <v>8184</v>
      </c>
      <c r="L162" s="422" t="s">
        <v>6426</v>
      </c>
    </row>
    <row r="163" spans="1:12" s="6" customFormat="1" ht="21.05" customHeight="1">
      <c r="A163" s="25"/>
      <c r="B163" s="88" t="s">
        <v>6428</v>
      </c>
      <c r="C163" s="88" t="s">
        <v>6429</v>
      </c>
      <c r="D163" s="31" t="s">
        <v>297</v>
      </c>
      <c r="E163" s="422" t="s">
        <v>6700</v>
      </c>
      <c r="F163" s="88" t="s">
        <v>6838</v>
      </c>
      <c r="G163" s="88" t="s">
        <v>6973</v>
      </c>
      <c r="H163" s="88" t="s">
        <v>6428</v>
      </c>
      <c r="I163" s="422" t="s">
        <v>6986</v>
      </c>
      <c r="J163" s="31" t="s">
        <v>297</v>
      </c>
      <c r="K163" s="422" t="s">
        <v>8185</v>
      </c>
      <c r="L163" s="88" t="s">
        <v>6428</v>
      </c>
    </row>
    <row r="164" spans="1:12" s="6" customFormat="1" ht="21.05" customHeight="1">
      <c r="A164" s="25"/>
      <c r="B164" s="88" t="s">
        <v>6430</v>
      </c>
      <c r="C164" s="88" t="s">
        <v>6431</v>
      </c>
      <c r="D164" s="31" t="s">
        <v>99</v>
      </c>
      <c r="E164" s="422" t="s">
        <v>6700</v>
      </c>
      <c r="F164" s="88" t="s">
        <v>6838</v>
      </c>
      <c r="G164" s="88" t="s">
        <v>6973</v>
      </c>
      <c r="H164" s="88" t="s">
        <v>6430</v>
      </c>
      <c r="I164" s="422" t="s">
        <v>6987</v>
      </c>
      <c r="J164" s="31" t="s">
        <v>99</v>
      </c>
      <c r="K164" s="422" t="s">
        <v>8186</v>
      </c>
      <c r="L164" s="88" t="s">
        <v>6430</v>
      </c>
    </row>
    <row r="165" spans="1:12" s="6" customFormat="1" ht="21.05" customHeight="1">
      <c r="A165" s="25"/>
      <c r="B165" s="422" t="s">
        <v>6432</v>
      </c>
      <c r="C165" s="88" t="s">
        <v>6433</v>
      </c>
      <c r="D165" s="31" t="s">
        <v>99</v>
      </c>
      <c r="E165" s="422" t="s">
        <v>6700</v>
      </c>
      <c r="F165" s="88" t="s">
        <v>6838</v>
      </c>
      <c r="G165" s="88" t="s">
        <v>6973</v>
      </c>
      <c r="H165" s="88" t="s">
        <v>6988</v>
      </c>
      <c r="I165" s="422" t="s">
        <v>6989</v>
      </c>
      <c r="J165" s="31" t="s">
        <v>99</v>
      </c>
      <c r="K165" s="422" t="s">
        <v>8187</v>
      </c>
      <c r="L165" s="422" t="s">
        <v>6432</v>
      </c>
    </row>
    <row r="166" spans="1:12" s="6" customFormat="1" ht="21.05" customHeight="1">
      <c r="A166" s="25"/>
      <c r="B166" s="88" t="s">
        <v>6434</v>
      </c>
      <c r="C166" s="88" t="s">
        <v>6435</v>
      </c>
      <c r="D166" s="31" t="s">
        <v>300</v>
      </c>
      <c r="E166" s="422" t="s">
        <v>6700</v>
      </c>
      <c r="F166" s="88" t="s">
        <v>6868</v>
      </c>
      <c r="G166" s="88" t="s">
        <v>6990</v>
      </c>
      <c r="H166" s="88" t="s">
        <v>6965</v>
      </c>
      <c r="I166" s="422" t="s">
        <v>6991</v>
      </c>
      <c r="J166" s="31" t="s">
        <v>300</v>
      </c>
      <c r="K166" s="422" t="s">
        <v>8188</v>
      </c>
      <c r="L166" s="88" t="s">
        <v>6434</v>
      </c>
    </row>
    <row r="167" spans="1:12" s="6" customFormat="1" ht="21.05" customHeight="1">
      <c r="A167" s="25"/>
      <c r="B167" s="88" t="s">
        <v>6436</v>
      </c>
      <c r="C167" s="88" t="s">
        <v>6437</v>
      </c>
      <c r="D167" s="31" t="s">
        <v>306</v>
      </c>
      <c r="E167" s="422" t="s">
        <v>6700</v>
      </c>
      <c r="F167" s="88" t="s">
        <v>6868</v>
      </c>
      <c r="G167" s="88" t="s">
        <v>6990</v>
      </c>
      <c r="H167" s="88" t="s">
        <v>6992</v>
      </c>
      <c r="I167" s="422" t="s">
        <v>6993</v>
      </c>
      <c r="J167" s="31" t="s">
        <v>306</v>
      </c>
      <c r="K167" s="422" t="s">
        <v>8189</v>
      </c>
      <c r="L167" s="88" t="s">
        <v>6436</v>
      </c>
    </row>
    <row r="168" spans="1:12" s="6" customFormat="1" ht="21.05" customHeight="1">
      <c r="A168" s="25"/>
      <c r="B168" s="88" t="s">
        <v>6438</v>
      </c>
      <c r="C168" s="88" t="s">
        <v>6439</v>
      </c>
      <c r="D168" s="31" t="s">
        <v>307</v>
      </c>
      <c r="E168" s="422" t="s">
        <v>6700</v>
      </c>
      <c r="F168" s="88" t="s">
        <v>6868</v>
      </c>
      <c r="G168" s="88" t="s">
        <v>6990</v>
      </c>
      <c r="H168" s="88" t="s">
        <v>6994</v>
      </c>
      <c r="I168" s="422" t="s">
        <v>6995</v>
      </c>
      <c r="J168" s="31" t="s">
        <v>307</v>
      </c>
      <c r="K168" s="422" t="s">
        <v>8190</v>
      </c>
      <c r="L168" s="88" t="s">
        <v>6438</v>
      </c>
    </row>
    <row r="169" spans="1:12" s="6" customFormat="1" ht="21.05" customHeight="1">
      <c r="A169" s="25"/>
      <c r="B169" s="88" t="s">
        <v>6440</v>
      </c>
      <c r="C169" s="88" t="s">
        <v>6441</v>
      </c>
      <c r="D169" s="31" t="s">
        <v>297</v>
      </c>
      <c r="E169" s="422" t="s">
        <v>6700</v>
      </c>
      <c r="F169" s="88" t="s">
        <v>6868</v>
      </c>
      <c r="G169" s="88" t="s">
        <v>6990</v>
      </c>
      <c r="H169" s="88" t="s">
        <v>6440</v>
      </c>
      <c r="I169" s="422" t="s">
        <v>6996</v>
      </c>
      <c r="J169" s="31" t="s">
        <v>297</v>
      </c>
      <c r="K169" s="422" t="s">
        <v>8191</v>
      </c>
      <c r="L169" s="88" t="s">
        <v>6440</v>
      </c>
    </row>
    <row r="170" spans="1:12" s="6" customFormat="1" ht="21.05" customHeight="1">
      <c r="A170" s="25"/>
      <c r="B170" s="88" t="s">
        <v>6442</v>
      </c>
      <c r="C170" s="88" t="s">
        <v>6443</v>
      </c>
      <c r="D170" s="31" t="s">
        <v>307</v>
      </c>
      <c r="E170" s="422" t="s">
        <v>6700</v>
      </c>
      <c r="F170" s="88" t="s">
        <v>6868</v>
      </c>
      <c r="G170" s="88" t="s">
        <v>6990</v>
      </c>
      <c r="H170" s="88" t="s">
        <v>6997</v>
      </c>
      <c r="I170" s="422" t="s">
        <v>6998</v>
      </c>
      <c r="J170" s="31" t="s">
        <v>307</v>
      </c>
      <c r="K170" s="422" t="s">
        <v>8192</v>
      </c>
      <c r="L170" s="88" t="s">
        <v>6442</v>
      </c>
    </row>
    <row r="171" spans="1:12" s="6" customFormat="1" ht="21.05" customHeight="1">
      <c r="A171" s="25"/>
      <c r="B171" s="88" t="s">
        <v>6444</v>
      </c>
      <c r="C171" s="88" t="s">
        <v>6445</v>
      </c>
      <c r="D171" s="31" t="s">
        <v>306</v>
      </c>
      <c r="E171" s="422" t="s">
        <v>6700</v>
      </c>
      <c r="F171" s="88" t="s">
        <v>6868</v>
      </c>
      <c r="G171" s="88" t="s">
        <v>6990</v>
      </c>
      <c r="H171" s="88" t="s">
        <v>6999</v>
      </c>
      <c r="I171" s="422" t="s">
        <v>7000</v>
      </c>
      <c r="J171" s="31" t="s">
        <v>306</v>
      </c>
      <c r="K171" s="422" t="s">
        <v>8193</v>
      </c>
      <c r="L171" s="88" t="s">
        <v>6444</v>
      </c>
    </row>
    <row r="172" spans="1:12" s="6" customFormat="1" ht="21.05" customHeight="1">
      <c r="A172" s="25"/>
      <c r="B172" s="88" t="s">
        <v>6446</v>
      </c>
      <c r="C172" s="88" t="s">
        <v>6447</v>
      </c>
      <c r="D172" s="31" t="s">
        <v>1353</v>
      </c>
      <c r="E172" s="422" t="s">
        <v>6700</v>
      </c>
      <c r="F172" s="88" t="s">
        <v>6868</v>
      </c>
      <c r="G172" s="88" t="s">
        <v>6990</v>
      </c>
      <c r="H172" s="88" t="s">
        <v>7001</v>
      </c>
      <c r="I172" s="422" t="s">
        <v>7002</v>
      </c>
      <c r="J172" s="31" t="s">
        <v>1353</v>
      </c>
      <c r="K172" s="422" t="s">
        <v>8194</v>
      </c>
      <c r="L172" s="88" t="s">
        <v>6446</v>
      </c>
    </row>
    <row r="173" spans="1:12" s="6" customFormat="1" ht="21.05" customHeight="1">
      <c r="A173" s="25"/>
      <c r="B173" s="88" t="s">
        <v>6448</v>
      </c>
      <c r="C173" s="88" t="s">
        <v>6449</v>
      </c>
      <c r="D173" s="31" t="s">
        <v>6690</v>
      </c>
      <c r="E173" s="422" t="s">
        <v>6700</v>
      </c>
      <c r="F173" s="88" t="s">
        <v>6868</v>
      </c>
      <c r="G173" s="88" t="s">
        <v>6990</v>
      </c>
      <c r="H173" s="88" t="s">
        <v>7003</v>
      </c>
      <c r="I173" s="422" t="s">
        <v>7004</v>
      </c>
      <c r="J173" s="31" t="s">
        <v>6690</v>
      </c>
      <c r="K173" s="422" t="s">
        <v>8195</v>
      </c>
      <c r="L173" s="88" t="s">
        <v>6448</v>
      </c>
    </row>
    <row r="174" spans="1:12" s="6" customFormat="1" ht="21.05" customHeight="1">
      <c r="A174" s="25"/>
      <c r="B174" s="422" t="s">
        <v>6450</v>
      </c>
      <c r="C174" s="88" t="s">
        <v>6451</v>
      </c>
      <c r="D174" s="31" t="s">
        <v>99</v>
      </c>
      <c r="E174" s="422" t="s">
        <v>6700</v>
      </c>
      <c r="F174" s="88" t="s">
        <v>6841</v>
      </c>
      <c r="G174" s="88" t="s">
        <v>7005</v>
      </c>
      <c r="H174" s="88" t="s">
        <v>7006</v>
      </c>
      <c r="I174" s="422" t="s">
        <v>7007</v>
      </c>
      <c r="J174" s="31" t="s">
        <v>99</v>
      </c>
      <c r="K174" s="422" t="s">
        <v>8196</v>
      </c>
      <c r="L174" s="422" t="s">
        <v>6450</v>
      </c>
    </row>
    <row r="175" spans="1:12" s="6" customFormat="1" ht="21.05" customHeight="1">
      <c r="A175" s="25"/>
      <c r="B175" s="422" t="s">
        <v>6452</v>
      </c>
      <c r="C175" s="88" t="s">
        <v>6453</v>
      </c>
      <c r="D175" s="31" t="s">
        <v>297</v>
      </c>
      <c r="E175" s="422" t="s">
        <v>6700</v>
      </c>
      <c r="F175" s="88" t="s">
        <v>6841</v>
      </c>
      <c r="G175" s="88" t="s">
        <v>7005</v>
      </c>
      <c r="H175" s="88" t="s">
        <v>7008</v>
      </c>
      <c r="I175" s="422" t="s">
        <v>7009</v>
      </c>
      <c r="J175" s="31" t="s">
        <v>297</v>
      </c>
      <c r="K175" s="422" t="s">
        <v>8197</v>
      </c>
      <c r="L175" s="422" t="s">
        <v>6452</v>
      </c>
    </row>
    <row r="176" spans="1:12" s="6" customFormat="1" ht="21.05" customHeight="1">
      <c r="A176" s="25"/>
      <c r="B176" s="88" t="s">
        <v>6454</v>
      </c>
      <c r="C176" s="88" t="s">
        <v>6455</v>
      </c>
      <c r="D176" s="31" t="s">
        <v>297</v>
      </c>
      <c r="E176" s="422" t="s">
        <v>6700</v>
      </c>
      <c r="F176" s="88" t="s">
        <v>6841</v>
      </c>
      <c r="G176" s="88" t="s">
        <v>7005</v>
      </c>
      <c r="H176" s="88" t="s">
        <v>6454</v>
      </c>
      <c r="I176" s="422" t="s">
        <v>7010</v>
      </c>
      <c r="J176" s="31" t="s">
        <v>297</v>
      </c>
      <c r="K176" s="422" t="s">
        <v>8198</v>
      </c>
      <c r="L176" s="88" t="s">
        <v>6454</v>
      </c>
    </row>
    <row r="177" spans="1:12" s="6" customFormat="1" ht="21.05" customHeight="1">
      <c r="A177" s="25"/>
      <c r="B177" s="88" t="s">
        <v>6456</v>
      </c>
      <c r="C177" s="88" t="s">
        <v>6457</v>
      </c>
      <c r="D177" s="31" t="s">
        <v>99</v>
      </c>
      <c r="E177" s="422" t="s">
        <v>6700</v>
      </c>
      <c r="F177" s="88" t="s">
        <v>6841</v>
      </c>
      <c r="G177" s="88" t="s">
        <v>7005</v>
      </c>
      <c r="H177" s="88" t="s">
        <v>7011</v>
      </c>
      <c r="I177" s="422" t="s">
        <v>7012</v>
      </c>
      <c r="J177" s="31" t="s">
        <v>99</v>
      </c>
      <c r="K177" s="422" t="s">
        <v>8199</v>
      </c>
      <c r="L177" s="88" t="s">
        <v>6456</v>
      </c>
    </row>
    <row r="178" spans="1:12" s="6" customFormat="1" ht="21.05" customHeight="1">
      <c r="A178" s="25"/>
      <c r="B178" s="422" t="s">
        <v>6458</v>
      </c>
      <c r="C178" s="436" t="s">
        <v>6459</v>
      </c>
      <c r="D178" s="31" t="s">
        <v>5678</v>
      </c>
      <c r="E178" s="422" t="s">
        <v>6700</v>
      </c>
      <c r="F178" s="88" t="s">
        <v>6841</v>
      </c>
      <c r="G178" s="88" t="s">
        <v>7005</v>
      </c>
      <c r="H178" s="88" t="s">
        <v>7013</v>
      </c>
      <c r="I178" s="422" t="s">
        <v>7014</v>
      </c>
      <c r="J178" s="31" t="s">
        <v>5678</v>
      </c>
      <c r="K178" s="422" t="s">
        <v>8200</v>
      </c>
      <c r="L178" s="422" t="s">
        <v>6458</v>
      </c>
    </row>
    <row r="179" spans="1:12" s="6" customFormat="1" ht="21.05" customHeight="1">
      <c r="A179" s="25"/>
      <c r="B179" s="422" t="s">
        <v>6460</v>
      </c>
      <c r="C179" s="88" t="s">
        <v>6461</v>
      </c>
      <c r="D179" s="31" t="s">
        <v>297</v>
      </c>
      <c r="E179" s="422" t="s">
        <v>6700</v>
      </c>
      <c r="F179" s="88" t="s">
        <v>6841</v>
      </c>
      <c r="G179" s="88" t="s">
        <v>7005</v>
      </c>
      <c r="H179" s="88" t="s">
        <v>6460</v>
      </c>
      <c r="I179" s="422" t="s">
        <v>7015</v>
      </c>
      <c r="J179" s="31" t="s">
        <v>297</v>
      </c>
      <c r="K179" s="422" t="s">
        <v>8201</v>
      </c>
      <c r="L179" s="422" t="s">
        <v>6460</v>
      </c>
    </row>
    <row r="180" spans="1:12" s="6" customFormat="1" ht="21.05" customHeight="1">
      <c r="A180" s="25"/>
      <c r="B180" s="422" t="s">
        <v>6462</v>
      </c>
      <c r="C180" s="88" t="s">
        <v>6463</v>
      </c>
      <c r="D180" s="31" t="s">
        <v>307</v>
      </c>
      <c r="E180" s="422" t="s">
        <v>6700</v>
      </c>
      <c r="F180" s="88" t="s">
        <v>6841</v>
      </c>
      <c r="G180" s="88" t="s">
        <v>7005</v>
      </c>
      <c r="H180" s="88" t="s">
        <v>7016</v>
      </c>
      <c r="I180" s="422" t="s">
        <v>7017</v>
      </c>
      <c r="J180" s="31" t="s">
        <v>307</v>
      </c>
      <c r="K180" s="422" t="s">
        <v>8202</v>
      </c>
      <c r="L180" s="422" t="s">
        <v>6462</v>
      </c>
    </row>
    <row r="181" spans="1:12" s="6" customFormat="1" ht="21.05" customHeight="1">
      <c r="A181" s="25"/>
      <c r="B181" s="422" t="s">
        <v>6464</v>
      </c>
      <c r="C181" s="436" t="s">
        <v>6465</v>
      </c>
      <c r="D181" s="31" t="s">
        <v>1753</v>
      </c>
      <c r="E181" s="422" t="s">
        <v>6700</v>
      </c>
      <c r="F181" s="88" t="s">
        <v>6706</v>
      </c>
      <c r="G181" s="88" t="s">
        <v>6719</v>
      </c>
      <c r="H181" s="88" t="s">
        <v>7018</v>
      </c>
      <c r="I181" s="422" t="s">
        <v>7019</v>
      </c>
      <c r="J181" s="31" t="s">
        <v>1753</v>
      </c>
      <c r="K181" s="422" t="s">
        <v>8203</v>
      </c>
      <c r="L181" s="422" t="s">
        <v>6464</v>
      </c>
    </row>
    <row r="182" spans="1:12" s="6" customFormat="1" ht="21.05" customHeight="1">
      <c r="A182" s="25"/>
      <c r="B182" s="88" t="s">
        <v>6466</v>
      </c>
      <c r="C182" s="436" t="s">
        <v>6467</v>
      </c>
      <c r="D182" s="31" t="s">
        <v>1753</v>
      </c>
      <c r="E182" s="422" t="s">
        <v>6700</v>
      </c>
      <c r="F182" s="88" t="s">
        <v>6706</v>
      </c>
      <c r="G182" s="88" t="s">
        <v>6719</v>
      </c>
      <c r="H182" s="88" t="s">
        <v>6466</v>
      </c>
      <c r="I182" s="422" t="s">
        <v>7020</v>
      </c>
      <c r="J182" s="31" t="s">
        <v>1753</v>
      </c>
      <c r="K182" s="422" t="s">
        <v>8204</v>
      </c>
      <c r="L182" s="88" t="s">
        <v>6466</v>
      </c>
    </row>
    <row r="183" spans="1:12" s="6" customFormat="1" ht="21.05" customHeight="1">
      <c r="A183" s="25"/>
      <c r="B183" s="422" t="s">
        <v>6468</v>
      </c>
      <c r="C183" s="88" t="s">
        <v>6469</v>
      </c>
      <c r="D183" s="31" t="s">
        <v>307</v>
      </c>
      <c r="E183" s="422" t="s">
        <v>6700</v>
      </c>
      <c r="F183" s="88" t="s">
        <v>6706</v>
      </c>
      <c r="G183" s="88" t="s">
        <v>6719</v>
      </c>
      <c r="H183" s="88" t="s">
        <v>6468</v>
      </c>
      <c r="I183" s="422" t="s">
        <v>7021</v>
      </c>
      <c r="J183" s="31" t="s">
        <v>307</v>
      </c>
      <c r="K183" s="422" t="s">
        <v>8205</v>
      </c>
      <c r="L183" s="422" t="s">
        <v>6468</v>
      </c>
    </row>
    <row r="184" spans="1:12" s="6" customFormat="1" ht="21.05" customHeight="1">
      <c r="A184" s="25"/>
      <c r="B184" s="422" t="s">
        <v>6470</v>
      </c>
      <c r="C184" s="88" t="s">
        <v>6471</v>
      </c>
      <c r="D184" s="31" t="s">
        <v>307</v>
      </c>
      <c r="E184" s="422" t="s">
        <v>6700</v>
      </c>
      <c r="F184" s="88" t="s">
        <v>6844</v>
      </c>
      <c r="G184" s="88" t="s">
        <v>7022</v>
      </c>
      <c r="H184" s="88" t="s">
        <v>6470</v>
      </c>
      <c r="I184" s="422" t="s">
        <v>7023</v>
      </c>
      <c r="J184" s="31" t="s">
        <v>307</v>
      </c>
      <c r="K184" s="422" t="s">
        <v>8206</v>
      </c>
      <c r="L184" s="422" t="s">
        <v>6470</v>
      </c>
    </row>
    <row r="185" spans="1:12" s="6" customFormat="1" ht="21.05" customHeight="1">
      <c r="A185" s="25"/>
      <c r="B185" s="88" t="s">
        <v>6472</v>
      </c>
      <c r="C185" s="88" t="s">
        <v>6473</v>
      </c>
      <c r="D185" s="31" t="s">
        <v>297</v>
      </c>
      <c r="E185" s="422" t="s">
        <v>6700</v>
      </c>
      <c r="F185" s="88" t="s">
        <v>6844</v>
      </c>
      <c r="G185" s="88" t="s">
        <v>7022</v>
      </c>
      <c r="H185" s="88" t="s">
        <v>6472</v>
      </c>
      <c r="I185" s="422" t="s">
        <v>7024</v>
      </c>
      <c r="J185" s="31" t="s">
        <v>297</v>
      </c>
      <c r="K185" s="422" t="s">
        <v>8207</v>
      </c>
      <c r="L185" s="88" t="s">
        <v>6472</v>
      </c>
    </row>
    <row r="186" spans="1:12" s="6" customFormat="1" ht="21.05" customHeight="1">
      <c r="A186" s="25"/>
      <c r="B186" s="422" t="s">
        <v>6474</v>
      </c>
      <c r="C186" s="88" t="s">
        <v>6475</v>
      </c>
      <c r="D186" s="31" t="s">
        <v>297</v>
      </c>
      <c r="E186" s="422" t="s">
        <v>6700</v>
      </c>
      <c r="F186" s="88" t="s">
        <v>6844</v>
      </c>
      <c r="G186" s="88" t="s">
        <v>7022</v>
      </c>
      <c r="H186" s="88" t="s">
        <v>7025</v>
      </c>
      <c r="I186" s="422" t="s">
        <v>7026</v>
      </c>
      <c r="J186" s="31" t="s">
        <v>297</v>
      </c>
      <c r="K186" s="422" t="s">
        <v>8208</v>
      </c>
      <c r="L186" s="422" t="s">
        <v>6474</v>
      </c>
    </row>
    <row r="187" spans="1:12" s="6" customFormat="1" ht="21.05" customHeight="1">
      <c r="A187" s="25"/>
      <c r="B187" s="88" t="s">
        <v>6476</v>
      </c>
      <c r="C187" s="88" t="s">
        <v>6477</v>
      </c>
      <c r="D187" s="31" t="s">
        <v>297</v>
      </c>
      <c r="E187" s="422" t="s">
        <v>6700</v>
      </c>
      <c r="F187" s="88" t="s">
        <v>6844</v>
      </c>
      <c r="G187" s="88" t="s">
        <v>7022</v>
      </c>
      <c r="H187" s="88" t="s">
        <v>7027</v>
      </c>
      <c r="I187" s="422" t="s">
        <v>7028</v>
      </c>
      <c r="J187" s="31" t="s">
        <v>297</v>
      </c>
      <c r="K187" s="422" t="s">
        <v>8209</v>
      </c>
      <c r="L187" s="88" t="s">
        <v>6476</v>
      </c>
    </row>
    <row r="188" spans="1:12" s="6" customFormat="1" ht="21.05" customHeight="1">
      <c r="A188" s="25"/>
      <c r="B188" s="88" t="s">
        <v>6478</v>
      </c>
      <c r="C188" s="88" t="s">
        <v>6479</v>
      </c>
      <c r="D188" s="31" t="s">
        <v>297</v>
      </c>
      <c r="E188" s="422" t="s">
        <v>6700</v>
      </c>
      <c r="F188" s="88" t="s">
        <v>6844</v>
      </c>
      <c r="G188" s="88" t="s">
        <v>7022</v>
      </c>
      <c r="H188" s="88" t="s">
        <v>6478</v>
      </c>
      <c r="I188" s="422" t="s">
        <v>7029</v>
      </c>
      <c r="J188" s="31" t="s">
        <v>297</v>
      </c>
      <c r="K188" s="422" t="s">
        <v>8210</v>
      </c>
      <c r="L188" s="88" t="s">
        <v>6478</v>
      </c>
    </row>
    <row r="189" spans="1:12" s="6" customFormat="1" ht="21.05" customHeight="1">
      <c r="A189" s="25"/>
      <c r="B189" s="88" t="s">
        <v>6480</v>
      </c>
      <c r="C189" s="88" t="s">
        <v>6481</v>
      </c>
      <c r="D189" s="31" t="s">
        <v>297</v>
      </c>
      <c r="E189" s="422" t="s">
        <v>6700</v>
      </c>
      <c r="F189" s="88" t="s">
        <v>6844</v>
      </c>
      <c r="G189" s="88" t="s">
        <v>7022</v>
      </c>
      <c r="H189" s="88" t="s">
        <v>6480</v>
      </c>
      <c r="I189" s="422" t="s">
        <v>7030</v>
      </c>
      <c r="J189" s="31" t="s">
        <v>297</v>
      </c>
      <c r="K189" s="422" t="s">
        <v>8211</v>
      </c>
      <c r="L189" s="88" t="s">
        <v>6480</v>
      </c>
    </row>
    <row r="190" spans="1:12" s="6" customFormat="1" ht="21.05" customHeight="1">
      <c r="A190" s="25"/>
      <c r="B190" s="422" t="s">
        <v>6482</v>
      </c>
      <c r="C190" s="88" t="s">
        <v>6483</v>
      </c>
      <c r="D190" s="31" t="s">
        <v>297</v>
      </c>
      <c r="E190" s="88"/>
      <c r="F190" s="88"/>
      <c r="G190" s="88"/>
      <c r="H190" s="88"/>
      <c r="I190" s="88"/>
      <c r="J190" s="31"/>
      <c r="K190" s="447" t="s">
        <v>1467</v>
      </c>
      <c r="L190" s="422" t="s">
        <v>6482</v>
      </c>
    </row>
    <row r="191" spans="1:12" s="6" customFormat="1" ht="21.05" customHeight="1">
      <c r="A191" s="25"/>
      <c r="B191" s="422" t="s">
        <v>6484</v>
      </c>
      <c r="C191" s="88" t="s">
        <v>6485</v>
      </c>
      <c r="D191" s="31" t="s">
        <v>300</v>
      </c>
      <c r="E191" s="88"/>
      <c r="F191" s="88"/>
      <c r="G191" s="88"/>
      <c r="H191" s="88"/>
      <c r="I191" s="88"/>
      <c r="J191" s="31"/>
      <c r="K191" s="447" t="s">
        <v>1467</v>
      </c>
      <c r="L191" s="422" t="s">
        <v>6484</v>
      </c>
    </row>
    <row r="192" spans="1:12" s="6" customFormat="1" ht="21.05" customHeight="1">
      <c r="A192" s="25"/>
      <c r="B192" s="88" t="s">
        <v>6486</v>
      </c>
      <c r="C192" s="88" t="s">
        <v>6487</v>
      </c>
      <c r="D192" s="31" t="s">
        <v>297</v>
      </c>
      <c r="E192" s="88"/>
      <c r="F192" s="88"/>
      <c r="G192" s="88"/>
      <c r="H192" s="88"/>
      <c r="I192" s="88"/>
      <c r="J192" s="31"/>
      <c r="K192" s="447" t="s">
        <v>1467</v>
      </c>
      <c r="L192" s="88" t="s">
        <v>6486</v>
      </c>
    </row>
    <row r="193" spans="1:12" s="6" customFormat="1" ht="21.05" customHeight="1">
      <c r="A193" s="25"/>
      <c r="B193" s="88" t="s">
        <v>6488</v>
      </c>
      <c r="C193" s="88" t="s">
        <v>6489</v>
      </c>
      <c r="D193" s="31" t="s">
        <v>99</v>
      </c>
      <c r="E193" s="88"/>
      <c r="F193" s="88"/>
      <c r="G193" s="88"/>
      <c r="H193" s="88"/>
      <c r="I193" s="88"/>
      <c r="J193" s="31"/>
      <c r="K193" s="447" t="s">
        <v>1467</v>
      </c>
      <c r="L193" s="88" t="s">
        <v>6488</v>
      </c>
    </row>
    <row r="194" spans="1:12" s="6" customFormat="1" ht="21.05" customHeight="1">
      <c r="A194" s="25"/>
      <c r="B194" s="422" t="s">
        <v>6490</v>
      </c>
      <c r="C194" s="88" t="s">
        <v>6491</v>
      </c>
      <c r="D194" s="31" t="s">
        <v>99</v>
      </c>
      <c r="E194" s="88"/>
      <c r="F194" s="88"/>
      <c r="G194" s="88"/>
      <c r="H194" s="88"/>
      <c r="I194" s="88"/>
      <c r="J194" s="31"/>
      <c r="K194" s="447" t="s">
        <v>1467</v>
      </c>
      <c r="L194" s="422" t="s">
        <v>6490</v>
      </c>
    </row>
    <row r="195" spans="1:12" s="6" customFormat="1" ht="21.05" customHeight="1">
      <c r="A195" s="25"/>
      <c r="B195" s="422" t="s">
        <v>6492</v>
      </c>
      <c r="C195" s="436" t="s">
        <v>6493</v>
      </c>
      <c r="D195" s="31" t="s">
        <v>300</v>
      </c>
      <c r="E195" s="88"/>
      <c r="F195" s="88"/>
      <c r="G195" s="88"/>
      <c r="H195" s="88"/>
      <c r="I195" s="88"/>
      <c r="J195" s="31"/>
      <c r="K195" s="447" t="s">
        <v>1467</v>
      </c>
      <c r="L195" s="422" t="s">
        <v>6492</v>
      </c>
    </row>
    <row r="196" spans="1:12" s="6" customFormat="1" ht="21.05" customHeight="1">
      <c r="A196" s="25"/>
      <c r="B196" s="422" t="s">
        <v>6494</v>
      </c>
      <c r="C196" s="88" t="s">
        <v>6495</v>
      </c>
      <c r="D196" s="31" t="s">
        <v>300</v>
      </c>
      <c r="E196" s="88"/>
      <c r="F196" s="88"/>
      <c r="G196" s="88"/>
      <c r="H196" s="88"/>
      <c r="I196" s="88"/>
      <c r="J196" s="31"/>
      <c r="K196" s="447" t="s">
        <v>1467</v>
      </c>
      <c r="L196" s="422" t="s">
        <v>6494</v>
      </c>
    </row>
    <row r="197" spans="1:12" s="6" customFormat="1" ht="21.05" customHeight="1">
      <c r="A197" s="25"/>
      <c r="B197" s="422" t="s">
        <v>6496</v>
      </c>
      <c r="C197" s="88" t="s">
        <v>6497</v>
      </c>
      <c r="D197" s="31" t="s">
        <v>306</v>
      </c>
      <c r="E197" s="88"/>
      <c r="F197" s="88"/>
      <c r="G197" s="88"/>
      <c r="H197" s="88"/>
      <c r="I197" s="88"/>
      <c r="J197" s="31"/>
      <c r="K197" s="447" t="s">
        <v>1467</v>
      </c>
      <c r="L197" s="422" t="s">
        <v>6496</v>
      </c>
    </row>
    <row r="198" spans="1:12" s="6" customFormat="1" ht="21.05" customHeight="1">
      <c r="A198" s="25"/>
      <c r="B198" s="88" t="s">
        <v>6498</v>
      </c>
      <c r="C198" s="88" t="s">
        <v>6499</v>
      </c>
      <c r="D198" s="31" t="s">
        <v>306</v>
      </c>
      <c r="E198" s="88"/>
      <c r="F198" s="88"/>
      <c r="G198" s="88"/>
      <c r="H198" s="88"/>
      <c r="I198" s="88"/>
      <c r="J198" s="31"/>
      <c r="K198" s="447" t="s">
        <v>1467</v>
      </c>
      <c r="L198" s="88" t="s">
        <v>6498</v>
      </c>
    </row>
    <row r="199" spans="1:12" s="6" customFormat="1" ht="21.05" customHeight="1">
      <c r="A199" s="25"/>
      <c r="B199" s="88" t="s">
        <v>6500</v>
      </c>
      <c r="C199" s="88" t="s">
        <v>6501</v>
      </c>
      <c r="D199" s="31" t="s">
        <v>1338</v>
      </c>
      <c r="E199" s="88"/>
      <c r="F199" s="88"/>
      <c r="G199" s="88"/>
      <c r="H199" s="88"/>
      <c r="I199" s="88"/>
      <c r="J199" s="31"/>
      <c r="K199" s="447" t="s">
        <v>1467</v>
      </c>
      <c r="L199" s="88" t="s">
        <v>6500</v>
      </c>
    </row>
    <row r="200" spans="1:12" s="6" customFormat="1" ht="21.05" customHeight="1">
      <c r="A200" s="25"/>
      <c r="B200" s="422" t="s">
        <v>6502</v>
      </c>
      <c r="C200" s="88" t="s">
        <v>6503</v>
      </c>
      <c r="D200" s="31" t="s">
        <v>99</v>
      </c>
      <c r="E200" s="422" t="s">
        <v>6700</v>
      </c>
      <c r="F200" s="88" t="s">
        <v>6838</v>
      </c>
      <c r="G200" s="88" t="s">
        <v>6973</v>
      </c>
      <c r="H200" s="88" t="s">
        <v>7031</v>
      </c>
      <c r="I200" s="422" t="s">
        <v>7032</v>
      </c>
      <c r="J200" s="31" t="s">
        <v>99</v>
      </c>
      <c r="K200" s="31" t="s">
        <v>8212</v>
      </c>
      <c r="L200" s="422" t="s">
        <v>6502</v>
      </c>
    </row>
    <row r="201" spans="1:12" s="6" customFormat="1" ht="21.05" customHeight="1">
      <c r="A201" s="25"/>
      <c r="B201" s="422" t="s">
        <v>6504</v>
      </c>
      <c r="C201" s="88" t="s">
        <v>6505</v>
      </c>
      <c r="D201" s="31" t="s">
        <v>307</v>
      </c>
      <c r="E201" s="422" t="s">
        <v>6700</v>
      </c>
      <c r="F201" s="88" t="s">
        <v>6838</v>
      </c>
      <c r="G201" s="88" t="s">
        <v>6973</v>
      </c>
      <c r="H201" s="88" t="s">
        <v>7033</v>
      </c>
      <c r="I201" s="422" t="s">
        <v>7034</v>
      </c>
      <c r="J201" s="31" t="s">
        <v>307</v>
      </c>
      <c r="K201" s="31" t="s">
        <v>8213</v>
      </c>
      <c r="L201" s="422" t="s">
        <v>6504</v>
      </c>
    </row>
    <row r="202" spans="1:12" s="6" customFormat="1" ht="21.05" customHeight="1">
      <c r="A202" s="25"/>
      <c r="B202" s="88" t="s">
        <v>6506</v>
      </c>
      <c r="C202" s="88" t="s">
        <v>6507</v>
      </c>
      <c r="D202" s="31" t="s">
        <v>306</v>
      </c>
      <c r="E202" s="422" t="s">
        <v>6700</v>
      </c>
      <c r="F202" s="88" t="s">
        <v>6838</v>
      </c>
      <c r="G202" s="88" t="s">
        <v>6973</v>
      </c>
      <c r="H202" s="88" t="s">
        <v>6506</v>
      </c>
      <c r="I202" s="422" t="s">
        <v>7035</v>
      </c>
      <c r="J202" s="31" t="s">
        <v>306</v>
      </c>
      <c r="K202" s="31" t="s">
        <v>8214</v>
      </c>
      <c r="L202" s="88" t="s">
        <v>6506</v>
      </c>
    </row>
    <row r="203" spans="1:12" s="6" customFormat="1" ht="21.05" customHeight="1">
      <c r="A203" s="25"/>
      <c r="B203" s="422" t="s">
        <v>6508</v>
      </c>
      <c r="C203" s="88" t="s">
        <v>6509</v>
      </c>
      <c r="D203" s="31" t="s">
        <v>307</v>
      </c>
      <c r="E203" s="422" t="s">
        <v>6700</v>
      </c>
      <c r="F203" s="88" t="s">
        <v>6838</v>
      </c>
      <c r="G203" s="88" t="s">
        <v>6973</v>
      </c>
      <c r="H203" s="88" t="s">
        <v>6508</v>
      </c>
      <c r="I203" s="422" t="s">
        <v>7036</v>
      </c>
      <c r="J203" s="31" t="s">
        <v>307</v>
      </c>
      <c r="K203" s="31" t="s">
        <v>8215</v>
      </c>
      <c r="L203" s="422" t="s">
        <v>6508</v>
      </c>
    </row>
    <row r="204" spans="1:12" s="6" customFormat="1" ht="21.05" customHeight="1">
      <c r="A204" s="25"/>
      <c r="B204" s="88" t="s">
        <v>6510</v>
      </c>
      <c r="C204" s="88" t="s">
        <v>6511</v>
      </c>
      <c r="D204" s="31" t="s">
        <v>297</v>
      </c>
      <c r="E204" s="422" t="s">
        <v>6700</v>
      </c>
      <c r="F204" s="88" t="s">
        <v>6838</v>
      </c>
      <c r="G204" s="88" t="s">
        <v>6973</v>
      </c>
      <c r="H204" s="88" t="s">
        <v>6510</v>
      </c>
      <c r="I204" s="422" t="s">
        <v>7037</v>
      </c>
      <c r="J204" s="31" t="s">
        <v>297</v>
      </c>
      <c r="K204" s="31" t="s">
        <v>8216</v>
      </c>
      <c r="L204" s="88" t="s">
        <v>6510</v>
      </c>
    </row>
    <row r="205" spans="1:12" s="6" customFormat="1" ht="21.05" customHeight="1">
      <c r="A205" s="25"/>
      <c r="B205" s="422" t="s">
        <v>6512</v>
      </c>
      <c r="C205" s="88" t="s">
        <v>6513</v>
      </c>
      <c r="D205" s="31" t="s">
        <v>306</v>
      </c>
      <c r="E205" s="422" t="s">
        <v>6700</v>
      </c>
      <c r="F205" s="88" t="s">
        <v>6838</v>
      </c>
      <c r="G205" s="88" t="s">
        <v>6973</v>
      </c>
      <c r="H205" s="88" t="s">
        <v>7038</v>
      </c>
      <c r="I205" s="422" t="s">
        <v>7039</v>
      </c>
      <c r="J205" s="31" t="s">
        <v>306</v>
      </c>
      <c r="K205" s="31" t="s">
        <v>8217</v>
      </c>
      <c r="L205" s="422" t="s">
        <v>6512</v>
      </c>
    </row>
    <row r="206" spans="1:12" s="6" customFormat="1" ht="21.05" customHeight="1">
      <c r="A206" s="25"/>
      <c r="B206" s="422" t="s">
        <v>6514</v>
      </c>
      <c r="C206" s="88" t="s">
        <v>6515</v>
      </c>
      <c r="D206" s="31" t="s">
        <v>306</v>
      </c>
      <c r="E206" s="422" t="s">
        <v>6700</v>
      </c>
      <c r="F206" s="88" t="s">
        <v>6838</v>
      </c>
      <c r="G206" s="88" t="s">
        <v>6973</v>
      </c>
      <c r="H206" s="88" t="s">
        <v>7040</v>
      </c>
      <c r="I206" s="422" t="s">
        <v>7041</v>
      </c>
      <c r="J206" s="31" t="s">
        <v>306</v>
      </c>
      <c r="K206" s="31" t="s">
        <v>8218</v>
      </c>
      <c r="L206" s="422" t="s">
        <v>6514</v>
      </c>
    </row>
    <row r="207" spans="1:12" s="6" customFormat="1" ht="21.05" customHeight="1">
      <c r="A207" s="25"/>
      <c r="B207" s="88" t="s">
        <v>6516</v>
      </c>
      <c r="C207" s="88" t="s">
        <v>6517</v>
      </c>
      <c r="D207" s="31" t="s">
        <v>297</v>
      </c>
      <c r="E207" s="422" t="s">
        <v>6700</v>
      </c>
      <c r="F207" s="88" t="s">
        <v>6838</v>
      </c>
      <c r="G207" s="88" t="s">
        <v>6973</v>
      </c>
      <c r="H207" s="88" t="s">
        <v>7042</v>
      </c>
      <c r="I207" s="422" t="s">
        <v>7043</v>
      </c>
      <c r="J207" s="31" t="s">
        <v>297</v>
      </c>
      <c r="K207" s="31" t="s">
        <v>8219</v>
      </c>
      <c r="L207" s="88" t="s">
        <v>6516</v>
      </c>
    </row>
    <row r="208" spans="1:12" s="6" customFormat="1" ht="21.05" customHeight="1">
      <c r="A208" s="25"/>
      <c r="B208" s="422" t="s">
        <v>6518</v>
      </c>
      <c r="C208" s="88" t="s">
        <v>6519</v>
      </c>
      <c r="D208" s="31" t="s">
        <v>297</v>
      </c>
      <c r="E208" s="422" t="s">
        <v>6700</v>
      </c>
      <c r="F208" s="88" t="s">
        <v>6838</v>
      </c>
      <c r="G208" s="88" t="s">
        <v>6973</v>
      </c>
      <c r="H208" s="88" t="s">
        <v>7044</v>
      </c>
      <c r="I208" s="422" t="s">
        <v>7045</v>
      </c>
      <c r="J208" s="31" t="s">
        <v>297</v>
      </c>
      <c r="K208" s="31" t="s">
        <v>8220</v>
      </c>
      <c r="L208" s="422" t="s">
        <v>6518</v>
      </c>
    </row>
    <row r="209" spans="1:12" s="6" customFormat="1" ht="21.05" customHeight="1">
      <c r="A209" s="25"/>
      <c r="B209" s="422" t="s">
        <v>6520</v>
      </c>
      <c r="C209" s="88" t="s">
        <v>6521</v>
      </c>
      <c r="D209" s="31" t="s">
        <v>306</v>
      </c>
      <c r="E209" s="422" t="s">
        <v>6700</v>
      </c>
      <c r="F209" s="88" t="s">
        <v>6861</v>
      </c>
      <c r="G209" s="88" t="s">
        <v>7046</v>
      </c>
      <c r="H209" s="88" t="s">
        <v>6974</v>
      </c>
      <c r="I209" s="422" t="s">
        <v>6975</v>
      </c>
      <c r="J209" s="31" t="s">
        <v>306</v>
      </c>
      <c r="K209" s="31" t="s">
        <v>8221</v>
      </c>
      <c r="L209" s="422" t="s">
        <v>6520</v>
      </c>
    </row>
    <row r="210" spans="1:12" s="6" customFormat="1" ht="21.05" customHeight="1">
      <c r="A210" s="25"/>
      <c r="B210" s="88" t="s">
        <v>6522</v>
      </c>
      <c r="C210" s="88" t="s">
        <v>6523</v>
      </c>
      <c r="D210" s="31" t="s">
        <v>306</v>
      </c>
      <c r="E210" s="422" t="s">
        <v>6700</v>
      </c>
      <c r="F210" s="88" t="s">
        <v>6838</v>
      </c>
      <c r="G210" s="88" t="s">
        <v>6973</v>
      </c>
      <c r="H210" s="88" t="s">
        <v>7047</v>
      </c>
      <c r="I210" s="422" t="s">
        <v>7048</v>
      </c>
      <c r="J210" s="31" t="s">
        <v>306</v>
      </c>
      <c r="K210" s="31" t="s">
        <v>8222</v>
      </c>
      <c r="L210" s="88" t="s">
        <v>6522</v>
      </c>
    </row>
    <row r="211" spans="1:12" s="6" customFormat="1" ht="21.05" customHeight="1">
      <c r="A211" s="25"/>
      <c r="B211" s="88" t="s">
        <v>6524</v>
      </c>
      <c r="C211" s="88" t="s">
        <v>6525</v>
      </c>
      <c r="D211" s="31" t="s">
        <v>306</v>
      </c>
      <c r="E211" s="422" t="s">
        <v>6700</v>
      </c>
      <c r="F211" s="88" t="s">
        <v>6861</v>
      </c>
      <c r="G211" s="88" t="s">
        <v>7046</v>
      </c>
      <c r="H211" s="88" t="s">
        <v>7047</v>
      </c>
      <c r="I211" s="422" t="s">
        <v>7048</v>
      </c>
      <c r="J211" s="31" t="s">
        <v>306</v>
      </c>
      <c r="K211" s="31" t="s">
        <v>8223</v>
      </c>
      <c r="L211" s="88" t="s">
        <v>6524</v>
      </c>
    </row>
    <row r="212" spans="1:12" s="6" customFormat="1" ht="21.05" customHeight="1">
      <c r="A212" s="25"/>
      <c r="B212" s="422" t="s">
        <v>6526</v>
      </c>
      <c r="C212" s="88" t="s">
        <v>6527</v>
      </c>
      <c r="D212" s="31" t="s">
        <v>306</v>
      </c>
      <c r="E212" s="422" t="s">
        <v>6700</v>
      </c>
      <c r="F212" s="88" t="s">
        <v>6838</v>
      </c>
      <c r="G212" s="88" t="s">
        <v>6973</v>
      </c>
      <c r="H212" s="88" t="s">
        <v>4391</v>
      </c>
      <c r="I212" s="422" t="s">
        <v>7049</v>
      </c>
      <c r="J212" s="31" t="s">
        <v>306</v>
      </c>
      <c r="K212" s="31" t="s">
        <v>8224</v>
      </c>
      <c r="L212" s="422" t="s">
        <v>6526</v>
      </c>
    </row>
    <row r="213" spans="1:12" s="6" customFormat="1" ht="21.05" customHeight="1">
      <c r="A213" s="25"/>
      <c r="B213" s="88" t="s">
        <v>6528</v>
      </c>
      <c r="C213" s="88" t="s">
        <v>6529</v>
      </c>
      <c r="D213" s="31" t="s">
        <v>306</v>
      </c>
      <c r="E213" s="422" t="s">
        <v>6700</v>
      </c>
      <c r="F213" s="88" t="s">
        <v>6861</v>
      </c>
      <c r="G213" s="88" t="s">
        <v>7046</v>
      </c>
      <c r="H213" s="88" t="s">
        <v>7050</v>
      </c>
      <c r="I213" s="422" t="s">
        <v>7049</v>
      </c>
      <c r="J213" s="31" t="s">
        <v>306</v>
      </c>
      <c r="K213" s="31" t="s">
        <v>8225</v>
      </c>
      <c r="L213" s="88" t="s">
        <v>6528</v>
      </c>
    </row>
    <row r="214" spans="1:12" s="6" customFormat="1" ht="21.05" customHeight="1">
      <c r="A214" s="25"/>
      <c r="B214" s="88" t="s">
        <v>6530</v>
      </c>
      <c r="C214" s="88" t="s">
        <v>6531</v>
      </c>
      <c r="D214" s="31" t="s">
        <v>306</v>
      </c>
      <c r="E214" s="422" t="s">
        <v>6700</v>
      </c>
      <c r="F214" s="88" t="s">
        <v>6865</v>
      </c>
      <c r="G214" s="88" t="s">
        <v>7051</v>
      </c>
      <c r="H214" s="88" t="s">
        <v>7050</v>
      </c>
      <c r="I214" s="422" t="s">
        <v>7049</v>
      </c>
      <c r="J214" s="31" t="s">
        <v>306</v>
      </c>
      <c r="K214" s="31" t="s">
        <v>8226</v>
      </c>
      <c r="L214" s="88" t="s">
        <v>6530</v>
      </c>
    </row>
    <row r="215" spans="1:12" s="6" customFormat="1" ht="21.05" customHeight="1">
      <c r="A215" s="25"/>
      <c r="B215" s="422" t="s">
        <v>6532</v>
      </c>
      <c r="C215" s="88" t="s">
        <v>6533</v>
      </c>
      <c r="D215" s="31" t="s">
        <v>300</v>
      </c>
      <c r="E215" s="422" t="s">
        <v>6700</v>
      </c>
      <c r="F215" s="88" t="s">
        <v>6838</v>
      </c>
      <c r="G215" s="88" t="s">
        <v>6973</v>
      </c>
      <c r="H215" s="88" t="s">
        <v>7052</v>
      </c>
      <c r="I215" s="422" t="s">
        <v>7053</v>
      </c>
      <c r="J215" s="31" t="s">
        <v>300</v>
      </c>
      <c r="K215" s="31" t="s">
        <v>8227</v>
      </c>
      <c r="L215" s="422" t="s">
        <v>6532</v>
      </c>
    </row>
    <row r="216" spans="1:12" s="6" customFormat="1" ht="21.05" customHeight="1">
      <c r="A216" s="25"/>
      <c r="B216" s="88" t="s">
        <v>6534</v>
      </c>
      <c r="C216" s="88" t="s">
        <v>6535</v>
      </c>
      <c r="D216" s="31" t="s">
        <v>300</v>
      </c>
      <c r="E216" s="422" t="s">
        <v>6700</v>
      </c>
      <c r="F216" s="88" t="s">
        <v>6861</v>
      </c>
      <c r="G216" s="88" t="s">
        <v>7046</v>
      </c>
      <c r="H216" s="88" t="s">
        <v>7052</v>
      </c>
      <c r="I216" s="422" t="s">
        <v>7053</v>
      </c>
      <c r="J216" s="31" t="s">
        <v>300</v>
      </c>
      <c r="K216" s="31" t="s">
        <v>8228</v>
      </c>
      <c r="L216" s="88" t="s">
        <v>6534</v>
      </c>
    </row>
    <row r="217" spans="1:12" s="6" customFormat="1" ht="21.05" customHeight="1">
      <c r="A217" s="25"/>
      <c r="B217" s="88" t="s">
        <v>6536</v>
      </c>
      <c r="C217" s="88" t="s">
        <v>6537</v>
      </c>
      <c r="D217" s="31" t="s">
        <v>300</v>
      </c>
      <c r="E217" s="422" t="s">
        <v>6700</v>
      </c>
      <c r="F217" s="88" t="s">
        <v>6865</v>
      </c>
      <c r="G217" s="88" t="s">
        <v>7051</v>
      </c>
      <c r="H217" s="88" t="s">
        <v>7052</v>
      </c>
      <c r="I217" s="422" t="s">
        <v>7053</v>
      </c>
      <c r="J217" s="31" t="s">
        <v>300</v>
      </c>
      <c r="K217" s="31" t="s">
        <v>8229</v>
      </c>
      <c r="L217" s="88" t="s">
        <v>6536</v>
      </c>
    </row>
    <row r="218" spans="1:12" s="6" customFormat="1" ht="21.05" customHeight="1">
      <c r="A218" s="25"/>
      <c r="B218" s="88" t="s">
        <v>6538</v>
      </c>
      <c r="C218" s="88" t="s">
        <v>6539</v>
      </c>
      <c r="D218" s="31" t="s">
        <v>307</v>
      </c>
      <c r="E218" s="422" t="s">
        <v>6700</v>
      </c>
      <c r="F218" s="88" t="s">
        <v>6838</v>
      </c>
      <c r="G218" s="88" t="s">
        <v>6973</v>
      </c>
      <c r="H218" s="88" t="s">
        <v>7054</v>
      </c>
      <c r="I218" s="422" t="s">
        <v>7055</v>
      </c>
      <c r="J218" s="31" t="s">
        <v>307</v>
      </c>
      <c r="K218" s="31" t="s">
        <v>8230</v>
      </c>
      <c r="L218" s="88" t="s">
        <v>6538</v>
      </c>
    </row>
    <row r="219" spans="1:12" s="6" customFormat="1" ht="21.05" customHeight="1">
      <c r="A219" s="25"/>
      <c r="B219" s="88" t="s">
        <v>6540</v>
      </c>
      <c r="C219" s="88" t="s">
        <v>6541</v>
      </c>
      <c r="D219" s="31" t="s">
        <v>307</v>
      </c>
      <c r="E219" s="422" t="s">
        <v>6700</v>
      </c>
      <c r="F219" s="88" t="s">
        <v>6838</v>
      </c>
      <c r="G219" s="88" t="s">
        <v>6973</v>
      </c>
      <c r="H219" s="88" t="s">
        <v>7056</v>
      </c>
      <c r="I219" s="422" t="s">
        <v>7057</v>
      </c>
      <c r="J219" s="31" t="s">
        <v>307</v>
      </c>
      <c r="K219" s="31" t="s">
        <v>8231</v>
      </c>
      <c r="L219" s="88" t="s">
        <v>6540</v>
      </c>
    </row>
    <row r="220" spans="1:12" s="6" customFormat="1" ht="21.05" customHeight="1">
      <c r="A220" s="25"/>
      <c r="B220" s="88" t="s">
        <v>6542</v>
      </c>
      <c r="C220" s="88" t="s">
        <v>6543</v>
      </c>
      <c r="D220" s="31" t="s">
        <v>307</v>
      </c>
      <c r="E220" s="422" t="s">
        <v>6700</v>
      </c>
      <c r="F220" s="88" t="s">
        <v>6861</v>
      </c>
      <c r="G220" s="88" t="s">
        <v>7046</v>
      </c>
      <c r="H220" s="88" t="s">
        <v>7054</v>
      </c>
      <c r="I220" s="422" t="s">
        <v>7055</v>
      </c>
      <c r="J220" s="31" t="s">
        <v>307</v>
      </c>
      <c r="K220" s="31" t="s">
        <v>8232</v>
      </c>
      <c r="L220" s="88" t="s">
        <v>6542</v>
      </c>
    </row>
    <row r="221" spans="1:12" s="6" customFormat="1" ht="21.05" customHeight="1">
      <c r="A221" s="25"/>
      <c r="B221" s="88" t="s">
        <v>6544</v>
      </c>
      <c r="C221" s="88" t="s">
        <v>6545</v>
      </c>
      <c r="D221" s="31" t="s">
        <v>307</v>
      </c>
      <c r="E221" s="422" t="s">
        <v>6700</v>
      </c>
      <c r="F221" s="88" t="s">
        <v>6865</v>
      </c>
      <c r="G221" s="88" t="s">
        <v>7051</v>
      </c>
      <c r="H221" s="88" t="s">
        <v>7054</v>
      </c>
      <c r="I221" s="422" t="s">
        <v>7055</v>
      </c>
      <c r="J221" s="31" t="s">
        <v>307</v>
      </c>
      <c r="K221" s="31" t="s">
        <v>8233</v>
      </c>
      <c r="L221" s="88" t="s">
        <v>6544</v>
      </c>
    </row>
    <row r="222" spans="1:12" s="6" customFormat="1" ht="21.05" customHeight="1">
      <c r="A222" s="25"/>
      <c r="B222" s="88" t="s">
        <v>6546</v>
      </c>
      <c r="C222" s="88" t="s">
        <v>6547</v>
      </c>
      <c r="D222" s="31" t="s">
        <v>307</v>
      </c>
      <c r="E222" s="422" t="s">
        <v>6700</v>
      </c>
      <c r="F222" s="88" t="s">
        <v>6838</v>
      </c>
      <c r="G222" s="88" t="s">
        <v>6973</v>
      </c>
      <c r="H222" s="88" t="s">
        <v>7058</v>
      </c>
      <c r="I222" s="422" t="s">
        <v>7059</v>
      </c>
      <c r="J222" s="31" t="s">
        <v>307</v>
      </c>
      <c r="K222" s="31" t="s">
        <v>8234</v>
      </c>
      <c r="L222" s="88" t="s">
        <v>6546</v>
      </c>
    </row>
    <row r="223" spans="1:12" s="6" customFormat="1" ht="21.05" customHeight="1">
      <c r="A223" s="25"/>
      <c r="B223" s="88" t="s">
        <v>6548</v>
      </c>
      <c r="C223" s="88" t="s">
        <v>6549</v>
      </c>
      <c r="D223" s="31" t="s">
        <v>307</v>
      </c>
      <c r="E223" s="422" t="s">
        <v>6700</v>
      </c>
      <c r="F223" s="88" t="s">
        <v>6861</v>
      </c>
      <c r="G223" s="88" t="s">
        <v>7046</v>
      </c>
      <c r="H223" s="88" t="s">
        <v>7058</v>
      </c>
      <c r="I223" s="422" t="s">
        <v>7059</v>
      </c>
      <c r="J223" s="31" t="s">
        <v>307</v>
      </c>
      <c r="K223" s="31" t="s">
        <v>8235</v>
      </c>
      <c r="L223" s="88" t="s">
        <v>6548</v>
      </c>
    </row>
    <row r="224" spans="1:12" s="6" customFormat="1" ht="21.05" customHeight="1">
      <c r="A224" s="25"/>
      <c r="B224" s="88" t="s">
        <v>6550</v>
      </c>
      <c r="C224" s="88" t="s">
        <v>6551</v>
      </c>
      <c r="D224" s="31" t="s">
        <v>297</v>
      </c>
      <c r="E224" s="422" t="s">
        <v>6700</v>
      </c>
      <c r="F224" s="88" t="s">
        <v>6865</v>
      </c>
      <c r="G224" s="88" t="s">
        <v>7051</v>
      </c>
      <c r="H224" s="88" t="s">
        <v>7058</v>
      </c>
      <c r="I224" s="422" t="s">
        <v>7059</v>
      </c>
      <c r="J224" s="31" t="s">
        <v>297</v>
      </c>
      <c r="K224" s="31" t="s">
        <v>8236</v>
      </c>
      <c r="L224" s="88" t="s">
        <v>6550</v>
      </c>
    </row>
    <row r="225" spans="1:12" s="6" customFormat="1" ht="21.05" customHeight="1">
      <c r="A225" s="25"/>
      <c r="B225" s="88" t="s">
        <v>6552</v>
      </c>
      <c r="C225" s="88" t="s">
        <v>6553</v>
      </c>
      <c r="D225" s="31" t="s">
        <v>300</v>
      </c>
      <c r="E225" s="422" t="s">
        <v>6700</v>
      </c>
      <c r="F225" s="88" t="s">
        <v>6838</v>
      </c>
      <c r="G225" s="88" t="s">
        <v>6973</v>
      </c>
      <c r="H225" s="88" t="s">
        <v>7060</v>
      </c>
      <c r="I225" s="422" t="s">
        <v>7061</v>
      </c>
      <c r="J225" s="31" t="s">
        <v>300</v>
      </c>
      <c r="K225" s="31" t="s">
        <v>8237</v>
      </c>
      <c r="L225" s="88" t="s">
        <v>6552</v>
      </c>
    </row>
    <row r="226" spans="1:12" s="6" customFormat="1" ht="21.05" customHeight="1">
      <c r="A226" s="25"/>
      <c r="B226" s="88" t="s">
        <v>6554</v>
      </c>
      <c r="C226" s="88" t="s">
        <v>6555</v>
      </c>
      <c r="D226" s="31" t="s">
        <v>300</v>
      </c>
      <c r="E226" s="422" t="s">
        <v>6700</v>
      </c>
      <c r="F226" s="88" t="s">
        <v>6861</v>
      </c>
      <c r="G226" s="88" t="s">
        <v>7046</v>
      </c>
      <c r="H226" s="88" t="s">
        <v>7060</v>
      </c>
      <c r="I226" s="422" t="s">
        <v>7061</v>
      </c>
      <c r="J226" s="31" t="s">
        <v>300</v>
      </c>
      <c r="K226" s="31" t="s">
        <v>8238</v>
      </c>
      <c r="L226" s="88" t="s">
        <v>6554</v>
      </c>
    </row>
    <row r="227" spans="1:12" s="6" customFormat="1" ht="21.05" customHeight="1">
      <c r="A227" s="25"/>
      <c r="B227" s="88" t="s">
        <v>6556</v>
      </c>
      <c r="C227" s="88" t="s">
        <v>6557</v>
      </c>
      <c r="D227" s="31" t="s">
        <v>300</v>
      </c>
      <c r="E227" s="422" t="s">
        <v>6700</v>
      </c>
      <c r="F227" s="88" t="s">
        <v>6865</v>
      </c>
      <c r="G227" s="88" t="s">
        <v>7051</v>
      </c>
      <c r="H227" s="88" t="s">
        <v>7060</v>
      </c>
      <c r="I227" s="422" t="s">
        <v>7061</v>
      </c>
      <c r="J227" s="31" t="s">
        <v>300</v>
      </c>
      <c r="K227" s="31" t="s">
        <v>8239</v>
      </c>
      <c r="L227" s="88" t="s">
        <v>6556</v>
      </c>
    </row>
    <row r="228" spans="1:12" s="6" customFormat="1" ht="21.05" customHeight="1">
      <c r="A228" s="25"/>
      <c r="B228" s="88" t="s">
        <v>6558</v>
      </c>
      <c r="C228" s="88" t="s">
        <v>6559</v>
      </c>
      <c r="D228" s="31" t="s">
        <v>99</v>
      </c>
      <c r="E228" s="422" t="s">
        <v>6700</v>
      </c>
      <c r="F228" s="88" t="s">
        <v>6838</v>
      </c>
      <c r="G228" s="88" t="s">
        <v>6973</v>
      </c>
      <c r="H228" s="88" t="s">
        <v>7062</v>
      </c>
      <c r="I228" s="422" t="s">
        <v>7063</v>
      </c>
      <c r="J228" s="31" t="s">
        <v>99</v>
      </c>
      <c r="K228" s="31" t="s">
        <v>8240</v>
      </c>
      <c r="L228" s="88" t="s">
        <v>6558</v>
      </c>
    </row>
    <row r="229" spans="1:12" s="6" customFormat="1" ht="21.05" customHeight="1">
      <c r="A229" s="25"/>
      <c r="B229" s="88" t="s">
        <v>6560</v>
      </c>
      <c r="C229" s="88" t="s">
        <v>6561</v>
      </c>
      <c r="D229" s="31" t="s">
        <v>99</v>
      </c>
      <c r="E229" s="422" t="s">
        <v>6700</v>
      </c>
      <c r="F229" s="88" t="s">
        <v>6861</v>
      </c>
      <c r="G229" s="88" t="s">
        <v>7046</v>
      </c>
      <c r="H229" s="88" t="s">
        <v>7062</v>
      </c>
      <c r="I229" s="422" t="s">
        <v>7063</v>
      </c>
      <c r="J229" s="31" t="s">
        <v>99</v>
      </c>
      <c r="K229" s="31" t="s">
        <v>8241</v>
      </c>
      <c r="L229" s="88" t="s">
        <v>6560</v>
      </c>
    </row>
    <row r="230" spans="1:12" s="6" customFormat="1" ht="21.05" customHeight="1">
      <c r="A230" s="25"/>
      <c r="B230" s="88" t="s">
        <v>6562</v>
      </c>
      <c r="C230" s="88" t="s">
        <v>6563</v>
      </c>
      <c r="D230" s="31" t="s">
        <v>99</v>
      </c>
      <c r="E230" s="422" t="s">
        <v>6700</v>
      </c>
      <c r="F230" s="88" t="s">
        <v>6865</v>
      </c>
      <c r="G230" s="88" t="s">
        <v>7051</v>
      </c>
      <c r="H230" s="88" t="s">
        <v>7062</v>
      </c>
      <c r="I230" s="422" t="s">
        <v>7063</v>
      </c>
      <c r="J230" s="31" t="s">
        <v>99</v>
      </c>
      <c r="K230" s="31" t="s">
        <v>8242</v>
      </c>
      <c r="L230" s="88" t="s">
        <v>6562</v>
      </c>
    </row>
    <row r="231" spans="1:12" s="6" customFormat="1" ht="21.05" customHeight="1">
      <c r="A231" s="25"/>
      <c r="B231" s="422" t="s">
        <v>6564</v>
      </c>
      <c r="C231" s="88" t="s">
        <v>6565</v>
      </c>
      <c r="D231" s="31" t="s">
        <v>297</v>
      </c>
      <c r="E231" s="422" t="s">
        <v>6700</v>
      </c>
      <c r="F231" s="88" t="s">
        <v>6838</v>
      </c>
      <c r="G231" s="88" t="s">
        <v>6973</v>
      </c>
      <c r="H231" s="88" t="s">
        <v>6863</v>
      </c>
      <c r="I231" s="422" t="s">
        <v>6864</v>
      </c>
      <c r="J231" s="31" t="s">
        <v>297</v>
      </c>
      <c r="K231" s="31" t="s">
        <v>8243</v>
      </c>
      <c r="L231" s="422" t="s">
        <v>6564</v>
      </c>
    </row>
    <row r="232" spans="1:12" s="6" customFormat="1" ht="21.05" customHeight="1">
      <c r="A232" s="25"/>
      <c r="B232" s="422" t="s">
        <v>6566</v>
      </c>
      <c r="C232" s="88" t="s">
        <v>6567</v>
      </c>
      <c r="D232" s="31" t="s">
        <v>297</v>
      </c>
      <c r="E232" s="422" t="s">
        <v>6700</v>
      </c>
      <c r="F232" s="88" t="s">
        <v>6865</v>
      </c>
      <c r="G232" s="88" t="s">
        <v>7051</v>
      </c>
      <c r="H232" s="88" t="s">
        <v>7064</v>
      </c>
      <c r="I232" s="422" t="s">
        <v>7065</v>
      </c>
      <c r="J232" s="31" t="s">
        <v>297</v>
      </c>
      <c r="K232" s="31" t="s">
        <v>8244</v>
      </c>
      <c r="L232" s="422" t="s">
        <v>6566</v>
      </c>
    </row>
    <row r="233" spans="1:12" s="6" customFormat="1" ht="21.05" customHeight="1">
      <c r="A233" s="25"/>
      <c r="B233" s="88" t="s">
        <v>6568</v>
      </c>
      <c r="C233" s="88" t="s">
        <v>6569</v>
      </c>
      <c r="D233" s="31" t="s">
        <v>297</v>
      </c>
      <c r="E233" s="422" t="s">
        <v>6700</v>
      </c>
      <c r="F233" s="88" t="s">
        <v>6865</v>
      </c>
      <c r="G233" s="88" t="s">
        <v>7051</v>
      </c>
      <c r="H233" s="88" t="s">
        <v>7066</v>
      </c>
      <c r="I233" s="422" t="s">
        <v>7067</v>
      </c>
      <c r="J233" s="31" t="s">
        <v>297</v>
      </c>
      <c r="K233" s="31" t="s">
        <v>8245</v>
      </c>
      <c r="L233" s="88" t="s">
        <v>6568</v>
      </c>
    </row>
    <row r="234" spans="1:12" s="6" customFormat="1" ht="21.05" customHeight="1">
      <c r="A234" s="25"/>
      <c r="B234" s="88" t="s">
        <v>6570</v>
      </c>
      <c r="C234" s="88" t="s">
        <v>6571</v>
      </c>
      <c r="D234" s="31" t="s">
        <v>297</v>
      </c>
      <c r="E234" s="422" t="s">
        <v>6700</v>
      </c>
      <c r="F234" s="88" t="s">
        <v>6865</v>
      </c>
      <c r="G234" s="88" t="s">
        <v>7051</v>
      </c>
      <c r="H234" s="88" t="s">
        <v>7068</v>
      </c>
      <c r="I234" s="422" t="s">
        <v>7069</v>
      </c>
      <c r="J234" s="31" t="s">
        <v>297</v>
      </c>
      <c r="K234" s="31" t="s">
        <v>8246</v>
      </c>
      <c r="L234" s="88" t="s">
        <v>6570</v>
      </c>
    </row>
    <row r="235" spans="1:12" s="6" customFormat="1" ht="21.05" customHeight="1">
      <c r="A235" s="25"/>
      <c r="B235" s="422" t="s">
        <v>6572</v>
      </c>
      <c r="C235" s="88" t="s">
        <v>6573</v>
      </c>
      <c r="D235" s="31" t="s">
        <v>1353</v>
      </c>
      <c r="E235" s="422" t="s">
        <v>6700</v>
      </c>
      <c r="F235" s="88" t="s">
        <v>6865</v>
      </c>
      <c r="G235" s="88" t="s">
        <v>7051</v>
      </c>
      <c r="H235" s="88" t="s">
        <v>7070</v>
      </c>
      <c r="I235" s="422" t="s">
        <v>7071</v>
      </c>
      <c r="J235" s="31" t="s">
        <v>1353</v>
      </c>
      <c r="K235" s="31" t="s">
        <v>8247</v>
      </c>
      <c r="L235" s="422" t="s">
        <v>6572</v>
      </c>
    </row>
    <row r="236" spans="1:12" s="6" customFormat="1" ht="21.05" customHeight="1">
      <c r="A236" s="25"/>
      <c r="B236" s="88" t="s">
        <v>6574</v>
      </c>
      <c r="C236" s="88" t="s">
        <v>6575</v>
      </c>
      <c r="D236" s="31" t="s">
        <v>99</v>
      </c>
      <c r="E236" s="422" t="s">
        <v>6700</v>
      </c>
      <c r="F236" s="88" t="s">
        <v>6838</v>
      </c>
      <c r="G236" s="88" t="s">
        <v>6973</v>
      </c>
      <c r="H236" s="88" t="s">
        <v>7072</v>
      </c>
      <c r="I236" s="422" t="s">
        <v>7073</v>
      </c>
      <c r="J236" s="31" t="s">
        <v>99</v>
      </c>
      <c r="K236" s="31" t="s">
        <v>8248</v>
      </c>
      <c r="L236" s="88" t="s">
        <v>6574</v>
      </c>
    </row>
    <row r="237" spans="1:12" s="6" customFormat="1" ht="21.05" customHeight="1">
      <c r="A237" s="25"/>
      <c r="B237" s="88" t="s">
        <v>6576</v>
      </c>
      <c r="C237" s="88" t="s">
        <v>6577</v>
      </c>
      <c r="D237" s="31" t="s">
        <v>99</v>
      </c>
      <c r="E237" s="422" t="s">
        <v>6700</v>
      </c>
      <c r="F237" s="88" t="s">
        <v>6861</v>
      </c>
      <c r="G237" s="88" t="s">
        <v>7046</v>
      </c>
      <c r="H237" s="88" t="s">
        <v>7072</v>
      </c>
      <c r="I237" s="422" t="s">
        <v>7073</v>
      </c>
      <c r="J237" s="31" t="s">
        <v>99</v>
      </c>
      <c r="K237" s="31" t="s">
        <v>8249</v>
      </c>
      <c r="L237" s="88" t="s">
        <v>6576</v>
      </c>
    </row>
    <row r="238" spans="1:12" s="6" customFormat="1" ht="21.05" customHeight="1">
      <c r="A238" s="25"/>
      <c r="B238" s="422" t="s">
        <v>6578</v>
      </c>
      <c r="C238" s="88" t="s">
        <v>6579</v>
      </c>
      <c r="D238" s="31" t="s">
        <v>307</v>
      </c>
      <c r="E238" s="422" t="s">
        <v>6700</v>
      </c>
      <c r="F238" s="88" t="s">
        <v>6847</v>
      </c>
      <c r="G238" s="88" t="s">
        <v>7074</v>
      </c>
      <c r="H238" s="88" t="s">
        <v>7075</v>
      </c>
      <c r="I238" s="422" t="s">
        <v>7076</v>
      </c>
      <c r="J238" s="31" t="s">
        <v>307</v>
      </c>
      <c r="K238" s="31" t="s">
        <v>8250</v>
      </c>
      <c r="L238" s="422" t="s">
        <v>6578</v>
      </c>
    </row>
    <row r="239" spans="1:12" s="6" customFormat="1" ht="21.05" customHeight="1">
      <c r="A239" s="25"/>
      <c r="B239" s="88" t="s">
        <v>6580</v>
      </c>
      <c r="C239" s="88" t="s">
        <v>6581</v>
      </c>
      <c r="D239" s="31" t="s">
        <v>99</v>
      </c>
      <c r="E239" s="422" t="s">
        <v>6700</v>
      </c>
      <c r="F239" s="88" t="s">
        <v>6847</v>
      </c>
      <c r="G239" s="88" t="s">
        <v>7074</v>
      </c>
      <c r="H239" s="88" t="s">
        <v>7077</v>
      </c>
      <c r="I239" s="422" t="s">
        <v>7078</v>
      </c>
      <c r="J239" s="31" t="s">
        <v>99</v>
      </c>
      <c r="K239" s="31" t="s">
        <v>8251</v>
      </c>
      <c r="L239" s="88" t="s">
        <v>6580</v>
      </c>
    </row>
    <row r="240" spans="1:12" s="6" customFormat="1" ht="21.05" customHeight="1">
      <c r="A240" s="25"/>
      <c r="B240" s="88" t="s">
        <v>6582</v>
      </c>
      <c r="C240" s="88" t="s">
        <v>6583</v>
      </c>
      <c r="D240" s="31" t="s">
        <v>300</v>
      </c>
      <c r="E240" s="422" t="s">
        <v>6700</v>
      </c>
      <c r="F240" s="88" t="s">
        <v>6847</v>
      </c>
      <c r="G240" s="88" t="s">
        <v>7074</v>
      </c>
      <c r="H240" s="88" t="s">
        <v>7079</v>
      </c>
      <c r="I240" s="422" t="s">
        <v>7080</v>
      </c>
      <c r="J240" s="31" t="s">
        <v>300</v>
      </c>
      <c r="K240" s="31" t="s">
        <v>8252</v>
      </c>
      <c r="L240" s="88" t="s">
        <v>6582</v>
      </c>
    </row>
    <row r="241" spans="1:12" s="6" customFormat="1" ht="21.05" customHeight="1">
      <c r="A241" s="25"/>
      <c r="B241" s="88" t="s">
        <v>6584</v>
      </c>
      <c r="C241" s="88" t="s">
        <v>6585</v>
      </c>
      <c r="D241" s="31" t="s">
        <v>297</v>
      </c>
      <c r="E241" s="422" t="s">
        <v>6700</v>
      </c>
      <c r="F241" s="88" t="s">
        <v>6847</v>
      </c>
      <c r="G241" s="88" t="s">
        <v>7074</v>
      </c>
      <c r="H241" s="88" t="s">
        <v>7081</v>
      </c>
      <c r="I241" s="422" t="s">
        <v>7082</v>
      </c>
      <c r="J241" s="31" t="s">
        <v>297</v>
      </c>
      <c r="K241" s="31" t="s">
        <v>8253</v>
      </c>
      <c r="L241" s="88" t="s">
        <v>6584</v>
      </c>
    </row>
    <row r="242" spans="1:12" s="6" customFormat="1" ht="21.05" customHeight="1">
      <c r="A242" s="25"/>
      <c r="B242" s="88" t="s">
        <v>6586</v>
      </c>
      <c r="C242" s="88" t="s">
        <v>6587</v>
      </c>
      <c r="D242" s="31" t="s">
        <v>300</v>
      </c>
      <c r="E242" s="422" t="s">
        <v>6700</v>
      </c>
      <c r="F242" s="88" t="s">
        <v>6847</v>
      </c>
      <c r="G242" s="88" t="s">
        <v>7074</v>
      </c>
      <c r="H242" s="88" t="s">
        <v>7083</v>
      </c>
      <c r="I242" s="422" t="s">
        <v>7084</v>
      </c>
      <c r="J242" s="31" t="s">
        <v>300</v>
      </c>
      <c r="K242" s="31" t="s">
        <v>8254</v>
      </c>
      <c r="L242" s="88" t="s">
        <v>6586</v>
      </c>
    </row>
    <row r="243" spans="1:12" s="6" customFormat="1" ht="21.05" customHeight="1">
      <c r="A243" s="25"/>
      <c r="B243" s="88" t="s">
        <v>6588</v>
      </c>
      <c r="C243" s="88" t="s">
        <v>6589</v>
      </c>
      <c r="D243" s="31" t="s">
        <v>297</v>
      </c>
      <c r="E243" s="422" t="s">
        <v>6700</v>
      </c>
      <c r="F243" s="88" t="s">
        <v>6847</v>
      </c>
      <c r="G243" s="88" t="s">
        <v>7074</v>
      </c>
      <c r="H243" s="88" t="s">
        <v>7085</v>
      </c>
      <c r="I243" s="422" t="s">
        <v>7086</v>
      </c>
      <c r="J243" s="31" t="s">
        <v>297</v>
      </c>
      <c r="K243" s="31" t="s">
        <v>8255</v>
      </c>
      <c r="L243" s="88" t="s">
        <v>6588</v>
      </c>
    </row>
    <row r="244" spans="1:12" s="6" customFormat="1" ht="21.05" customHeight="1">
      <c r="A244" s="25"/>
      <c r="B244" s="88" t="s">
        <v>6590</v>
      </c>
      <c r="C244" s="88" t="s">
        <v>6591</v>
      </c>
      <c r="D244" s="31" t="s">
        <v>300</v>
      </c>
      <c r="E244" s="422" t="s">
        <v>6700</v>
      </c>
      <c r="F244" s="88" t="s">
        <v>6847</v>
      </c>
      <c r="G244" s="88" t="s">
        <v>7074</v>
      </c>
      <c r="H244" s="88" t="s">
        <v>7087</v>
      </c>
      <c r="I244" s="422" t="s">
        <v>7088</v>
      </c>
      <c r="J244" s="31" t="s">
        <v>300</v>
      </c>
      <c r="K244" s="31" t="s">
        <v>8256</v>
      </c>
      <c r="L244" s="88" t="s">
        <v>6590</v>
      </c>
    </row>
    <row r="245" spans="1:12" s="6" customFormat="1" ht="21.05" customHeight="1">
      <c r="A245" s="25"/>
      <c r="B245" s="88" t="s">
        <v>6592</v>
      </c>
      <c r="C245" s="88" t="s">
        <v>6593</v>
      </c>
      <c r="D245" s="31" t="s">
        <v>99</v>
      </c>
      <c r="E245" s="422" t="s">
        <v>6700</v>
      </c>
      <c r="F245" s="88" t="s">
        <v>6777</v>
      </c>
      <c r="G245" s="88" t="s">
        <v>6781</v>
      </c>
      <c r="H245" s="88" t="s">
        <v>7089</v>
      </c>
      <c r="I245" s="422" t="s">
        <v>7090</v>
      </c>
      <c r="J245" s="31" t="s">
        <v>99</v>
      </c>
      <c r="K245" s="31" t="s">
        <v>8257</v>
      </c>
      <c r="L245" s="88" t="s">
        <v>6592</v>
      </c>
    </row>
    <row r="246" spans="1:12" s="6" customFormat="1" ht="21.05" customHeight="1">
      <c r="A246" s="25"/>
      <c r="B246" s="88" t="s">
        <v>6594</v>
      </c>
      <c r="C246" s="88" t="s">
        <v>6595</v>
      </c>
      <c r="D246" s="31" t="s">
        <v>300</v>
      </c>
      <c r="E246" s="422" t="s">
        <v>6700</v>
      </c>
      <c r="F246" s="88" t="s">
        <v>6777</v>
      </c>
      <c r="G246" s="88" t="s">
        <v>6781</v>
      </c>
      <c r="H246" s="88" t="s">
        <v>7091</v>
      </c>
      <c r="I246" s="422" t="s">
        <v>7092</v>
      </c>
      <c r="J246" s="31" t="s">
        <v>300</v>
      </c>
      <c r="K246" s="31" t="s">
        <v>8258</v>
      </c>
      <c r="L246" s="88" t="s">
        <v>6594</v>
      </c>
    </row>
    <row r="247" spans="1:12" s="6" customFormat="1" ht="21.05" customHeight="1">
      <c r="A247" s="25"/>
      <c r="B247" s="88" t="s">
        <v>6596</v>
      </c>
      <c r="C247" s="88" t="s">
        <v>6597</v>
      </c>
      <c r="D247" s="31" t="s">
        <v>307</v>
      </c>
      <c r="E247" s="422" t="s">
        <v>6700</v>
      </c>
      <c r="F247" s="88" t="s">
        <v>6777</v>
      </c>
      <c r="G247" s="88" t="s">
        <v>6781</v>
      </c>
      <c r="H247" s="88" t="s">
        <v>6596</v>
      </c>
      <c r="I247" s="422" t="s">
        <v>7093</v>
      </c>
      <c r="J247" s="31" t="s">
        <v>307</v>
      </c>
      <c r="K247" s="31" t="s">
        <v>8259</v>
      </c>
      <c r="L247" s="88" t="s">
        <v>6596</v>
      </c>
    </row>
    <row r="248" spans="1:12" s="6" customFormat="1" ht="21.05" customHeight="1">
      <c r="A248" s="25"/>
      <c r="B248" s="88" t="s">
        <v>6598</v>
      </c>
      <c r="C248" s="88" t="s">
        <v>6599</v>
      </c>
      <c r="D248" s="31" t="s">
        <v>297</v>
      </c>
      <c r="E248" s="422" t="s">
        <v>6700</v>
      </c>
      <c r="F248" s="88" t="s">
        <v>6777</v>
      </c>
      <c r="G248" s="88" t="s">
        <v>6781</v>
      </c>
      <c r="H248" s="88" t="s">
        <v>7094</v>
      </c>
      <c r="I248" s="422" t="s">
        <v>7095</v>
      </c>
      <c r="J248" s="31" t="s">
        <v>297</v>
      </c>
      <c r="K248" s="31" t="s">
        <v>8260</v>
      </c>
      <c r="L248" s="88" t="s">
        <v>6598</v>
      </c>
    </row>
    <row r="249" spans="1:12" s="6" customFormat="1" ht="21.05" customHeight="1">
      <c r="A249" s="25"/>
      <c r="B249" s="88" t="s">
        <v>6600</v>
      </c>
      <c r="C249" s="88" t="s">
        <v>6601</v>
      </c>
      <c r="D249" s="31" t="s">
        <v>300</v>
      </c>
      <c r="E249" s="422" t="s">
        <v>6700</v>
      </c>
      <c r="F249" s="88" t="s">
        <v>6777</v>
      </c>
      <c r="G249" s="88" t="s">
        <v>6781</v>
      </c>
      <c r="H249" s="88" t="s">
        <v>7096</v>
      </c>
      <c r="I249" s="422" t="s">
        <v>7097</v>
      </c>
      <c r="J249" s="31" t="s">
        <v>300</v>
      </c>
      <c r="K249" s="31" t="s">
        <v>8261</v>
      </c>
      <c r="L249" s="88" t="s">
        <v>6600</v>
      </c>
    </row>
    <row r="250" spans="1:12" s="6" customFormat="1" ht="21.05" customHeight="1">
      <c r="A250" s="25"/>
      <c r="B250" s="422" t="s">
        <v>6602</v>
      </c>
      <c r="C250" s="88" t="s">
        <v>6603</v>
      </c>
      <c r="D250" s="31" t="s">
        <v>306</v>
      </c>
      <c r="E250" s="422" t="s">
        <v>6700</v>
      </c>
      <c r="F250" s="88" t="s">
        <v>6777</v>
      </c>
      <c r="G250" s="88" t="s">
        <v>6781</v>
      </c>
      <c r="H250" s="88" t="s">
        <v>7098</v>
      </c>
      <c r="I250" s="422" t="s">
        <v>7099</v>
      </c>
      <c r="J250" s="31" t="s">
        <v>306</v>
      </c>
      <c r="K250" s="31" t="s">
        <v>8262</v>
      </c>
      <c r="L250" s="422" t="s">
        <v>6602</v>
      </c>
    </row>
    <row r="251" spans="1:12" s="6" customFormat="1" ht="21.05" customHeight="1">
      <c r="A251" s="25"/>
      <c r="B251" s="422" t="s">
        <v>6604</v>
      </c>
      <c r="C251" s="88" t="s">
        <v>6605</v>
      </c>
      <c r="D251" s="31" t="s">
        <v>297</v>
      </c>
      <c r="E251" s="88" t="s">
        <v>6696</v>
      </c>
      <c r="F251" s="88" t="s">
        <v>6692</v>
      </c>
      <c r="G251" s="88" t="s">
        <v>6697</v>
      </c>
      <c r="H251" s="88" t="s">
        <v>7100</v>
      </c>
      <c r="I251" s="88" t="s">
        <v>7101</v>
      </c>
      <c r="J251" s="31" t="s">
        <v>297</v>
      </c>
      <c r="K251" s="31" t="s">
        <v>8263</v>
      </c>
      <c r="L251" s="422" t="s">
        <v>6604</v>
      </c>
    </row>
    <row r="252" spans="1:12" s="6" customFormat="1" ht="21.05" customHeight="1">
      <c r="A252" s="25"/>
      <c r="B252" s="422" t="s">
        <v>6606</v>
      </c>
      <c r="C252" s="88" t="s">
        <v>6607</v>
      </c>
      <c r="D252" s="31" t="s">
        <v>99</v>
      </c>
      <c r="E252" s="88" t="s">
        <v>6696</v>
      </c>
      <c r="F252" s="88" t="s">
        <v>6692</v>
      </c>
      <c r="G252" s="88" t="s">
        <v>6697</v>
      </c>
      <c r="H252" s="88" t="s">
        <v>7102</v>
      </c>
      <c r="I252" s="88" t="s">
        <v>7103</v>
      </c>
      <c r="J252" s="31" t="s">
        <v>99</v>
      </c>
      <c r="K252" s="31" t="s">
        <v>8264</v>
      </c>
      <c r="L252" s="422" t="s">
        <v>6606</v>
      </c>
    </row>
    <row r="253" spans="1:12" s="6" customFormat="1" ht="21.05" customHeight="1">
      <c r="A253" s="25"/>
      <c r="B253" s="88" t="s">
        <v>6608</v>
      </c>
      <c r="C253" s="88" t="s">
        <v>6609</v>
      </c>
      <c r="D253" s="31" t="s">
        <v>300</v>
      </c>
      <c r="E253" s="422" t="s">
        <v>6700</v>
      </c>
      <c r="F253" s="88" t="s">
        <v>6777</v>
      </c>
      <c r="G253" s="88" t="s">
        <v>6781</v>
      </c>
      <c r="H253" s="88" t="s">
        <v>7087</v>
      </c>
      <c r="I253" s="422" t="s">
        <v>7104</v>
      </c>
      <c r="J253" s="31" t="s">
        <v>300</v>
      </c>
      <c r="K253" s="31" t="s">
        <v>8265</v>
      </c>
      <c r="L253" s="88" t="s">
        <v>6608</v>
      </c>
    </row>
    <row r="254" spans="1:12" s="6" customFormat="1" ht="21.05" customHeight="1">
      <c r="A254" s="25"/>
      <c r="B254" s="88" t="s">
        <v>6610</v>
      </c>
      <c r="C254" s="88" t="s">
        <v>6611</v>
      </c>
      <c r="D254" s="31" t="s">
        <v>99</v>
      </c>
      <c r="E254" s="422" t="s">
        <v>6700</v>
      </c>
      <c r="F254" s="88" t="s">
        <v>6865</v>
      </c>
      <c r="G254" s="88" t="s">
        <v>7051</v>
      </c>
      <c r="H254" s="88" t="s">
        <v>7072</v>
      </c>
      <c r="I254" s="422" t="s">
        <v>7073</v>
      </c>
      <c r="J254" s="31" t="s">
        <v>99</v>
      </c>
      <c r="K254" s="31" t="s">
        <v>8266</v>
      </c>
      <c r="L254" s="88" t="s">
        <v>6610</v>
      </c>
    </row>
    <row r="255" spans="1:12" s="6" customFormat="1" ht="21.05" customHeight="1">
      <c r="A255" s="25"/>
      <c r="B255" s="88" t="s">
        <v>6612</v>
      </c>
      <c r="C255" s="88" t="s">
        <v>6613</v>
      </c>
      <c r="D255" s="31" t="s">
        <v>297</v>
      </c>
      <c r="E255" s="422" t="s">
        <v>6700</v>
      </c>
      <c r="F255" s="88" t="s">
        <v>6829</v>
      </c>
      <c r="G255" s="88" t="s">
        <v>6877</v>
      </c>
      <c r="H255" s="88" t="s">
        <v>7105</v>
      </c>
      <c r="I255" s="422" t="s">
        <v>7106</v>
      </c>
      <c r="J255" s="31" t="s">
        <v>297</v>
      </c>
      <c r="K255" s="31" t="s">
        <v>8267</v>
      </c>
      <c r="L255" s="88" t="s">
        <v>6612</v>
      </c>
    </row>
    <row r="256" spans="1:12" s="6" customFormat="1" ht="21.05" customHeight="1">
      <c r="A256" s="25"/>
      <c r="B256" s="88" t="s">
        <v>6614</v>
      </c>
      <c r="C256" s="88" t="s">
        <v>6615</v>
      </c>
      <c r="D256" s="31" t="s">
        <v>297</v>
      </c>
      <c r="E256" s="422" t="s">
        <v>6700</v>
      </c>
      <c r="F256" s="88" t="s">
        <v>6873</v>
      </c>
      <c r="G256" s="88" t="s">
        <v>7107</v>
      </c>
      <c r="H256" s="88" t="s">
        <v>856</v>
      </c>
      <c r="I256" s="422" t="s">
        <v>7108</v>
      </c>
      <c r="J256" s="31" t="s">
        <v>297</v>
      </c>
      <c r="K256" s="31" t="s">
        <v>8268</v>
      </c>
      <c r="L256" s="88" t="s">
        <v>6614</v>
      </c>
    </row>
    <row r="257" spans="1:12" s="6" customFormat="1" ht="21.05" customHeight="1">
      <c r="A257" s="25"/>
      <c r="B257" s="88" t="s">
        <v>6616</v>
      </c>
      <c r="C257" s="436" t="s">
        <v>6617</v>
      </c>
      <c r="D257" s="31" t="s">
        <v>101</v>
      </c>
      <c r="E257" s="422" t="s">
        <v>6700</v>
      </c>
      <c r="F257" s="88" t="s">
        <v>6873</v>
      </c>
      <c r="G257" s="88" t="s">
        <v>7107</v>
      </c>
      <c r="H257" s="88" t="s">
        <v>859</v>
      </c>
      <c r="I257" s="422" t="s">
        <v>7109</v>
      </c>
      <c r="J257" s="31" t="s">
        <v>101</v>
      </c>
      <c r="K257" s="31" t="s">
        <v>8269</v>
      </c>
      <c r="L257" s="88" t="s">
        <v>6616</v>
      </c>
    </row>
    <row r="258" spans="1:12" s="6" customFormat="1" ht="21.05" customHeight="1">
      <c r="A258" s="25"/>
      <c r="B258" s="422" t="s">
        <v>6618</v>
      </c>
      <c r="C258" s="436" t="s">
        <v>6619</v>
      </c>
      <c r="D258" s="31" t="s">
        <v>300</v>
      </c>
      <c r="E258" s="422" t="s">
        <v>6700</v>
      </c>
      <c r="F258" s="88" t="s">
        <v>6873</v>
      </c>
      <c r="G258" s="88" t="s">
        <v>7107</v>
      </c>
      <c r="H258" s="88" t="s">
        <v>7110</v>
      </c>
      <c r="I258" s="422" t="s">
        <v>7111</v>
      </c>
      <c r="J258" s="31" t="s">
        <v>300</v>
      </c>
      <c r="K258" s="31" t="s">
        <v>8270</v>
      </c>
      <c r="L258" s="422" t="s">
        <v>6618</v>
      </c>
    </row>
    <row r="259" spans="1:12" s="6" customFormat="1" ht="21.05" customHeight="1">
      <c r="A259" s="25"/>
      <c r="B259" s="422" t="s">
        <v>6620</v>
      </c>
      <c r="C259" s="88" t="s">
        <v>6621</v>
      </c>
      <c r="D259" s="31" t="s">
        <v>297</v>
      </c>
      <c r="E259" s="422" t="s">
        <v>6700</v>
      </c>
      <c r="F259" s="88" t="s">
        <v>6873</v>
      </c>
      <c r="G259" s="88" t="s">
        <v>7107</v>
      </c>
      <c r="H259" s="88" t="s">
        <v>6620</v>
      </c>
      <c r="I259" s="422" t="s">
        <v>7112</v>
      </c>
      <c r="J259" s="31" t="s">
        <v>297</v>
      </c>
      <c r="K259" s="31" t="s">
        <v>8271</v>
      </c>
      <c r="L259" s="422" t="s">
        <v>6620</v>
      </c>
    </row>
    <row r="260" spans="1:12" s="6" customFormat="1" ht="21.05" customHeight="1">
      <c r="A260" s="25"/>
      <c r="B260" s="88" t="s">
        <v>6622</v>
      </c>
      <c r="C260" s="88" t="s">
        <v>6623</v>
      </c>
      <c r="D260" s="31" t="s">
        <v>297</v>
      </c>
      <c r="E260" s="422" t="s">
        <v>6700</v>
      </c>
      <c r="F260" s="88" t="s">
        <v>6873</v>
      </c>
      <c r="G260" s="88" t="s">
        <v>7107</v>
      </c>
      <c r="H260" s="88" t="s">
        <v>7113</v>
      </c>
      <c r="I260" s="422" t="s">
        <v>7114</v>
      </c>
      <c r="J260" s="31" t="s">
        <v>297</v>
      </c>
      <c r="K260" s="31" t="s">
        <v>8272</v>
      </c>
      <c r="L260" s="88" t="s">
        <v>6622</v>
      </c>
    </row>
    <row r="261" spans="1:12" s="6" customFormat="1" ht="21.05" customHeight="1">
      <c r="A261" s="25"/>
      <c r="B261" s="88" t="s">
        <v>6624</v>
      </c>
      <c r="C261" s="88" t="s">
        <v>6625</v>
      </c>
      <c r="D261" s="31" t="s">
        <v>99</v>
      </c>
      <c r="E261" s="422" t="s">
        <v>6700</v>
      </c>
      <c r="F261" s="88" t="s">
        <v>6873</v>
      </c>
      <c r="G261" s="88" t="s">
        <v>7107</v>
      </c>
      <c r="H261" s="88" t="s">
        <v>7115</v>
      </c>
      <c r="I261" s="422" t="s">
        <v>7116</v>
      </c>
      <c r="J261" s="31" t="s">
        <v>99</v>
      </c>
      <c r="K261" s="31" t="s">
        <v>8273</v>
      </c>
      <c r="L261" s="88" t="s">
        <v>6624</v>
      </c>
    </row>
    <row r="262" spans="1:12" s="6" customFormat="1" ht="21.05" customHeight="1">
      <c r="A262" s="25"/>
      <c r="B262" s="422" t="s">
        <v>6626</v>
      </c>
      <c r="C262" s="88" t="s">
        <v>6627</v>
      </c>
      <c r="D262" s="31" t="s">
        <v>307</v>
      </c>
      <c r="E262" s="422" t="s">
        <v>6700</v>
      </c>
      <c r="F262" s="88" t="s">
        <v>6871</v>
      </c>
      <c r="G262" s="88" t="s">
        <v>6968</v>
      </c>
      <c r="H262" s="88" t="s">
        <v>7117</v>
      </c>
      <c r="I262" s="422" t="s">
        <v>1616</v>
      </c>
      <c r="J262" s="31" t="s">
        <v>307</v>
      </c>
      <c r="K262" s="31" t="s">
        <v>8274</v>
      </c>
      <c r="L262" s="422" t="s">
        <v>6626</v>
      </c>
    </row>
    <row r="263" spans="1:12" s="6" customFormat="1" ht="21.05" customHeight="1">
      <c r="A263" s="25"/>
      <c r="B263" s="422" t="s">
        <v>6628</v>
      </c>
      <c r="C263" s="88" t="s">
        <v>6629</v>
      </c>
      <c r="D263" s="31" t="s">
        <v>297</v>
      </c>
      <c r="E263" s="422" t="s">
        <v>6700</v>
      </c>
      <c r="F263" s="88" t="s">
        <v>6873</v>
      </c>
      <c r="G263" s="88" t="s">
        <v>7107</v>
      </c>
      <c r="H263" s="88" t="s">
        <v>7118</v>
      </c>
      <c r="I263" s="422" t="s">
        <v>7119</v>
      </c>
      <c r="J263" s="31" t="s">
        <v>297</v>
      </c>
      <c r="K263" s="31" t="s">
        <v>8275</v>
      </c>
      <c r="L263" s="422" t="s">
        <v>6628</v>
      </c>
    </row>
    <row r="264" spans="1:12" s="6" customFormat="1" ht="21.05" customHeight="1">
      <c r="A264" s="25"/>
      <c r="B264" s="88" t="s">
        <v>6630</v>
      </c>
      <c r="C264" s="88" t="s">
        <v>6631</v>
      </c>
      <c r="D264" s="31" t="s">
        <v>297</v>
      </c>
      <c r="E264" s="422" t="s">
        <v>6700</v>
      </c>
      <c r="F264" s="88" t="s">
        <v>6873</v>
      </c>
      <c r="G264" s="88" t="s">
        <v>7107</v>
      </c>
      <c r="H264" s="88" t="s">
        <v>7120</v>
      </c>
      <c r="I264" s="422" t="s">
        <v>7121</v>
      </c>
      <c r="J264" s="31" t="s">
        <v>297</v>
      </c>
      <c r="K264" s="31" t="s">
        <v>8276</v>
      </c>
      <c r="L264" s="88" t="s">
        <v>6630</v>
      </c>
    </row>
    <row r="265" spans="1:12" s="6" customFormat="1" ht="21.05" customHeight="1">
      <c r="A265" s="25"/>
      <c r="B265" s="88" t="s">
        <v>6632</v>
      </c>
      <c r="C265" s="88" t="s">
        <v>6633</v>
      </c>
      <c r="D265" s="31" t="s">
        <v>297</v>
      </c>
      <c r="E265" s="88" t="s">
        <v>6696</v>
      </c>
      <c r="F265" s="88" t="s">
        <v>6692</v>
      </c>
      <c r="G265" s="88" t="s">
        <v>6697</v>
      </c>
      <c r="H265" s="88" t="s">
        <v>7122</v>
      </c>
      <c r="I265" s="88" t="s">
        <v>7123</v>
      </c>
      <c r="J265" s="31" t="s">
        <v>297</v>
      </c>
      <c r="K265" s="31" t="s">
        <v>8277</v>
      </c>
      <c r="L265" s="88" t="s">
        <v>6632</v>
      </c>
    </row>
    <row r="266" spans="1:12" s="6" customFormat="1" ht="21.05" customHeight="1">
      <c r="A266" s="25"/>
      <c r="B266" s="88" t="s">
        <v>2258</v>
      </c>
      <c r="C266" s="88" t="s">
        <v>2259</v>
      </c>
      <c r="D266" s="31" t="s">
        <v>297</v>
      </c>
      <c r="E266" s="88" t="s">
        <v>6696</v>
      </c>
      <c r="F266" s="88" t="s">
        <v>6692</v>
      </c>
      <c r="G266" s="88" t="s">
        <v>6697</v>
      </c>
      <c r="H266" s="88" t="s">
        <v>2682</v>
      </c>
      <c r="I266" s="88" t="s">
        <v>7124</v>
      </c>
      <c r="J266" s="31" t="s">
        <v>297</v>
      </c>
      <c r="K266" s="31" t="s">
        <v>8278</v>
      </c>
      <c r="L266" s="88" t="s">
        <v>2258</v>
      </c>
    </row>
    <row r="267" spans="1:12" s="6" customFormat="1" ht="21.05" customHeight="1">
      <c r="A267" s="25"/>
      <c r="B267" s="88" t="s">
        <v>6634</v>
      </c>
      <c r="C267" s="88" t="s">
        <v>6635</v>
      </c>
      <c r="D267" s="31" t="s">
        <v>297</v>
      </c>
      <c r="E267" s="88" t="s">
        <v>6696</v>
      </c>
      <c r="F267" s="88" t="s">
        <v>6692</v>
      </c>
      <c r="G267" s="88" t="s">
        <v>6697</v>
      </c>
      <c r="H267" s="88" t="s">
        <v>2689</v>
      </c>
      <c r="I267" s="88" t="s">
        <v>7125</v>
      </c>
      <c r="J267" s="31" t="s">
        <v>297</v>
      </c>
      <c r="K267" s="31" t="s">
        <v>8279</v>
      </c>
      <c r="L267" s="88" t="s">
        <v>6634</v>
      </c>
    </row>
    <row r="268" spans="1:12" s="6" customFormat="1" ht="21.05" customHeight="1">
      <c r="A268" s="25"/>
      <c r="B268" s="422" t="s">
        <v>6636</v>
      </c>
      <c r="C268" s="88" t="s">
        <v>6637</v>
      </c>
      <c r="D268" s="31" t="s">
        <v>300</v>
      </c>
      <c r="E268" s="422" t="s">
        <v>6700</v>
      </c>
      <c r="F268" s="88" t="s">
        <v>6706</v>
      </c>
      <c r="G268" s="88" t="s">
        <v>6719</v>
      </c>
      <c r="H268" s="88" t="s">
        <v>7126</v>
      </c>
      <c r="I268" s="422" t="s">
        <v>7127</v>
      </c>
      <c r="J268" s="31" t="s">
        <v>300</v>
      </c>
      <c r="K268" s="31" t="s">
        <v>8280</v>
      </c>
      <c r="L268" s="422" t="s">
        <v>6636</v>
      </c>
    </row>
    <row r="269" spans="1:12" s="6" customFormat="1" ht="21.05" customHeight="1">
      <c r="A269" s="25"/>
      <c r="B269" s="422" t="s">
        <v>6638</v>
      </c>
      <c r="C269" s="88" t="s">
        <v>6639</v>
      </c>
      <c r="D269" s="31" t="s">
        <v>300</v>
      </c>
      <c r="E269" s="422" t="s">
        <v>6700</v>
      </c>
      <c r="F269" s="88" t="s">
        <v>6706</v>
      </c>
      <c r="G269" s="88" t="s">
        <v>6719</v>
      </c>
      <c r="H269" s="88" t="s">
        <v>7128</v>
      </c>
      <c r="I269" s="422" t="s">
        <v>7129</v>
      </c>
      <c r="J269" s="31" t="s">
        <v>300</v>
      </c>
      <c r="K269" s="31" t="s">
        <v>8281</v>
      </c>
      <c r="L269" s="422" t="s">
        <v>6638</v>
      </c>
    </row>
    <row r="270" spans="1:12" s="6" customFormat="1" ht="21.05" customHeight="1">
      <c r="A270" s="25"/>
      <c r="B270" s="422" t="s">
        <v>6640</v>
      </c>
      <c r="C270" s="436" t="s">
        <v>6641</v>
      </c>
      <c r="D270" s="31" t="s">
        <v>300</v>
      </c>
      <c r="E270" s="422" t="s">
        <v>6700</v>
      </c>
      <c r="F270" s="88" t="s">
        <v>6701</v>
      </c>
      <c r="G270" s="88" t="s">
        <v>6704</v>
      </c>
      <c r="H270" s="88" t="s">
        <v>10</v>
      </c>
      <c r="I270" s="422" t="s">
        <v>7130</v>
      </c>
      <c r="J270" s="31" t="s">
        <v>300</v>
      </c>
      <c r="K270" s="31" t="s">
        <v>8282</v>
      </c>
      <c r="L270" s="422" t="s">
        <v>6640</v>
      </c>
    </row>
    <row r="271" spans="1:12" s="6" customFormat="1" ht="21.05" customHeight="1">
      <c r="A271" s="25"/>
      <c r="B271" s="422" t="s">
        <v>6642</v>
      </c>
      <c r="C271" s="88" t="s">
        <v>6643</v>
      </c>
      <c r="D271" s="31" t="s">
        <v>300</v>
      </c>
      <c r="E271" s="88" t="s">
        <v>6696</v>
      </c>
      <c r="F271" s="88" t="s">
        <v>6692</v>
      </c>
      <c r="G271" s="88" t="s">
        <v>6697</v>
      </c>
      <c r="H271" s="88" t="s">
        <v>7131</v>
      </c>
      <c r="I271" s="88" t="s">
        <v>7132</v>
      </c>
      <c r="J271" s="31" t="s">
        <v>300</v>
      </c>
      <c r="K271" s="31" t="s">
        <v>8283</v>
      </c>
      <c r="L271" s="422" t="s">
        <v>6642</v>
      </c>
    </row>
    <row r="272" spans="1:12" s="6" customFormat="1" ht="21.05" customHeight="1">
      <c r="A272" s="25"/>
      <c r="B272" s="88" t="s">
        <v>6644</v>
      </c>
      <c r="C272" s="88" t="s">
        <v>6645</v>
      </c>
      <c r="D272" s="31" t="s">
        <v>300</v>
      </c>
      <c r="E272" s="88" t="s">
        <v>6696</v>
      </c>
      <c r="F272" s="88" t="s">
        <v>6692</v>
      </c>
      <c r="G272" s="88" t="s">
        <v>6697</v>
      </c>
      <c r="H272" s="88" t="s">
        <v>7133</v>
      </c>
      <c r="I272" s="88" t="s">
        <v>7134</v>
      </c>
      <c r="J272" s="31" t="s">
        <v>300</v>
      </c>
      <c r="K272" s="31" t="s">
        <v>8284</v>
      </c>
      <c r="L272" s="88" t="s">
        <v>6644</v>
      </c>
    </row>
    <row r="273" spans="1:12" s="6" customFormat="1" ht="21.05" customHeight="1">
      <c r="A273" s="25"/>
      <c r="B273" s="88" t="s">
        <v>6646</v>
      </c>
      <c r="C273" s="88" t="s">
        <v>6647</v>
      </c>
      <c r="D273" s="31" t="s">
        <v>300</v>
      </c>
      <c r="E273" s="88" t="s">
        <v>6696</v>
      </c>
      <c r="F273" s="88" t="s">
        <v>6692</v>
      </c>
      <c r="G273" s="88" t="s">
        <v>6697</v>
      </c>
      <c r="H273" s="88" t="s">
        <v>7135</v>
      </c>
      <c r="I273" s="88" t="s">
        <v>7136</v>
      </c>
      <c r="J273" s="31" t="s">
        <v>300</v>
      </c>
      <c r="K273" s="31" t="s">
        <v>8285</v>
      </c>
      <c r="L273" s="88" t="s">
        <v>6646</v>
      </c>
    </row>
    <row r="274" spans="1:12" s="6" customFormat="1" ht="21.05" customHeight="1">
      <c r="A274" s="25"/>
      <c r="B274" s="88" t="s">
        <v>6648</v>
      </c>
      <c r="C274" s="88" t="s">
        <v>6649</v>
      </c>
      <c r="D274" s="31" t="s">
        <v>300</v>
      </c>
      <c r="E274" s="88" t="s">
        <v>6696</v>
      </c>
      <c r="F274" s="88" t="s">
        <v>6692</v>
      </c>
      <c r="G274" s="88" t="s">
        <v>6697</v>
      </c>
      <c r="H274" s="88" t="s">
        <v>7137</v>
      </c>
      <c r="I274" s="88" t="s">
        <v>7138</v>
      </c>
      <c r="J274" s="31" t="s">
        <v>300</v>
      </c>
      <c r="K274" s="31" t="s">
        <v>8286</v>
      </c>
      <c r="L274" s="88" t="s">
        <v>6648</v>
      </c>
    </row>
    <row r="275" spans="1:12" s="6" customFormat="1" ht="21.05" customHeight="1">
      <c r="A275" s="25"/>
      <c r="B275" s="422" t="s">
        <v>6650</v>
      </c>
      <c r="C275" s="88" t="s">
        <v>6651</v>
      </c>
      <c r="D275" s="31" t="s">
        <v>297</v>
      </c>
      <c r="E275" s="422" t="s">
        <v>6700</v>
      </c>
      <c r="F275" s="88" t="s">
        <v>6706</v>
      </c>
      <c r="G275" s="88" t="s">
        <v>6719</v>
      </c>
      <c r="H275" s="88" t="s">
        <v>7139</v>
      </c>
      <c r="I275" s="422" t="s">
        <v>7140</v>
      </c>
      <c r="J275" s="31" t="s">
        <v>297</v>
      </c>
      <c r="K275" s="31" t="s">
        <v>8287</v>
      </c>
      <c r="L275" s="422" t="s">
        <v>6650</v>
      </c>
    </row>
    <row r="276" spans="1:12" s="6" customFormat="1" ht="21.05" customHeight="1">
      <c r="A276" s="25"/>
      <c r="B276" s="88" t="s">
        <v>6652</v>
      </c>
      <c r="C276" s="88" t="s">
        <v>6653</v>
      </c>
      <c r="D276" s="31" t="s">
        <v>300</v>
      </c>
      <c r="E276" s="88" t="s">
        <v>6696</v>
      </c>
      <c r="F276" s="88" t="s">
        <v>6692</v>
      </c>
      <c r="G276" s="88" t="s">
        <v>6697</v>
      </c>
      <c r="H276" s="88" t="s">
        <v>7141</v>
      </c>
      <c r="I276" s="88" t="s">
        <v>7142</v>
      </c>
      <c r="J276" s="31" t="s">
        <v>300</v>
      </c>
      <c r="K276" s="31" t="s">
        <v>8288</v>
      </c>
      <c r="L276" s="88" t="s">
        <v>6652</v>
      </c>
    </row>
    <row r="277" spans="1:12" s="6" customFormat="1" ht="21.05" customHeight="1">
      <c r="A277" s="25"/>
      <c r="B277" s="88" t="s">
        <v>6654</v>
      </c>
      <c r="C277" s="88" t="s">
        <v>6655</v>
      </c>
      <c r="D277" s="31" t="s">
        <v>300</v>
      </c>
      <c r="E277" s="88" t="s">
        <v>6696</v>
      </c>
      <c r="F277" s="88" t="s">
        <v>6692</v>
      </c>
      <c r="G277" s="88" t="s">
        <v>6697</v>
      </c>
      <c r="H277" s="88" t="s">
        <v>872</v>
      </c>
      <c r="I277" s="88" t="s">
        <v>7143</v>
      </c>
      <c r="J277" s="31" t="s">
        <v>300</v>
      </c>
      <c r="K277" s="31" t="s">
        <v>8289</v>
      </c>
      <c r="L277" s="88" t="s">
        <v>6654</v>
      </c>
    </row>
    <row r="278" spans="1:12" s="6" customFormat="1" ht="21.05" customHeight="1">
      <c r="A278" s="25"/>
      <c r="B278" s="88" t="s">
        <v>6656</v>
      </c>
      <c r="C278" s="88" t="s">
        <v>6657</v>
      </c>
      <c r="D278" s="31" t="s">
        <v>300</v>
      </c>
      <c r="E278" s="88" t="s">
        <v>6696</v>
      </c>
      <c r="F278" s="88" t="s">
        <v>6692</v>
      </c>
      <c r="G278" s="88" t="s">
        <v>6697</v>
      </c>
      <c r="H278" s="88" t="s">
        <v>6656</v>
      </c>
      <c r="I278" s="88" t="s">
        <v>7144</v>
      </c>
      <c r="J278" s="31" t="s">
        <v>300</v>
      </c>
      <c r="K278" s="31" t="s">
        <v>8290</v>
      </c>
      <c r="L278" s="88" t="s">
        <v>6656</v>
      </c>
    </row>
    <row r="279" spans="1:12" s="6" customFormat="1" ht="21.05" customHeight="1">
      <c r="A279" s="25"/>
      <c r="B279" s="88" t="s">
        <v>6658</v>
      </c>
      <c r="C279" s="88" t="s">
        <v>6659</v>
      </c>
      <c r="D279" s="31" t="s">
        <v>300</v>
      </c>
      <c r="E279" s="88" t="s">
        <v>6696</v>
      </c>
      <c r="F279" s="88" t="s">
        <v>6692</v>
      </c>
      <c r="G279" s="88" t="s">
        <v>6697</v>
      </c>
      <c r="H279" s="88" t="s">
        <v>6658</v>
      </c>
      <c r="I279" s="88" t="s">
        <v>7145</v>
      </c>
      <c r="J279" s="31" t="s">
        <v>300</v>
      </c>
      <c r="K279" s="31" t="s">
        <v>8291</v>
      </c>
      <c r="L279" s="88" t="s">
        <v>6658</v>
      </c>
    </row>
    <row r="280" spans="1:12" s="6" customFormat="1" ht="21.05" customHeight="1">
      <c r="A280" s="25"/>
      <c r="B280" s="88" t="s">
        <v>6660</v>
      </c>
      <c r="C280" s="88" t="s">
        <v>6661</v>
      </c>
      <c r="D280" s="31" t="s">
        <v>300</v>
      </c>
      <c r="E280" s="88" t="s">
        <v>6696</v>
      </c>
      <c r="F280" s="88" t="s">
        <v>6692</v>
      </c>
      <c r="G280" s="88" t="s">
        <v>6697</v>
      </c>
      <c r="H280" s="88" t="s">
        <v>6660</v>
      </c>
      <c r="I280" s="88" t="s">
        <v>7146</v>
      </c>
      <c r="J280" s="31" t="s">
        <v>300</v>
      </c>
      <c r="K280" s="31" t="s">
        <v>8292</v>
      </c>
      <c r="L280" s="88" t="s">
        <v>6660</v>
      </c>
    </row>
    <row r="281" spans="1:12" s="6" customFormat="1" ht="21.05" customHeight="1">
      <c r="A281" s="25"/>
      <c r="B281" s="88" t="s">
        <v>6662</v>
      </c>
      <c r="C281" s="88" t="s">
        <v>6663</v>
      </c>
      <c r="D281" s="31" t="s">
        <v>300</v>
      </c>
      <c r="E281" s="88" t="s">
        <v>6696</v>
      </c>
      <c r="F281" s="88" t="s">
        <v>6692</v>
      </c>
      <c r="G281" s="88" t="s">
        <v>6697</v>
      </c>
      <c r="H281" s="88" t="s">
        <v>7147</v>
      </c>
      <c r="I281" s="88" t="s">
        <v>7148</v>
      </c>
      <c r="J281" s="31" t="s">
        <v>300</v>
      </c>
      <c r="K281" s="31" t="s">
        <v>8293</v>
      </c>
      <c r="L281" s="88" t="s">
        <v>6662</v>
      </c>
    </row>
    <row r="282" spans="1:12" s="6" customFormat="1" ht="21.05" customHeight="1">
      <c r="A282" s="25"/>
      <c r="B282" s="88" t="s">
        <v>6664</v>
      </c>
      <c r="C282" s="88" t="s">
        <v>6665</v>
      </c>
      <c r="D282" s="31" t="s">
        <v>300</v>
      </c>
      <c r="E282" s="88" t="s">
        <v>6696</v>
      </c>
      <c r="F282" s="88" t="s">
        <v>6692</v>
      </c>
      <c r="G282" s="88" t="s">
        <v>6697</v>
      </c>
      <c r="H282" s="88" t="s">
        <v>7149</v>
      </c>
      <c r="I282" s="88" t="s">
        <v>7150</v>
      </c>
      <c r="J282" s="31" t="s">
        <v>300</v>
      </c>
      <c r="K282" s="31" t="s">
        <v>8294</v>
      </c>
      <c r="L282" s="88" t="s">
        <v>6664</v>
      </c>
    </row>
    <row r="283" spans="1:12" s="6" customFormat="1" ht="21.05" customHeight="1">
      <c r="A283" s="25"/>
      <c r="B283" s="88" t="s">
        <v>6666</v>
      </c>
      <c r="C283" s="88" t="s">
        <v>6667</v>
      </c>
      <c r="D283" s="31" t="s">
        <v>300</v>
      </c>
      <c r="E283" s="88" t="s">
        <v>6696</v>
      </c>
      <c r="F283" s="88" t="s">
        <v>6692</v>
      </c>
      <c r="G283" s="88" t="s">
        <v>6697</v>
      </c>
      <c r="H283" s="88" t="s">
        <v>6666</v>
      </c>
      <c r="I283" s="88" t="s">
        <v>7151</v>
      </c>
      <c r="J283" s="31" t="s">
        <v>300</v>
      </c>
      <c r="K283" s="31" t="s">
        <v>8295</v>
      </c>
      <c r="L283" s="88" t="s">
        <v>6666</v>
      </c>
    </row>
    <row r="284" spans="1:12" s="6" customFormat="1" ht="21.05" customHeight="1">
      <c r="A284" s="25"/>
      <c r="B284" s="88" t="s">
        <v>2260</v>
      </c>
      <c r="C284" s="88" t="s">
        <v>2261</v>
      </c>
      <c r="D284" s="31" t="s">
        <v>300</v>
      </c>
      <c r="E284" s="88" t="s">
        <v>6696</v>
      </c>
      <c r="F284" s="88" t="s">
        <v>6692</v>
      </c>
      <c r="G284" s="88" t="s">
        <v>6697</v>
      </c>
      <c r="H284" s="88" t="s">
        <v>2260</v>
      </c>
      <c r="I284" s="88" t="s">
        <v>7152</v>
      </c>
      <c r="J284" s="31" t="s">
        <v>300</v>
      </c>
      <c r="K284" s="31" t="s">
        <v>8296</v>
      </c>
      <c r="L284" s="88" t="s">
        <v>2260</v>
      </c>
    </row>
    <row r="285" spans="1:12" s="6" customFormat="1" ht="21.05" customHeight="1">
      <c r="A285" s="25"/>
      <c r="B285" s="88" t="s">
        <v>6668</v>
      </c>
      <c r="C285" s="88" t="s">
        <v>6669</v>
      </c>
      <c r="D285" s="31" t="s">
        <v>297</v>
      </c>
      <c r="E285" s="88" t="s">
        <v>6696</v>
      </c>
      <c r="F285" s="88" t="s">
        <v>6692</v>
      </c>
      <c r="G285" s="88" t="s">
        <v>6697</v>
      </c>
      <c r="H285" s="88" t="s">
        <v>6668</v>
      </c>
      <c r="I285" s="88" t="s">
        <v>7153</v>
      </c>
      <c r="J285" s="31" t="s">
        <v>297</v>
      </c>
      <c r="K285" s="31" t="s">
        <v>8297</v>
      </c>
      <c r="L285" s="88" t="s">
        <v>6668</v>
      </c>
    </row>
    <row r="286" spans="1:12" s="6" customFormat="1" ht="21.05" customHeight="1">
      <c r="A286" s="25"/>
      <c r="B286" s="422" t="s">
        <v>2266</v>
      </c>
      <c r="C286" s="88" t="s">
        <v>2267</v>
      </c>
      <c r="D286" s="31" t="s">
        <v>300</v>
      </c>
      <c r="E286" s="88" t="s">
        <v>6696</v>
      </c>
      <c r="F286" s="88" t="s">
        <v>6692</v>
      </c>
      <c r="G286" s="88" t="s">
        <v>6697</v>
      </c>
      <c r="H286" s="88" t="s">
        <v>2359</v>
      </c>
      <c r="I286" s="88" t="s">
        <v>7154</v>
      </c>
      <c r="J286" s="31" t="s">
        <v>300</v>
      </c>
      <c r="K286" s="31" t="s">
        <v>8298</v>
      </c>
      <c r="L286" s="422" t="s">
        <v>2266</v>
      </c>
    </row>
    <row r="287" spans="1:12" s="6" customFormat="1" ht="21.05" customHeight="1">
      <c r="A287" s="25"/>
      <c r="B287" s="88" t="s">
        <v>6670</v>
      </c>
      <c r="C287" s="88" t="s">
        <v>6671</v>
      </c>
      <c r="D287" s="31" t="s">
        <v>297</v>
      </c>
      <c r="E287" s="88" t="s">
        <v>6696</v>
      </c>
      <c r="F287" s="88" t="s">
        <v>6692</v>
      </c>
      <c r="G287" s="88" t="s">
        <v>6697</v>
      </c>
      <c r="H287" s="88" t="s">
        <v>7155</v>
      </c>
      <c r="I287" s="88" t="s">
        <v>7156</v>
      </c>
      <c r="J287" s="31" t="s">
        <v>297</v>
      </c>
      <c r="K287" s="31" t="s">
        <v>8299</v>
      </c>
      <c r="L287" s="88" t="s">
        <v>6670</v>
      </c>
    </row>
    <row r="288" spans="1:12" s="6" customFormat="1" ht="21.05" customHeight="1">
      <c r="A288" s="25"/>
      <c r="B288" s="422" t="s">
        <v>2256</v>
      </c>
      <c r="C288" s="88" t="s">
        <v>2257</v>
      </c>
      <c r="D288" s="31" t="s">
        <v>297</v>
      </c>
      <c r="E288" s="88" t="s">
        <v>6696</v>
      </c>
      <c r="F288" s="88" t="s">
        <v>6692</v>
      </c>
      <c r="G288" s="88" t="s">
        <v>6697</v>
      </c>
      <c r="H288" s="88" t="s">
        <v>2350</v>
      </c>
      <c r="I288" s="88" t="s">
        <v>7157</v>
      </c>
      <c r="J288" s="31" t="s">
        <v>297</v>
      </c>
      <c r="K288" s="31" t="s">
        <v>8300</v>
      </c>
      <c r="L288" s="422" t="s">
        <v>2256</v>
      </c>
    </row>
    <row r="289" spans="1:12" s="6" customFormat="1" ht="21.05" customHeight="1">
      <c r="A289" s="25"/>
      <c r="B289" s="88" t="s">
        <v>6672</v>
      </c>
      <c r="C289" s="88" t="s">
        <v>6673</v>
      </c>
      <c r="D289" s="31" t="s">
        <v>297</v>
      </c>
      <c r="E289" s="88"/>
      <c r="F289" s="88"/>
      <c r="G289" s="88"/>
      <c r="H289" s="88"/>
      <c r="I289" s="88"/>
      <c r="J289" s="31"/>
      <c r="K289" s="31"/>
      <c r="L289" s="88" t="s">
        <v>6672</v>
      </c>
    </row>
    <row r="290" spans="1:12" s="6" customFormat="1" ht="21.05" customHeight="1">
      <c r="A290" s="25"/>
      <c r="B290" s="88" t="s">
        <v>6674</v>
      </c>
      <c r="C290" s="436" t="s">
        <v>6675</v>
      </c>
      <c r="D290" s="31" t="s">
        <v>825</v>
      </c>
      <c r="E290" s="88"/>
      <c r="F290" s="88"/>
      <c r="G290" s="88"/>
      <c r="H290" s="88"/>
      <c r="I290" s="88"/>
      <c r="J290" s="31"/>
      <c r="K290" s="31"/>
      <c r="L290" s="88" t="s">
        <v>6674</v>
      </c>
    </row>
    <row r="291" spans="1:12" s="6" customFormat="1" ht="21.05" customHeight="1">
      <c r="A291" s="25"/>
      <c r="B291" s="422" t="s">
        <v>6676</v>
      </c>
      <c r="C291" s="88" t="s">
        <v>6677</v>
      </c>
      <c r="D291" s="31" t="s">
        <v>297</v>
      </c>
      <c r="E291" s="88"/>
      <c r="F291" s="88"/>
      <c r="G291" s="88"/>
      <c r="H291" s="88"/>
      <c r="I291" s="88"/>
      <c r="J291" s="31"/>
      <c r="K291" s="31"/>
      <c r="L291" s="422" t="s">
        <v>6676</v>
      </c>
    </row>
    <row r="292" spans="1:12" s="6" customFormat="1" ht="21.05" customHeight="1">
      <c r="A292" s="25"/>
      <c r="B292" s="88" t="s">
        <v>6678</v>
      </c>
      <c r="C292" s="88" t="s">
        <v>6679</v>
      </c>
      <c r="D292" s="31" t="s">
        <v>297</v>
      </c>
      <c r="E292" s="88" t="s">
        <v>6696</v>
      </c>
      <c r="F292" s="88" t="s">
        <v>6692</v>
      </c>
      <c r="G292" s="88" t="s">
        <v>6697</v>
      </c>
      <c r="H292" s="88" t="s">
        <v>7158</v>
      </c>
      <c r="I292" s="88" t="s">
        <v>7159</v>
      </c>
      <c r="J292" s="31" t="s">
        <v>297</v>
      </c>
      <c r="K292" s="31" t="s">
        <v>8301</v>
      </c>
      <c r="L292" s="88" t="s">
        <v>6678</v>
      </c>
    </row>
    <row r="293" spans="1:12" s="6" customFormat="1" ht="21.05" customHeight="1">
      <c r="A293" s="25"/>
      <c r="B293" s="88" t="s">
        <v>6680</v>
      </c>
      <c r="C293" s="88" t="s">
        <v>6681</v>
      </c>
      <c r="D293" s="31" t="s">
        <v>297</v>
      </c>
      <c r="E293" s="88" t="s">
        <v>6696</v>
      </c>
      <c r="F293" s="88" t="s">
        <v>6692</v>
      </c>
      <c r="G293" s="88" t="s">
        <v>6697</v>
      </c>
      <c r="H293" s="88" t="s">
        <v>7160</v>
      </c>
      <c r="I293" s="88" t="s">
        <v>7161</v>
      </c>
      <c r="J293" s="31" t="s">
        <v>297</v>
      </c>
      <c r="K293" s="31" t="s">
        <v>8302</v>
      </c>
      <c r="L293" s="88" t="s">
        <v>6680</v>
      </c>
    </row>
    <row r="294" spans="1:12" s="6" customFormat="1" ht="21.05" customHeight="1">
      <c r="A294" s="25"/>
      <c r="B294" s="88" t="s">
        <v>747</v>
      </c>
      <c r="C294" s="88" t="s">
        <v>5304</v>
      </c>
      <c r="D294" s="31" t="s">
        <v>297</v>
      </c>
      <c r="E294" s="88" t="s">
        <v>6696</v>
      </c>
      <c r="F294" s="88" t="s">
        <v>6692</v>
      </c>
      <c r="G294" s="88" t="s">
        <v>6697</v>
      </c>
      <c r="H294" s="88" t="s">
        <v>7162</v>
      </c>
      <c r="I294" s="88" t="s">
        <v>7163</v>
      </c>
      <c r="J294" s="31" t="s">
        <v>297</v>
      </c>
      <c r="K294" s="31" t="s">
        <v>8303</v>
      </c>
      <c r="L294" s="88" t="s">
        <v>747</v>
      </c>
    </row>
    <row r="295" spans="1:12" s="6" customFormat="1" ht="21.05" customHeight="1">
      <c r="A295" s="25"/>
      <c r="B295" s="88" t="s">
        <v>6682</v>
      </c>
      <c r="C295" s="88" t="s">
        <v>6683</v>
      </c>
      <c r="D295" s="31" t="s">
        <v>297</v>
      </c>
      <c r="E295" s="88" t="s">
        <v>6696</v>
      </c>
      <c r="F295" s="88" t="s">
        <v>6692</v>
      </c>
      <c r="G295" s="88" t="s">
        <v>6697</v>
      </c>
      <c r="H295" s="88" t="s">
        <v>2355</v>
      </c>
      <c r="I295" s="88" t="s">
        <v>7164</v>
      </c>
      <c r="J295" s="31" t="s">
        <v>297</v>
      </c>
      <c r="K295" s="31" t="s">
        <v>8304</v>
      </c>
      <c r="L295" s="88" t="s">
        <v>6682</v>
      </c>
    </row>
    <row r="296" spans="1:12" s="6" customFormat="1" ht="21.05" customHeight="1">
      <c r="A296" s="25"/>
      <c r="B296" s="88" t="s">
        <v>6684</v>
      </c>
      <c r="C296" s="88" t="s">
        <v>6685</v>
      </c>
      <c r="D296" s="31" t="s">
        <v>297</v>
      </c>
      <c r="E296" s="88"/>
      <c r="F296" s="88"/>
      <c r="G296" s="88"/>
      <c r="H296" s="88"/>
      <c r="I296" s="88"/>
      <c r="J296" s="31"/>
      <c r="K296" s="84" t="s">
        <v>1467</v>
      </c>
      <c r="L296" s="88" t="s">
        <v>6684</v>
      </c>
    </row>
    <row r="297" spans="1:12" s="6" customFormat="1" ht="21.05" customHeight="1">
      <c r="A297" s="25"/>
      <c r="B297" s="88" t="s">
        <v>1227</v>
      </c>
      <c r="C297" s="88" t="s">
        <v>1229</v>
      </c>
      <c r="D297" s="31" t="s">
        <v>1360</v>
      </c>
      <c r="E297" s="88"/>
      <c r="F297" s="88"/>
      <c r="G297" s="88"/>
      <c r="H297" s="88"/>
      <c r="I297" s="88"/>
      <c r="J297" s="88"/>
      <c r="K297" s="30" t="s">
        <v>7165</v>
      </c>
      <c r="L297" s="88" t="s">
        <v>1227</v>
      </c>
    </row>
    <row r="298" spans="1:12" s="6" customFormat="1" ht="21.05" customHeight="1">
      <c r="A298" s="25"/>
      <c r="B298" s="73"/>
      <c r="C298" s="31"/>
      <c r="D298" s="31"/>
      <c r="E298" s="31"/>
      <c r="F298" s="31"/>
      <c r="G298" s="31"/>
      <c r="H298" s="73"/>
      <c r="I298" s="31"/>
      <c r="J298" s="31"/>
      <c r="K298" s="30"/>
      <c r="L298" s="30"/>
    </row>
    <row r="299" spans="1:12" s="6" customFormat="1" ht="21.05" customHeight="1">
      <c r="A299" s="25"/>
      <c r="B299" s="73"/>
      <c r="C299" s="31"/>
      <c r="D299" s="31"/>
      <c r="E299" s="31"/>
      <c r="F299" s="31"/>
      <c r="G299" s="31"/>
      <c r="H299" s="73"/>
      <c r="I299" s="31"/>
      <c r="J299" s="31"/>
      <c r="K299" s="30"/>
      <c r="L299" s="30"/>
    </row>
    <row r="300" spans="1:12" s="6" customFormat="1" ht="21.05" customHeight="1">
      <c r="A300" s="25"/>
      <c r="B300" s="73"/>
      <c r="C300" s="31"/>
      <c r="D300" s="31"/>
      <c r="E300" s="31"/>
      <c r="F300" s="31"/>
      <c r="G300" s="31"/>
      <c r="H300" s="73"/>
      <c r="I300" s="31"/>
      <c r="J300" s="31"/>
      <c r="K300" s="30"/>
      <c r="L300" s="30"/>
    </row>
    <row r="301" spans="1:12" s="3" customFormat="1" ht="21.05" customHeight="1">
      <c r="A301" s="25"/>
      <c r="B301" s="423"/>
      <c r="C301" s="423"/>
      <c r="D301" s="423"/>
      <c r="E301" s="12"/>
      <c r="F301" s="11"/>
      <c r="G301" s="12"/>
      <c r="H301" s="30"/>
      <c r="I301" s="37"/>
      <c r="J301" s="38"/>
      <c r="K301" s="12"/>
      <c r="L301" s="30"/>
    </row>
    <row r="302" spans="1:12" s="3" customFormat="1" ht="21.05" customHeight="1">
      <c r="A302" s="25"/>
      <c r="B302" s="24" t="s">
        <v>62</v>
      </c>
      <c r="C302" s="365" t="s">
        <v>7376</v>
      </c>
      <c r="D302" s="365"/>
      <c r="E302" s="365"/>
      <c r="F302" s="365"/>
      <c r="G302" s="365"/>
      <c r="H302" s="365"/>
      <c r="I302" s="365"/>
      <c r="J302" s="365"/>
      <c r="K302" s="365"/>
      <c r="L302" s="366"/>
    </row>
    <row r="303" spans="1:12" s="3" customFormat="1" ht="21.05" customHeight="1">
      <c r="A303" s="9"/>
      <c r="B303" s="370"/>
      <c r="C303" s="370"/>
      <c r="D303" s="370"/>
      <c r="E303" s="370"/>
      <c r="F303" s="370"/>
      <c r="G303" s="370"/>
      <c r="H303" s="370"/>
      <c r="I303" s="370"/>
      <c r="J303" s="370"/>
      <c r="K303" s="370"/>
      <c r="L303" s="370"/>
    </row>
    <row r="304" spans="1:12" s="3" customFormat="1" ht="21.05" customHeight="1">
      <c r="A304" s="9"/>
      <c r="B304" s="444" t="s">
        <v>63</v>
      </c>
      <c r="C304" s="445"/>
      <c r="D304" s="445"/>
      <c r="E304" s="445"/>
      <c r="F304" s="445"/>
      <c r="G304" s="445"/>
      <c r="H304" s="445"/>
      <c r="I304" s="445"/>
      <c r="J304" s="445"/>
      <c r="K304" s="445"/>
      <c r="L304" s="446"/>
    </row>
    <row r="305" spans="1:12" s="5" customFormat="1" ht="21.05" customHeight="1">
      <c r="A305" s="32"/>
      <c r="B305" s="24" t="s">
        <v>55</v>
      </c>
      <c r="C305" s="24" t="s">
        <v>56</v>
      </c>
      <c r="D305" s="24" t="s">
        <v>4609</v>
      </c>
      <c r="E305" s="24" t="s">
        <v>5592</v>
      </c>
      <c r="F305" s="24" t="s">
        <v>65</v>
      </c>
      <c r="G305" s="374" t="s">
        <v>5593</v>
      </c>
      <c r="H305" s="375"/>
      <c r="I305" s="376"/>
      <c r="J305" s="24" t="s">
        <v>67</v>
      </c>
      <c r="K305" s="24" t="s">
        <v>68</v>
      </c>
      <c r="L305" s="24" t="s">
        <v>42</v>
      </c>
    </row>
    <row r="306" spans="1:12" s="3" customFormat="1" ht="21.05" customHeight="1">
      <c r="A306" s="9"/>
      <c r="B306" s="31" t="s">
        <v>7611</v>
      </c>
      <c r="C306" s="31" t="s">
        <v>6692</v>
      </c>
      <c r="D306" s="31" t="s">
        <v>7612</v>
      </c>
      <c r="E306" s="31" t="s">
        <v>628</v>
      </c>
      <c r="F306" s="33"/>
      <c r="G306" s="362"/>
      <c r="H306" s="363"/>
      <c r="I306" s="364"/>
      <c r="J306" s="35"/>
      <c r="K306" s="35"/>
      <c r="L306" s="31" t="s">
        <v>6692</v>
      </c>
    </row>
    <row r="307" spans="1:12" s="3" customFormat="1" ht="21.05" customHeight="1">
      <c r="A307" s="9"/>
      <c r="B307" s="31" t="s">
        <v>7611</v>
      </c>
      <c r="C307" s="31" t="s">
        <v>6833</v>
      </c>
      <c r="D307" s="31" t="s">
        <v>7613</v>
      </c>
      <c r="E307" s="31" t="s">
        <v>642</v>
      </c>
      <c r="F307" s="33" t="s">
        <v>456</v>
      </c>
      <c r="G307" s="362" t="s">
        <v>7340</v>
      </c>
      <c r="H307" s="363"/>
      <c r="I307" s="364"/>
      <c r="J307" s="35"/>
      <c r="K307" s="35"/>
      <c r="L307" s="31" t="s">
        <v>6833</v>
      </c>
    </row>
    <row r="308" spans="1:12" s="3" customFormat="1" ht="21.05" customHeight="1">
      <c r="A308" s="9"/>
      <c r="B308" s="31" t="s">
        <v>4221</v>
      </c>
      <c r="C308" s="31" t="s">
        <v>6701</v>
      </c>
      <c r="D308" s="31" t="s">
        <v>7614</v>
      </c>
      <c r="E308" s="31" t="s">
        <v>630</v>
      </c>
      <c r="F308" s="33" t="s">
        <v>456</v>
      </c>
      <c r="G308" s="362" t="s">
        <v>7336</v>
      </c>
      <c r="H308" s="363"/>
      <c r="I308" s="364"/>
      <c r="J308" s="35"/>
      <c r="K308" s="35"/>
      <c r="L308" s="31" t="s">
        <v>6701</v>
      </c>
    </row>
    <row r="309" spans="1:12" s="3" customFormat="1" ht="21.05" customHeight="1">
      <c r="A309" s="9"/>
      <c r="B309" s="31" t="s">
        <v>4221</v>
      </c>
      <c r="C309" s="31" t="s">
        <v>6706</v>
      </c>
      <c r="D309" s="31" t="s">
        <v>8028</v>
      </c>
      <c r="E309" s="31" t="s">
        <v>633</v>
      </c>
      <c r="F309" s="33" t="s">
        <v>456</v>
      </c>
      <c r="G309" s="362" t="s">
        <v>7337</v>
      </c>
      <c r="H309" s="363"/>
      <c r="I309" s="364"/>
      <c r="J309" s="35"/>
      <c r="K309" s="35"/>
      <c r="L309" s="31" t="s">
        <v>6706</v>
      </c>
    </row>
    <row r="310" spans="1:12" s="3" customFormat="1" ht="21.05" customHeight="1">
      <c r="A310" s="9"/>
      <c r="B310" s="31" t="s">
        <v>4221</v>
      </c>
      <c r="C310" s="31" t="s">
        <v>6777</v>
      </c>
      <c r="D310" s="31" t="s">
        <v>8029</v>
      </c>
      <c r="E310" s="31" t="s">
        <v>636</v>
      </c>
      <c r="F310" s="33" t="s">
        <v>456</v>
      </c>
      <c r="G310" s="362" t="s">
        <v>7338</v>
      </c>
      <c r="H310" s="363"/>
      <c r="I310" s="364"/>
      <c r="J310" s="35"/>
      <c r="K310" s="35"/>
      <c r="L310" s="31" t="s">
        <v>6777</v>
      </c>
    </row>
    <row r="311" spans="1:12" s="3" customFormat="1" ht="21.05" customHeight="1">
      <c r="A311" s="9"/>
      <c r="B311" s="31" t="s">
        <v>4221</v>
      </c>
      <c r="C311" s="31" t="s">
        <v>6816</v>
      </c>
      <c r="D311" s="31" t="s">
        <v>8030</v>
      </c>
      <c r="E311" s="31" t="s">
        <v>639</v>
      </c>
      <c r="F311" s="33" t="s">
        <v>456</v>
      </c>
      <c r="G311" s="362" t="s">
        <v>7339</v>
      </c>
      <c r="H311" s="363"/>
      <c r="I311" s="364"/>
      <c r="J311" s="35"/>
      <c r="K311" s="35"/>
      <c r="L311" s="31" t="s">
        <v>6816</v>
      </c>
    </row>
    <row r="312" spans="1:12" s="3" customFormat="1" ht="21.05" customHeight="1">
      <c r="A312" s="9"/>
      <c r="B312" s="31" t="s">
        <v>4221</v>
      </c>
      <c r="C312" s="31" t="s">
        <v>6829</v>
      </c>
      <c r="D312" s="31" t="s">
        <v>8031</v>
      </c>
      <c r="E312" s="31" t="s">
        <v>690</v>
      </c>
      <c r="F312" s="33" t="s">
        <v>456</v>
      </c>
      <c r="G312" s="362" t="s">
        <v>7342</v>
      </c>
      <c r="H312" s="363"/>
      <c r="I312" s="364"/>
      <c r="J312" s="35"/>
      <c r="K312" s="35"/>
      <c r="L312" s="31" t="s">
        <v>6829</v>
      </c>
    </row>
    <row r="313" spans="1:12" s="3" customFormat="1" ht="21.05" customHeight="1">
      <c r="A313" s="9"/>
      <c r="B313" s="31" t="s">
        <v>4221</v>
      </c>
      <c r="C313" s="31" t="s">
        <v>6838</v>
      </c>
      <c r="D313" s="31" t="s">
        <v>7616</v>
      </c>
      <c r="E313" s="31" t="s">
        <v>693</v>
      </c>
      <c r="F313" s="33" t="s">
        <v>456</v>
      </c>
      <c r="G313" s="362" t="s">
        <v>8305</v>
      </c>
      <c r="H313" s="363"/>
      <c r="I313" s="364"/>
      <c r="J313" s="35"/>
      <c r="K313" s="35"/>
      <c r="L313" s="31" t="s">
        <v>6838</v>
      </c>
    </row>
    <row r="314" spans="1:12" s="3" customFormat="1" ht="21.05" customHeight="1">
      <c r="A314" s="9"/>
      <c r="B314" s="31" t="s">
        <v>4221</v>
      </c>
      <c r="C314" s="31" t="s">
        <v>6841</v>
      </c>
      <c r="D314" s="31" t="s">
        <v>8032</v>
      </c>
      <c r="E314" s="31" t="s">
        <v>695</v>
      </c>
      <c r="F314" s="33" t="s">
        <v>456</v>
      </c>
      <c r="G314" s="362" t="s">
        <v>8306</v>
      </c>
      <c r="H314" s="363"/>
      <c r="I314" s="364"/>
      <c r="J314" s="35"/>
      <c r="K314" s="35"/>
      <c r="L314" s="31" t="s">
        <v>6841</v>
      </c>
    </row>
    <row r="315" spans="1:12" s="3" customFormat="1" ht="21.05" customHeight="1">
      <c r="A315" s="9"/>
      <c r="B315" s="31" t="s">
        <v>4221</v>
      </c>
      <c r="C315" s="31" t="s">
        <v>6844</v>
      </c>
      <c r="D315" s="31" t="s">
        <v>8033</v>
      </c>
      <c r="E315" s="31" t="s">
        <v>2455</v>
      </c>
      <c r="F315" s="33" t="s">
        <v>456</v>
      </c>
      <c r="G315" s="362" t="s">
        <v>8307</v>
      </c>
      <c r="H315" s="363"/>
      <c r="I315" s="364"/>
      <c r="J315" s="35"/>
      <c r="K315" s="35"/>
      <c r="L315" s="31" t="s">
        <v>6844</v>
      </c>
    </row>
    <row r="316" spans="1:12" s="3" customFormat="1" ht="21.05" customHeight="1">
      <c r="A316" s="9"/>
      <c r="B316" s="31" t="s">
        <v>4221</v>
      </c>
      <c r="C316" s="31" t="s">
        <v>6847</v>
      </c>
      <c r="D316" s="31" t="s">
        <v>8034</v>
      </c>
      <c r="E316" s="31" t="s">
        <v>2463</v>
      </c>
      <c r="F316" s="33" t="s">
        <v>456</v>
      </c>
      <c r="G316" s="362" t="s">
        <v>8308</v>
      </c>
      <c r="H316" s="363"/>
      <c r="I316" s="364"/>
      <c r="J316" s="35"/>
      <c r="K316" s="35"/>
      <c r="L316" s="31" t="s">
        <v>6847</v>
      </c>
    </row>
    <row r="317" spans="1:12" s="3" customFormat="1" ht="21.05" customHeight="1">
      <c r="A317" s="9"/>
      <c r="B317" s="31" t="s">
        <v>4221</v>
      </c>
      <c r="C317" s="31" t="s">
        <v>6850</v>
      </c>
      <c r="D317" s="31" t="s">
        <v>8035</v>
      </c>
      <c r="E317" s="31" t="s">
        <v>2468</v>
      </c>
      <c r="F317" s="33" t="s">
        <v>456</v>
      </c>
      <c r="G317" s="362" t="s">
        <v>8309</v>
      </c>
      <c r="H317" s="363"/>
      <c r="I317" s="364"/>
      <c r="J317" s="35"/>
      <c r="K317" s="35"/>
      <c r="L317" s="31" t="s">
        <v>6850</v>
      </c>
    </row>
    <row r="318" spans="1:12" s="3" customFormat="1" ht="21.05" customHeight="1">
      <c r="A318" s="9"/>
      <c r="B318" s="31" t="s">
        <v>4221</v>
      </c>
      <c r="C318" s="31" t="s">
        <v>6861</v>
      </c>
      <c r="D318" s="31" t="s">
        <v>8036</v>
      </c>
      <c r="E318" s="31" t="s">
        <v>7168</v>
      </c>
      <c r="F318" s="33" t="s">
        <v>456</v>
      </c>
      <c r="G318" s="362" t="s">
        <v>8310</v>
      </c>
      <c r="H318" s="363"/>
      <c r="I318" s="364"/>
      <c r="J318" s="35"/>
      <c r="K318" s="35"/>
      <c r="L318" s="31" t="s">
        <v>6861</v>
      </c>
    </row>
    <row r="319" spans="1:12" s="3" customFormat="1" ht="21.05" customHeight="1">
      <c r="A319" s="9"/>
      <c r="B319" s="31" t="s">
        <v>4221</v>
      </c>
      <c r="C319" s="31" t="s">
        <v>6865</v>
      </c>
      <c r="D319" s="31" t="s">
        <v>8037</v>
      </c>
      <c r="E319" s="31" t="s">
        <v>7169</v>
      </c>
      <c r="F319" s="33" t="s">
        <v>456</v>
      </c>
      <c r="G319" s="362" t="s">
        <v>8311</v>
      </c>
      <c r="H319" s="363"/>
      <c r="I319" s="364"/>
      <c r="J319" s="35"/>
      <c r="K319" s="35"/>
      <c r="L319" s="31" t="s">
        <v>6865</v>
      </c>
    </row>
    <row r="320" spans="1:12" s="3" customFormat="1" ht="21.05" customHeight="1">
      <c r="A320" s="9"/>
      <c r="B320" s="31" t="s">
        <v>4221</v>
      </c>
      <c r="C320" s="31" t="s">
        <v>6868</v>
      </c>
      <c r="D320" s="31" t="s">
        <v>8038</v>
      </c>
      <c r="E320" s="31" t="s">
        <v>7170</v>
      </c>
      <c r="F320" s="33" t="s">
        <v>456</v>
      </c>
      <c r="G320" s="362" t="s">
        <v>8312</v>
      </c>
      <c r="H320" s="363"/>
      <c r="I320" s="364"/>
      <c r="J320" s="35"/>
      <c r="K320" s="35"/>
      <c r="L320" s="31" t="s">
        <v>6868</v>
      </c>
    </row>
    <row r="321" spans="1:12" s="3" customFormat="1" ht="21.05" customHeight="1">
      <c r="A321" s="9"/>
      <c r="B321" s="31" t="s">
        <v>4221</v>
      </c>
      <c r="C321" s="31" t="s">
        <v>6871</v>
      </c>
      <c r="D321" s="31" t="s">
        <v>8039</v>
      </c>
      <c r="E321" s="31" t="s">
        <v>7171</v>
      </c>
      <c r="F321" s="33" t="s">
        <v>456</v>
      </c>
      <c r="G321" s="362" t="s">
        <v>8313</v>
      </c>
      <c r="H321" s="363"/>
      <c r="I321" s="364"/>
      <c r="J321" s="35"/>
      <c r="K321" s="35"/>
      <c r="L321" s="31" t="s">
        <v>6871</v>
      </c>
    </row>
    <row r="322" spans="1:12" s="3" customFormat="1" ht="21.05" customHeight="1">
      <c r="A322" s="9"/>
      <c r="B322" s="31" t="s">
        <v>4221</v>
      </c>
      <c r="C322" s="31" t="s">
        <v>6826</v>
      </c>
      <c r="D322" s="31" t="s">
        <v>8040</v>
      </c>
      <c r="E322" s="31" t="s">
        <v>2436</v>
      </c>
      <c r="F322" s="33" t="s">
        <v>456</v>
      </c>
      <c r="G322" s="362" t="s">
        <v>7341</v>
      </c>
      <c r="H322" s="363"/>
      <c r="I322" s="364"/>
      <c r="J322" s="35"/>
      <c r="K322" s="35"/>
      <c r="L322" s="31" t="s">
        <v>6826</v>
      </c>
    </row>
    <row r="323" spans="1:12" s="3" customFormat="1" ht="21.05" customHeight="1">
      <c r="A323" s="9"/>
      <c r="B323" s="31" t="s">
        <v>4221</v>
      </c>
      <c r="C323" s="31" t="s">
        <v>6873</v>
      </c>
      <c r="D323" s="31" t="s">
        <v>8041</v>
      </c>
      <c r="E323" s="31" t="s">
        <v>7166</v>
      </c>
      <c r="F323" s="33" t="s">
        <v>456</v>
      </c>
      <c r="G323" s="362" t="s">
        <v>8314</v>
      </c>
      <c r="H323" s="363"/>
      <c r="I323" s="364"/>
      <c r="J323" s="35"/>
      <c r="K323" s="35"/>
      <c r="L323" s="31" t="s">
        <v>6873</v>
      </c>
    </row>
    <row r="324" spans="1:12" s="3" customFormat="1" ht="21.05" customHeight="1">
      <c r="A324" s="9"/>
      <c r="B324" s="31" t="s">
        <v>4221</v>
      </c>
      <c r="C324" s="31" t="s">
        <v>6826</v>
      </c>
      <c r="D324" s="31" t="s">
        <v>8042</v>
      </c>
      <c r="E324" s="31" t="s">
        <v>7167</v>
      </c>
      <c r="F324" s="33" t="s">
        <v>456</v>
      </c>
      <c r="G324" s="362" t="s">
        <v>8315</v>
      </c>
      <c r="H324" s="363"/>
      <c r="I324" s="364"/>
      <c r="J324" s="35"/>
      <c r="K324" s="35"/>
      <c r="L324" s="31" t="s">
        <v>6826</v>
      </c>
    </row>
    <row r="325" spans="1:12" s="3" customFormat="1" ht="21.05" customHeight="1">
      <c r="A325" s="9"/>
      <c r="B325" s="31" t="s">
        <v>4221</v>
      </c>
      <c r="C325" s="31" t="s">
        <v>6917</v>
      </c>
      <c r="D325" s="31" t="s">
        <v>8043</v>
      </c>
      <c r="E325" s="31" t="s">
        <v>7615</v>
      </c>
      <c r="F325" s="33" t="s">
        <v>456</v>
      </c>
      <c r="G325" s="362" t="s">
        <v>8316</v>
      </c>
      <c r="H325" s="363"/>
      <c r="I325" s="364"/>
      <c r="J325" s="35"/>
      <c r="K325" s="35"/>
      <c r="L325" s="31" t="s">
        <v>6917</v>
      </c>
    </row>
    <row r="326" spans="1:12" s="3" customFormat="1" ht="21.05" customHeight="1">
      <c r="A326" s="9"/>
      <c r="B326" s="33"/>
      <c r="C326" s="14"/>
      <c r="D326" s="13"/>
      <c r="E326" s="13"/>
      <c r="F326" s="33"/>
      <c r="G326" s="362"/>
      <c r="H326" s="363"/>
      <c r="I326" s="364"/>
      <c r="J326" s="35"/>
      <c r="K326" s="35"/>
      <c r="L326" s="35"/>
    </row>
    <row r="327" spans="1:12" s="3" customFormat="1" ht="21.05" customHeight="1">
      <c r="A327" s="9"/>
      <c r="B327" s="451" t="s">
        <v>69</v>
      </c>
      <c r="C327" s="478" t="s">
        <v>7335</v>
      </c>
      <c r="D327" s="478"/>
      <c r="E327" s="478"/>
      <c r="F327" s="478"/>
      <c r="G327" s="478"/>
      <c r="H327" s="478"/>
      <c r="I327" s="478"/>
      <c r="J327" s="478"/>
      <c r="K327" s="478"/>
      <c r="L327" s="478"/>
    </row>
    <row r="328" spans="1:12" s="3" customFormat="1" ht="21.05" customHeight="1">
      <c r="A328" s="9"/>
      <c r="B328" s="451" t="s">
        <v>70</v>
      </c>
      <c r="C328" s="479"/>
      <c r="D328" s="479"/>
      <c r="E328" s="479"/>
      <c r="F328" s="479"/>
      <c r="G328" s="479"/>
      <c r="H328" s="479"/>
      <c r="I328" s="479"/>
      <c r="J328" s="479"/>
      <c r="K328" s="479"/>
      <c r="L328" s="479"/>
    </row>
    <row r="329" spans="1:12" ht="32.700000000000003">
      <c r="B329" s="452" t="s">
        <v>71</v>
      </c>
      <c r="C329" s="480"/>
      <c r="D329" s="480"/>
      <c r="E329" s="480"/>
      <c r="F329" s="480"/>
      <c r="G329" s="480"/>
      <c r="H329" s="480"/>
      <c r="I329" s="480"/>
      <c r="J329" s="480"/>
      <c r="K329" s="480"/>
      <c r="L329" s="480"/>
    </row>
    <row r="330" spans="1:12" s="3" customFormat="1" ht="21.05" customHeight="1">
      <c r="A330" s="9"/>
      <c r="B330" s="483" t="s">
        <v>645</v>
      </c>
      <c r="C330" s="483"/>
      <c r="D330" s="483"/>
      <c r="E330" s="483"/>
      <c r="F330" s="483"/>
      <c r="G330" s="483"/>
      <c r="H330" s="483"/>
      <c r="I330" s="483"/>
      <c r="J330" s="483"/>
      <c r="K330" s="483"/>
      <c r="L330" s="483"/>
    </row>
    <row r="331" spans="1:12" s="3" customFormat="1" ht="21.05" customHeight="1">
      <c r="A331" s="9"/>
      <c r="B331" s="453" t="s">
        <v>48</v>
      </c>
      <c r="C331" s="481" t="s">
        <v>7378</v>
      </c>
      <c r="D331" s="453" t="s">
        <v>7471</v>
      </c>
      <c r="E331" s="478" t="s">
        <v>6140</v>
      </c>
      <c r="F331" s="478"/>
      <c r="G331" s="453" t="s">
        <v>42</v>
      </c>
      <c r="H331" s="482" t="s">
        <v>7375</v>
      </c>
      <c r="I331" s="482"/>
      <c r="J331" s="482"/>
      <c r="K331" s="484" t="s">
        <v>49</v>
      </c>
      <c r="L331" s="485" t="s">
        <v>725</v>
      </c>
    </row>
    <row r="332" spans="1:12" s="3" customFormat="1" ht="21.05" customHeight="1">
      <c r="A332" s="9"/>
      <c r="B332" s="454" t="s">
        <v>50</v>
      </c>
      <c r="C332" s="454"/>
      <c r="D332" s="454"/>
      <c r="E332" s="454" t="s">
        <v>51</v>
      </c>
      <c r="F332" s="454"/>
      <c r="G332" s="454"/>
      <c r="H332" s="454"/>
      <c r="I332" s="454"/>
      <c r="J332" s="454"/>
      <c r="K332" s="454"/>
      <c r="L332" s="454"/>
    </row>
    <row r="333" spans="1:12" s="5" customFormat="1" ht="21.05" customHeight="1">
      <c r="A333" s="23"/>
      <c r="B333" s="451" t="s">
        <v>7472</v>
      </c>
      <c r="C333" s="451" t="s">
        <v>7473</v>
      </c>
      <c r="D333" s="451" t="s">
        <v>54</v>
      </c>
      <c r="E333" s="451" t="s">
        <v>55</v>
      </c>
      <c r="F333" s="451" t="s">
        <v>56</v>
      </c>
      <c r="G333" s="451" t="s">
        <v>7474</v>
      </c>
      <c r="H333" s="451" t="s">
        <v>58</v>
      </c>
      <c r="I333" s="451" t="s">
        <v>59</v>
      </c>
      <c r="J333" s="451" t="s">
        <v>60</v>
      </c>
      <c r="K333" s="451" t="s">
        <v>7475</v>
      </c>
      <c r="L333" s="451" t="s">
        <v>42</v>
      </c>
    </row>
    <row r="334" spans="1:12" s="6" customFormat="1" ht="21.05" customHeight="1">
      <c r="A334" s="25"/>
      <c r="B334" s="463" t="s">
        <v>6143</v>
      </c>
      <c r="C334" s="455" t="s">
        <v>6144</v>
      </c>
      <c r="D334" s="455" t="s">
        <v>297</v>
      </c>
      <c r="E334" s="463" t="s">
        <v>7476</v>
      </c>
      <c r="F334" s="455" t="s">
        <v>7379</v>
      </c>
      <c r="G334" s="463" t="s">
        <v>7469</v>
      </c>
      <c r="H334" s="463" t="s">
        <v>6143</v>
      </c>
      <c r="I334" s="463" t="s">
        <v>7381</v>
      </c>
      <c r="J334" s="455" t="s">
        <v>297</v>
      </c>
      <c r="K334" s="463" t="s">
        <v>8326</v>
      </c>
      <c r="L334" s="463"/>
    </row>
    <row r="335" spans="1:12" s="6" customFormat="1" ht="21.05" customHeight="1">
      <c r="A335" s="25"/>
      <c r="B335" s="463" t="s">
        <v>6145</v>
      </c>
      <c r="C335" s="455" t="s">
        <v>6146</v>
      </c>
      <c r="D335" s="455" t="s">
        <v>297</v>
      </c>
      <c r="E335" s="455"/>
      <c r="F335" s="455"/>
      <c r="G335" s="455"/>
      <c r="H335" s="455"/>
      <c r="I335" s="455"/>
      <c r="J335" s="455"/>
      <c r="K335" s="464" t="s">
        <v>2477</v>
      </c>
      <c r="L335" s="463"/>
    </row>
    <row r="336" spans="1:12" s="6" customFormat="1" ht="21.05" customHeight="1">
      <c r="A336" s="25"/>
      <c r="B336" s="463" t="s">
        <v>2110</v>
      </c>
      <c r="C336" s="455" t="s">
        <v>2111</v>
      </c>
      <c r="D336" s="455" t="s">
        <v>307</v>
      </c>
      <c r="E336" s="463" t="s">
        <v>7476</v>
      </c>
      <c r="F336" s="455" t="s">
        <v>7379</v>
      </c>
      <c r="G336" s="463" t="s">
        <v>7380</v>
      </c>
      <c r="H336" s="463" t="s">
        <v>109</v>
      </c>
      <c r="I336" s="463" t="s">
        <v>7382</v>
      </c>
      <c r="J336" s="455" t="s">
        <v>307</v>
      </c>
      <c r="K336" s="463" t="s">
        <v>8327</v>
      </c>
      <c r="L336" s="463"/>
    </row>
    <row r="337" spans="1:12" s="6" customFormat="1" ht="21.05" customHeight="1">
      <c r="A337" s="25"/>
      <c r="B337" s="463" t="s">
        <v>6147</v>
      </c>
      <c r="C337" s="455" t="s">
        <v>2109</v>
      </c>
      <c r="D337" s="455" t="s">
        <v>297</v>
      </c>
      <c r="E337" s="463" t="s">
        <v>7476</v>
      </c>
      <c r="F337" s="455" t="s">
        <v>7383</v>
      </c>
      <c r="G337" s="455" t="s">
        <v>7384</v>
      </c>
      <c r="H337" s="455" t="s">
        <v>7385</v>
      </c>
      <c r="I337" s="463" t="s">
        <v>7386</v>
      </c>
      <c r="J337" s="455" t="s">
        <v>297</v>
      </c>
      <c r="K337" s="463" t="s">
        <v>8322</v>
      </c>
      <c r="L337" s="463"/>
    </row>
    <row r="338" spans="1:12" s="6" customFormat="1" ht="21.05" customHeight="1">
      <c r="A338" s="25"/>
      <c r="B338" s="463" t="s">
        <v>2104</v>
      </c>
      <c r="C338" s="455" t="s">
        <v>2105</v>
      </c>
      <c r="D338" s="455" t="s">
        <v>297</v>
      </c>
      <c r="E338" s="463"/>
      <c r="F338" s="455"/>
      <c r="G338" s="463"/>
      <c r="H338" s="455"/>
      <c r="I338" s="463"/>
      <c r="J338" s="455"/>
      <c r="K338" s="464" t="s">
        <v>1467</v>
      </c>
      <c r="L338" s="463"/>
    </row>
    <row r="339" spans="1:12" s="6" customFormat="1" ht="21.05" customHeight="1">
      <c r="A339" s="25"/>
      <c r="B339" s="463" t="s">
        <v>2106</v>
      </c>
      <c r="C339" s="455" t="s">
        <v>2107</v>
      </c>
      <c r="D339" s="455" t="s">
        <v>297</v>
      </c>
      <c r="E339" s="463" t="s">
        <v>7476</v>
      </c>
      <c r="F339" s="455" t="s">
        <v>7379</v>
      </c>
      <c r="G339" s="455" t="s">
        <v>7380</v>
      </c>
      <c r="H339" s="455" t="s">
        <v>859</v>
      </c>
      <c r="I339" s="455" t="s">
        <v>7387</v>
      </c>
      <c r="J339" s="455" t="s">
        <v>297</v>
      </c>
      <c r="K339" s="455" t="s">
        <v>8328</v>
      </c>
      <c r="L339" s="463"/>
    </row>
    <row r="340" spans="1:12" s="6" customFormat="1" ht="21.05" customHeight="1">
      <c r="A340" s="25"/>
      <c r="B340" s="463" t="s">
        <v>6148</v>
      </c>
      <c r="C340" s="455" t="s">
        <v>6149</v>
      </c>
      <c r="D340" s="455" t="s">
        <v>298</v>
      </c>
      <c r="E340" s="463" t="s">
        <v>7476</v>
      </c>
      <c r="F340" s="455" t="s">
        <v>7383</v>
      </c>
      <c r="G340" s="455" t="s">
        <v>7384</v>
      </c>
      <c r="H340" s="455" t="s">
        <v>7388</v>
      </c>
      <c r="I340" s="455" t="s">
        <v>7389</v>
      </c>
      <c r="J340" s="455" t="s">
        <v>298</v>
      </c>
      <c r="K340" s="455" t="s">
        <v>8329</v>
      </c>
      <c r="L340" s="463"/>
    </row>
    <row r="341" spans="1:12" s="6" customFormat="1" ht="21.05" customHeight="1">
      <c r="A341" s="25"/>
      <c r="B341" s="463" t="s">
        <v>6150</v>
      </c>
      <c r="C341" s="455" t="s">
        <v>6151</v>
      </c>
      <c r="D341" s="455" t="s">
        <v>298</v>
      </c>
      <c r="E341" s="463" t="s">
        <v>7476</v>
      </c>
      <c r="F341" s="455" t="s">
        <v>7383</v>
      </c>
      <c r="G341" s="455" t="s">
        <v>7384</v>
      </c>
      <c r="H341" s="455" t="s">
        <v>7390</v>
      </c>
      <c r="I341" s="455" t="s">
        <v>7391</v>
      </c>
      <c r="J341" s="455" t="s">
        <v>298</v>
      </c>
      <c r="K341" s="455" t="s">
        <v>8330</v>
      </c>
      <c r="L341" s="463"/>
    </row>
    <row r="342" spans="1:12" s="6" customFormat="1" ht="21.05" customHeight="1">
      <c r="A342" s="25"/>
      <c r="B342" s="463" t="s">
        <v>6152</v>
      </c>
      <c r="C342" s="455" t="s">
        <v>6153</v>
      </c>
      <c r="D342" s="455" t="s">
        <v>298</v>
      </c>
      <c r="E342" s="455"/>
      <c r="F342" s="455"/>
      <c r="G342" s="455"/>
      <c r="H342" s="455"/>
      <c r="I342" s="455"/>
      <c r="J342" s="455"/>
      <c r="K342" s="464" t="s">
        <v>1467</v>
      </c>
      <c r="L342" s="463"/>
    </row>
    <row r="343" spans="1:12" s="6" customFormat="1" ht="21.05" customHeight="1">
      <c r="A343" s="25"/>
      <c r="B343" s="463" t="s">
        <v>6154</v>
      </c>
      <c r="C343" s="455" t="s">
        <v>6155</v>
      </c>
      <c r="D343" s="455" t="s">
        <v>297</v>
      </c>
      <c r="E343" s="463" t="s">
        <v>7476</v>
      </c>
      <c r="F343" s="455" t="s">
        <v>7379</v>
      </c>
      <c r="G343" s="463" t="s">
        <v>7380</v>
      </c>
      <c r="H343" s="455" t="s">
        <v>859</v>
      </c>
      <c r="I343" s="463" t="s">
        <v>7387</v>
      </c>
      <c r="J343" s="455" t="s">
        <v>297</v>
      </c>
      <c r="K343" s="455" t="s">
        <v>8328</v>
      </c>
      <c r="L343" s="463"/>
    </row>
    <row r="344" spans="1:12" s="6" customFormat="1" ht="21.05" customHeight="1">
      <c r="A344" s="25"/>
      <c r="B344" s="463" t="s">
        <v>6156</v>
      </c>
      <c r="C344" s="455" t="s">
        <v>6157</v>
      </c>
      <c r="D344" s="455" t="s">
        <v>99</v>
      </c>
      <c r="E344" s="463" t="s">
        <v>7476</v>
      </c>
      <c r="F344" s="455" t="s">
        <v>7392</v>
      </c>
      <c r="G344" s="455" t="s">
        <v>7393</v>
      </c>
      <c r="H344" s="455" t="s">
        <v>7394</v>
      </c>
      <c r="I344" s="463" t="s">
        <v>8319</v>
      </c>
      <c r="J344" s="455" t="s">
        <v>99</v>
      </c>
      <c r="K344" s="463" t="s">
        <v>8323</v>
      </c>
      <c r="L344" s="487" t="s">
        <v>8317</v>
      </c>
    </row>
    <row r="345" spans="1:12" s="6" customFormat="1" ht="21.05" customHeight="1">
      <c r="A345" s="25"/>
      <c r="B345" s="463" t="s">
        <v>6158</v>
      </c>
      <c r="C345" s="455" t="s">
        <v>6159</v>
      </c>
      <c r="D345" s="455" t="s">
        <v>99</v>
      </c>
      <c r="E345" s="463" t="s">
        <v>7476</v>
      </c>
      <c r="F345" s="455" t="s">
        <v>7392</v>
      </c>
      <c r="G345" s="455" t="s">
        <v>7393</v>
      </c>
      <c r="H345" s="455" t="s">
        <v>7394</v>
      </c>
      <c r="I345" s="455" t="s">
        <v>7395</v>
      </c>
      <c r="J345" s="455" t="s">
        <v>99</v>
      </c>
      <c r="K345" s="463" t="s">
        <v>8324</v>
      </c>
      <c r="L345" s="463" t="s">
        <v>8318</v>
      </c>
    </row>
    <row r="346" spans="1:12" s="6" customFormat="1" ht="21.05" customHeight="1">
      <c r="A346" s="25"/>
      <c r="B346" s="463" t="s">
        <v>6160</v>
      </c>
      <c r="C346" s="455" t="s">
        <v>6161</v>
      </c>
      <c r="D346" s="455" t="s">
        <v>99</v>
      </c>
      <c r="E346" s="463"/>
      <c r="F346" s="455"/>
      <c r="G346" s="455"/>
      <c r="H346" s="455"/>
      <c r="I346" s="463"/>
      <c r="J346" s="455"/>
      <c r="K346" s="464" t="s">
        <v>1467</v>
      </c>
      <c r="L346" s="463"/>
    </row>
    <row r="347" spans="1:12" s="6" customFormat="1" ht="21.05" customHeight="1">
      <c r="A347" s="25"/>
      <c r="B347" s="463" t="s">
        <v>6162</v>
      </c>
      <c r="C347" s="455" t="s">
        <v>6163</v>
      </c>
      <c r="D347" s="455" t="s">
        <v>100</v>
      </c>
      <c r="E347" s="463"/>
      <c r="F347" s="455"/>
      <c r="G347" s="455"/>
      <c r="H347" s="455"/>
      <c r="I347" s="463"/>
      <c r="J347" s="455"/>
      <c r="K347" s="464" t="s">
        <v>1467</v>
      </c>
      <c r="L347" s="463"/>
    </row>
    <row r="348" spans="1:12" s="6" customFormat="1" ht="21.05" customHeight="1">
      <c r="A348" s="25"/>
      <c r="B348" s="463" t="s">
        <v>6164</v>
      </c>
      <c r="C348" s="455" t="s">
        <v>6165</v>
      </c>
      <c r="D348" s="455" t="s">
        <v>99</v>
      </c>
      <c r="E348" s="463" t="s">
        <v>7476</v>
      </c>
      <c r="F348" s="455" t="s">
        <v>7396</v>
      </c>
      <c r="G348" s="455" t="s">
        <v>7397</v>
      </c>
      <c r="H348" s="455" t="s">
        <v>7398</v>
      </c>
      <c r="I348" s="455" t="s">
        <v>7399</v>
      </c>
      <c r="J348" s="455" t="s">
        <v>99</v>
      </c>
      <c r="K348" s="455" t="s">
        <v>8331</v>
      </c>
      <c r="L348" s="463"/>
    </row>
    <row r="349" spans="1:12" s="6" customFormat="1" ht="21.05" customHeight="1">
      <c r="A349" s="25"/>
      <c r="B349" s="463" t="s">
        <v>6166</v>
      </c>
      <c r="C349" s="455" t="s">
        <v>6167</v>
      </c>
      <c r="D349" s="455" t="s">
        <v>99</v>
      </c>
      <c r="E349" s="463" t="s">
        <v>7476</v>
      </c>
      <c r="F349" s="455" t="s">
        <v>7383</v>
      </c>
      <c r="G349" s="455" t="s">
        <v>7384</v>
      </c>
      <c r="H349" s="455" t="s">
        <v>7400</v>
      </c>
      <c r="I349" s="455" t="s">
        <v>7401</v>
      </c>
      <c r="J349" s="455" t="s">
        <v>99</v>
      </c>
      <c r="K349" s="455" t="s">
        <v>8332</v>
      </c>
      <c r="L349" s="463"/>
    </row>
    <row r="350" spans="1:12" s="6" customFormat="1" ht="21.05" customHeight="1">
      <c r="A350" s="25"/>
      <c r="B350" s="463" t="s">
        <v>6168</v>
      </c>
      <c r="C350" s="455" t="s">
        <v>6169</v>
      </c>
      <c r="D350" s="455" t="s">
        <v>100</v>
      </c>
      <c r="E350" s="463" t="s">
        <v>7476</v>
      </c>
      <c r="F350" s="455" t="s">
        <v>7383</v>
      </c>
      <c r="G350" s="455" t="s">
        <v>7384</v>
      </c>
      <c r="H350" s="455" t="s">
        <v>7402</v>
      </c>
      <c r="I350" s="455" t="s">
        <v>8321</v>
      </c>
      <c r="J350" s="455" t="s">
        <v>100</v>
      </c>
      <c r="K350" s="455" t="s">
        <v>8325</v>
      </c>
      <c r="L350" s="463" t="s">
        <v>8320</v>
      </c>
    </row>
    <row r="351" spans="1:12" s="6" customFormat="1" ht="21.05" customHeight="1">
      <c r="A351" s="25"/>
      <c r="B351" s="463" t="s">
        <v>6170</v>
      </c>
      <c r="C351" s="455" t="s">
        <v>6171</v>
      </c>
      <c r="D351" s="455" t="s">
        <v>100</v>
      </c>
      <c r="E351" s="463" t="s">
        <v>7476</v>
      </c>
      <c r="F351" s="455" t="s">
        <v>7379</v>
      </c>
      <c r="G351" s="455" t="s">
        <v>7380</v>
      </c>
      <c r="H351" s="455" t="s">
        <v>6726</v>
      </c>
      <c r="I351" s="455" t="s">
        <v>7403</v>
      </c>
      <c r="J351" s="455" t="s">
        <v>100</v>
      </c>
      <c r="K351" s="455" t="s">
        <v>8333</v>
      </c>
      <c r="L351" s="463"/>
    </row>
    <row r="352" spans="1:12" s="6" customFormat="1" ht="21.05" customHeight="1">
      <c r="A352" s="25"/>
      <c r="B352" s="486" t="s">
        <v>6172</v>
      </c>
      <c r="C352" s="486" t="s">
        <v>6173</v>
      </c>
      <c r="D352" s="455" t="s">
        <v>100</v>
      </c>
      <c r="E352" s="463" t="s">
        <v>7476</v>
      </c>
      <c r="F352" s="462" t="s">
        <v>7396</v>
      </c>
      <c r="G352" s="486" t="s">
        <v>7397</v>
      </c>
      <c r="H352" s="462" t="s">
        <v>7404</v>
      </c>
      <c r="I352" s="462" t="s">
        <v>7405</v>
      </c>
      <c r="J352" s="455" t="s">
        <v>100</v>
      </c>
      <c r="K352" s="455" t="s">
        <v>8334</v>
      </c>
      <c r="L352" s="486"/>
    </row>
    <row r="353" spans="1:12" s="6" customFormat="1" ht="21.05" customHeight="1">
      <c r="A353" s="25"/>
      <c r="B353" s="463" t="s">
        <v>6174</v>
      </c>
      <c r="C353" s="463" t="s">
        <v>6175</v>
      </c>
      <c r="D353" s="455" t="s">
        <v>307</v>
      </c>
      <c r="E353" s="463" t="s">
        <v>7476</v>
      </c>
      <c r="F353" s="455" t="s">
        <v>7379</v>
      </c>
      <c r="G353" s="455" t="s">
        <v>7380</v>
      </c>
      <c r="H353" s="455" t="s">
        <v>6174</v>
      </c>
      <c r="I353" s="455" t="s">
        <v>7406</v>
      </c>
      <c r="J353" s="455" t="s">
        <v>307</v>
      </c>
      <c r="K353" s="455" t="s">
        <v>8335</v>
      </c>
      <c r="L353" s="463"/>
    </row>
    <row r="354" spans="1:12" s="6" customFormat="1" ht="21.05" customHeight="1">
      <c r="A354" s="25"/>
      <c r="B354" s="463" t="s">
        <v>6176</v>
      </c>
      <c r="C354" s="463" t="s">
        <v>6177</v>
      </c>
      <c r="D354" s="455" t="s">
        <v>297</v>
      </c>
      <c r="E354" s="455"/>
      <c r="F354" s="455"/>
      <c r="G354" s="455"/>
      <c r="H354" s="455"/>
      <c r="I354" s="455"/>
      <c r="J354" s="455"/>
      <c r="K354" s="464" t="s">
        <v>1467</v>
      </c>
      <c r="L354" s="463"/>
    </row>
    <row r="355" spans="1:12" s="6" customFormat="1" ht="21.05" customHeight="1">
      <c r="A355" s="25"/>
      <c r="B355" s="463" t="s">
        <v>6178</v>
      </c>
      <c r="C355" s="463" t="s">
        <v>6179</v>
      </c>
      <c r="D355" s="455" t="s">
        <v>6686</v>
      </c>
      <c r="E355" s="455"/>
      <c r="F355" s="455"/>
      <c r="G355" s="455"/>
      <c r="H355" s="455"/>
      <c r="I355" s="455"/>
      <c r="J355" s="455"/>
      <c r="K355" s="464" t="s">
        <v>1467</v>
      </c>
      <c r="L355" s="463"/>
    </row>
    <row r="356" spans="1:12" s="6" customFormat="1" ht="21.05" customHeight="1">
      <c r="A356" s="25"/>
      <c r="B356" s="463" t="s">
        <v>6180</v>
      </c>
      <c r="C356" s="463" t="s">
        <v>6181</v>
      </c>
      <c r="D356" s="455" t="s">
        <v>306</v>
      </c>
      <c r="E356" s="463" t="s">
        <v>7476</v>
      </c>
      <c r="F356" s="455" t="s">
        <v>7379</v>
      </c>
      <c r="G356" s="455" t="s">
        <v>7380</v>
      </c>
      <c r="H356" s="455" t="s">
        <v>6737</v>
      </c>
      <c r="I356" s="455" t="s">
        <v>7407</v>
      </c>
      <c r="J356" s="455" t="s">
        <v>306</v>
      </c>
      <c r="K356" s="455" t="s">
        <v>8336</v>
      </c>
      <c r="L356" s="463"/>
    </row>
    <row r="357" spans="1:12" s="6" customFormat="1" ht="21.05" customHeight="1">
      <c r="A357" s="25"/>
      <c r="B357" s="463" t="s">
        <v>6182</v>
      </c>
      <c r="C357" s="455" t="s">
        <v>6183</v>
      </c>
      <c r="D357" s="455" t="s">
        <v>306</v>
      </c>
      <c r="E357" s="463" t="s">
        <v>7476</v>
      </c>
      <c r="F357" s="455" t="s">
        <v>7396</v>
      </c>
      <c r="G357" s="455" t="s">
        <v>7397</v>
      </c>
      <c r="H357" s="455" t="s">
        <v>1253</v>
      </c>
      <c r="I357" s="455" t="s">
        <v>7408</v>
      </c>
      <c r="J357" s="455" t="s">
        <v>306</v>
      </c>
      <c r="K357" s="455" t="s">
        <v>8337</v>
      </c>
      <c r="L357" s="463"/>
    </row>
    <row r="358" spans="1:12" s="6" customFormat="1" ht="21.05" customHeight="1">
      <c r="A358" s="25"/>
      <c r="B358" s="463" t="s">
        <v>6184</v>
      </c>
      <c r="C358" s="455" t="s">
        <v>6185</v>
      </c>
      <c r="D358" s="455" t="s">
        <v>306</v>
      </c>
      <c r="E358" s="455"/>
      <c r="F358" s="455"/>
      <c r="G358" s="455"/>
      <c r="H358" s="455"/>
      <c r="I358" s="455"/>
      <c r="J358" s="455"/>
      <c r="K358" s="464" t="s">
        <v>1467</v>
      </c>
      <c r="L358" s="463"/>
    </row>
    <row r="359" spans="1:12" s="6" customFormat="1" ht="21.05" customHeight="1">
      <c r="A359" s="25"/>
      <c r="B359" s="463" t="s">
        <v>6186</v>
      </c>
      <c r="C359" s="455" t="s">
        <v>6187</v>
      </c>
      <c r="D359" s="455" t="s">
        <v>306</v>
      </c>
      <c r="E359" s="455"/>
      <c r="F359" s="455"/>
      <c r="G359" s="455"/>
      <c r="H359" s="455"/>
      <c r="I359" s="455"/>
      <c r="J359" s="455"/>
      <c r="K359" s="464" t="s">
        <v>1467</v>
      </c>
      <c r="L359" s="463"/>
    </row>
    <row r="360" spans="1:12" s="6" customFormat="1" ht="21.05" customHeight="1">
      <c r="A360" s="25"/>
      <c r="B360" s="463" t="s">
        <v>6188</v>
      </c>
      <c r="C360" s="455" t="s">
        <v>6189</v>
      </c>
      <c r="D360" s="455" t="s">
        <v>6687</v>
      </c>
      <c r="E360" s="455"/>
      <c r="F360" s="455"/>
      <c r="G360" s="455"/>
      <c r="H360" s="455"/>
      <c r="I360" s="455"/>
      <c r="J360" s="455"/>
      <c r="K360" s="464" t="s">
        <v>1467</v>
      </c>
      <c r="L360" s="463"/>
    </row>
    <row r="361" spans="1:12" s="6" customFormat="1" ht="21.05" customHeight="1">
      <c r="A361" s="25"/>
      <c r="B361" s="463" t="s">
        <v>6190</v>
      </c>
      <c r="C361" s="455" t="s">
        <v>6191</v>
      </c>
      <c r="D361" s="455" t="s">
        <v>6688</v>
      </c>
      <c r="E361" s="463"/>
      <c r="F361" s="455"/>
      <c r="G361" s="455"/>
      <c r="H361" s="455"/>
      <c r="I361" s="463"/>
      <c r="J361" s="455"/>
      <c r="K361" s="464" t="s">
        <v>1467</v>
      </c>
      <c r="L361" s="463"/>
    </row>
    <row r="362" spans="1:12" s="6" customFormat="1" ht="21.05" customHeight="1">
      <c r="A362" s="25"/>
      <c r="B362" s="463" t="s">
        <v>6192</v>
      </c>
      <c r="C362" s="455" t="s">
        <v>6193</v>
      </c>
      <c r="D362" s="455" t="s">
        <v>1353</v>
      </c>
      <c r="E362" s="463"/>
      <c r="F362" s="455"/>
      <c r="G362" s="455"/>
      <c r="H362" s="455"/>
      <c r="I362" s="463"/>
      <c r="J362" s="455"/>
      <c r="K362" s="464" t="s">
        <v>1467</v>
      </c>
      <c r="L362" s="463"/>
    </row>
    <row r="363" spans="1:12" s="6" customFormat="1" ht="21.05" customHeight="1">
      <c r="A363" s="25"/>
      <c r="B363" s="455" t="s">
        <v>6194</v>
      </c>
      <c r="C363" s="455" t="s">
        <v>6195</v>
      </c>
      <c r="D363" s="455" t="s">
        <v>307</v>
      </c>
      <c r="E363" s="463"/>
      <c r="F363" s="455"/>
      <c r="G363" s="455"/>
      <c r="H363" s="455"/>
      <c r="I363" s="463"/>
      <c r="J363" s="455"/>
      <c r="K363" s="464" t="s">
        <v>1467</v>
      </c>
      <c r="L363" s="455"/>
    </row>
    <row r="364" spans="1:12" s="6" customFormat="1" ht="21.05" customHeight="1">
      <c r="A364" s="25"/>
      <c r="B364" s="455" t="s">
        <v>6196</v>
      </c>
      <c r="C364" s="455" t="s">
        <v>6197</v>
      </c>
      <c r="D364" s="455" t="s">
        <v>307</v>
      </c>
      <c r="E364" s="463"/>
      <c r="F364" s="455"/>
      <c r="G364" s="455"/>
      <c r="H364" s="455"/>
      <c r="I364" s="463"/>
      <c r="J364" s="455"/>
      <c r="K364" s="464" t="s">
        <v>1467</v>
      </c>
      <c r="L364" s="455"/>
    </row>
    <row r="365" spans="1:12" s="6" customFormat="1" ht="21.05" customHeight="1">
      <c r="A365" s="25"/>
      <c r="B365" s="455" t="s">
        <v>6198</v>
      </c>
      <c r="C365" s="455" t="s">
        <v>6199</v>
      </c>
      <c r="D365" s="455" t="s">
        <v>297</v>
      </c>
      <c r="E365" s="463"/>
      <c r="F365" s="455"/>
      <c r="G365" s="455"/>
      <c r="H365" s="455"/>
      <c r="I365" s="463"/>
      <c r="J365" s="455"/>
      <c r="K365" s="464" t="s">
        <v>1467</v>
      </c>
      <c r="L365" s="455"/>
    </row>
    <row r="366" spans="1:12" s="6" customFormat="1" ht="21.05" customHeight="1">
      <c r="A366" s="25"/>
      <c r="B366" s="455" t="s">
        <v>6200</v>
      </c>
      <c r="C366" s="455" t="s">
        <v>6201</v>
      </c>
      <c r="D366" s="455" t="s">
        <v>99</v>
      </c>
      <c r="E366" s="463"/>
      <c r="F366" s="455"/>
      <c r="G366" s="455"/>
      <c r="H366" s="455"/>
      <c r="I366" s="463"/>
      <c r="J366" s="455"/>
      <c r="K366" s="464" t="s">
        <v>1467</v>
      </c>
      <c r="L366" s="455"/>
    </row>
    <row r="367" spans="1:12" s="6" customFormat="1" ht="21.05" customHeight="1">
      <c r="A367" s="25"/>
      <c r="B367" s="455" t="s">
        <v>6202</v>
      </c>
      <c r="C367" s="455" t="s">
        <v>6203</v>
      </c>
      <c r="D367" s="455" t="s">
        <v>307</v>
      </c>
      <c r="E367" s="463"/>
      <c r="F367" s="455"/>
      <c r="G367" s="455"/>
      <c r="H367" s="455"/>
      <c r="I367" s="463"/>
      <c r="J367" s="455"/>
      <c r="K367" s="464" t="s">
        <v>1467</v>
      </c>
      <c r="L367" s="455"/>
    </row>
    <row r="368" spans="1:12" s="6" customFormat="1" ht="21.05" customHeight="1">
      <c r="A368" s="25"/>
      <c r="B368" s="455" t="s">
        <v>6204</v>
      </c>
      <c r="C368" s="455" t="s">
        <v>6205</v>
      </c>
      <c r="D368" s="455" t="s">
        <v>306</v>
      </c>
      <c r="E368" s="463"/>
      <c r="F368" s="455"/>
      <c r="G368" s="455"/>
      <c r="H368" s="455"/>
      <c r="I368" s="463"/>
      <c r="J368" s="455"/>
      <c r="K368" s="464" t="s">
        <v>1467</v>
      </c>
      <c r="L368" s="455"/>
    </row>
    <row r="369" spans="1:12" s="6" customFormat="1" ht="21.05" customHeight="1">
      <c r="A369" s="25"/>
      <c r="B369" s="455" t="s">
        <v>6206</v>
      </c>
      <c r="C369" s="455" t="s">
        <v>6207</v>
      </c>
      <c r="D369" s="455" t="s">
        <v>297</v>
      </c>
      <c r="E369" s="463"/>
      <c r="F369" s="455"/>
      <c r="G369" s="455"/>
      <c r="H369" s="455"/>
      <c r="I369" s="463"/>
      <c r="J369" s="455"/>
      <c r="K369" s="464" t="s">
        <v>1467</v>
      </c>
      <c r="L369" s="455"/>
    </row>
    <row r="370" spans="1:12" s="6" customFormat="1" ht="21.05" customHeight="1">
      <c r="A370" s="25"/>
      <c r="B370" s="455" t="s">
        <v>6208</v>
      </c>
      <c r="C370" s="455" t="s">
        <v>6209</v>
      </c>
      <c r="D370" s="455" t="s">
        <v>300</v>
      </c>
      <c r="E370" s="463"/>
      <c r="F370" s="455"/>
      <c r="G370" s="455"/>
      <c r="H370" s="455"/>
      <c r="I370" s="463"/>
      <c r="J370" s="455"/>
      <c r="K370" s="464" t="s">
        <v>1467</v>
      </c>
      <c r="L370" s="455"/>
    </row>
    <row r="371" spans="1:12" s="6" customFormat="1" ht="21.05" customHeight="1">
      <c r="A371" s="25"/>
      <c r="B371" s="455" t="s">
        <v>6210</v>
      </c>
      <c r="C371" s="455" t="s">
        <v>6211</v>
      </c>
      <c r="D371" s="455" t="s">
        <v>307</v>
      </c>
      <c r="E371" s="463" t="s">
        <v>7476</v>
      </c>
      <c r="F371" s="455" t="s">
        <v>7383</v>
      </c>
      <c r="G371" s="455" t="s">
        <v>7384</v>
      </c>
      <c r="H371" s="455" t="s">
        <v>6764</v>
      </c>
      <c r="I371" s="455" t="s">
        <v>7409</v>
      </c>
      <c r="J371" s="455" t="s">
        <v>307</v>
      </c>
      <c r="K371" s="455" t="s">
        <v>8338</v>
      </c>
      <c r="L371" s="455"/>
    </row>
    <row r="372" spans="1:12" s="6" customFormat="1" ht="21.05" customHeight="1">
      <c r="A372" s="25"/>
      <c r="B372" s="455" t="s">
        <v>6212</v>
      </c>
      <c r="C372" s="455" t="s">
        <v>6213</v>
      </c>
      <c r="D372" s="455" t="s">
        <v>297</v>
      </c>
      <c r="E372" s="463" t="s">
        <v>7476</v>
      </c>
      <c r="F372" s="455" t="s">
        <v>7383</v>
      </c>
      <c r="G372" s="455" t="s">
        <v>7384</v>
      </c>
      <c r="H372" s="455" t="s">
        <v>6766</v>
      </c>
      <c r="I372" s="463" t="s">
        <v>7410</v>
      </c>
      <c r="J372" s="455" t="s">
        <v>297</v>
      </c>
      <c r="K372" s="455" t="s">
        <v>8339</v>
      </c>
      <c r="L372" s="455"/>
    </row>
    <row r="373" spans="1:12" s="6" customFormat="1" ht="21.05" customHeight="1">
      <c r="A373" s="25"/>
      <c r="B373" s="455" t="s">
        <v>6214</v>
      </c>
      <c r="C373" s="455" t="s">
        <v>6215</v>
      </c>
      <c r="D373" s="455" t="s">
        <v>99</v>
      </c>
      <c r="E373" s="455"/>
      <c r="F373" s="455"/>
      <c r="G373" s="455"/>
      <c r="H373" s="455"/>
      <c r="I373" s="455"/>
      <c r="J373" s="455"/>
      <c r="K373" s="464" t="s">
        <v>1467</v>
      </c>
      <c r="L373" s="455"/>
    </row>
    <row r="374" spans="1:12" s="6" customFormat="1" ht="21.05" customHeight="1">
      <c r="A374" s="25"/>
      <c r="B374" s="455" t="s">
        <v>6216</v>
      </c>
      <c r="C374" s="455" t="s">
        <v>6217</v>
      </c>
      <c r="D374" s="455" t="s">
        <v>99</v>
      </c>
      <c r="E374" s="455"/>
      <c r="F374" s="455"/>
      <c r="G374" s="455"/>
      <c r="H374" s="455"/>
      <c r="I374" s="455"/>
      <c r="J374" s="455"/>
      <c r="K374" s="464" t="s">
        <v>1467</v>
      </c>
      <c r="L374" s="455"/>
    </row>
    <row r="375" spans="1:12" s="6" customFormat="1" ht="21.05" customHeight="1">
      <c r="A375" s="25"/>
      <c r="B375" s="463" t="s">
        <v>6218</v>
      </c>
      <c r="C375" s="455" t="s">
        <v>6219</v>
      </c>
      <c r="D375" s="455" t="s">
        <v>297</v>
      </c>
      <c r="E375" s="455"/>
      <c r="F375" s="455"/>
      <c r="G375" s="455"/>
      <c r="H375" s="455"/>
      <c r="I375" s="455"/>
      <c r="J375" s="455"/>
      <c r="K375" s="464" t="s">
        <v>1467</v>
      </c>
      <c r="L375" s="463"/>
    </row>
    <row r="376" spans="1:12" s="6" customFormat="1" ht="21.05" customHeight="1">
      <c r="A376" s="25"/>
      <c r="B376" s="455" t="s">
        <v>1161</v>
      </c>
      <c r="C376" s="455" t="s">
        <v>1162</v>
      </c>
      <c r="D376" s="455" t="s">
        <v>99</v>
      </c>
      <c r="E376" s="463" t="s">
        <v>7476</v>
      </c>
      <c r="F376" s="455" t="s">
        <v>7379</v>
      </c>
      <c r="G376" s="455" t="s">
        <v>7380</v>
      </c>
      <c r="H376" s="455" t="s">
        <v>854</v>
      </c>
      <c r="I376" s="455" t="s">
        <v>7411</v>
      </c>
      <c r="J376" s="455" t="s">
        <v>99</v>
      </c>
      <c r="K376" s="455" t="s">
        <v>8340</v>
      </c>
      <c r="L376" s="455"/>
    </row>
    <row r="377" spans="1:12" s="6" customFormat="1" ht="21.05" customHeight="1">
      <c r="A377" s="25"/>
      <c r="B377" s="455" t="s">
        <v>6220</v>
      </c>
      <c r="C377" s="455" t="s">
        <v>6221</v>
      </c>
      <c r="D377" s="455" t="s">
        <v>297</v>
      </c>
      <c r="E377" s="463"/>
      <c r="F377" s="455"/>
      <c r="G377" s="455"/>
      <c r="H377" s="455"/>
      <c r="I377" s="463"/>
      <c r="J377" s="455"/>
      <c r="K377" s="464" t="s">
        <v>1467</v>
      </c>
      <c r="L377" s="455"/>
    </row>
    <row r="378" spans="1:12" s="6" customFormat="1" ht="21.05" customHeight="1">
      <c r="A378" s="25"/>
      <c r="B378" s="455" t="s">
        <v>6222</v>
      </c>
      <c r="C378" s="455" t="s">
        <v>6223</v>
      </c>
      <c r="D378" s="455" t="s">
        <v>297</v>
      </c>
      <c r="E378" s="463"/>
      <c r="F378" s="455"/>
      <c r="G378" s="455"/>
      <c r="H378" s="455"/>
      <c r="I378" s="463"/>
      <c r="J378" s="455"/>
      <c r="K378" s="464" t="s">
        <v>1467</v>
      </c>
      <c r="L378" s="455"/>
    </row>
    <row r="379" spans="1:12" s="6" customFormat="1" ht="21.05" customHeight="1">
      <c r="A379" s="25"/>
      <c r="B379" s="463" t="s">
        <v>6224</v>
      </c>
      <c r="C379" s="455" t="s">
        <v>6225</v>
      </c>
      <c r="D379" s="455" t="s">
        <v>297</v>
      </c>
      <c r="E379" s="463"/>
      <c r="F379" s="455"/>
      <c r="G379" s="463"/>
      <c r="H379" s="455"/>
      <c r="I379" s="463"/>
      <c r="J379" s="455"/>
      <c r="K379" s="464" t="s">
        <v>1467</v>
      </c>
      <c r="L379" s="463"/>
    </row>
    <row r="380" spans="1:12" s="6" customFormat="1" ht="21.05" customHeight="1">
      <c r="A380" s="25"/>
      <c r="B380" s="463" t="s">
        <v>6226</v>
      </c>
      <c r="C380" s="455" t="s">
        <v>6227</v>
      </c>
      <c r="D380" s="455" t="s">
        <v>297</v>
      </c>
      <c r="E380" s="463"/>
      <c r="F380" s="455"/>
      <c r="G380" s="455"/>
      <c r="H380" s="455"/>
      <c r="I380" s="463"/>
      <c r="J380" s="455"/>
      <c r="K380" s="464" t="s">
        <v>1467</v>
      </c>
      <c r="L380" s="463"/>
    </row>
    <row r="381" spans="1:12" s="6" customFormat="1" ht="21.05" customHeight="1">
      <c r="A381" s="25"/>
      <c r="B381" s="463" t="s">
        <v>6228</v>
      </c>
      <c r="C381" s="455" t="s">
        <v>6229</v>
      </c>
      <c r="D381" s="455" t="s">
        <v>300</v>
      </c>
      <c r="E381" s="463"/>
      <c r="F381" s="455"/>
      <c r="G381" s="455"/>
      <c r="H381" s="455"/>
      <c r="I381" s="463"/>
      <c r="J381" s="455"/>
      <c r="K381" s="464" t="s">
        <v>1467</v>
      </c>
      <c r="L381" s="463"/>
    </row>
    <row r="382" spans="1:12" s="6" customFormat="1" ht="21.05" customHeight="1">
      <c r="A382" s="25"/>
      <c r="B382" s="463" t="s">
        <v>6230</v>
      </c>
      <c r="C382" s="455" t="s">
        <v>6231</v>
      </c>
      <c r="D382" s="455" t="s">
        <v>306</v>
      </c>
      <c r="E382" s="463"/>
      <c r="F382" s="455"/>
      <c r="G382" s="455"/>
      <c r="H382" s="455"/>
      <c r="I382" s="463"/>
      <c r="J382" s="455"/>
      <c r="K382" s="464" t="s">
        <v>1467</v>
      </c>
      <c r="L382" s="463"/>
    </row>
    <row r="383" spans="1:12" s="6" customFormat="1" ht="21.05" customHeight="1">
      <c r="A383" s="25"/>
      <c r="B383" s="455" t="s">
        <v>6232</v>
      </c>
      <c r="C383" s="455" t="s">
        <v>6233</v>
      </c>
      <c r="D383" s="455" t="s">
        <v>297</v>
      </c>
      <c r="E383" s="463"/>
      <c r="F383" s="455"/>
      <c r="G383" s="455"/>
      <c r="H383" s="455"/>
      <c r="I383" s="455"/>
      <c r="J383" s="455"/>
      <c r="K383" s="464" t="s">
        <v>1467</v>
      </c>
      <c r="L383" s="455"/>
    </row>
    <row r="384" spans="1:12" s="6" customFormat="1" ht="21.05" customHeight="1">
      <c r="A384" s="25"/>
      <c r="B384" s="455" t="s">
        <v>6234</v>
      </c>
      <c r="C384" s="455" t="s">
        <v>6235</v>
      </c>
      <c r="D384" s="455" t="s">
        <v>307</v>
      </c>
      <c r="E384" s="463"/>
      <c r="F384" s="455"/>
      <c r="G384" s="455"/>
      <c r="H384" s="455"/>
      <c r="I384" s="463"/>
      <c r="J384" s="455"/>
      <c r="K384" s="464" t="s">
        <v>1467</v>
      </c>
      <c r="L384" s="455"/>
    </row>
    <row r="385" spans="1:12" s="6" customFormat="1" ht="21.05" customHeight="1">
      <c r="A385" s="25"/>
      <c r="B385" s="455" t="s">
        <v>5323</v>
      </c>
      <c r="C385" s="455" t="s">
        <v>5324</v>
      </c>
      <c r="D385" s="455" t="s">
        <v>297</v>
      </c>
      <c r="E385" s="463"/>
      <c r="F385" s="455"/>
      <c r="G385" s="455"/>
      <c r="H385" s="463"/>
      <c r="I385" s="463"/>
      <c r="J385" s="455"/>
      <c r="K385" s="464" t="s">
        <v>1467</v>
      </c>
      <c r="L385" s="455"/>
    </row>
    <row r="386" spans="1:12" s="6" customFormat="1" ht="21.05" customHeight="1">
      <c r="A386" s="25"/>
      <c r="B386" s="455" t="s">
        <v>6236</v>
      </c>
      <c r="C386" s="455" t="s">
        <v>6237</v>
      </c>
      <c r="D386" s="455" t="s">
        <v>297</v>
      </c>
      <c r="E386" s="455"/>
      <c r="F386" s="455"/>
      <c r="G386" s="455"/>
      <c r="H386" s="455"/>
      <c r="I386" s="455"/>
      <c r="J386" s="455"/>
      <c r="K386" s="464" t="s">
        <v>1467</v>
      </c>
      <c r="L386" s="455"/>
    </row>
    <row r="387" spans="1:12" s="6" customFormat="1" ht="21.05" customHeight="1">
      <c r="A387" s="25"/>
      <c r="B387" s="455" t="s">
        <v>6238</v>
      </c>
      <c r="C387" s="455" t="s">
        <v>6239</v>
      </c>
      <c r="D387" s="455" t="s">
        <v>99</v>
      </c>
      <c r="E387" s="455"/>
      <c r="F387" s="455"/>
      <c r="G387" s="455"/>
      <c r="H387" s="455"/>
      <c r="I387" s="455"/>
      <c r="J387" s="455"/>
      <c r="K387" s="464" t="s">
        <v>1467</v>
      </c>
      <c r="L387" s="455"/>
    </row>
    <row r="388" spans="1:12" s="6" customFormat="1" ht="21.05" customHeight="1">
      <c r="A388" s="25"/>
      <c r="B388" s="463" t="s">
        <v>6240</v>
      </c>
      <c r="C388" s="455" t="s">
        <v>6241</v>
      </c>
      <c r="D388" s="455" t="s">
        <v>298</v>
      </c>
      <c r="E388" s="455"/>
      <c r="F388" s="455"/>
      <c r="G388" s="455"/>
      <c r="H388" s="455"/>
      <c r="I388" s="455"/>
      <c r="J388" s="455"/>
      <c r="K388" s="464" t="s">
        <v>1467</v>
      </c>
      <c r="L388" s="463"/>
    </row>
    <row r="389" spans="1:12" s="6" customFormat="1" ht="21.05" customHeight="1">
      <c r="A389" s="25"/>
      <c r="B389" s="455" t="s">
        <v>6242</v>
      </c>
      <c r="C389" s="455" t="s">
        <v>6243</v>
      </c>
      <c r="D389" s="455" t="s">
        <v>298</v>
      </c>
      <c r="E389" s="455"/>
      <c r="F389" s="455"/>
      <c r="G389" s="455"/>
      <c r="H389" s="455"/>
      <c r="I389" s="455"/>
      <c r="J389" s="455"/>
      <c r="K389" s="464" t="s">
        <v>1467</v>
      </c>
      <c r="L389" s="455"/>
    </row>
    <row r="390" spans="1:12" s="6" customFormat="1" ht="21.05" customHeight="1">
      <c r="A390" s="25"/>
      <c r="B390" s="455" t="s">
        <v>6244</v>
      </c>
      <c r="C390" s="455" t="s">
        <v>6245</v>
      </c>
      <c r="D390" s="455" t="s">
        <v>298</v>
      </c>
      <c r="E390" s="455"/>
      <c r="F390" s="455"/>
      <c r="G390" s="455"/>
      <c r="H390" s="455"/>
      <c r="I390" s="455"/>
      <c r="J390" s="455"/>
      <c r="K390" s="464" t="s">
        <v>1467</v>
      </c>
      <c r="L390" s="455"/>
    </row>
    <row r="391" spans="1:12" s="6" customFormat="1" ht="21.05" customHeight="1">
      <c r="A391" s="25"/>
      <c r="B391" s="463" t="s">
        <v>6246</v>
      </c>
      <c r="C391" s="455" t="s">
        <v>6247</v>
      </c>
      <c r="D391" s="455" t="s">
        <v>297</v>
      </c>
      <c r="E391" s="455"/>
      <c r="F391" s="455"/>
      <c r="G391" s="455"/>
      <c r="H391" s="455"/>
      <c r="I391" s="455"/>
      <c r="J391" s="455"/>
      <c r="K391" s="464" t="s">
        <v>1467</v>
      </c>
      <c r="L391" s="463"/>
    </row>
    <row r="392" spans="1:12" s="6" customFormat="1" ht="21.05" customHeight="1">
      <c r="A392" s="25"/>
      <c r="B392" s="455" t="s">
        <v>6248</v>
      </c>
      <c r="C392" s="455" t="s">
        <v>6249</v>
      </c>
      <c r="D392" s="455" t="s">
        <v>99</v>
      </c>
      <c r="E392" s="463"/>
      <c r="F392" s="455"/>
      <c r="G392" s="463"/>
      <c r="H392" s="455"/>
      <c r="I392" s="463"/>
      <c r="J392" s="455"/>
      <c r="K392" s="464" t="s">
        <v>1467</v>
      </c>
      <c r="L392" s="455"/>
    </row>
    <row r="393" spans="1:12" s="6" customFormat="1" ht="21.05" customHeight="1">
      <c r="A393" s="25"/>
      <c r="B393" s="463" t="s">
        <v>6250</v>
      </c>
      <c r="C393" s="455" t="s">
        <v>6251</v>
      </c>
      <c r="D393" s="455" t="s">
        <v>307</v>
      </c>
      <c r="E393" s="463" t="s">
        <v>7476</v>
      </c>
      <c r="F393" s="455" t="s">
        <v>7412</v>
      </c>
      <c r="G393" s="455" t="s">
        <v>7413</v>
      </c>
      <c r="H393" s="455" t="s">
        <v>7414</v>
      </c>
      <c r="I393" s="455" t="s">
        <v>7415</v>
      </c>
      <c r="J393" s="455" t="s">
        <v>307</v>
      </c>
      <c r="K393" s="455" t="s">
        <v>8341</v>
      </c>
      <c r="L393" s="463"/>
    </row>
    <row r="394" spans="1:12" s="6" customFormat="1" ht="21.05" customHeight="1">
      <c r="A394" s="25"/>
      <c r="B394" s="455" t="s">
        <v>6252</v>
      </c>
      <c r="C394" s="455" t="s">
        <v>6253</v>
      </c>
      <c r="D394" s="455" t="s">
        <v>307</v>
      </c>
      <c r="E394" s="463" t="s">
        <v>7476</v>
      </c>
      <c r="F394" s="455" t="s">
        <v>7412</v>
      </c>
      <c r="G394" s="455" t="s">
        <v>7413</v>
      </c>
      <c r="H394" s="455" t="s">
        <v>7416</v>
      </c>
      <c r="I394" s="455" t="s">
        <v>7417</v>
      </c>
      <c r="J394" s="455" t="s">
        <v>307</v>
      </c>
      <c r="K394" s="455" t="s">
        <v>8342</v>
      </c>
      <c r="L394" s="455"/>
    </row>
    <row r="395" spans="1:12" s="6" customFormat="1" ht="21.05" customHeight="1">
      <c r="A395" s="25"/>
      <c r="B395" s="455" t="s">
        <v>6254</v>
      </c>
      <c r="C395" s="455" t="s">
        <v>6255</v>
      </c>
      <c r="D395" s="455" t="s">
        <v>307</v>
      </c>
      <c r="E395" s="455"/>
      <c r="F395" s="455"/>
      <c r="G395" s="455"/>
      <c r="H395" s="455"/>
      <c r="I395" s="455"/>
      <c r="J395" s="455"/>
      <c r="K395" s="464" t="s">
        <v>1467</v>
      </c>
      <c r="L395" s="455"/>
    </row>
    <row r="396" spans="1:12" s="6" customFormat="1" ht="21.05" customHeight="1">
      <c r="A396" s="25"/>
      <c r="B396" s="463" t="s">
        <v>6256</v>
      </c>
      <c r="C396" s="455" t="s">
        <v>6257</v>
      </c>
      <c r="D396" s="455" t="s">
        <v>1353</v>
      </c>
      <c r="E396" s="463" t="s">
        <v>7476</v>
      </c>
      <c r="F396" s="455" t="s">
        <v>7392</v>
      </c>
      <c r="G396" s="455" t="s">
        <v>7393</v>
      </c>
      <c r="H396" s="455" t="s">
        <v>7418</v>
      </c>
      <c r="I396" s="463" t="s">
        <v>7419</v>
      </c>
      <c r="J396" s="455" t="s">
        <v>1353</v>
      </c>
      <c r="K396" s="455" t="s">
        <v>8343</v>
      </c>
      <c r="L396" s="463"/>
    </row>
    <row r="397" spans="1:12" s="6" customFormat="1" ht="21.05" customHeight="1">
      <c r="A397" s="25"/>
      <c r="B397" s="455" t="s">
        <v>6258</v>
      </c>
      <c r="C397" s="455" t="s">
        <v>6259</v>
      </c>
      <c r="D397" s="455" t="s">
        <v>306</v>
      </c>
      <c r="E397" s="463"/>
      <c r="F397" s="455"/>
      <c r="G397" s="455"/>
      <c r="H397" s="455"/>
      <c r="I397" s="463"/>
      <c r="J397" s="455"/>
      <c r="K397" s="464" t="s">
        <v>1467</v>
      </c>
      <c r="L397" s="455"/>
    </row>
    <row r="398" spans="1:12" s="6" customFormat="1" ht="21.05" customHeight="1">
      <c r="A398" s="25"/>
      <c r="B398" s="455" t="s">
        <v>6260</v>
      </c>
      <c r="C398" s="455" t="s">
        <v>6261</v>
      </c>
      <c r="D398" s="455" t="s">
        <v>307</v>
      </c>
      <c r="E398" s="463"/>
      <c r="F398" s="455"/>
      <c r="G398" s="455"/>
      <c r="H398" s="455"/>
      <c r="I398" s="463"/>
      <c r="J398" s="455"/>
      <c r="K398" s="464" t="s">
        <v>1467</v>
      </c>
      <c r="L398" s="455"/>
    </row>
    <row r="399" spans="1:12" s="6" customFormat="1" ht="21.05" customHeight="1">
      <c r="A399" s="25"/>
      <c r="B399" s="455" t="s">
        <v>6262</v>
      </c>
      <c r="C399" s="455" t="s">
        <v>6263</v>
      </c>
      <c r="D399" s="455" t="s">
        <v>300</v>
      </c>
      <c r="E399" s="455"/>
      <c r="F399" s="455"/>
      <c r="G399" s="455"/>
      <c r="H399" s="455"/>
      <c r="I399" s="455"/>
      <c r="J399" s="455"/>
      <c r="K399" s="464" t="s">
        <v>1467</v>
      </c>
      <c r="L399" s="455"/>
    </row>
    <row r="400" spans="1:12" s="6" customFormat="1" ht="21.05" customHeight="1">
      <c r="A400" s="25"/>
      <c r="B400" s="455" t="s">
        <v>6264</v>
      </c>
      <c r="C400" s="455" t="s">
        <v>6265</v>
      </c>
      <c r="D400" s="455" t="s">
        <v>300</v>
      </c>
      <c r="E400" s="463"/>
      <c r="F400" s="455"/>
      <c r="G400" s="455"/>
      <c r="H400" s="455"/>
      <c r="I400" s="463"/>
      <c r="J400" s="455"/>
      <c r="K400" s="464" t="s">
        <v>1467</v>
      </c>
      <c r="L400" s="455"/>
    </row>
    <row r="401" spans="1:12" s="6" customFormat="1" ht="21.05" customHeight="1">
      <c r="A401" s="25"/>
      <c r="B401" s="455" t="s">
        <v>6266</v>
      </c>
      <c r="C401" s="455" t="s">
        <v>6267</v>
      </c>
      <c r="D401" s="455" t="s">
        <v>300</v>
      </c>
      <c r="E401" s="463"/>
      <c r="F401" s="455"/>
      <c r="G401" s="455"/>
      <c r="H401" s="455"/>
      <c r="I401" s="463"/>
      <c r="J401" s="455"/>
      <c r="K401" s="464" t="s">
        <v>1467</v>
      </c>
      <c r="L401" s="455"/>
    </row>
    <row r="402" spans="1:12" s="6" customFormat="1" ht="21.05" customHeight="1">
      <c r="A402" s="25"/>
      <c r="B402" s="455" t="s">
        <v>6268</v>
      </c>
      <c r="C402" s="455" t="s">
        <v>6269</v>
      </c>
      <c r="D402" s="455" t="s">
        <v>297</v>
      </c>
      <c r="E402" s="455"/>
      <c r="F402" s="455"/>
      <c r="G402" s="455"/>
      <c r="H402" s="455"/>
      <c r="I402" s="455"/>
      <c r="J402" s="455"/>
      <c r="K402" s="464" t="s">
        <v>1467</v>
      </c>
      <c r="L402" s="455"/>
    </row>
    <row r="403" spans="1:12" s="6" customFormat="1" ht="21.05" customHeight="1">
      <c r="A403" s="25"/>
      <c r="B403" s="463" t="s">
        <v>6270</v>
      </c>
      <c r="C403" s="455" t="s">
        <v>6271</v>
      </c>
      <c r="D403" s="455" t="s">
        <v>307</v>
      </c>
      <c r="E403" s="463"/>
      <c r="F403" s="455"/>
      <c r="G403" s="463"/>
      <c r="H403" s="455"/>
      <c r="I403" s="463"/>
      <c r="J403" s="455"/>
      <c r="K403" s="464" t="s">
        <v>1467</v>
      </c>
      <c r="L403" s="463"/>
    </row>
    <row r="404" spans="1:12" s="6" customFormat="1" ht="21.05" customHeight="1">
      <c r="A404" s="25"/>
      <c r="B404" s="463" t="s">
        <v>6272</v>
      </c>
      <c r="C404" s="455" t="s">
        <v>6273</v>
      </c>
      <c r="D404" s="455" t="s">
        <v>297</v>
      </c>
      <c r="E404" s="455"/>
      <c r="F404" s="463"/>
      <c r="G404" s="463"/>
      <c r="H404" s="463"/>
      <c r="I404" s="463"/>
      <c r="J404" s="455"/>
      <c r="K404" s="464" t="s">
        <v>1467</v>
      </c>
      <c r="L404" s="463"/>
    </row>
    <row r="405" spans="1:12" s="6" customFormat="1" ht="21.05" customHeight="1">
      <c r="A405" s="25"/>
      <c r="B405" s="455" t="s">
        <v>6274</v>
      </c>
      <c r="C405" s="455" t="s">
        <v>6275</v>
      </c>
      <c r="D405" s="455" t="s">
        <v>300</v>
      </c>
      <c r="E405" s="463"/>
      <c r="F405" s="455"/>
      <c r="G405" s="455"/>
      <c r="H405" s="455"/>
      <c r="I405" s="463"/>
      <c r="J405" s="455"/>
      <c r="K405" s="464" t="s">
        <v>1467</v>
      </c>
      <c r="L405" s="455"/>
    </row>
    <row r="406" spans="1:12" s="6" customFormat="1" ht="21.05" customHeight="1">
      <c r="A406" s="25"/>
      <c r="B406" s="455" t="s">
        <v>6276</v>
      </c>
      <c r="C406" s="455" t="s">
        <v>6277</v>
      </c>
      <c r="D406" s="455" t="s">
        <v>300</v>
      </c>
      <c r="E406" s="463"/>
      <c r="F406" s="455"/>
      <c r="G406" s="455"/>
      <c r="H406" s="455"/>
      <c r="I406" s="463"/>
      <c r="J406" s="455"/>
      <c r="K406" s="464" t="s">
        <v>1467</v>
      </c>
      <c r="L406" s="455"/>
    </row>
    <row r="407" spans="1:12" s="6" customFormat="1" ht="21.05" customHeight="1">
      <c r="A407" s="25"/>
      <c r="B407" s="455" t="s">
        <v>6278</v>
      </c>
      <c r="C407" s="455" t="s">
        <v>6279</v>
      </c>
      <c r="D407" s="455" t="s">
        <v>306</v>
      </c>
      <c r="E407" s="463"/>
      <c r="F407" s="455"/>
      <c r="G407" s="463"/>
      <c r="H407" s="455"/>
      <c r="I407" s="463"/>
      <c r="J407" s="455"/>
      <c r="K407" s="464" t="s">
        <v>1467</v>
      </c>
      <c r="L407" s="455"/>
    </row>
    <row r="408" spans="1:12" s="6" customFormat="1" ht="21.05" customHeight="1">
      <c r="A408" s="25"/>
      <c r="B408" s="455" t="s">
        <v>6280</v>
      </c>
      <c r="C408" s="455" t="s">
        <v>6281</v>
      </c>
      <c r="D408" s="455" t="s">
        <v>297</v>
      </c>
      <c r="E408" s="463"/>
      <c r="F408" s="455"/>
      <c r="G408" s="463"/>
      <c r="H408" s="455"/>
      <c r="I408" s="463"/>
      <c r="J408" s="455"/>
      <c r="K408" s="464" t="s">
        <v>1467</v>
      </c>
      <c r="L408" s="455"/>
    </row>
    <row r="409" spans="1:12" s="6" customFormat="1" ht="21.05" customHeight="1">
      <c r="A409" s="25"/>
      <c r="B409" s="455" t="s">
        <v>6282</v>
      </c>
      <c r="C409" s="455" t="s">
        <v>6283</v>
      </c>
      <c r="D409" s="455" t="s">
        <v>297</v>
      </c>
      <c r="E409" s="455"/>
      <c r="F409" s="455"/>
      <c r="G409" s="455"/>
      <c r="H409" s="455"/>
      <c r="I409" s="463"/>
      <c r="J409" s="455"/>
      <c r="K409" s="464" t="s">
        <v>1467</v>
      </c>
      <c r="L409" s="455"/>
    </row>
    <row r="410" spans="1:12" s="6" customFormat="1" ht="21.05" customHeight="1">
      <c r="A410" s="25"/>
      <c r="B410" s="455" t="s">
        <v>6284</v>
      </c>
      <c r="C410" s="455" t="s">
        <v>6285</v>
      </c>
      <c r="D410" s="455" t="s">
        <v>297</v>
      </c>
      <c r="E410" s="455"/>
      <c r="F410" s="455"/>
      <c r="G410" s="455"/>
      <c r="H410" s="455"/>
      <c r="I410" s="455"/>
      <c r="J410" s="455"/>
      <c r="K410" s="464" t="s">
        <v>1467</v>
      </c>
      <c r="L410" s="455"/>
    </row>
    <row r="411" spans="1:12" s="6" customFormat="1" ht="21.05" customHeight="1">
      <c r="A411" s="25"/>
      <c r="B411" s="463" t="s">
        <v>6286</v>
      </c>
      <c r="C411" s="455" t="s">
        <v>6287</v>
      </c>
      <c r="D411" s="455" t="s">
        <v>297</v>
      </c>
      <c r="E411" s="463"/>
      <c r="F411" s="455"/>
      <c r="G411" s="463"/>
      <c r="H411" s="455"/>
      <c r="I411" s="463"/>
      <c r="J411" s="455"/>
      <c r="K411" s="464" t="s">
        <v>1467</v>
      </c>
      <c r="L411" s="463"/>
    </row>
    <row r="412" spans="1:12" s="6" customFormat="1" ht="21.05" customHeight="1">
      <c r="A412" s="25"/>
      <c r="B412" s="455" t="s">
        <v>6288</v>
      </c>
      <c r="C412" s="455" t="s">
        <v>6289</v>
      </c>
      <c r="D412" s="455" t="s">
        <v>297</v>
      </c>
      <c r="E412" s="463"/>
      <c r="F412" s="455"/>
      <c r="G412" s="463"/>
      <c r="H412" s="455"/>
      <c r="I412" s="463"/>
      <c r="J412" s="455"/>
      <c r="K412" s="464" t="s">
        <v>1467</v>
      </c>
      <c r="L412" s="455"/>
    </row>
    <row r="413" spans="1:12" s="6" customFormat="1" ht="21.05" customHeight="1">
      <c r="A413" s="25"/>
      <c r="B413" s="455" t="s">
        <v>6290</v>
      </c>
      <c r="C413" s="455" t="s">
        <v>6291</v>
      </c>
      <c r="D413" s="455" t="s">
        <v>297</v>
      </c>
      <c r="E413" s="463"/>
      <c r="F413" s="455"/>
      <c r="G413" s="463"/>
      <c r="H413" s="455"/>
      <c r="I413" s="463"/>
      <c r="J413" s="455"/>
      <c r="K413" s="464" t="s">
        <v>1467</v>
      </c>
      <c r="L413" s="455"/>
    </row>
    <row r="414" spans="1:12" s="6" customFormat="1" ht="21.05" customHeight="1">
      <c r="A414" s="25"/>
      <c r="B414" s="463" t="s">
        <v>6292</v>
      </c>
      <c r="C414" s="455" t="s">
        <v>6293</v>
      </c>
      <c r="D414" s="455" t="s">
        <v>297</v>
      </c>
      <c r="E414" s="463"/>
      <c r="F414" s="455"/>
      <c r="G414" s="463"/>
      <c r="H414" s="455"/>
      <c r="I414" s="463"/>
      <c r="J414" s="455"/>
      <c r="K414" s="464" t="s">
        <v>1467</v>
      </c>
      <c r="L414" s="463"/>
    </row>
    <row r="415" spans="1:12" s="6" customFormat="1" ht="21.05" customHeight="1">
      <c r="A415" s="25"/>
      <c r="B415" s="455" t="s">
        <v>6294</v>
      </c>
      <c r="C415" s="455" t="s">
        <v>6295</v>
      </c>
      <c r="D415" s="455" t="s">
        <v>297</v>
      </c>
      <c r="E415" s="463"/>
      <c r="F415" s="455"/>
      <c r="G415" s="463"/>
      <c r="H415" s="455"/>
      <c r="I415" s="463"/>
      <c r="J415" s="455"/>
      <c r="K415" s="464" t="s">
        <v>1467</v>
      </c>
      <c r="L415" s="455"/>
    </row>
    <row r="416" spans="1:12" s="6" customFormat="1" ht="21.05" customHeight="1">
      <c r="A416" s="25"/>
      <c r="B416" s="455" t="s">
        <v>6296</v>
      </c>
      <c r="C416" s="455" t="s">
        <v>6297</v>
      </c>
      <c r="D416" s="455" t="s">
        <v>300</v>
      </c>
      <c r="E416" s="463"/>
      <c r="F416" s="455"/>
      <c r="G416" s="455"/>
      <c r="H416" s="455"/>
      <c r="I416" s="463"/>
      <c r="J416" s="455"/>
      <c r="K416" s="464" t="s">
        <v>1467</v>
      </c>
      <c r="L416" s="455"/>
    </row>
    <row r="417" spans="1:12" s="6" customFormat="1" ht="21.05" customHeight="1">
      <c r="A417" s="25"/>
      <c r="B417" s="455" t="s">
        <v>6298</v>
      </c>
      <c r="C417" s="455" t="s">
        <v>6299</v>
      </c>
      <c r="D417" s="455" t="s">
        <v>300</v>
      </c>
      <c r="E417" s="463"/>
      <c r="F417" s="463"/>
      <c r="G417" s="455"/>
      <c r="H417" s="455"/>
      <c r="I417" s="463"/>
      <c r="J417" s="455"/>
      <c r="K417" s="464" t="s">
        <v>1467</v>
      </c>
      <c r="L417" s="455"/>
    </row>
    <row r="418" spans="1:12" s="6" customFormat="1" ht="21.05" customHeight="1">
      <c r="A418" s="25"/>
      <c r="B418" s="455" t="s">
        <v>6300</v>
      </c>
      <c r="C418" s="455" t="s">
        <v>6301</v>
      </c>
      <c r="D418" s="455" t="s">
        <v>300</v>
      </c>
      <c r="E418" s="463"/>
      <c r="F418" s="455"/>
      <c r="G418" s="455"/>
      <c r="H418" s="455"/>
      <c r="I418" s="463"/>
      <c r="J418" s="455"/>
      <c r="K418" s="464" t="s">
        <v>1467</v>
      </c>
      <c r="L418" s="455"/>
    </row>
    <row r="419" spans="1:12" s="6" customFormat="1" ht="21.05" customHeight="1">
      <c r="A419" s="25"/>
      <c r="B419" s="463" t="s">
        <v>6302</v>
      </c>
      <c r="C419" s="455" t="s">
        <v>6303</v>
      </c>
      <c r="D419" s="455" t="s">
        <v>297</v>
      </c>
      <c r="E419" s="463"/>
      <c r="F419" s="455"/>
      <c r="G419" s="463"/>
      <c r="H419" s="455"/>
      <c r="I419" s="463"/>
      <c r="J419" s="455"/>
      <c r="K419" s="464" t="s">
        <v>1467</v>
      </c>
      <c r="L419" s="463"/>
    </row>
    <row r="420" spans="1:12" s="6" customFormat="1" ht="21.05" customHeight="1">
      <c r="A420" s="25"/>
      <c r="B420" s="455" t="s">
        <v>6304</v>
      </c>
      <c r="C420" s="455" t="s">
        <v>6305</v>
      </c>
      <c r="D420" s="455" t="s">
        <v>297</v>
      </c>
      <c r="E420" s="463"/>
      <c r="F420" s="455"/>
      <c r="G420" s="463"/>
      <c r="H420" s="455"/>
      <c r="I420" s="463"/>
      <c r="J420" s="455"/>
      <c r="K420" s="464" t="s">
        <v>1467</v>
      </c>
      <c r="L420" s="455"/>
    </row>
    <row r="421" spans="1:12" s="6" customFormat="1" ht="21.05" customHeight="1">
      <c r="A421" s="25"/>
      <c r="B421" s="463" t="s">
        <v>6306</v>
      </c>
      <c r="C421" s="455" t="s">
        <v>6307</v>
      </c>
      <c r="D421" s="455" t="s">
        <v>297</v>
      </c>
      <c r="E421" s="463"/>
      <c r="F421" s="455"/>
      <c r="G421" s="463"/>
      <c r="H421" s="455"/>
      <c r="I421" s="463"/>
      <c r="J421" s="455"/>
      <c r="K421" s="464" t="s">
        <v>1467</v>
      </c>
      <c r="L421" s="463"/>
    </row>
    <row r="422" spans="1:12" s="6" customFormat="1" ht="21.05" customHeight="1">
      <c r="A422" s="25"/>
      <c r="B422" s="455" t="s">
        <v>6308</v>
      </c>
      <c r="C422" s="455" t="s">
        <v>6309</v>
      </c>
      <c r="D422" s="455" t="s">
        <v>297</v>
      </c>
      <c r="E422" s="463"/>
      <c r="F422" s="455"/>
      <c r="G422" s="463"/>
      <c r="H422" s="455"/>
      <c r="I422" s="463"/>
      <c r="J422" s="455"/>
      <c r="K422" s="464" t="s">
        <v>1467</v>
      </c>
      <c r="L422" s="455"/>
    </row>
    <row r="423" spans="1:12" s="6" customFormat="1" ht="21.05" customHeight="1">
      <c r="A423" s="25"/>
      <c r="B423" s="463" t="s">
        <v>6310</v>
      </c>
      <c r="C423" s="455" t="s">
        <v>6311</v>
      </c>
      <c r="D423" s="455" t="s">
        <v>300</v>
      </c>
      <c r="E423" s="463"/>
      <c r="F423" s="455"/>
      <c r="G423" s="463"/>
      <c r="H423" s="455"/>
      <c r="I423" s="463"/>
      <c r="J423" s="455"/>
      <c r="K423" s="464" t="s">
        <v>1467</v>
      </c>
      <c r="L423" s="463"/>
    </row>
    <row r="424" spans="1:12" s="6" customFormat="1" ht="21.05" customHeight="1">
      <c r="A424" s="25"/>
      <c r="B424" s="463" t="s">
        <v>6312</v>
      </c>
      <c r="C424" s="455" t="s">
        <v>6313</v>
      </c>
      <c r="D424" s="455" t="s">
        <v>297</v>
      </c>
      <c r="E424" s="463"/>
      <c r="F424" s="455"/>
      <c r="G424" s="455"/>
      <c r="H424" s="455"/>
      <c r="I424" s="463"/>
      <c r="J424" s="455"/>
      <c r="K424" s="464" t="s">
        <v>1467</v>
      </c>
      <c r="L424" s="463"/>
    </row>
    <row r="425" spans="1:12" s="6" customFormat="1" ht="21.05" customHeight="1">
      <c r="A425" s="25"/>
      <c r="B425" s="455" t="s">
        <v>6314</v>
      </c>
      <c r="C425" s="455" t="s">
        <v>6315</v>
      </c>
      <c r="D425" s="455" t="s">
        <v>297</v>
      </c>
      <c r="E425" s="463"/>
      <c r="F425" s="455"/>
      <c r="G425" s="455"/>
      <c r="H425" s="455"/>
      <c r="I425" s="463"/>
      <c r="J425" s="455"/>
      <c r="K425" s="464" t="s">
        <v>1467</v>
      </c>
      <c r="L425" s="455"/>
    </row>
    <row r="426" spans="1:12" s="6" customFormat="1" ht="21.05" customHeight="1">
      <c r="A426" s="25"/>
      <c r="B426" s="455" t="s">
        <v>6316</v>
      </c>
      <c r="C426" s="455" t="s">
        <v>6317</v>
      </c>
      <c r="D426" s="455" t="s">
        <v>297</v>
      </c>
      <c r="E426" s="463"/>
      <c r="F426" s="455"/>
      <c r="G426" s="455"/>
      <c r="H426" s="455"/>
      <c r="I426" s="463"/>
      <c r="J426" s="455"/>
      <c r="K426" s="464" t="s">
        <v>1467</v>
      </c>
      <c r="L426" s="455"/>
    </row>
    <row r="427" spans="1:12" s="6" customFormat="1" ht="21.05" customHeight="1">
      <c r="A427" s="25"/>
      <c r="B427" s="455" t="s">
        <v>6318</v>
      </c>
      <c r="C427" s="455" t="s">
        <v>6319</v>
      </c>
      <c r="D427" s="455" t="s">
        <v>306</v>
      </c>
      <c r="E427" s="463"/>
      <c r="F427" s="455"/>
      <c r="G427" s="455"/>
      <c r="H427" s="455"/>
      <c r="I427" s="463"/>
      <c r="J427" s="455"/>
      <c r="K427" s="464" t="s">
        <v>1467</v>
      </c>
      <c r="L427" s="455"/>
    </row>
    <row r="428" spans="1:12" s="6" customFormat="1" ht="21.05" customHeight="1">
      <c r="A428" s="25"/>
      <c r="B428" s="455" t="s">
        <v>6320</v>
      </c>
      <c r="C428" s="455" t="s">
        <v>6321</v>
      </c>
      <c r="D428" s="455" t="s">
        <v>297</v>
      </c>
      <c r="E428" s="463"/>
      <c r="F428" s="455"/>
      <c r="G428" s="455"/>
      <c r="H428" s="455"/>
      <c r="I428" s="463"/>
      <c r="J428" s="455"/>
      <c r="K428" s="464" t="s">
        <v>1467</v>
      </c>
      <c r="L428" s="455"/>
    </row>
    <row r="429" spans="1:12" s="6" customFormat="1" ht="21.05" customHeight="1">
      <c r="A429" s="25"/>
      <c r="B429" s="463" t="s">
        <v>6322</v>
      </c>
      <c r="C429" s="455" t="s">
        <v>6323</v>
      </c>
      <c r="D429" s="455" t="s">
        <v>99</v>
      </c>
      <c r="E429" s="455"/>
      <c r="F429" s="455"/>
      <c r="G429" s="455"/>
      <c r="H429" s="455"/>
      <c r="I429" s="455"/>
      <c r="J429" s="455"/>
      <c r="K429" s="464" t="s">
        <v>1467</v>
      </c>
      <c r="L429" s="463"/>
    </row>
    <row r="430" spans="1:12" s="6" customFormat="1" ht="21.05" customHeight="1">
      <c r="A430" s="25"/>
      <c r="B430" s="455" t="s">
        <v>6324</v>
      </c>
      <c r="C430" s="455" t="s">
        <v>6325</v>
      </c>
      <c r="D430" s="455" t="s">
        <v>306</v>
      </c>
      <c r="E430" s="455"/>
      <c r="F430" s="455"/>
      <c r="G430" s="455"/>
      <c r="H430" s="455"/>
      <c r="I430" s="455"/>
      <c r="J430" s="455"/>
      <c r="K430" s="464" t="s">
        <v>1467</v>
      </c>
      <c r="L430" s="455"/>
    </row>
    <row r="431" spans="1:12" s="6" customFormat="1" ht="21.05" customHeight="1">
      <c r="A431" s="25"/>
      <c r="B431" s="463" t="s">
        <v>6326</v>
      </c>
      <c r="C431" s="455" t="s">
        <v>6327</v>
      </c>
      <c r="D431" s="455" t="s">
        <v>99</v>
      </c>
      <c r="E431" s="455"/>
      <c r="F431" s="455"/>
      <c r="G431" s="455"/>
      <c r="H431" s="455"/>
      <c r="I431" s="455"/>
      <c r="J431" s="455"/>
      <c r="K431" s="464" t="s">
        <v>1467</v>
      </c>
      <c r="L431" s="463"/>
    </row>
    <row r="432" spans="1:12" s="6" customFormat="1" ht="21.05" customHeight="1">
      <c r="A432" s="25"/>
      <c r="B432" s="463" t="s">
        <v>6328</v>
      </c>
      <c r="C432" s="455" t="s">
        <v>6329</v>
      </c>
      <c r="D432" s="455" t="s">
        <v>99</v>
      </c>
      <c r="E432" s="463"/>
      <c r="F432" s="455"/>
      <c r="G432" s="463"/>
      <c r="H432" s="455"/>
      <c r="I432" s="463"/>
      <c r="J432" s="455"/>
      <c r="K432" s="464" t="s">
        <v>1467</v>
      </c>
      <c r="L432" s="463"/>
    </row>
    <row r="433" spans="1:12" s="6" customFormat="1" ht="21.05" customHeight="1">
      <c r="A433" s="25"/>
      <c r="B433" s="463" t="s">
        <v>6330</v>
      </c>
      <c r="C433" s="455" t="s">
        <v>6331</v>
      </c>
      <c r="D433" s="455" t="s">
        <v>99</v>
      </c>
      <c r="E433" s="463"/>
      <c r="F433" s="455"/>
      <c r="G433" s="455"/>
      <c r="H433" s="455"/>
      <c r="I433" s="463"/>
      <c r="J433" s="455"/>
      <c r="K433" s="464" t="s">
        <v>1467</v>
      </c>
      <c r="L433" s="463"/>
    </row>
    <row r="434" spans="1:12" s="6" customFormat="1" ht="21.05" customHeight="1">
      <c r="A434" s="25"/>
      <c r="B434" s="463" t="s">
        <v>6332</v>
      </c>
      <c r="C434" s="455" t="s">
        <v>6333</v>
      </c>
      <c r="D434" s="455" t="s">
        <v>99</v>
      </c>
      <c r="E434" s="463"/>
      <c r="F434" s="455"/>
      <c r="G434" s="455"/>
      <c r="H434" s="455"/>
      <c r="I434" s="463"/>
      <c r="J434" s="455"/>
      <c r="K434" s="464" t="s">
        <v>1467</v>
      </c>
      <c r="L434" s="463"/>
    </row>
    <row r="435" spans="1:12" s="6" customFormat="1" ht="21.05" customHeight="1">
      <c r="A435" s="25"/>
      <c r="B435" s="455" t="s">
        <v>6334</v>
      </c>
      <c r="C435" s="455" t="s">
        <v>6335</v>
      </c>
      <c r="D435" s="455" t="s">
        <v>99</v>
      </c>
      <c r="E435" s="463"/>
      <c r="F435" s="455"/>
      <c r="G435" s="455"/>
      <c r="H435" s="455"/>
      <c r="I435" s="463"/>
      <c r="J435" s="455"/>
      <c r="K435" s="464" t="s">
        <v>1467</v>
      </c>
      <c r="L435" s="455"/>
    </row>
    <row r="436" spans="1:12" s="6" customFormat="1" ht="21.05" customHeight="1">
      <c r="A436" s="25"/>
      <c r="B436" s="463" t="s">
        <v>6336</v>
      </c>
      <c r="C436" s="455" t="s">
        <v>6337</v>
      </c>
      <c r="D436" s="455" t="s">
        <v>297</v>
      </c>
      <c r="E436" s="463"/>
      <c r="F436" s="455"/>
      <c r="G436" s="455"/>
      <c r="H436" s="455"/>
      <c r="I436" s="463"/>
      <c r="J436" s="455"/>
      <c r="K436" s="464" t="s">
        <v>1467</v>
      </c>
      <c r="L436" s="463"/>
    </row>
    <row r="437" spans="1:12" s="6" customFormat="1" ht="21.05" customHeight="1">
      <c r="A437" s="25"/>
      <c r="B437" s="455" t="s">
        <v>6338</v>
      </c>
      <c r="C437" s="455" t="s">
        <v>6339</v>
      </c>
      <c r="D437" s="455" t="s">
        <v>99</v>
      </c>
      <c r="E437" s="463"/>
      <c r="F437" s="455"/>
      <c r="G437" s="455"/>
      <c r="H437" s="455"/>
      <c r="I437" s="463"/>
      <c r="J437" s="455"/>
      <c r="K437" s="464" t="s">
        <v>1467</v>
      </c>
      <c r="L437" s="455"/>
    </row>
    <row r="438" spans="1:12" s="6" customFormat="1" ht="21.05" customHeight="1">
      <c r="A438" s="25"/>
      <c r="B438" s="463" t="s">
        <v>6340</v>
      </c>
      <c r="C438" s="455" t="s">
        <v>6341</v>
      </c>
      <c r="D438" s="455" t="s">
        <v>99</v>
      </c>
      <c r="E438" s="463"/>
      <c r="F438" s="455"/>
      <c r="G438" s="455"/>
      <c r="H438" s="455"/>
      <c r="I438" s="463"/>
      <c r="J438" s="455"/>
      <c r="K438" s="464" t="s">
        <v>1467</v>
      </c>
      <c r="L438" s="463"/>
    </row>
    <row r="439" spans="1:12" s="6" customFormat="1" ht="21.05" customHeight="1">
      <c r="A439" s="25"/>
      <c r="B439" s="463" t="s">
        <v>6342</v>
      </c>
      <c r="C439" s="455" t="s">
        <v>6343</v>
      </c>
      <c r="D439" s="455" t="s">
        <v>297</v>
      </c>
      <c r="E439" s="463"/>
      <c r="F439" s="455"/>
      <c r="G439" s="455"/>
      <c r="H439" s="455"/>
      <c r="I439" s="463"/>
      <c r="J439" s="455"/>
      <c r="K439" s="464" t="s">
        <v>1467</v>
      </c>
      <c r="L439" s="463"/>
    </row>
    <row r="440" spans="1:12" s="6" customFormat="1" ht="21.05" customHeight="1">
      <c r="A440" s="25"/>
      <c r="B440" s="455" t="s">
        <v>6344</v>
      </c>
      <c r="C440" s="455" t="s">
        <v>6345</v>
      </c>
      <c r="D440" s="455" t="s">
        <v>297</v>
      </c>
      <c r="E440" s="463"/>
      <c r="F440" s="455"/>
      <c r="G440" s="455"/>
      <c r="H440" s="455"/>
      <c r="I440" s="463"/>
      <c r="J440" s="455"/>
      <c r="K440" s="464" t="s">
        <v>1467</v>
      </c>
      <c r="L440" s="455"/>
    </row>
    <row r="441" spans="1:12" s="6" customFormat="1" ht="21.05" customHeight="1">
      <c r="A441" s="25"/>
      <c r="B441" s="463" t="s">
        <v>6346</v>
      </c>
      <c r="C441" s="455" t="s">
        <v>6347</v>
      </c>
      <c r="D441" s="455" t="s">
        <v>307</v>
      </c>
      <c r="E441" s="463"/>
      <c r="F441" s="455"/>
      <c r="G441" s="455"/>
      <c r="H441" s="455"/>
      <c r="I441" s="463"/>
      <c r="J441" s="455"/>
      <c r="K441" s="464" t="s">
        <v>1467</v>
      </c>
      <c r="L441" s="463"/>
    </row>
    <row r="442" spans="1:12" s="6" customFormat="1" ht="21.05" customHeight="1">
      <c r="A442" s="25"/>
      <c r="B442" s="455" t="s">
        <v>6348</v>
      </c>
      <c r="C442" s="455" t="s">
        <v>6349</v>
      </c>
      <c r="D442" s="455" t="s">
        <v>307</v>
      </c>
      <c r="E442" s="463"/>
      <c r="F442" s="455"/>
      <c r="G442" s="455"/>
      <c r="H442" s="455"/>
      <c r="I442" s="463"/>
      <c r="J442" s="455"/>
      <c r="K442" s="464" t="s">
        <v>1467</v>
      </c>
      <c r="L442" s="455"/>
    </row>
    <row r="443" spans="1:12" s="6" customFormat="1" ht="21.05" customHeight="1">
      <c r="A443" s="25"/>
      <c r="B443" s="455" t="s">
        <v>6350</v>
      </c>
      <c r="C443" s="455" t="s">
        <v>6351</v>
      </c>
      <c r="D443" s="455" t="s">
        <v>306</v>
      </c>
      <c r="E443" s="463"/>
      <c r="F443" s="455"/>
      <c r="G443" s="455"/>
      <c r="H443" s="455"/>
      <c r="I443" s="463"/>
      <c r="J443" s="455"/>
      <c r="K443" s="464" t="s">
        <v>1467</v>
      </c>
      <c r="L443" s="455"/>
    </row>
    <row r="444" spans="1:12" s="6" customFormat="1" ht="21.05" customHeight="1">
      <c r="A444" s="25"/>
      <c r="B444" s="455" t="s">
        <v>6352</v>
      </c>
      <c r="C444" s="455" t="s">
        <v>6353</v>
      </c>
      <c r="D444" s="455" t="s">
        <v>300</v>
      </c>
      <c r="E444" s="463"/>
      <c r="F444" s="455"/>
      <c r="G444" s="455"/>
      <c r="H444" s="455"/>
      <c r="I444" s="463"/>
      <c r="J444" s="455"/>
      <c r="K444" s="464" t="s">
        <v>1467</v>
      </c>
      <c r="L444" s="455"/>
    </row>
    <row r="445" spans="1:12" s="6" customFormat="1" ht="21.05" customHeight="1">
      <c r="A445" s="25"/>
      <c r="B445" s="455" t="s">
        <v>6354</v>
      </c>
      <c r="C445" s="455" t="s">
        <v>6355</v>
      </c>
      <c r="D445" s="455" t="s">
        <v>300</v>
      </c>
      <c r="E445" s="463"/>
      <c r="F445" s="455"/>
      <c r="G445" s="455"/>
      <c r="H445" s="455"/>
      <c r="I445" s="463"/>
      <c r="J445" s="455"/>
      <c r="K445" s="464" t="s">
        <v>1467</v>
      </c>
      <c r="L445" s="455"/>
    </row>
    <row r="446" spans="1:12" s="6" customFormat="1" ht="21.05" customHeight="1">
      <c r="A446" s="25"/>
      <c r="B446" s="455" t="s">
        <v>6356</v>
      </c>
      <c r="C446" s="455" t="s">
        <v>6357</v>
      </c>
      <c r="D446" s="455" t="s">
        <v>307</v>
      </c>
      <c r="E446" s="463"/>
      <c r="F446" s="455"/>
      <c r="G446" s="463"/>
      <c r="H446" s="455"/>
      <c r="I446" s="455"/>
      <c r="J446" s="455"/>
      <c r="K446" s="464" t="s">
        <v>1467</v>
      </c>
      <c r="L446" s="455"/>
    </row>
    <row r="447" spans="1:12" s="6" customFormat="1" ht="21.05" customHeight="1">
      <c r="A447" s="25"/>
      <c r="B447" s="455" t="s">
        <v>6358</v>
      </c>
      <c r="C447" s="455" t="s">
        <v>6359</v>
      </c>
      <c r="D447" s="455" t="s">
        <v>306</v>
      </c>
      <c r="E447" s="455"/>
      <c r="F447" s="455"/>
      <c r="G447" s="463"/>
      <c r="H447" s="455"/>
      <c r="I447" s="463"/>
      <c r="J447" s="455"/>
      <c r="K447" s="464" t="s">
        <v>1467</v>
      </c>
      <c r="L447" s="455"/>
    </row>
    <row r="448" spans="1:12" s="6" customFormat="1" ht="21.05" customHeight="1">
      <c r="A448" s="25"/>
      <c r="B448" s="455" t="s">
        <v>6360</v>
      </c>
      <c r="C448" s="455" t="s">
        <v>6361</v>
      </c>
      <c r="D448" s="455" t="s">
        <v>99</v>
      </c>
      <c r="E448" s="455"/>
      <c r="F448" s="455"/>
      <c r="G448" s="455"/>
      <c r="H448" s="455"/>
      <c r="I448" s="463"/>
      <c r="J448" s="455"/>
      <c r="K448" s="464" t="s">
        <v>1467</v>
      </c>
      <c r="L448" s="455"/>
    </row>
    <row r="449" spans="1:12" s="6" customFormat="1" ht="21.05" customHeight="1">
      <c r="A449" s="25"/>
      <c r="B449" s="455" t="s">
        <v>6362</v>
      </c>
      <c r="C449" s="455" t="s">
        <v>6363</v>
      </c>
      <c r="D449" s="455" t="s">
        <v>300</v>
      </c>
      <c r="E449" s="455"/>
      <c r="F449" s="455"/>
      <c r="G449" s="455"/>
      <c r="H449" s="455"/>
      <c r="I449" s="463"/>
      <c r="J449" s="455"/>
      <c r="K449" s="464" t="s">
        <v>1467</v>
      </c>
      <c r="L449" s="455"/>
    </row>
    <row r="450" spans="1:12" s="6" customFormat="1" ht="21.05" customHeight="1">
      <c r="A450" s="25"/>
      <c r="B450" s="455" t="s">
        <v>6364</v>
      </c>
      <c r="C450" s="455" t="s">
        <v>6365</v>
      </c>
      <c r="D450" s="455" t="s">
        <v>99</v>
      </c>
      <c r="E450" s="455"/>
      <c r="F450" s="455"/>
      <c r="G450" s="455"/>
      <c r="H450" s="455"/>
      <c r="I450" s="463"/>
      <c r="J450" s="455"/>
      <c r="K450" s="464" t="s">
        <v>1467</v>
      </c>
      <c r="L450" s="455"/>
    </row>
    <row r="451" spans="1:12" s="6" customFormat="1" ht="21.05" customHeight="1">
      <c r="A451" s="25"/>
      <c r="B451" s="455" t="s">
        <v>6366</v>
      </c>
      <c r="C451" s="455" t="s">
        <v>6367</v>
      </c>
      <c r="D451" s="455" t="s">
        <v>300</v>
      </c>
      <c r="E451" s="455"/>
      <c r="F451" s="455"/>
      <c r="G451" s="455"/>
      <c r="H451" s="455"/>
      <c r="I451" s="463"/>
      <c r="J451" s="455"/>
      <c r="K451" s="464" t="s">
        <v>1467</v>
      </c>
      <c r="L451" s="455"/>
    </row>
    <row r="452" spans="1:12" s="6" customFormat="1" ht="21.05" customHeight="1">
      <c r="A452" s="25"/>
      <c r="B452" s="455" t="s">
        <v>6368</v>
      </c>
      <c r="C452" s="455" t="s">
        <v>6369</v>
      </c>
      <c r="D452" s="455" t="s">
        <v>300</v>
      </c>
      <c r="E452" s="455"/>
      <c r="F452" s="455"/>
      <c r="G452" s="455"/>
      <c r="H452" s="455"/>
      <c r="I452" s="463"/>
      <c r="J452" s="455"/>
      <c r="K452" s="464" t="s">
        <v>1467</v>
      </c>
      <c r="L452" s="455"/>
    </row>
    <row r="453" spans="1:12" s="6" customFormat="1" ht="21.05" customHeight="1">
      <c r="A453" s="25"/>
      <c r="B453" s="455" t="s">
        <v>6370</v>
      </c>
      <c r="C453" s="455" t="s">
        <v>6371</v>
      </c>
      <c r="D453" s="455" t="s">
        <v>306</v>
      </c>
      <c r="E453" s="455"/>
      <c r="F453" s="455"/>
      <c r="G453" s="455"/>
      <c r="H453" s="463"/>
      <c r="I453" s="463"/>
      <c r="J453" s="455"/>
      <c r="K453" s="464" t="s">
        <v>1467</v>
      </c>
      <c r="L453" s="455"/>
    </row>
    <row r="454" spans="1:12" s="6" customFormat="1" ht="21.05" customHeight="1">
      <c r="A454" s="25"/>
      <c r="B454" s="455" t="s">
        <v>6372</v>
      </c>
      <c r="C454" s="455" t="s">
        <v>6373</v>
      </c>
      <c r="D454" s="455" t="s">
        <v>6689</v>
      </c>
      <c r="E454" s="455"/>
      <c r="F454" s="455"/>
      <c r="G454" s="455"/>
      <c r="H454" s="455"/>
      <c r="I454" s="463"/>
      <c r="J454" s="455"/>
      <c r="K454" s="464" t="s">
        <v>1467</v>
      </c>
      <c r="L454" s="455"/>
    </row>
    <row r="455" spans="1:12" s="6" customFormat="1" ht="21.05" customHeight="1">
      <c r="A455" s="25"/>
      <c r="B455" s="463" t="s">
        <v>6374</v>
      </c>
      <c r="C455" s="455" t="s">
        <v>6375</v>
      </c>
      <c r="D455" s="455" t="s">
        <v>99</v>
      </c>
      <c r="E455" s="455"/>
      <c r="F455" s="455"/>
      <c r="G455" s="455"/>
      <c r="H455" s="455"/>
      <c r="I455" s="463"/>
      <c r="J455" s="455"/>
      <c r="K455" s="464" t="s">
        <v>1467</v>
      </c>
      <c r="L455" s="463"/>
    </row>
    <row r="456" spans="1:12" s="6" customFormat="1" ht="21.05" customHeight="1">
      <c r="A456" s="25"/>
      <c r="B456" s="455" t="s">
        <v>6376</v>
      </c>
      <c r="C456" s="455" t="s">
        <v>6377</v>
      </c>
      <c r="D456" s="455" t="s">
        <v>300</v>
      </c>
      <c r="E456" s="455"/>
      <c r="F456" s="455"/>
      <c r="G456" s="455"/>
      <c r="H456" s="455"/>
      <c r="I456" s="463"/>
      <c r="J456" s="455"/>
      <c r="K456" s="464" t="s">
        <v>1467</v>
      </c>
      <c r="L456" s="455"/>
    </row>
    <row r="457" spans="1:12" s="6" customFormat="1" ht="21.05" customHeight="1">
      <c r="A457" s="25"/>
      <c r="B457" s="463" t="s">
        <v>6378</v>
      </c>
      <c r="C457" s="455" t="s">
        <v>6379</v>
      </c>
      <c r="D457" s="455" t="s">
        <v>307</v>
      </c>
      <c r="E457" s="463"/>
      <c r="F457" s="455"/>
      <c r="G457" s="455"/>
      <c r="H457" s="455"/>
      <c r="I457" s="463"/>
      <c r="J457" s="455"/>
      <c r="K457" s="464" t="s">
        <v>1467</v>
      </c>
      <c r="L457" s="463"/>
    </row>
    <row r="458" spans="1:12" s="6" customFormat="1" ht="21.05" customHeight="1">
      <c r="A458" s="25"/>
      <c r="B458" s="455" t="s">
        <v>6380</v>
      </c>
      <c r="C458" s="455" t="s">
        <v>6381</v>
      </c>
      <c r="D458" s="455" t="s">
        <v>307</v>
      </c>
      <c r="E458" s="463"/>
      <c r="F458" s="455"/>
      <c r="G458" s="455"/>
      <c r="H458" s="455"/>
      <c r="I458" s="463"/>
      <c r="J458" s="455"/>
      <c r="K458" s="464" t="s">
        <v>1467</v>
      </c>
      <c r="L458" s="455"/>
    </row>
    <row r="459" spans="1:12" s="6" customFormat="1" ht="21.05" customHeight="1">
      <c r="A459" s="25"/>
      <c r="B459" s="455" t="s">
        <v>6382</v>
      </c>
      <c r="C459" s="455" t="s">
        <v>6383</v>
      </c>
      <c r="D459" s="455" t="s">
        <v>307</v>
      </c>
      <c r="E459" s="463"/>
      <c r="F459" s="455"/>
      <c r="G459" s="455"/>
      <c r="H459" s="455"/>
      <c r="I459" s="463"/>
      <c r="J459" s="455"/>
      <c r="K459" s="464" t="s">
        <v>1467</v>
      </c>
      <c r="L459" s="455"/>
    </row>
    <row r="460" spans="1:12" s="6" customFormat="1" ht="21.05" customHeight="1">
      <c r="A460" s="25"/>
      <c r="B460" s="455" t="s">
        <v>6384</v>
      </c>
      <c r="C460" s="455" t="s">
        <v>6385</v>
      </c>
      <c r="D460" s="455" t="s">
        <v>297</v>
      </c>
      <c r="E460" s="463"/>
      <c r="F460" s="455"/>
      <c r="G460" s="455"/>
      <c r="H460" s="455"/>
      <c r="I460" s="463"/>
      <c r="J460" s="455"/>
      <c r="K460" s="464" t="s">
        <v>1467</v>
      </c>
      <c r="L460" s="455"/>
    </row>
    <row r="461" spans="1:12" s="6" customFormat="1" ht="21.05" customHeight="1">
      <c r="A461" s="25"/>
      <c r="B461" s="463" t="s">
        <v>6386</v>
      </c>
      <c r="C461" s="455" t="s">
        <v>6387</v>
      </c>
      <c r="D461" s="455" t="s">
        <v>307</v>
      </c>
      <c r="E461" s="463"/>
      <c r="F461" s="455"/>
      <c r="G461" s="455"/>
      <c r="H461" s="455"/>
      <c r="I461" s="463"/>
      <c r="J461" s="455"/>
      <c r="K461" s="464" t="s">
        <v>1467</v>
      </c>
      <c r="L461" s="463"/>
    </row>
    <row r="462" spans="1:12" s="6" customFormat="1" ht="21.05" customHeight="1">
      <c r="A462" s="25"/>
      <c r="B462" s="455" t="s">
        <v>6388</v>
      </c>
      <c r="C462" s="455" t="s">
        <v>6389</v>
      </c>
      <c r="D462" s="455" t="s">
        <v>307</v>
      </c>
      <c r="E462" s="463"/>
      <c r="F462" s="455"/>
      <c r="G462" s="455"/>
      <c r="H462" s="455"/>
      <c r="I462" s="463"/>
      <c r="J462" s="455"/>
      <c r="K462" s="464" t="s">
        <v>1467</v>
      </c>
      <c r="L462" s="455"/>
    </row>
    <row r="463" spans="1:12" s="6" customFormat="1" ht="21.05" customHeight="1">
      <c r="A463" s="25"/>
      <c r="B463" s="455" t="s">
        <v>6390</v>
      </c>
      <c r="C463" s="455" t="s">
        <v>6391</v>
      </c>
      <c r="D463" s="455" t="s">
        <v>306</v>
      </c>
      <c r="E463" s="463"/>
      <c r="F463" s="455"/>
      <c r="G463" s="455"/>
      <c r="H463" s="455"/>
      <c r="I463" s="463"/>
      <c r="J463" s="455"/>
      <c r="K463" s="464" t="s">
        <v>1467</v>
      </c>
      <c r="L463" s="455"/>
    </row>
    <row r="464" spans="1:12" s="6" customFormat="1" ht="21.05" customHeight="1">
      <c r="A464" s="25"/>
      <c r="B464" s="455" t="s">
        <v>6392</v>
      </c>
      <c r="C464" s="455" t="s">
        <v>6393</v>
      </c>
      <c r="D464" s="455" t="s">
        <v>306</v>
      </c>
      <c r="E464" s="463"/>
      <c r="F464" s="455"/>
      <c r="G464" s="455"/>
      <c r="H464" s="455"/>
      <c r="I464" s="463"/>
      <c r="J464" s="455"/>
      <c r="K464" s="464" t="s">
        <v>1467</v>
      </c>
      <c r="L464" s="455"/>
    </row>
    <row r="465" spans="1:12" s="6" customFormat="1" ht="21.05" customHeight="1">
      <c r="A465" s="25"/>
      <c r="B465" s="455" t="s">
        <v>6394</v>
      </c>
      <c r="C465" s="455" t="s">
        <v>6395</v>
      </c>
      <c r="D465" s="455" t="s">
        <v>306</v>
      </c>
      <c r="E465" s="463"/>
      <c r="F465" s="455"/>
      <c r="G465" s="455"/>
      <c r="H465" s="455"/>
      <c r="I465" s="463"/>
      <c r="J465" s="455"/>
      <c r="K465" s="464" t="s">
        <v>1467</v>
      </c>
      <c r="L465" s="455"/>
    </row>
    <row r="466" spans="1:12" s="6" customFormat="1" ht="21.05" customHeight="1">
      <c r="A466" s="25"/>
      <c r="B466" s="455" t="s">
        <v>6396</v>
      </c>
      <c r="C466" s="455" t="s">
        <v>6397</v>
      </c>
      <c r="D466" s="455" t="s">
        <v>306</v>
      </c>
      <c r="E466" s="463"/>
      <c r="F466" s="455"/>
      <c r="G466" s="455"/>
      <c r="H466" s="455"/>
      <c r="I466" s="463"/>
      <c r="J466" s="455"/>
      <c r="K466" s="464" t="s">
        <v>1467</v>
      </c>
      <c r="L466" s="455"/>
    </row>
    <row r="467" spans="1:12" s="6" customFormat="1" ht="21.05" customHeight="1">
      <c r="A467" s="25"/>
      <c r="B467" s="455" t="s">
        <v>6398</v>
      </c>
      <c r="C467" s="455" t="s">
        <v>6399</v>
      </c>
      <c r="D467" s="455" t="s">
        <v>306</v>
      </c>
      <c r="E467" s="463"/>
      <c r="F467" s="455"/>
      <c r="G467" s="455"/>
      <c r="H467" s="455"/>
      <c r="I467" s="463"/>
      <c r="J467" s="455"/>
      <c r="K467" s="464" t="s">
        <v>1467</v>
      </c>
      <c r="L467" s="455"/>
    </row>
    <row r="468" spans="1:12" s="6" customFormat="1" ht="21.05" customHeight="1">
      <c r="A468" s="25"/>
      <c r="B468" s="455" t="s">
        <v>6400</v>
      </c>
      <c r="C468" s="455" t="s">
        <v>6401</v>
      </c>
      <c r="D468" s="455" t="s">
        <v>306</v>
      </c>
      <c r="E468" s="463"/>
      <c r="F468" s="455"/>
      <c r="G468" s="455"/>
      <c r="H468" s="455"/>
      <c r="I468" s="463"/>
      <c r="J468" s="455"/>
      <c r="K468" s="464" t="s">
        <v>1467</v>
      </c>
      <c r="L468" s="455"/>
    </row>
    <row r="469" spans="1:12" s="6" customFormat="1" ht="21.05" customHeight="1">
      <c r="A469" s="25"/>
      <c r="B469" s="455" t="s">
        <v>6402</v>
      </c>
      <c r="C469" s="455" t="s">
        <v>6403</v>
      </c>
      <c r="D469" s="455" t="s">
        <v>307</v>
      </c>
      <c r="E469" s="463"/>
      <c r="F469" s="455"/>
      <c r="G469" s="455"/>
      <c r="H469" s="455"/>
      <c r="I469" s="463"/>
      <c r="J469" s="455"/>
      <c r="K469" s="464" t="s">
        <v>1467</v>
      </c>
      <c r="L469" s="455"/>
    </row>
    <row r="470" spans="1:12" s="6" customFormat="1" ht="21.05" customHeight="1">
      <c r="A470" s="25"/>
      <c r="B470" s="455" t="s">
        <v>6404</v>
      </c>
      <c r="C470" s="455" t="s">
        <v>6405</v>
      </c>
      <c r="D470" s="455" t="s">
        <v>6690</v>
      </c>
      <c r="E470" s="463"/>
      <c r="F470" s="455"/>
      <c r="G470" s="455"/>
      <c r="H470" s="455"/>
      <c r="I470" s="463"/>
      <c r="J470" s="455"/>
      <c r="K470" s="464" t="s">
        <v>1467</v>
      </c>
      <c r="L470" s="455"/>
    </row>
    <row r="471" spans="1:12" s="6" customFormat="1" ht="21.05" customHeight="1">
      <c r="A471" s="25"/>
      <c r="B471" s="455" t="s">
        <v>6406</v>
      </c>
      <c r="C471" s="455" t="s">
        <v>6407</v>
      </c>
      <c r="D471" s="455" t="s">
        <v>300</v>
      </c>
      <c r="E471" s="463"/>
      <c r="F471" s="455"/>
      <c r="G471" s="455"/>
      <c r="H471" s="455"/>
      <c r="I471" s="463"/>
      <c r="J471" s="455"/>
      <c r="K471" s="464" t="s">
        <v>1467</v>
      </c>
      <c r="L471" s="455"/>
    </row>
    <row r="472" spans="1:12" s="6" customFormat="1" ht="21.05" customHeight="1">
      <c r="A472" s="25"/>
      <c r="B472" s="463" t="s">
        <v>6408</v>
      </c>
      <c r="C472" s="455" t="s">
        <v>6409</v>
      </c>
      <c r="D472" s="455" t="s">
        <v>307</v>
      </c>
      <c r="E472" s="463"/>
      <c r="F472" s="455"/>
      <c r="G472" s="463"/>
      <c r="H472" s="455"/>
      <c r="I472" s="455"/>
      <c r="J472" s="455"/>
      <c r="K472" s="464" t="s">
        <v>1467</v>
      </c>
      <c r="L472" s="463"/>
    </row>
    <row r="473" spans="1:12" s="6" customFormat="1" ht="21.05" customHeight="1">
      <c r="A473" s="25"/>
      <c r="B473" s="463" t="s">
        <v>6410</v>
      </c>
      <c r="C473" s="455" t="s">
        <v>6411</v>
      </c>
      <c r="D473" s="455" t="s">
        <v>101</v>
      </c>
      <c r="E473" s="463"/>
      <c r="F473" s="455"/>
      <c r="G473" s="455"/>
      <c r="H473" s="455"/>
      <c r="I473" s="463"/>
      <c r="J473" s="455"/>
      <c r="K473" s="464" t="s">
        <v>1467</v>
      </c>
      <c r="L473" s="463"/>
    </row>
    <row r="474" spans="1:12" s="6" customFormat="1" ht="21.05" customHeight="1">
      <c r="A474" s="25"/>
      <c r="B474" s="463" t="s">
        <v>6412</v>
      </c>
      <c r="C474" s="455" t="s">
        <v>6413</v>
      </c>
      <c r="D474" s="455" t="s">
        <v>307</v>
      </c>
      <c r="E474" s="463"/>
      <c r="F474" s="455"/>
      <c r="G474" s="455"/>
      <c r="H474" s="455"/>
      <c r="I474" s="463"/>
      <c r="J474" s="455"/>
      <c r="K474" s="464" t="s">
        <v>1467</v>
      </c>
      <c r="L474" s="463"/>
    </row>
    <row r="475" spans="1:12" s="6" customFormat="1" ht="21.05" customHeight="1">
      <c r="A475" s="25"/>
      <c r="B475" s="455" t="s">
        <v>6414</v>
      </c>
      <c r="C475" s="455" t="s">
        <v>6415</v>
      </c>
      <c r="D475" s="455" t="s">
        <v>306</v>
      </c>
      <c r="E475" s="463"/>
      <c r="F475" s="455"/>
      <c r="G475" s="455"/>
      <c r="H475" s="455"/>
      <c r="I475" s="463"/>
      <c r="J475" s="455"/>
      <c r="K475" s="464" t="s">
        <v>1467</v>
      </c>
      <c r="L475" s="455"/>
    </row>
    <row r="476" spans="1:12" s="6" customFormat="1" ht="21.05" customHeight="1">
      <c r="A476" s="25"/>
      <c r="B476" s="455" t="s">
        <v>6416</v>
      </c>
      <c r="C476" s="455" t="s">
        <v>6417</v>
      </c>
      <c r="D476" s="455" t="s">
        <v>297</v>
      </c>
      <c r="E476" s="463"/>
      <c r="F476" s="455"/>
      <c r="G476" s="455"/>
      <c r="H476" s="455"/>
      <c r="I476" s="463"/>
      <c r="J476" s="455"/>
      <c r="K476" s="464" t="s">
        <v>1467</v>
      </c>
      <c r="L476" s="455"/>
    </row>
    <row r="477" spans="1:12" s="6" customFormat="1" ht="21.05" customHeight="1">
      <c r="A477" s="25"/>
      <c r="B477" s="455" t="s">
        <v>6418</v>
      </c>
      <c r="C477" s="455" t="s">
        <v>6419</v>
      </c>
      <c r="D477" s="455" t="s">
        <v>300</v>
      </c>
      <c r="E477" s="463"/>
      <c r="F477" s="455"/>
      <c r="G477" s="455"/>
      <c r="H477" s="455"/>
      <c r="I477" s="463"/>
      <c r="J477" s="455"/>
      <c r="K477" s="464" t="s">
        <v>1467</v>
      </c>
      <c r="L477" s="455"/>
    </row>
    <row r="478" spans="1:12" s="6" customFormat="1" ht="21.05" customHeight="1">
      <c r="A478" s="25"/>
      <c r="B478" s="455" t="s">
        <v>6420</v>
      </c>
      <c r="C478" s="455" t="s">
        <v>6421</v>
      </c>
      <c r="D478" s="455" t="s">
        <v>297</v>
      </c>
      <c r="E478" s="463"/>
      <c r="F478" s="455"/>
      <c r="G478" s="455"/>
      <c r="H478" s="455"/>
      <c r="I478" s="463"/>
      <c r="J478" s="455"/>
      <c r="K478" s="464" t="s">
        <v>1467</v>
      </c>
      <c r="L478" s="455"/>
    </row>
    <row r="479" spans="1:12" s="6" customFormat="1" ht="21.05" customHeight="1">
      <c r="A479" s="25"/>
      <c r="B479" s="455" t="s">
        <v>6422</v>
      </c>
      <c r="C479" s="455" t="s">
        <v>6423</v>
      </c>
      <c r="D479" s="455" t="s">
        <v>297</v>
      </c>
      <c r="E479" s="463"/>
      <c r="F479" s="455"/>
      <c r="G479" s="455"/>
      <c r="H479" s="455"/>
      <c r="I479" s="463"/>
      <c r="J479" s="455"/>
      <c r="K479" s="464" t="s">
        <v>1467</v>
      </c>
      <c r="L479" s="455"/>
    </row>
    <row r="480" spans="1:12" s="6" customFormat="1" ht="21.05" customHeight="1">
      <c r="A480" s="25"/>
      <c r="B480" s="455" t="s">
        <v>6424</v>
      </c>
      <c r="C480" s="455" t="s">
        <v>6425</v>
      </c>
      <c r="D480" s="455" t="s">
        <v>300</v>
      </c>
      <c r="E480" s="463"/>
      <c r="F480" s="455"/>
      <c r="G480" s="455"/>
      <c r="H480" s="455"/>
      <c r="I480" s="463"/>
      <c r="J480" s="455"/>
      <c r="K480" s="464" t="s">
        <v>1467</v>
      </c>
      <c r="L480" s="455"/>
    </row>
    <row r="481" spans="1:12" s="6" customFormat="1" ht="21.05" customHeight="1">
      <c r="A481" s="25"/>
      <c r="B481" s="463" t="s">
        <v>6426</v>
      </c>
      <c r="C481" s="455" t="s">
        <v>6427</v>
      </c>
      <c r="D481" s="455" t="s">
        <v>99</v>
      </c>
      <c r="E481" s="463"/>
      <c r="F481" s="455"/>
      <c r="G481" s="455"/>
      <c r="H481" s="455"/>
      <c r="I481" s="463"/>
      <c r="J481" s="455"/>
      <c r="K481" s="464" t="s">
        <v>1467</v>
      </c>
      <c r="L481" s="463"/>
    </row>
    <row r="482" spans="1:12" s="6" customFormat="1" ht="21.05" customHeight="1">
      <c r="A482" s="25"/>
      <c r="B482" s="455" t="s">
        <v>6428</v>
      </c>
      <c r="C482" s="455" t="s">
        <v>6429</v>
      </c>
      <c r="D482" s="455" t="s">
        <v>297</v>
      </c>
      <c r="E482" s="463"/>
      <c r="F482" s="455"/>
      <c r="G482" s="455"/>
      <c r="H482" s="455"/>
      <c r="I482" s="463"/>
      <c r="J482" s="455"/>
      <c r="K482" s="464" t="s">
        <v>1467</v>
      </c>
      <c r="L482" s="455"/>
    </row>
    <row r="483" spans="1:12" s="6" customFormat="1" ht="21.05" customHeight="1">
      <c r="A483" s="25"/>
      <c r="B483" s="455" t="s">
        <v>6430</v>
      </c>
      <c r="C483" s="455" t="s">
        <v>6431</v>
      </c>
      <c r="D483" s="455" t="s">
        <v>99</v>
      </c>
      <c r="E483" s="463"/>
      <c r="F483" s="455"/>
      <c r="G483" s="455"/>
      <c r="H483" s="455"/>
      <c r="I483" s="463"/>
      <c r="J483" s="455"/>
      <c r="K483" s="464" t="s">
        <v>1467</v>
      </c>
      <c r="L483" s="455"/>
    </row>
    <row r="484" spans="1:12" s="6" customFormat="1" ht="21.05" customHeight="1">
      <c r="A484" s="25"/>
      <c r="B484" s="463" t="s">
        <v>6432</v>
      </c>
      <c r="C484" s="455" t="s">
        <v>6433</v>
      </c>
      <c r="D484" s="455" t="s">
        <v>99</v>
      </c>
      <c r="E484" s="463"/>
      <c r="F484" s="455"/>
      <c r="G484" s="455"/>
      <c r="H484" s="455"/>
      <c r="I484" s="463"/>
      <c r="J484" s="455"/>
      <c r="K484" s="464" t="s">
        <v>1467</v>
      </c>
      <c r="L484" s="463"/>
    </row>
    <row r="485" spans="1:12" s="6" customFormat="1" ht="21.05" customHeight="1">
      <c r="A485" s="25"/>
      <c r="B485" s="455" t="s">
        <v>6434</v>
      </c>
      <c r="C485" s="455" t="s">
        <v>6435</v>
      </c>
      <c r="D485" s="455" t="s">
        <v>300</v>
      </c>
      <c r="E485" s="463"/>
      <c r="F485" s="455"/>
      <c r="G485" s="455"/>
      <c r="H485" s="455"/>
      <c r="I485" s="463"/>
      <c r="J485" s="455"/>
      <c r="K485" s="464" t="s">
        <v>1467</v>
      </c>
      <c r="L485" s="455"/>
    </row>
    <row r="486" spans="1:12" s="6" customFormat="1" ht="21.05" customHeight="1">
      <c r="A486" s="25"/>
      <c r="B486" s="455" t="s">
        <v>6436</v>
      </c>
      <c r="C486" s="455" t="s">
        <v>6437</v>
      </c>
      <c r="D486" s="455" t="s">
        <v>306</v>
      </c>
      <c r="E486" s="463"/>
      <c r="F486" s="455"/>
      <c r="G486" s="455"/>
      <c r="H486" s="455"/>
      <c r="I486" s="463"/>
      <c r="J486" s="455"/>
      <c r="K486" s="464" t="s">
        <v>1467</v>
      </c>
      <c r="L486" s="455"/>
    </row>
    <row r="487" spans="1:12" s="6" customFormat="1" ht="21.05" customHeight="1">
      <c r="A487" s="25"/>
      <c r="B487" s="455" t="s">
        <v>6438</v>
      </c>
      <c r="C487" s="455" t="s">
        <v>6439</v>
      </c>
      <c r="D487" s="455" t="s">
        <v>307</v>
      </c>
      <c r="E487" s="463"/>
      <c r="F487" s="455"/>
      <c r="G487" s="455"/>
      <c r="H487" s="455"/>
      <c r="I487" s="463"/>
      <c r="J487" s="455"/>
      <c r="K487" s="464" t="s">
        <v>1467</v>
      </c>
      <c r="L487" s="455"/>
    </row>
    <row r="488" spans="1:12" s="6" customFormat="1" ht="21.05" customHeight="1">
      <c r="A488" s="25"/>
      <c r="B488" s="455" t="s">
        <v>6440</v>
      </c>
      <c r="C488" s="455" t="s">
        <v>6441</v>
      </c>
      <c r="D488" s="455" t="s">
        <v>297</v>
      </c>
      <c r="E488" s="463"/>
      <c r="F488" s="455"/>
      <c r="G488" s="455"/>
      <c r="H488" s="455"/>
      <c r="I488" s="463"/>
      <c r="J488" s="455"/>
      <c r="K488" s="464" t="s">
        <v>1467</v>
      </c>
      <c r="L488" s="455"/>
    </row>
    <row r="489" spans="1:12" s="6" customFormat="1" ht="21.05" customHeight="1">
      <c r="A489" s="25"/>
      <c r="B489" s="455" t="s">
        <v>6442</v>
      </c>
      <c r="C489" s="455" t="s">
        <v>6443</v>
      </c>
      <c r="D489" s="455" t="s">
        <v>307</v>
      </c>
      <c r="E489" s="463"/>
      <c r="F489" s="455"/>
      <c r="G489" s="455"/>
      <c r="H489" s="455"/>
      <c r="I489" s="463"/>
      <c r="J489" s="455"/>
      <c r="K489" s="464" t="s">
        <v>1467</v>
      </c>
      <c r="L489" s="455"/>
    </row>
    <row r="490" spans="1:12" s="6" customFormat="1" ht="21.05" customHeight="1">
      <c r="A490" s="25"/>
      <c r="B490" s="455" t="s">
        <v>6444</v>
      </c>
      <c r="C490" s="455" t="s">
        <v>6445</v>
      </c>
      <c r="D490" s="455" t="s">
        <v>306</v>
      </c>
      <c r="E490" s="463"/>
      <c r="F490" s="455"/>
      <c r="G490" s="455"/>
      <c r="H490" s="455"/>
      <c r="I490" s="463"/>
      <c r="J490" s="455"/>
      <c r="K490" s="464" t="s">
        <v>1467</v>
      </c>
      <c r="L490" s="455"/>
    </row>
    <row r="491" spans="1:12" s="6" customFormat="1" ht="21.05" customHeight="1">
      <c r="A491" s="25"/>
      <c r="B491" s="455" t="s">
        <v>6446</v>
      </c>
      <c r="C491" s="455" t="s">
        <v>6447</v>
      </c>
      <c r="D491" s="455" t="s">
        <v>1353</v>
      </c>
      <c r="E491" s="463"/>
      <c r="F491" s="455"/>
      <c r="G491" s="455"/>
      <c r="H491" s="455"/>
      <c r="I491" s="463"/>
      <c r="J491" s="455"/>
      <c r="K491" s="464" t="s">
        <v>1467</v>
      </c>
      <c r="L491" s="455"/>
    </row>
    <row r="492" spans="1:12" s="6" customFormat="1" ht="21.05" customHeight="1">
      <c r="A492" s="25"/>
      <c r="B492" s="455" t="s">
        <v>6448</v>
      </c>
      <c r="C492" s="455" t="s">
        <v>6449</v>
      </c>
      <c r="D492" s="455" t="s">
        <v>6690</v>
      </c>
      <c r="E492" s="463"/>
      <c r="F492" s="455"/>
      <c r="G492" s="455"/>
      <c r="H492" s="455"/>
      <c r="I492" s="463"/>
      <c r="J492" s="455"/>
      <c r="K492" s="464" t="s">
        <v>1467</v>
      </c>
      <c r="L492" s="455"/>
    </row>
    <row r="493" spans="1:12" s="6" customFormat="1" ht="21.05" customHeight="1">
      <c r="A493" s="25"/>
      <c r="B493" s="463" t="s">
        <v>6450</v>
      </c>
      <c r="C493" s="455" t="s">
        <v>6451</v>
      </c>
      <c r="D493" s="455" t="s">
        <v>99</v>
      </c>
      <c r="E493" s="463"/>
      <c r="F493" s="455"/>
      <c r="G493" s="455"/>
      <c r="H493" s="455"/>
      <c r="I493" s="463"/>
      <c r="J493" s="455"/>
      <c r="K493" s="464" t="s">
        <v>1467</v>
      </c>
      <c r="L493" s="463"/>
    </row>
    <row r="494" spans="1:12" s="6" customFormat="1" ht="21.05" customHeight="1">
      <c r="A494" s="25"/>
      <c r="B494" s="463" t="s">
        <v>6452</v>
      </c>
      <c r="C494" s="455" t="s">
        <v>6453</v>
      </c>
      <c r="D494" s="455" t="s">
        <v>297</v>
      </c>
      <c r="E494" s="463"/>
      <c r="F494" s="455"/>
      <c r="G494" s="455"/>
      <c r="H494" s="455"/>
      <c r="I494" s="463"/>
      <c r="J494" s="455"/>
      <c r="K494" s="464" t="s">
        <v>1467</v>
      </c>
      <c r="L494" s="463"/>
    </row>
    <row r="495" spans="1:12" s="6" customFormat="1" ht="21.05" customHeight="1">
      <c r="A495" s="25"/>
      <c r="B495" s="455" t="s">
        <v>6454</v>
      </c>
      <c r="C495" s="455" t="s">
        <v>6455</v>
      </c>
      <c r="D495" s="455" t="s">
        <v>297</v>
      </c>
      <c r="E495" s="463"/>
      <c r="F495" s="455"/>
      <c r="G495" s="455"/>
      <c r="H495" s="455"/>
      <c r="I495" s="463"/>
      <c r="J495" s="455"/>
      <c r="K495" s="464" t="s">
        <v>1467</v>
      </c>
      <c r="L495" s="455"/>
    </row>
    <row r="496" spans="1:12" s="6" customFormat="1" ht="21.05" customHeight="1">
      <c r="A496" s="25"/>
      <c r="B496" s="455" t="s">
        <v>6456</v>
      </c>
      <c r="C496" s="455" t="s">
        <v>6457</v>
      </c>
      <c r="D496" s="455" t="s">
        <v>99</v>
      </c>
      <c r="E496" s="463"/>
      <c r="F496" s="455"/>
      <c r="G496" s="455"/>
      <c r="H496" s="455"/>
      <c r="I496" s="463"/>
      <c r="J496" s="455"/>
      <c r="K496" s="464" t="s">
        <v>1467</v>
      </c>
      <c r="L496" s="455"/>
    </row>
    <row r="497" spans="1:12" s="6" customFormat="1" ht="21.05" customHeight="1">
      <c r="A497" s="25"/>
      <c r="B497" s="463" t="s">
        <v>6458</v>
      </c>
      <c r="C497" s="455" t="s">
        <v>6459</v>
      </c>
      <c r="D497" s="455" t="s">
        <v>5678</v>
      </c>
      <c r="E497" s="463"/>
      <c r="F497" s="455"/>
      <c r="G497" s="455"/>
      <c r="H497" s="455"/>
      <c r="I497" s="463"/>
      <c r="J497" s="455"/>
      <c r="K497" s="464" t="s">
        <v>1467</v>
      </c>
      <c r="L497" s="463"/>
    </row>
    <row r="498" spans="1:12" s="6" customFormat="1" ht="21.05" customHeight="1">
      <c r="A498" s="25"/>
      <c r="B498" s="463" t="s">
        <v>6460</v>
      </c>
      <c r="C498" s="455" t="s">
        <v>6461</v>
      </c>
      <c r="D498" s="455" t="s">
        <v>297</v>
      </c>
      <c r="E498" s="463"/>
      <c r="F498" s="455"/>
      <c r="G498" s="455"/>
      <c r="H498" s="455"/>
      <c r="I498" s="463"/>
      <c r="J498" s="455"/>
      <c r="K498" s="464" t="s">
        <v>1467</v>
      </c>
      <c r="L498" s="463"/>
    </row>
    <row r="499" spans="1:12" s="6" customFormat="1" ht="21.05" customHeight="1">
      <c r="A499" s="25"/>
      <c r="B499" s="463" t="s">
        <v>6462</v>
      </c>
      <c r="C499" s="455" t="s">
        <v>6463</v>
      </c>
      <c r="D499" s="455" t="s">
        <v>307</v>
      </c>
      <c r="E499" s="463"/>
      <c r="F499" s="455"/>
      <c r="G499" s="455"/>
      <c r="H499" s="455"/>
      <c r="I499" s="463"/>
      <c r="J499" s="455"/>
      <c r="K499" s="464" t="s">
        <v>1467</v>
      </c>
      <c r="L499" s="463"/>
    </row>
    <row r="500" spans="1:12" s="6" customFormat="1" ht="21.05" customHeight="1">
      <c r="A500" s="25"/>
      <c r="B500" s="463" t="s">
        <v>6464</v>
      </c>
      <c r="C500" s="455" t="s">
        <v>6465</v>
      </c>
      <c r="D500" s="455" t="s">
        <v>1753</v>
      </c>
      <c r="E500" s="463"/>
      <c r="F500" s="455"/>
      <c r="G500" s="455"/>
      <c r="H500" s="455"/>
      <c r="I500" s="463"/>
      <c r="J500" s="455"/>
      <c r="K500" s="464" t="s">
        <v>1467</v>
      </c>
      <c r="L500" s="463"/>
    </row>
    <row r="501" spans="1:12" s="6" customFormat="1" ht="21.05" customHeight="1">
      <c r="A501" s="25"/>
      <c r="B501" s="455" t="s">
        <v>6466</v>
      </c>
      <c r="C501" s="455" t="s">
        <v>6467</v>
      </c>
      <c r="D501" s="455" t="s">
        <v>1753</v>
      </c>
      <c r="E501" s="463"/>
      <c r="F501" s="455"/>
      <c r="G501" s="455"/>
      <c r="H501" s="455"/>
      <c r="I501" s="463"/>
      <c r="J501" s="455"/>
      <c r="K501" s="464" t="s">
        <v>1467</v>
      </c>
      <c r="L501" s="455"/>
    </row>
    <row r="502" spans="1:12" s="6" customFormat="1" ht="21.05" customHeight="1">
      <c r="A502" s="25"/>
      <c r="B502" s="463" t="s">
        <v>6468</v>
      </c>
      <c r="C502" s="455" t="s">
        <v>6469</v>
      </c>
      <c r="D502" s="455" t="s">
        <v>307</v>
      </c>
      <c r="E502" s="463"/>
      <c r="F502" s="455"/>
      <c r="G502" s="455"/>
      <c r="H502" s="455"/>
      <c r="I502" s="463"/>
      <c r="J502" s="455"/>
      <c r="K502" s="464" t="s">
        <v>1467</v>
      </c>
      <c r="L502" s="463"/>
    </row>
    <row r="503" spans="1:12" s="6" customFormat="1" ht="21.05" customHeight="1">
      <c r="A503" s="25"/>
      <c r="B503" s="463" t="s">
        <v>6470</v>
      </c>
      <c r="C503" s="455" t="s">
        <v>6471</v>
      </c>
      <c r="D503" s="455" t="s">
        <v>307</v>
      </c>
      <c r="E503" s="463" t="s">
        <v>7476</v>
      </c>
      <c r="F503" s="455" t="s">
        <v>7383</v>
      </c>
      <c r="G503" s="455" t="s">
        <v>7384</v>
      </c>
      <c r="H503" s="455" t="s">
        <v>6470</v>
      </c>
      <c r="I503" s="463" t="s">
        <v>7420</v>
      </c>
      <c r="J503" s="455" t="s">
        <v>307</v>
      </c>
      <c r="K503" s="455" t="s">
        <v>8344</v>
      </c>
      <c r="L503" s="463"/>
    </row>
    <row r="504" spans="1:12" s="6" customFormat="1" ht="21.05" customHeight="1">
      <c r="A504" s="25"/>
      <c r="B504" s="455" t="s">
        <v>6472</v>
      </c>
      <c r="C504" s="455" t="s">
        <v>6473</v>
      </c>
      <c r="D504" s="455" t="s">
        <v>297</v>
      </c>
      <c r="E504" s="463" t="s">
        <v>7476</v>
      </c>
      <c r="F504" s="455" t="s">
        <v>7383</v>
      </c>
      <c r="G504" s="455" t="s">
        <v>7384</v>
      </c>
      <c r="H504" s="455" t="s">
        <v>6472</v>
      </c>
      <c r="I504" s="463" t="s">
        <v>7421</v>
      </c>
      <c r="J504" s="455" t="s">
        <v>297</v>
      </c>
      <c r="K504" s="455" t="s">
        <v>8345</v>
      </c>
      <c r="L504" s="455"/>
    </row>
    <row r="505" spans="1:12" s="6" customFormat="1" ht="21.05" customHeight="1">
      <c r="A505" s="25"/>
      <c r="B505" s="463" t="s">
        <v>6474</v>
      </c>
      <c r="C505" s="455" t="s">
        <v>6475</v>
      </c>
      <c r="D505" s="455" t="s">
        <v>297</v>
      </c>
      <c r="E505" s="463" t="s">
        <v>7476</v>
      </c>
      <c r="F505" s="455" t="s">
        <v>7383</v>
      </c>
      <c r="G505" s="455" t="s">
        <v>7384</v>
      </c>
      <c r="H505" s="455" t="s">
        <v>7422</v>
      </c>
      <c r="I505" s="463" t="s">
        <v>7423</v>
      </c>
      <c r="J505" s="455" t="s">
        <v>297</v>
      </c>
      <c r="K505" s="455" t="s">
        <v>8346</v>
      </c>
      <c r="L505" s="463"/>
    </row>
    <row r="506" spans="1:12" s="6" customFormat="1" ht="21.05" customHeight="1">
      <c r="A506" s="25"/>
      <c r="B506" s="455" t="s">
        <v>6476</v>
      </c>
      <c r="C506" s="455" t="s">
        <v>6477</v>
      </c>
      <c r="D506" s="455" t="s">
        <v>297</v>
      </c>
      <c r="E506" s="463" t="s">
        <v>7476</v>
      </c>
      <c r="F506" s="455" t="s">
        <v>7383</v>
      </c>
      <c r="G506" s="455" t="s">
        <v>7384</v>
      </c>
      <c r="H506" s="455" t="s">
        <v>7424</v>
      </c>
      <c r="I506" s="463" t="s">
        <v>7425</v>
      </c>
      <c r="J506" s="455" t="s">
        <v>297</v>
      </c>
      <c r="K506" s="455" t="s">
        <v>8347</v>
      </c>
      <c r="L506" s="455"/>
    </row>
    <row r="507" spans="1:12" s="6" customFormat="1" ht="21.05" customHeight="1">
      <c r="A507" s="25"/>
      <c r="B507" s="455" t="s">
        <v>6478</v>
      </c>
      <c r="C507" s="455" t="s">
        <v>6479</v>
      </c>
      <c r="D507" s="455" t="s">
        <v>297</v>
      </c>
      <c r="E507" s="463"/>
      <c r="F507" s="455"/>
      <c r="G507" s="455"/>
      <c r="H507" s="455"/>
      <c r="I507" s="463"/>
      <c r="J507" s="455"/>
      <c r="K507" s="464" t="s">
        <v>1467</v>
      </c>
      <c r="L507" s="455"/>
    </row>
    <row r="508" spans="1:12" s="6" customFormat="1" ht="21.05" customHeight="1">
      <c r="A508" s="25"/>
      <c r="B508" s="455" t="s">
        <v>6480</v>
      </c>
      <c r="C508" s="455" t="s">
        <v>6481</v>
      </c>
      <c r="D508" s="455" t="s">
        <v>297</v>
      </c>
      <c r="E508" s="463"/>
      <c r="F508" s="455"/>
      <c r="G508" s="455"/>
      <c r="H508" s="455"/>
      <c r="I508" s="463"/>
      <c r="J508" s="455"/>
      <c r="K508" s="464" t="s">
        <v>1467</v>
      </c>
      <c r="L508" s="455"/>
    </row>
    <row r="509" spans="1:12" s="6" customFormat="1" ht="21.05" customHeight="1">
      <c r="A509" s="25"/>
      <c r="B509" s="463" t="s">
        <v>6482</v>
      </c>
      <c r="C509" s="455" t="s">
        <v>6483</v>
      </c>
      <c r="D509" s="455" t="s">
        <v>297</v>
      </c>
      <c r="E509" s="463" t="s">
        <v>7476</v>
      </c>
      <c r="F509" s="455" t="s">
        <v>7383</v>
      </c>
      <c r="G509" s="455" t="s">
        <v>7384</v>
      </c>
      <c r="H509" s="455" t="s">
        <v>6482</v>
      </c>
      <c r="I509" s="455" t="s">
        <v>7426</v>
      </c>
      <c r="J509" s="455" t="s">
        <v>297</v>
      </c>
      <c r="K509" s="455" t="s">
        <v>8348</v>
      </c>
      <c r="L509" s="463"/>
    </row>
    <row r="510" spans="1:12" s="6" customFormat="1" ht="21.05" customHeight="1">
      <c r="A510" s="25"/>
      <c r="B510" s="463" t="s">
        <v>6484</v>
      </c>
      <c r="C510" s="455" t="s">
        <v>6485</v>
      </c>
      <c r="D510" s="455" t="s">
        <v>300</v>
      </c>
      <c r="E510" s="463" t="s">
        <v>7476</v>
      </c>
      <c r="F510" s="455" t="s">
        <v>7383</v>
      </c>
      <c r="G510" s="455" t="s">
        <v>7384</v>
      </c>
      <c r="H510" s="455" t="s">
        <v>7149</v>
      </c>
      <c r="I510" s="455" t="s">
        <v>7427</v>
      </c>
      <c r="J510" s="455" t="s">
        <v>300</v>
      </c>
      <c r="K510" s="455" t="s">
        <v>8349</v>
      </c>
      <c r="L510" s="463"/>
    </row>
    <row r="511" spans="1:12" s="6" customFormat="1" ht="21.05" customHeight="1">
      <c r="A511" s="25"/>
      <c r="B511" s="455" t="s">
        <v>6486</v>
      </c>
      <c r="C511" s="455" t="s">
        <v>6487</v>
      </c>
      <c r="D511" s="455" t="s">
        <v>297</v>
      </c>
      <c r="E511" s="463" t="s">
        <v>7476</v>
      </c>
      <c r="F511" s="455" t="s">
        <v>7383</v>
      </c>
      <c r="G511" s="455" t="s">
        <v>7384</v>
      </c>
      <c r="H511" s="455" t="s">
        <v>6486</v>
      </c>
      <c r="I511" s="455" t="s">
        <v>7428</v>
      </c>
      <c r="J511" s="455" t="s">
        <v>297</v>
      </c>
      <c r="K511" s="455" t="s">
        <v>8350</v>
      </c>
      <c r="L511" s="455"/>
    </row>
    <row r="512" spans="1:12" s="6" customFormat="1" ht="21.05" customHeight="1">
      <c r="A512" s="25"/>
      <c r="B512" s="455" t="s">
        <v>6488</v>
      </c>
      <c r="C512" s="455" t="s">
        <v>6489</v>
      </c>
      <c r="D512" s="455" t="s">
        <v>99</v>
      </c>
      <c r="E512" s="463" t="s">
        <v>7476</v>
      </c>
      <c r="F512" s="455" t="s">
        <v>7383</v>
      </c>
      <c r="G512" s="455" t="s">
        <v>7384</v>
      </c>
      <c r="H512" s="455" t="s">
        <v>7429</v>
      </c>
      <c r="I512" s="455" t="s">
        <v>7430</v>
      </c>
      <c r="J512" s="455" t="s">
        <v>99</v>
      </c>
      <c r="K512" s="455" t="s">
        <v>8351</v>
      </c>
      <c r="L512" s="455"/>
    </row>
    <row r="513" spans="1:12" s="6" customFormat="1" ht="21.05" customHeight="1">
      <c r="A513" s="25"/>
      <c r="B513" s="463" t="s">
        <v>6490</v>
      </c>
      <c r="C513" s="455" t="s">
        <v>6491</v>
      </c>
      <c r="D513" s="455" t="s">
        <v>99</v>
      </c>
      <c r="E513" s="463" t="s">
        <v>7476</v>
      </c>
      <c r="F513" s="455" t="s">
        <v>7383</v>
      </c>
      <c r="G513" s="455" t="s">
        <v>7384</v>
      </c>
      <c r="H513" s="455" t="s">
        <v>7431</v>
      </c>
      <c r="I513" s="455" t="s">
        <v>7432</v>
      </c>
      <c r="J513" s="455" t="s">
        <v>99</v>
      </c>
      <c r="K513" s="455" t="s">
        <v>8352</v>
      </c>
      <c r="L513" s="463"/>
    </row>
    <row r="514" spans="1:12" s="6" customFormat="1" ht="21.05" customHeight="1">
      <c r="A514" s="25"/>
      <c r="B514" s="463" t="s">
        <v>6492</v>
      </c>
      <c r="C514" s="455" t="s">
        <v>6493</v>
      </c>
      <c r="D514" s="455" t="s">
        <v>300</v>
      </c>
      <c r="E514" s="463" t="s">
        <v>7476</v>
      </c>
      <c r="F514" s="455" t="s">
        <v>7383</v>
      </c>
      <c r="G514" s="455" t="s">
        <v>7384</v>
      </c>
      <c r="H514" s="455" t="s">
        <v>7433</v>
      </c>
      <c r="I514" s="455" t="s">
        <v>7434</v>
      </c>
      <c r="J514" s="455" t="s">
        <v>300</v>
      </c>
      <c r="K514" s="455" t="s">
        <v>8353</v>
      </c>
      <c r="L514" s="463"/>
    </row>
    <row r="515" spans="1:12" s="6" customFormat="1" ht="21.05" customHeight="1">
      <c r="A515" s="25"/>
      <c r="B515" s="463" t="s">
        <v>6494</v>
      </c>
      <c r="C515" s="455" t="s">
        <v>6495</v>
      </c>
      <c r="D515" s="455" t="s">
        <v>300</v>
      </c>
      <c r="E515" s="463" t="s">
        <v>7476</v>
      </c>
      <c r="F515" s="455" t="s">
        <v>7383</v>
      </c>
      <c r="G515" s="455" t="s">
        <v>7384</v>
      </c>
      <c r="H515" s="455" t="s">
        <v>7435</v>
      </c>
      <c r="I515" s="455" t="s">
        <v>7436</v>
      </c>
      <c r="J515" s="455" t="s">
        <v>300</v>
      </c>
      <c r="K515" s="455" t="s">
        <v>8354</v>
      </c>
      <c r="L515" s="463"/>
    </row>
    <row r="516" spans="1:12" s="6" customFormat="1" ht="21.05" customHeight="1">
      <c r="A516" s="25"/>
      <c r="B516" s="463" t="s">
        <v>6496</v>
      </c>
      <c r="C516" s="455" t="s">
        <v>6497</v>
      </c>
      <c r="D516" s="455" t="s">
        <v>306</v>
      </c>
      <c r="E516" s="463" t="s">
        <v>7476</v>
      </c>
      <c r="F516" s="455" t="s">
        <v>7383</v>
      </c>
      <c r="G516" s="455" t="s">
        <v>7384</v>
      </c>
      <c r="H516" s="455" t="s">
        <v>7437</v>
      </c>
      <c r="I516" s="455" t="s">
        <v>7438</v>
      </c>
      <c r="J516" s="455" t="s">
        <v>306</v>
      </c>
      <c r="K516" s="455" t="s">
        <v>8355</v>
      </c>
      <c r="L516" s="463"/>
    </row>
    <row r="517" spans="1:12" s="6" customFormat="1" ht="21.05" customHeight="1">
      <c r="A517" s="25"/>
      <c r="B517" s="455" t="s">
        <v>6498</v>
      </c>
      <c r="C517" s="455" t="s">
        <v>6499</v>
      </c>
      <c r="D517" s="455" t="s">
        <v>306</v>
      </c>
      <c r="E517" s="463" t="s">
        <v>7476</v>
      </c>
      <c r="F517" s="455" t="s">
        <v>7383</v>
      </c>
      <c r="G517" s="455" t="s">
        <v>7384</v>
      </c>
      <c r="H517" s="455" t="s">
        <v>7439</v>
      </c>
      <c r="I517" s="455" t="s">
        <v>7440</v>
      </c>
      <c r="J517" s="455" t="s">
        <v>306</v>
      </c>
      <c r="K517" s="455" t="s">
        <v>8356</v>
      </c>
      <c r="L517" s="455"/>
    </row>
    <row r="518" spans="1:12" s="6" customFormat="1" ht="21.05" customHeight="1">
      <c r="A518" s="25"/>
      <c r="B518" s="455" t="s">
        <v>6500</v>
      </c>
      <c r="C518" s="455" t="s">
        <v>6501</v>
      </c>
      <c r="D518" s="455" t="s">
        <v>1338</v>
      </c>
      <c r="E518" s="463" t="s">
        <v>7476</v>
      </c>
      <c r="F518" s="455" t="s">
        <v>7383</v>
      </c>
      <c r="G518" s="455" t="s">
        <v>7384</v>
      </c>
      <c r="H518" s="455" t="s">
        <v>7441</v>
      </c>
      <c r="I518" s="455" t="s">
        <v>7442</v>
      </c>
      <c r="J518" s="455" t="s">
        <v>1338</v>
      </c>
      <c r="K518" s="455" t="s">
        <v>8357</v>
      </c>
      <c r="L518" s="455"/>
    </row>
    <row r="519" spans="1:12" s="6" customFormat="1" ht="21.05" customHeight="1">
      <c r="A519" s="25"/>
      <c r="B519" s="463" t="s">
        <v>6502</v>
      </c>
      <c r="C519" s="455" t="s">
        <v>6503</v>
      </c>
      <c r="D519" s="455" t="s">
        <v>99</v>
      </c>
      <c r="E519" s="463"/>
      <c r="F519" s="455"/>
      <c r="G519" s="455"/>
      <c r="H519" s="455"/>
      <c r="I519" s="463"/>
      <c r="J519" s="455"/>
      <c r="K519" s="464" t="s">
        <v>1467</v>
      </c>
      <c r="L519" s="463"/>
    </row>
    <row r="520" spans="1:12" s="6" customFormat="1" ht="21.05" customHeight="1">
      <c r="A520" s="25"/>
      <c r="B520" s="463" t="s">
        <v>6504</v>
      </c>
      <c r="C520" s="455" t="s">
        <v>6505</v>
      </c>
      <c r="D520" s="455" t="s">
        <v>307</v>
      </c>
      <c r="E520" s="463"/>
      <c r="F520" s="455"/>
      <c r="G520" s="455"/>
      <c r="H520" s="455"/>
      <c r="I520" s="463"/>
      <c r="J520" s="455"/>
      <c r="K520" s="464" t="s">
        <v>1467</v>
      </c>
      <c r="L520" s="463"/>
    </row>
    <row r="521" spans="1:12" s="6" customFormat="1" ht="21.05" customHeight="1">
      <c r="A521" s="25"/>
      <c r="B521" s="455" t="s">
        <v>6506</v>
      </c>
      <c r="C521" s="455" t="s">
        <v>6507</v>
      </c>
      <c r="D521" s="455" t="s">
        <v>306</v>
      </c>
      <c r="E521" s="463"/>
      <c r="F521" s="455"/>
      <c r="G521" s="455"/>
      <c r="H521" s="455"/>
      <c r="I521" s="463"/>
      <c r="J521" s="455"/>
      <c r="K521" s="464" t="s">
        <v>1467</v>
      </c>
      <c r="L521" s="455"/>
    </row>
    <row r="522" spans="1:12" s="6" customFormat="1" ht="21.05" customHeight="1">
      <c r="A522" s="25"/>
      <c r="B522" s="463" t="s">
        <v>6508</v>
      </c>
      <c r="C522" s="455" t="s">
        <v>6509</v>
      </c>
      <c r="D522" s="455" t="s">
        <v>307</v>
      </c>
      <c r="E522" s="463"/>
      <c r="F522" s="455"/>
      <c r="G522" s="455"/>
      <c r="H522" s="455"/>
      <c r="I522" s="463"/>
      <c r="J522" s="455"/>
      <c r="K522" s="464" t="s">
        <v>1467</v>
      </c>
      <c r="L522" s="463"/>
    </row>
    <row r="523" spans="1:12" s="6" customFormat="1" ht="21.05" customHeight="1">
      <c r="A523" s="25"/>
      <c r="B523" s="455" t="s">
        <v>6510</v>
      </c>
      <c r="C523" s="455" t="s">
        <v>6511</v>
      </c>
      <c r="D523" s="455" t="s">
        <v>297</v>
      </c>
      <c r="E523" s="463"/>
      <c r="F523" s="455"/>
      <c r="G523" s="455"/>
      <c r="H523" s="455"/>
      <c r="I523" s="463"/>
      <c r="J523" s="455"/>
      <c r="K523" s="464" t="s">
        <v>1467</v>
      </c>
      <c r="L523" s="455"/>
    </row>
    <row r="524" spans="1:12" s="6" customFormat="1" ht="21.05" customHeight="1">
      <c r="A524" s="25"/>
      <c r="B524" s="463" t="s">
        <v>6512</v>
      </c>
      <c r="C524" s="455" t="s">
        <v>6513</v>
      </c>
      <c r="D524" s="455" t="s">
        <v>306</v>
      </c>
      <c r="E524" s="463"/>
      <c r="F524" s="455"/>
      <c r="G524" s="455"/>
      <c r="H524" s="455"/>
      <c r="I524" s="463"/>
      <c r="J524" s="455"/>
      <c r="K524" s="464" t="s">
        <v>1467</v>
      </c>
      <c r="L524" s="463"/>
    </row>
    <row r="525" spans="1:12" s="6" customFormat="1" ht="21.05" customHeight="1">
      <c r="A525" s="25"/>
      <c r="B525" s="463" t="s">
        <v>6514</v>
      </c>
      <c r="C525" s="455" t="s">
        <v>6515</v>
      </c>
      <c r="D525" s="455" t="s">
        <v>306</v>
      </c>
      <c r="E525" s="463"/>
      <c r="F525" s="455"/>
      <c r="G525" s="455"/>
      <c r="H525" s="455"/>
      <c r="I525" s="463"/>
      <c r="J525" s="455"/>
      <c r="K525" s="464" t="s">
        <v>1467</v>
      </c>
      <c r="L525" s="463"/>
    </row>
    <row r="526" spans="1:12" s="6" customFormat="1" ht="21.05" customHeight="1">
      <c r="A526" s="25"/>
      <c r="B526" s="455" t="s">
        <v>6516</v>
      </c>
      <c r="C526" s="455" t="s">
        <v>6517</v>
      </c>
      <c r="D526" s="455" t="s">
        <v>297</v>
      </c>
      <c r="E526" s="463"/>
      <c r="F526" s="455"/>
      <c r="G526" s="455"/>
      <c r="H526" s="455"/>
      <c r="I526" s="463"/>
      <c r="J526" s="455"/>
      <c r="K526" s="464" t="s">
        <v>1467</v>
      </c>
      <c r="L526" s="455"/>
    </row>
    <row r="527" spans="1:12" s="6" customFormat="1" ht="21.05" customHeight="1">
      <c r="A527" s="25"/>
      <c r="B527" s="463" t="s">
        <v>6518</v>
      </c>
      <c r="C527" s="455" t="s">
        <v>6519</v>
      </c>
      <c r="D527" s="455" t="s">
        <v>297</v>
      </c>
      <c r="E527" s="463"/>
      <c r="F527" s="455"/>
      <c r="G527" s="455"/>
      <c r="H527" s="455"/>
      <c r="I527" s="463"/>
      <c r="J527" s="455"/>
      <c r="K527" s="464" t="s">
        <v>1467</v>
      </c>
      <c r="L527" s="463"/>
    </row>
    <row r="528" spans="1:12" s="6" customFormat="1" ht="21.05" customHeight="1">
      <c r="A528" s="25"/>
      <c r="B528" s="463" t="s">
        <v>6520</v>
      </c>
      <c r="C528" s="455" t="s">
        <v>6521</v>
      </c>
      <c r="D528" s="455" t="s">
        <v>306</v>
      </c>
      <c r="E528" s="463"/>
      <c r="F528" s="455"/>
      <c r="G528" s="455"/>
      <c r="H528" s="455"/>
      <c r="I528" s="463"/>
      <c r="J528" s="455"/>
      <c r="K528" s="464" t="s">
        <v>1467</v>
      </c>
      <c r="L528" s="463"/>
    </row>
    <row r="529" spans="1:12" s="6" customFormat="1" ht="21.05" customHeight="1">
      <c r="A529" s="25"/>
      <c r="B529" s="455" t="s">
        <v>6522</v>
      </c>
      <c r="C529" s="455" t="s">
        <v>6523</v>
      </c>
      <c r="D529" s="455" t="s">
        <v>306</v>
      </c>
      <c r="E529" s="463"/>
      <c r="F529" s="455"/>
      <c r="G529" s="455"/>
      <c r="H529" s="455"/>
      <c r="I529" s="463"/>
      <c r="J529" s="455"/>
      <c r="K529" s="464" t="s">
        <v>1467</v>
      </c>
      <c r="L529" s="455"/>
    </row>
    <row r="530" spans="1:12" s="6" customFormat="1" ht="21.05" customHeight="1">
      <c r="A530" s="25"/>
      <c r="B530" s="455" t="s">
        <v>6524</v>
      </c>
      <c r="C530" s="455" t="s">
        <v>6525</v>
      </c>
      <c r="D530" s="455" t="s">
        <v>306</v>
      </c>
      <c r="E530" s="463"/>
      <c r="F530" s="455"/>
      <c r="G530" s="455"/>
      <c r="H530" s="455"/>
      <c r="I530" s="463"/>
      <c r="J530" s="455"/>
      <c r="K530" s="464" t="s">
        <v>1467</v>
      </c>
      <c r="L530" s="455"/>
    </row>
    <row r="531" spans="1:12" s="6" customFormat="1" ht="21.05" customHeight="1">
      <c r="A531" s="25"/>
      <c r="B531" s="463" t="s">
        <v>6526</v>
      </c>
      <c r="C531" s="455" t="s">
        <v>6527</v>
      </c>
      <c r="D531" s="455" t="s">
        <v>306</v>
      </c>
      <c r="E531" s="463"/>
      <c r="F531" s="455"/>
      <c r="G531" s="455"/>
      <c r="H531" s="455"/>
      <c r="I531" s="463"/>
      <c r="J531" s="455"/>
      <c r="K531" s="464" t="s">
        <v>1467</v>
      </c>
      <c r="L531" s="463"/>
    </row>
    <row r="532" spans="1:12" s="6" customFormat="1" ht="21.05" customHeight="1">
      <c r="A532" s="25"/>
      <c r="B532" s="455" t="s">
        <v>6528</v>
      </c>
      <c r="C532" s="455" t="s">
        <v>6529</v>
      </c>
      <c r="D532" s="455" t="s">
        <v>306</v>
      </c>
      <c r="E532" s="463"/>
      <c r="F532" s="455"/>
      <c r="G532" s="455"/>
      <c r="H532" s="455"/>
      <c r="I532" s="463"/>
      <c r="J532" s="455"/>
      <c r="K532" s="464" t="s">
        <v>1467</v>
      </c>
      <c r="L532" s="455"/>
    </row>
    <row r="533" spans="1:12" s="6" customFormat="1" ht="21.05" customHeight="1">
      <c r="A533" s="25"/>
      <c r="B533" s="455" t="s">
        <v>6530</v>
      </c>
      <c r="C533" s="455" t="s">
        <v>6531</v>
      </c>
      <c r="D533" s="455" t="s">
        <v>306</v>
      </c>
      <c r="E533" s="463"/>
      <c r="F533" s="455"/>
      <c r="G533" s="455"/>
      <c r="H533" s="455"/>
      <c r="I533" s="463"/>
      <c r="J533" s="455"/>
      <c r="K533" s="464" t="s">
        <v>1467</v>
      </c>
      <c r="L533" s="455"/>
    </row>
    <row r="534" spans="1:12" s="6" customFormat="1" ht="21.05" customHeight="1">
      <c r="A534" s="25"/>
      <c r="B534" s="463" t="s">
        <v>6532</v>
      </c>
      <c r="C534" s="455" t="s">
        <v>6533</v>
      </c>
      <c r="D534" s="455" t="s">
        <v>300</v>
      </c>
      <c r="E534" s="463"/>
      <c r="F534" s="455"/>
      <c r="G534" s="455"/>
      <c r="H534" s="455"/>
      <c r="I534" s="463"/>
      <c r="J534" s="455"/>
      <c r="K534" s="464" t="s">
        <v>1467</v>
      </c>
      <c r="L534" s="463"/>
    </row>
    <row r="535" spans="1:12" s="6" customFormat="1" ht="21.05" customHeight="1">
      <c r="A535" s="25"/>
      <c r="B535" s="455" t="s">
        <v>6534</v>
      </c>
      <c r="C535" s="455" t="s">
        <v>6535</v>
      </c>
      <c r="D535" s="455" t="s">
        <v>300</v>
      </c>
      <c r="E535" s="463"/>
      <c r="F535" s="455"/>
      <c r="G535" s="455"/>
      <c r="H535" s="455"/>
      <c r="I535" s="463"/>
      <c r="J535" s="455"/>
      <c r="K535" s="464" t="s">
        <v>1467</v>
      </c>
      <c r="L535" s="455"/>
    </row>
    <row r="536" spans="1:12" s="6" customFormat="1" ht="21.05" customHeight="1">
      <c r="A536" s="25"/>
      <c r="B536" s="455" t="s">
        <v>6536</v>
      </c>
      <c r="C536" s="455" t="s">
        <v>6537</v>
      </c>
      <c r="D536" s="455" t="s">
        <v>300</v>
      </c>
      <c r="E536" s="463"/>
      <c r="F536" s="455"/>
      <c r="G536" s="455"/>
      <c r="H536" s="455"/>
      <c r="I536" s="463"/>
      <c r="J536" s="455"/>
      <c r="K536" s="464" t="s">
        <v>1467</v>
      </c>
      <c r="L536" s="455"/>
    </row>
    <row r="537" spans="1:12" s="6" customFormat="1" ht="21.05" customHeight="1">
      <c r="A537" s="25"/>
      <c r="B537" s="455" t="s">
        <v>6538</v>
      </c>
      <c r="C537" s="455" t="s">
        <v>6539</v>
      </c>
      <c r="D537" s="455" t="s">
        <v>307</v>
      </c>
      <c r="E537" s="463"/>
      <c r="F537" s="455"/>
      <c r="G537" s="455"/>
      <c r="H537" s="455"/>
      <c r="I537" s="463"/>
      <c r="J537" s="455"/>
      <c r="K537" s="464" t="s">
        <v>1467</v>
      </c>
      <c r="L537" s="455"/>
    </row>
    <row r="538" spans="1:12" s="6" customFormat="1" ht="21.05" customHeight="1">
      <c r="A538" s="25"/>
      <c r="B538" s="455" t="s">
        <v>6540</v>
      </c>
      <c r="C538" s="455" t="s">
        <v>6541</v>
      </c>
      <c r="D538" s="455" t="s">
        <v>307</v>
      </c>
      <c r="E538" s="463"/>
      <c r="F538" s="455"/>
      <c r="G538" s="455"/>
      <c r="H538" s="455"/>
      <c r="I538" s="463"/>
      <c r="J538" s="455"/>
      <c r="K538" s="464" t="s">
        <v>1467</v>
      </c>
      <c r="L538" s="455"/>
    </row>
    <row r="539" spans="1:12" s="6" customFormat="1" ht="21.05" customHeight="1">
      <c r="A539" s="25"/>
      <c r="B539" s="455" t="s">
        <v>6542</v>
      </c>
      <c r="C539" s="455" t="s">
        <v>6543</v>
      </c>
      <c r="D539" s="455" t="s">
        <v>307</v>
      </c>
      <c r="E539" s="463"/>
      <c r="F539" s="455"/>
      <c r="G539" s="455"/>
      <c r="H539" s="455"/>
      <c r="I539" s="463"/>
      <c r="J539" s="455"/>
      <c r="K539" s="464" t="s">
        <v>1467</v>
      </c>
      <c r="L539" s="455"/>
    </row>
    <row r="540" spans="1:12" s="6" customFormat="1" ht="21.05" customHeight="1">
      <c r="A540" s="25"/>
      <c r="B540" s="455" t="s">
        <v>6544</v>
      </c>
      <c r="C540" s="455" t="s">
        <v>6545</v>
      </c>
      <c r="D540" s="455" t="s">
        <v>307</v>
      </c>
      <c r="E540" s="463"/>
      <c r="F540" s="455"/>
      <c r="G540" s="455"/>
      <c r="H540" s="455"/>
      <c r="I540" s="463"/>
      <c r="J540" s="455"/>
      <c r="K540" s="464" t="s">
        <v>1467</v>
      </c>
      <c r="L540" s="455"/>
    </row>
    <row r="541" spans="1:12" s="6" customFormat="1" ht="21.05" customHeight="1">
      <c r="A541" s="25"/>
      <c r="B541" s="455" t="s">
        <v>6546</v>
      </c>
      <c r="C541" s="455" t="s">
        <v>6547</v>
      </c>
      <c r="D541" s="455" t="s">
        <v>307</v>
      </c>
      <c r="E541" s="463"/>
      <c r="F541" s="455"/>
      <c r="G541" s="455"/>
      <c r="H541" s="455"/>
      <c r="I541" s="463"/>
      <c r="J541" s="455"/>
      <c r="K541" s="464" t="s">
        <v>1467</v>
      </c>
      <c r="L541" s="455"/>
    </row>
    <row r="542" spans="1:12" s="6" customFormat="1" ht="21.05" customHeight="1">
      <c r="A542" s="25"/>
      <c r="B542" s="455" t="s">
        <v>6548</v>
      </c>
      <c r="C542" s="455" t="s">
        <v>6549</v>
      </c>
      <c r="D542" s="455" t="s">
        <v>307</v>
      </c>
      <c r="E542" s="463"/>
      <c r="F542" s="455"/>
      <c r="G542" s="455"/>
      <c r="H542" s="455"/>
      <c r="I542" s="463"/>
      <c r="J542" s="455"/>
      <c r="K542" s="464" t="s">
        <v>1467</v>
      </c>
      <c r="L542" s="455"/>
    </row>
    <row r="543" spans="1:12" s="6" customFormat="1" ht="21.05" customHeight="1">
      <c r="A543" s="25"/>
      <c r="B543" s="455" t="s">
        <v>6550</v>
      </c>
      <c r="C543" s="455" t="s">
        <v>6551</v>
      </c>
      <c r="D543" s="455" t="s">
        <v>297</v>
      </c>
      <c r="E543" s="463"/>
      <c r="F543" s="455"/>
      <c r="G543" s="455"/>
      <c r="H543" s="455"/>
      <c r="I543" s="463"/>
      <c r="J543" s="455"/>
      <c r="K543" s="464" t="s">
        <v>1467</v>
      </c>
      <c r="L543" s="455"/>
    </row>
    <row r="544" spans="1:12" s="6" customFormat="1" ht="21.05" customHeight="1">
      <c r="A544" s="25"/>
      <c r="B544" s="455" t="s">
        <v>6552</v>
      </c>
      <c r="C544" s="455" t="s">
        <v>6553</v>
      </c>
      <c r="D544" s="455" t="s">
        <v>300</v>
      </c>
      <c r="E544" s="463"/>
      <c r="F544" s="455"/>
      <c r="G544" s="455"/>
      <c r="H544" s="455"/>
      <c r="I544" s="463"/>
      <c r="J544" s="455"/>
      <c r="K544" s="464" t="s">
        <v>1467</v>
      </c>
      <c r="L544" s="455"/>
    </row>
    <row r="545" spans="1:12" s="6" customFormat="1" ht="21.05" customHeight="1">
      <c r="A545" s="25"/>
      <c r="B545" s="455" t="s">
        <v>6554</v>
      </c>
      <c r="C545" s="455" t="s">
        <v>6555</v>
      </c>
      <c r="D545" s="455" t="s">
        <v>300</v>
      </c>
      <c r="E545" s="463"/>
      <c r="F545" s="455"/>
      <c r="G545" s="455"/>
      <c r="H545" s="455"/>
      <c r="I545" s="463"/>
      <c r="J545" s="455"/>
      <c r="K545" s="464" t="s">
        <v>1467</v>
      </c>
      <c r="L545" s="455"/>
    </row>
    <row r="546" spans="1:12" s="6" customFormat="1" ht="21.05" customHeight="1">
      <c r="A546" s="25"/>
      <c r="B546" s="455" t="s">
        <v>6556</v>
      </c>
      <c r="C546" s="455" t="s">
        <v>6557</v>
      </c>
      <c r="D546" s="455" t="s">
        <v>300</v>
      </c>
      <c r="E546" s="463"/>
      <c r="F546" s="455"/>
      <c r="G546" s="455"/>
      <c r="H546" s="455"/>
      <c r="I546" s="463"/>
      <c r="J546" s="455"/>
      <c r="K546" s="464" t="s">
        <v>1467</v>
      </c>
      <c r="L546" s="455"/>
    </row>
    <row r="547" spans="1:12" s="6" customFormat="1" ht="21.05" customHeight="1">
      <c r="A547" s="25"/>
      <c r="B547" s="455" t="s">
        <v>6558</v>
      </c>
      <c r="C547" s="455" t="s">
        <v>6559</v>
      </c>
      <c r="D547" s="455" t="s">
        <v>99</v>
      </c>
      <c r="E547" s="463"/>
      <c r="F547" s="455"/>
      <c r="G547" s="455"/>
      <c r="H547" s="455"/>
      <c r="I547" s="463"/>
      <c r="J547" s="455"/>
      <c r="K547" s="464" t="s">
        <v>1467</v>
      </c>
      <c r="L547" s="455"/>
    </row>
    <row r="548" spans="1:12" s="6" customFormat="1" ht="21.05" customHeight="1">
      <c r="A548" s="25"/>
      <c r="B548" s="455" t="s">
        <v>6560</v>
      </c>
      <c r="C548" s="455" t="s">
        <v>6561</v>
      </c>
      <c r="D548" s="455" t="s">
        <v>99</v>
      </c>
      <c r="E548" s="463"/>
      <c r="F548" s="455"/>
      <c r="G548" s="455"/>
      <c r="H548" s="455"/>
      <c r="I548" s="463"/>
      <c r="J548" s="455"/>
      <c r="K548" s="464" t="s">
        <v>1467</v>
      </c>
      <c r="L548" s="455"/>
    </row>
    <row r="549" spans="1:12" s="6" customFormat="1" ht="21.05" customHeight="1">
      <c r="A549" s="25"/>
      <c r="B549" s="455" t="s">
        <v>6562</v>
      </c>
      <c r="C549" s="455" t="s">
        <v>6563</v>
      </c>
      <c r="D549" s="455" t="s">
        <v>99</v>
      </c>
      <c r="E549" s="463"/>
      <c r="F549" s="455"/>
      <c r="G549" s="455"/>
      <c r="H549" s="455"/>
      <c r="I549" s="463"/>
      <c r="J549" s="455"/>
      <c r="K549" s="464" t="s">
        <v>1467</v>
      </c>
      <c r="L549" s="455"/>
    </row>
    <row r="550" spans="1:12" s="6" customFormat="1" ht="21.05" customHeight="1">
      <c r="A550" s="25"/>
      <c r="B550" s="463" t="s">
        <v>6564</v>
      </c>
      <c r="C550" s="455" t="s">
        <v>6565</v>
      </c>
      <c r="D550" s="455" t="s">
        <v>297</v>
      </c>
      <c r="E550" s="463"/>
      <c r="F550" s="455"/>
      <c r="G550" s="455"/>
      <c r="H550" s="455"/>
      <c r="I550" s="463"/>
      <c r="J550" s="455"/>
      <c r="K550" s="464" t="s">
        <v>1467</v>
      </c>
      <c r="L550" s="463"/>
    </row>
    <row r="551" spans="1:12" s="6" customFormat="1" ht="21.05" customHeight="1">
      <c r="A551" s="25"/>
      <c r="B551" s="463" t="s">
        <v>6566</v>
      </c>
      <c r="C551" s="455" t="s">
        <v>6567</v>
      </c>
      <c r="D551" s="455" t="s">
        <v>297</v>
      </c>
      <c r="E551" s="463"/>
      <c r="F551" s="455"/>
      <c r="G551" s="455"/>
      <c r="H551" s="455"/>
      <c r="I551" s="463"/>
      <c r="J551" s="455"/>
      <c r="K551" s="464" t="s">
        <v>1467</v>
      </c>
      <c r="L551" s="463"/>
    </row>
    <row r="552" spans="1:12" s="6" customFormat="1" ht="21.05" customHeight="1">
      <c r="A552" s="25"/>
      <c r="B552" s="455" t="s">
        <v>6568</v>
      </c>
      <c r="C552" s="455" t="s">
        <v>6569</v>
      </c>
      <c r="D552" s="455" t="s">
        <v>297</v>
      </c>
      <c r="E552" s="463"/>
      <c r="F552" s="455"/>
      <c r="G552" s="455"/>
      <c r="H552" s="455"/>
      <c r="I552" s="463"/>
      <c r="J552" s="455"/>
      <c r="K552" s="464" t="s">
        <v>1467</v>
      </c>
      <c r="L552" s="455"/>
    </row>
    <row r="553" spans="1:12" s="6" customFormat="1" ht="21.05" customHeight="1">
      <c r="A553" s="25"/>
      <c r="B553" s="455" t="s">
        <v>6570</v>
      </c>
      <c r="C553" s="455" t="s">
        <v>6571</v>
      </c>
      <c r="D553" s="455" t="s">
        <v>297</v>
      </c>
      <c r="E553" s="463"/>
      <c r="F553" s="455"/>
      <c r="G553" s="455"/>
      <c r="H553" s="455"/>
      <c r="I553" s="463"/>
      <c r="J553" s="455"/>
      <c r="K553" s="464" t="s">
        <v>1467</v>
      </c>
      <c r="L553" s="455"/>
    </row>
    <row r="554" spans="1:12" s="6" customFormat="1" ht="21.05" customHeight="1">
      <c r="A554" s="25"/>
      <c r="B554" s="463" t="s">
        <v>6572</v>
      </c>
      <c r="C554" s="455" t="s">
        <v>6573</v>
      </c>
      <c r="D554" s="455" t="s">
        <v>1353</v>
      </c>
      <c r="E554" s="463"/>
      <c r="F554" s="455"/>
      <c r="G554" s="455"/>
      <c r="H554" s="455"/>
      <c r="I554" s="463"/>
      <c r="J554" s="455"/>
      <c r="K554" s="464" t="s">
        <v>1467</v>
      </c>
      <c r="L554" s="463"/>
    </row>
    <row r="555" spans="1:12" s="6" customFormat="1" ht="21.05" customHeight="1">
      <c r="A555" s="25"/>
      <c r="B555" s="455" t="s">
        <v>6574</v>
      </c>
      <c r="C555" s="455" t="s">
        <v>6575</v>
      </c>
      <c r="D555" s="455" t="s">
        <v>99</v>
      </c>
      <c r="E555" s="463"/>
      <c r="F555" s="455"/>
      <c r="G555" s="455"/>
      <c r="H555" s="455"/>
      <c r="I555" s="463"/>
      <c r="J555" s="455"/>
      <c r="K555" s="464" t="s">
        <v>1467</v>
      </c>
      <c r="L555" s="455"/>
    </row>
    <row r="556" spans="1:12" s="6" customFormat="1" ht="21.05" customHeight="1">
      <c r="A556" s="25"/>
      <c r="B556" s="455" t="s">
        <v>6576</v>
      </c>
      <c r="C556" s="455" t="s">
        <v>6577</v>
      </c>
      <c r="D556" s="455" t="s">
        <v>99</v>
      </c>
      <c r="E556" s="463"/>
      <c r="F556" s="455"/>
      <c r="G556" s="455"/>
      <c r="H556" s="455"/>
      <c r="I556" s="463"/>
      <c r="J556" s="455"/>
      <c r="K556" s="464" t="s">
        <v>1467</v>
      </c>
      <c r="L556" s="455"/>
    </row>
    <row r="557" spans="1:12" s="6" customFormat="1" ht="21.05" customHeight="1">
      <c r="A557" s="25"/>
      <c r="B557" s="463" t="s">
        <v>6578</v>
      </c>
      <c r="C557" s="455" t="s">
        <v>6579</v>
      </c>
      <c r="D557" s="455" t="s">
        <v>307</v>
      </c>
      <c r="E557" s="463"/>
      <c r="F557" s="455"/>
      <c r="G557" s="455"/>
      <c r="H557" s="455"/>
      <c r="I557" s="463"/>
      <c r="J557" s="455"/>
      <c r="K557" s="464" t="s">
        <v>1467</v>
      </c>
      <c r="L557" s="463"/>
    </row>
    <row r="558" spans="1:12" s="6" customFormat="1" ht="21.05" customHeight="1">
      <c r="A558" s="25"/>
      <c r="B558" s="455" t="s">
        <v>6580</v>
      </c>
      <c r="C558" s="455" t="s">
        <v>6581</v>
      </c>
      <c r="D558" s="455" t="s">
        <v>99</v>
      </c>
      <c r="E558" s="463"/>
      <c r="F558" s="455"/>
      <c r="G558" s="455"/>
      <c r="H558" s="455"/>
      <c r="I558" s="463"/>
      <c r="J558" s="455"/>
      <c r="K558" s="464" t="s">
        <v>1467</v>
      </c>
      <c r="L558" s="455"/>
    </row>
    <row r="559" spans="1:12" s="6" customFormat="1" ht="21.05" customHeight="1">
      <c r="A559" s="25"/>
      <c r="B559" s="455" t="s">
        <v>6582</v>
      </c>
      <c r="C559" s="455" t="s">
        <v>6583</v>
      </c>
      <c r="D559" s="455" t="s">
        <v>300</v>
      </c>
      <c r="E559" s="463"/>
      <c r="F559" s="455"/>
      <c r="G559" s="455"/>
      <c r="H559" s="455"/>
      <c r="I559" s="463"/>
      <c r="J559" s="455"/>
      <c r="K559" s="464" t="s">
        <v>1467</v>
      </c>
      <c r="L559" s="455"/>
    </row>
    <row r="560" spans="1:12" s="6" customFormat="1" ht="21.05" customHeight="1">
      <c r="A560" s="25"/>
      <c r="B560" s="455" t="s">
        <v>6584</v>
      </c>
      <c r="C560" s="455" t="s">
        <v>6585</v>
      </c>
      <c r="D560" s="455" t="s">
        <v>297</v>
      </c>
      <c r="E560" s="463"/>
      <c r="F560" s="455"/>
      <c r="G560" s="455"/>
      <c r="H560" s="455"/>
      <c r="I560" s="463"/>
      <c r="J560" s="455"/>
      <c r="K560" s="464" t="s">
        <v>1467</v>
      </c>
      <c r="L560" s="455"/>
    </row>
    <row r="561" spans="1:12" s="6" customFormat="1" ht="21.05" customHeight="1">
      <c r="A561" s="25"/>
      <c r="B561" s="455" t="s">
        <v>6586</v>
      </c>
      <c r="C561" s="455" t="s">
        <v>6587</v>
      </c>
      <c r="D561" s="455" t="s">
        <v>300</v>
      </c>
      <c r="E561" s="463"/>
      <c r="F561" s="455"/>
      <c r="G561" s="455"/>
      <c r="H561" s="455"/>
      <c r="I561" s="463"/>
      <c r="J561" s="455"/>
      <c r="K561" s="464" t="s">
        <v>1467</v>
      </c>
      <c r="L561" s="455"/>
    </row>
    <row r="562" spans="1:12" s="6" customFormat="1" ht="21.05" customHeight="1">
      <c r="A562" s="25"/>
      <c r="B562" s="455" t="s">
        <v>6588</v>
      </c>
      <c r="C562" s="455" t="s">
        <v>6589</v>
      </c>
      <c r="D562" s="455" t="s">
        <v>297</v>
      </c>
      <c r="E562" s="463"/>
      <c r="F562" s="455"/>
      <c r="G562" s="455"/>
      <c r="H562" s="455"/>
      <c r="I562" s="463"/>
      <c r="J562" s="455"/>
      <c r="K562" s="464" t="s">
        <v>1467</v>
      </c>
      <c r="L562" s="455"/>
    </row>
    <row r="563" spans="1:12" s="6" customFormat="1" ht="21.05" customHeight="1">
      <c r="A563" s="25"/>
      <c r="B563" s="455" t="s">
        <v>6590</v>
      </c>
      <c r="C563" s="455" t="s">
        <v>6591</v>
      </c>
      <c r="D563" s="455" t="s">
        <v>300</v>
      </c>
      <c r="E563" s="463"/>
      <c r="F563" s="455"/>
      <c r="G563" s="455"/>
      <c r="H563" s="455"/>
      <c r="I563" s="463"/>
      <c r="J563" s="455"/>
      <c r="K563" s="464" t="s">
        <v>1467</v>
      </c>
      <c r="L563" s="455"/>
    </row>
    <row r="564" spans="1:12" s="6" customFormat="1" ht="21.05" customHeight="1">
      <c r="A564" s="25"/>
      <c r="B564" s="455" t="s">
        <v>6592</v>
      </c>
      <c r="C564" s="455" t="s">
        <v>6593</v>
      </c>
      <c r="D564" s="455" t="s">
        <v>99</v>
      </c>
      <c r="E564" s="463"/>
      <c r="F564" s="455"/>
      <c r="G564" s="455"/>
      <c r="H564" s="455"/>
      <c r="I564" s="463"/>
      <c r="J564" s="455"/>
      <c r="K564" s="464" t="s">
        <v>1467</v>
      </c>
      <c r="L564" s="455"/>
    </row>
    <row r="565" spans="1:12" s="6" customFormat="1" ht="21.05" customHeight="1">
      <c r="A565" s="25"/>
      <c r="B565" s="455" t="s">
        <v>6594</v>
      </c>
      <c r="C565" s="455" t="s">
        <v>6595</v>
      </c>
      <c r="D565" s="455" t="s">
        <v>300</v>
      </c>
      <c r="E565" s="463"/>
      <c r="F565" s="455"/>
      <c r="G565" s="455"/>
      <c r="H565" s="455"/>
      <c r="I565" s="463"/>
      <c r="J565" s="455"/>
      <c r="K565" s="464" t="s">
        <v>1467</v>
      </c>
      <c r="L565" s="455"/>
    </row>
    <row r="566" spans="1:12" s="6" customFormat="1" ht="21.05" customHeight="1">
      <c r="A566" s="25"/>
      <c r="B566" s="455" t="s">
        <v>6596</v>
      </c>
      <c r="C566" s="455" t="s">
        <v>6597</v>
      </c>
      <c r="D566" s="455" t="s">
        <v>307</v>
      </c>
      <c r="E566" s="463"/>
      <c r="F566" s="455"/>
      <c r="G566" s="455"/>
      <c r="H566" s="455"/>
      <c r="I566" s="463"/>
      <c r="J566" s="455"/>
      <c r="K566" s="464" t="s">
        <v>1467</v>
      </c>
      <c r="L566" s="455"/>
    </row>
    <row r="567" spans="1:12" s="6" customFormat="1" ht="21.05" customHeight="1">
      <c r="A567" s="25"/>
      <c r="B567" s="455" t="s">
        <v>6598</v>
      </c>
      <c r="C567" s="455" t="s">
        <v>6599</v>
      </c>
      <c r="D567" s="455" t="s">
        <v>297</v>
      </c>
      <c r="E567" s="463"/>
      <c r="F567" s="455"/>
      <c r="G567" s="455"/>
      <c r="H567" s="455"/>
      <c r="I567" s="463"/>
      <c r="J567" s="455"/>
      <c r="K567" s="464" t="s">
        <v>1467</v>
      </c>
      <c r="L567" s="455"/>
    </row>
    <row r="568" spans="1:12" s="6" customFormat="1" ht="21.05" customHeight="1">
      <c r="A568" s="25"/>
      <c r="B568" s="455" t="s">
        <v>6600</v>
      </c>
      <c r="C568" s="455" t="s">
        <v>6601</v>
      </c>
      <c r="D568" s="455" t="s">
        <v>300</v>
      </c>
      <c r="E568" s="463"/>
      <c r="F568" s="455"/>
      <c r="G568" s="455"/>
      <c r="H568" s="455"/>
      <c r="I568" s="463"/>
      <c r="J568" s="455"/>
      <c r="K568" s="464" t="s">
        <v>1467</v>
      </c>
      <c r="L568" s="455"/>
    </row>
    <row r="569" spans="1:12" s="6" customFormat="1" ht="21.05" customHeight="1">
      <c r="A569" s="25"/>
      <c r="B569" s="463" t="s">
        <v>6602</v>
      </c>
      <c r="C569" s="455" t="s">
        <v>6603</v>
      </c>
      <c r="D569" s="455" t="s">
        <v>306</v>
      </c>
      <c r="E569" s="463"/>
      <c r="F569" s="455"/>
      <c r="G569" s="455"/>
      <c r="H569" s="455"/>
      <c r="I569" s="463"/>
      <c r="J569" s="455"/>
      <c r="K569" s="464" t="s">
        <v>1467</v>
      </c>
      <c r="L569" s="463"/>
    </row>
    <row r="570" spans="1:12" s="6" customFormat="1" ht="21.05" customHeight="1">
      <c r="A570" s="25"/>
      <c r="B570" s="463" t="s">
        <v>6604</v>
      </c>
      <c r="C570" s="455" t="s">
        <v>6605</v>
      </c>
      <c r="D570" s="455" t="s">
        <v>297</v>
      </c>
      <c r="E570" s="455"/>
      <c r="F570" s="455"/>
      <c r="G570" s="455"/>
      <c r="H570" s="455"/>
      <c r="I570" s="455"/>
      <c r="J570" s="455"/>
      <c r="K570" s="464" t="s">
        <v>1467</v>
      </c>
      <c r="L570" s="463"/>
    </row>
    <row r="571" spans="1:12" s="6" customFormat="1" ht="21.05" customHeight="1">
      <c r="A571" s="25"/>
      <c r="B571" s="463" t="s">
        <v>6606</v>
      </c>
      <c r="C571" s="455" t="s">
        <v>6607</v>
      </c>
      <c r="D571" s="455" t="s">
        <v>99</v>
      </c>
      <c r="E571" s="455"/>
      <c r="F571" s="455"/>
      <c r="G571" s="455"/>
      <c r="H571" s="455"/>
      <c r="I571" s="455"/>
      <c r="J571" s="455"/>
      <c r="K571" s="464" t="s">
        <v>1467</v>
      </c>
      <c r="L571" s="463"/>
    </row>
    <row r="572" spans="1:12" s="6" customFormat="1" ht="21.05" customHeight="1">
      <c r="A572" s="25"/>
      <c r="B572" s="455" t="s">
        <v>6608</v>
      </c>
      <c r="C572" s="455" t="s">
        <v>6609</v>
      </c>
      <c r="D572" s="455" t="s">
        <v>300</v>
      </c>
      <c r="E572" s="463"/>
      <c r="F572" s="455"/>
      <c r="G572" s="455"/>
      <c r="H572" s="455"/>
      <c r="I572" s="463"/>
      <c r="J572" s="455"/>
      <c r="K572" s="464" t="s">
        <v>1467</v>
      </c>
      <c r="L572" s="455"/>
    </row>
    <row r="573" spans="1:12" s="6" customFormat="1" ht="21.05" customHeight="1">
      <c r="A573" s="25"/>
      <c r="B573" s="455" t="s">
        <v>6610</v>
      </c>
      <c r="C573" s="455" t="s">
        <v>6611</v>
      </c>
      <c r="D573" s="455" t="s">
        <v>99</v>
      </c>
      <c r="E573" s="463"/>
      <c r="F573" s="455"/>
      <c r="G573" s="455"/>
      <c r="H573" s="455"/>
      <c r="I573" s="463"/>
      <c r="J573" s="455"/>
      <c r="K573" s="464" t="s">
        <v>1467</v>
      </c>
      <c r="L573" s="455"/>
    </row>
    <row r="574" spans="1:12" s="6" customFormat="1" ht="21.05" customHeight="1">
      <c r="A574" s="25"/>
      <c r="B574" s="455" t="s">
        <v>6612</v>
      </c>
      <c r="C574" s="455" t="s">
        <v>6613</v>
      </c>
      <c r="D574" s="455" t="s">
        <v>297</v>
      </c>
      <c r="E574" s="463"/>
      <c r="F574" s="455"/>
      <c r="G574" s="455"/>
      <c r="H574" s="455"/>
      <c r="I574" s="463"/>
      <c r="J574" s="455"/>
      <c r="K574" s="464" t="s">
        <v>1467</v>
      </c>
      <c r="L574" s="455"/>
    </row>
    <row r="575" spans="1:12" s="6" customFormat="1" ht="21.05" customHeight="1">
      <c r="A575" s="25"/>
      <c r="B575" s="455" t="s">
        <v>6614</v>
      </c>
      <c r="C575" s="455" t="s">
        <v>6615</v>
      </c>
      <c r="D575" s="455" t="s">
        <v>297</v>
      </c>
      <c r="E575" s="463"/>
      <c r="F575" s="455"/>
      <c r="G575" s="455"/>
      <c r="H575" s="455"/>
      <c r="I575" s="463"/>
      <c r="J575" s="455"/>
      <c r="K575" s="464" t="s">
        <v>1467</v>
      </c>
      <c r="L575" s="455"/>
    </row>
    <row r="576" spans="1:12" s="6" customFormat="1" ht="21.05" customHeight="1">
      <c r="A576" s="25"/>
      <c r="B576" s="455" t="s">
        <v>6616</v>
      </c>
      <c r="C576" s="455" t="s">
        <v>6617</v>
      </c>
      <c r="D576" s="455" t="s">
        <v>101</v>
      </c>
      <c r="E576" s="463"/>
      <c r="F576" s="455"/>
      <c r="G576" s="455"/>
      <c r="H576" s="455"/>
      <c r="I576" s="463"/>
      <c r="J576" s="455"/>
      <c r="K576" s="464" t="s">
        <v>1467</v>
      </c>
      <c r="L576" s="455"/>
    </row>
    <row r="577" spans="1:12" s="6" customFormat="1" ht="21.05" customHeight="1">
      <c r="A577" s="25"/>
      <c r="B577" s="463" t="s">
        <v>6618</v>
      </c>
      <c r="C577" s="455" t="s">
        <v>6619</v>
      </c>
      <c r="D577" s="455" t="s">
        <v>300</v>
      </c>
      <c r="E577" s="463"/>
      <c r="F577" s="455"/>
      <c r="G577" s="455"/>
      <c r="H577" s="455"/>
      <c r="I577" s="463"/>
      <c r="J577" s="455"/>
      <c r="K577" s="464" t="s">
        <v>1467</v>
      </c>
      <c r="L577" s="463"/>
    </row>
    <row r="578" spans="1:12" s="6" customFormat="1" ht="21.05" customHeight="1">
      <c r="A578" s="25"/>
      <c r="B578" s="463" t="s">
        <v>6620</v>
      </c>
      <c r="C578" s="455" t="s">
        <v>6621</v>
      </c>
      <c r="D578" s="455" t="s">
        <v>297</v>
      </c>
      <c r="E578" s="463"/>
      <c r="F578" s="455"/>
      <c r="G578" s="455"/>
      <c r="H578" s="455"/>
      <c r="I578" s="463"/>
      <c r="J578" s="455"/>
      <c r="K578" s="464" t="s">
        <v>1467</v>
      </c>
      <c r="L578" s="463"/>
    </row>
    <row r="579" spans="1:12" s="6" customFormat="1" ht="21.05" customHeight="1">
      <c r="A579" s="25"/>
      <c r="B579" s="455" t="s">
        <v>6622</v>
      </c>
      <c r="C579" s="455" t="s">
        <v>6623</v>
      </c>
      <c r="D579" s="455" t="s">
        <v>297</v>
      </c>
      <c r="E579" s="463"/>
      <c r="F579" s="455"/>
      <c r="G579" s="455"/>
      <c r="H579" s="455"/>
      <c r="I579" s="463"/>
      <c r="J579" s="455"/>
      <c r="K579" s="464" t="s">
        <v>1467</v>
      </c>
      <c r="L579" s="455"/>
    </row>
    <row r="580" spans="1:12" s="6" customFormat="1" ht="21.05" customHeight="1">
      <c r="A580" s="25"/>
      <c r="B580" s="455" t="s">
        <v>6624</v>
      </c>
      <c r="C580" s="455" t="s">
        <v>6625</v>
      </c>
      <c r="D580" s="455" t="s">
        <v>99</v>
      </c>
      <c r="E580" s="463"/>
      <c r="F580" s="455"/>
      <c r="G580" s="455"/>
      <c r="H580" s="455"/>
      <c r="I580" s="463"/>
      <c r="J580" s="455"/>
      <c r="K580" s="464" t="s">
        <v>1467</v>
      </c>
      <c r="L580" s="455"/>
    </row>
    <row r="581" spans="1:12" s="6" customFormat="1" ht="21.05" customHeight="1">
      <c r="A581" s="25"/>
      <c r="B581" s="463" t="s">
        <v>6626</v>
      </c>
      <c r="C581" s="455" t="s">
        <v>6627</v>
      </c>
      <c r="D581" s="455" t="s">
        <v>307</v>
      </c>
      <c r="E581" s="463"/>
      <c r="F581" s="455"/>
      <c r="G581" s="455"/>
      <c r="H581" s="455"/>
      <c r="I581" s="463"/>
      <c r="J581" s="455"/>
      <c r="K581" s="464" t="s">
        <v>1467</v>
      </c>
      <c r="L581" s="463"/>
    </row>
    <row r="582" spans="1:12" s="6" customFormat="1" ht="21.05" customHeight="1">
      <c r="A582" s="25"/>
      <c r="B582" s="463" t="s">
        <v>6628</v>
      </c>
      <c r="C582" s="455" t="s">
        <v>6629</v>
      </c>
      <c r="D582" s="455" t="s">
        <v>297</v>
      </c>
      <c r="E582" s="463"/>
      <c r="F582" s="455"/>
      <c r="G582" s="455"/>
      <c r="H582" s="455"/>
      <c r="I582" s="463"/>
      <c r="J582" s="455"/>
      <c r="K582" s="464" t="s">
        <v>1467</v>
      </c>
      <c r="L582" s="463"/>
    </row>
    <row r="583" spans="1:12" s="6" customFormat="1" ht="21.05" customHeight="1">
      <c r="A583" s="25"/>
      <c r="B583" s="455" t="s">
        <v>6630</v>
      </c>
      <c r="C583" s="455" t="s">
        <v>6631</v>
      </c>
      <c r="D583" s="455" t="s">
        <v>297</v>
      </c>
      <c r="E583" s="463"/>
      <c r="F583" s="455"/>
      <c r="G583" s="455"/>
      <c r="H583" s="455"/>
      <c r="I583" s="463"/>
      <c r="J583" s="455"/>
      <c r="K583" s="464" t="s">
        <v>1467</v>
      </c>
      <c r="L583" s="455"/>
    </row>
    <row r="584" spans="1:12" s="6" customFormat="1" ht="21.05" customHeight="1">
      <c r="A584" s="25"/>
      <c r="B584" s="455" t="s">
        <v>6632</v>
      </c>
      <c r="C584" s="455" t="s">
        <v>6633</v>
      </c>
      <c r="D584" s="455" t="s">
        <v>297</v>
      </c>
      <c r="E584" s="455"/>
      <c r="F584" s="455"/>
      <c r="G584" s="455"/>
      <c r="H584" s="455"/>
      <c r="I584" s="455"/>
      <c r="J584" s="455"/>
      <c r="K584" s="464" t="s">
        <v>1467</v>
      </c>
      <c r="L584" s="455"/>
    </row>
    <row r="585" spans="1:12" s="6" customFormat="1" ht="21.05" customHeight="1">
      <c r="A585" s="25"/>
      <c r="B585" s="455" t="s">
        <v>2258</v>
      </c>
      <c r="C585" s="455" t="s">
        <v>2259</v>
      </c>
      <c r="D585" s="455" t="s">
        <v>297</v>
      </c>
      <c r="E585" s="463" t="s">
        <v>7476</v>
      </c>
      <c r="F585" s="455" t="s">
        <v>7392</v>
      </c>
      <c r="G585" s="455" t="s">
        <v>7393</v>
      </c>
      <c r="H585" s="455" t="s">
        <v>7443</v>
      </c>
      <c r="I585" s="455" t="s">
        <v>7444</v>
      </c>
      <c r="J585" s="455" t="s">
        <v>297</v>
      </c>
      <c r="K585" s="455" t="s">
        <v>8358</v>
      </c>
      <c r="L585" s="455"/>
    </row>
    <row r="586" spans="1:12" s="6" customFormat="1" ht="21.05" customHeight="1">
      <c r="A586" s="25"/>
      <c r="B586" s="455" t="s">
        <v>6634</v>
      </c>
      <c r="C586" s="455" t="s">
        <v>6635</v>
      </c>
      <c r="D586" s="455" t="s">
        <v>297</v>
      </c>
      <c r="E586" s="463" t="s">
        <v>7476</v>
      </c>
      <c r="F586" s="455" t="s">
        <v>7392</v>
      </c>
      <c r="G586" s="455" t="s">
        <v>7393</v>
      </c>
      <c r="H586" s="455" t="s">
        <v>7445</v>
      </c>
      <c r="I586" s="455" t="s">
        <v>7446</v>
      </c>
      <c r="J586" s="455" t="s">
        <v>297</v>
      </c>
      <c r="K586" s="455" t="s">
        <v>8359</v>
      </c>
      <c r="L586" s="455"/>
    </row>
    <row r="587" spans="1:12" s="6" customFormat="1" ht="21.05" customHeight="1">
      <c r="A587" s="25"/>
      <c r="B587" s="463" t="s">
        <v>6636</v>
      </c>
      <c r="C587" s="455" t="s">
        <v>6637</v>
      </c>
      <c r="D587" s="455" t="s">
        <v>300</v>
      </c>
      <c r="E587" s="463"/>
      <c r="F587" s="455"/>
      <c r="G587" s="455"/>
      <c r="H587" s="455"/>
      <c r="I587" s="463"/>
      <c r="J587" s="455"/>
      <c r="K587" s="464" t="s">
        <v>1467</v>
      </c>
      <c r="L587" s="463"/>
    </row>
    <row r="588" spans="1:12" s="6" customFormat="1" ht="21.05" customHeight="1">
      <c r="A588" s="25"/>
      <c r="B588" s="463" t="s">
        <v>6638</v>
      </c>
      <c r="C588" s="455" t="s">
        <v>6639</v>
      </c>
      <c r="D588" s="455" t="s">
        <v>300</v>
      </c>
      <c r="E588" s="463"/>
      <c r="F588" s="455"/>
      <c r="G588" s="455"/>
      <c r="H588" s="455"/>
      <c r="I588" s="463"/>
      <c r="J588" s="455"/>
      <c r="K588" s="464" t="s">
        <v>1467</v>
      </c>
      <c r="L588" s="463"/>
    </row>
    <row r="589" spans="1:12" s="6" customFormat="1" ht="21.05" customHeight="1">
      <c r="A589" s="25"/>
      <c r="B589" s="463" t="s">
        <v>6640</v>
      </c>
      <c r="C589" s="455" t="s">
        <v>6641</v>
      </c>
      <c r="D589" s="455" t="s">
        <v>300</v>
      </c>
      <c r="E589" s="463"/>
      <c r="F589" s="455"/>
      <c r="G589" s="455"/>
      <c r="H589" s="455"/>
      <c r="I589" s="463"/>
      <c r="J589" s="455"/>
      <c r="K589" s="464" t="s">
        <v>1467</v>
      </c>
      <c r="L589" s="463"/>
    </row>
    <row r="590" spans="1:12" s="6" customFormat="1" ht="21.05" customHeight="1">
      <c r="A590" s="25"/>
      <c r="B590" s="463" t="s">
        <v>6642</v>
      </c>
      <c r="C590" s="455" t="s">
        <v>6643</v>
      </c>
      <c r="D590" s="455" t="s">
        <v>300</v>
      </c>
      <c r="E590" s="463" t="s">
        <v>7476</v>
      </c>
      <c r="F590" s="455" t="s">
        <v>7392</v>
      </c>
      <c r="G590" s="455" t="s">
        <v>7393</v>
      </c>
      <c r="H590" s="455" t="s">
        <v>7447</v>
      </c>
      <c r="I590" s="455" t="s">
        <v>7448</v>
      </c>
      <c r="J590" s="455" t="s">
        <v>300</v>
      </c>
      <c r="K590" s="455" t="s">
        <v>8360</v>
      </c>
      <c r="L590" s="463"/>
    </row>
    <row r="591" spans="1:12" s="6" customFormat="1" ht="21.05" customHeight="1">
      <c r="A591" s="25"/>
      <c r="B591" s="455" t="s">
        <v>6644</v>
      </c>
      <c r="C591" s="455" t="s">
        <v>6645</v>
      </c>
      <c r="D591" s="455" t="s">
        <v>300</v>
      </c>
      <c r="E591" s="463" t="s">
        <v>7476</v>
      </c>
      <c r="F591" s="455" t="s">
        <v>7412</v>
      </c>
      <c r="G591" s="455" t="s">
        <v>7413</v>
      </c>
      <c r="H591" s="455" t="s">
        <v>7133</v>
      </c>
      <c r="I591" s="455" t="s">
        <v>7449</v>
      </c>
      <c r="J591" s="455" t="s">
        <v>300</v>
      </c>
      <c r="K591" s="455" t="s">
        <v>8361</v>
      </c>
      <c r="L591" s="455"/>
    </row>
    <row r="592" spans="1:12" s="6" customFormat="1" ht="21.05" customHeight="1">
      <c r="A592" s="25"/>
      <c r="B592" s="455" t="s">
        <v>6646</v>
      </c>
      <c r="C592" s="455" t="s">
        <v>6647</v>
      </c>
      <c r="D592" s="455" t="s">
        <v>300</v>
      </c>
      <c r="E592" s="463" t="s">
        <v>7476</v>
      </c>
      <c r="F592" s="455" t="s">
        <v>7412</v>
      </c>
      <c r="G592" s="455" t="s">
        <v>7413</v>
      </c>
      <c r="H592" s="455" t="s">
        <v>7135</v>
      </c>
      <c r="I592" s="455" t="s">
        <v>7450</v>
      </c>
      <c r="J592" s="455" t="s">
        <v>300</v>
      </c>
      <c r="K592" s="455" t="s">
        <v>8362</v>
      </c>
      <c r="L592" s="455"/>
    </row>
    <row r="593" spans="1:12" s="6" customFormat="1" ht="21.05" customHeight="1">
      <c r="A593" s="25"/>
      <c r="B593" s="455" t="s">
        <v>6648</v>
      </c>
      <c r="C593" s="455" t="s">
        <v>6649</v>
      </c>
      <c r="D593" s="455" t="s">
        <v>300</v>
      </c>
      <c r="E593" s="463" t="s">
        <v>7476</v>
      </c>
      <c r="F593" s="455" t="s">
        <v>7412</v>
      </c>
      <c r="G593" s="455" t="s">
        <v>7413</v>
      </c>
      <c r="H593" s="455" t="s">
        <v>7137</v>
      </c>
      <c r="I593" s="455" t="s">
        <v>7451</v>
      </c>
      <c r="J593" s="455" t="s">
        <v>300</v>
      </c>
      <c r="K593" s="455" t="s">
        <v>8363</v>
      </c>
      <c r="L593" s="455"/>
    </row>
    <row r="594" spans="1:12" s="6" customFormat="1" ht="21.05" customHeight="1">
      <c r="A594" s="25"/>
      <c r="B594" s="463" t="s">
        <v>6650</v>
      </c>
      <c r="C594" s="455" t="s">
        <v>6651</v>
      </c>
      <c r="D594" s="455" t="s">
        <v>297</v>
      </c>
      <c r="E594" s="463"/>
      <c r="F594" s="455"/>
      <c r="G594" s="455"/>
      <c r="H594" s="455"/>
      <c r="I594" s="463"/>
      <c r="J594" s="455"/>
      <c r="K594" s="464" t="s">
        <v>1467</v>
      </c>
      <c r="L594" s="463"/>
    </row>
    <row r="595" spans="1:12" s="6" customFormat="1" ht="21.05" customHeight="1">
      <c r="A595" s="25"/>
      <c r="B595" s="455" t="s">
        <v>6652</v>
      </c>
      <c r="C595" s="455" t="s">
        <v>6653</v>
      </c>
      <c r="D595" s="455" t="s">
        <v>300</v>
      </c>
      <c r="E595" s="463" t="s">
        <v>7476</v>
      </c>
      <c r="F595" s="455" t="s">
        <v>7392</v>
      </c>
      <c r="G595" s="455" t="s">
        <v>7393</v>
      </c>
      <c r="H595" s="455" t="s">
        <v>7452</v>
      </c>
      <c r="I595" s="455" t="s">
        <v>7453</v>
      </c>
      <c r="J595" s="455" t="s">
        <v>300</v>
      </c>
      <c r="K595" s="455" t="s">
        <v>8364</v>
      </c>
      <c r="L595" s="455"/>
    </row>
    <row r="596" spans="1:12" s="6" customFormat="1" ht="21.05" customHeight="1">
      <c r="A596" s="25"/>
      <c r="B596" s="455" t="s">
        <v>6654</v>
      </c>
      <c r="C596" s="455" t="s">
        <v>6655</v>
      </c>
      <c r="D596" s="455" t="s">
        <v>300</v>
      </c>
      <c r="E596" s="463" t="s">
        <v>7476</v>
      </c>
      <c r="F596" s="455" t="s">
        <v>7392</v>
      </c>
      <c r="G596" s="455" t="s">
        <v>7393</v>
      </c>
      <c r="H596" s="455" t="s">
        <v>872</v>
      </c>
      <c r="I596" s="455" t="s">
        <v>7454</v>
      </c>
      <c r="J596" s="455" t="s">
        <v>300</v>
      </c>
      <c r="K596" s="455" t="s">
        <v>8365</v>
      </c>
      <c r="L596" s="455"/>
    </row>
    <row r="597" spans="1:12" s="6" customFormat="1" ht="21.05" customHeight="1">
      <c r="A597" s="25"/>
      <c r="B597" s="455" t="s">
        <v>6656</v>
      </c>
      <c r="C597" s="455" t="s">
        <v>6657</v>
      </c>
      <c r="D597" s="455" t="s">
        <v>300</v>
      </c>
      <c r="E597" s="455"/>
      <c r="F597" s="455"/>
      <c r="G597" s="455"/>
      <c r="H597" s="455"/>
      <c r="I597" s="455"/>
      <c r="J597" s="455"/>
      <c r="K597" s="464" t="s">
        <v>1467</v>
      </c>
      <c r="L597" s="455"/>
    </row>
    <row r="598" spans="1:12" s="6" customFormat="1" ht="21.05" customHeight="1">
      <c r="A598" s="25"/>
      <c r="B598" s="455" t="s">
        <v>6658</v>
      </c>
      <c r="C598" s="455" t="s">
        <v>6659</v>
      </c>
      <c r="D598" s="455" t="s">
        <v>300</v>
      </c>
      <c r="E598" s="455"/>
      <c r="F598" s="455"/>
      <c r="G598" s="455"/>
      <c r="H598" s="455"/>
      <c r="I598" s="455"/>
      <c r="J598" s="455"/>
      <c r="K598" s="464" t="s">
        <v>1467</v>
      </c>
      <c r="L598" s="455"/>
    </row>
    <row r="599" spans="1:12" s="6" customFormat="1" ht="21.05" customHeight="1">
      <c r="A599" s="25"/>
      <c r="B599" s="455" t="s">
        <v>6660</v>
      </c>
      <c r="C599" s="455" t="s">
        <v>6661</v>
      </c>
      <c r="D599" s="455" t="s">
        <v>300</v>
      </c>
      <c r="E599" s="455"/>
      <c r="F599" s="455"/>
      <c r="G599" s="455"/>
      <c r="H599" s="455"/>
      <c r="I599" s="455"/>
      <c r="J599" s="455"/>
      <c r="K599" s="464" t="s">
        <v>1467</v>
      </c>
      <c r="L599" s="455"/>
    </row>
    <row r="600" spans="1:12" s="6" customFormat="1" ht="21.05" customHeight="1">
      <c r="A600" s="25"/>
      <c r="B600" s="455" t="s">
        <v>6662</v>
      </c>
      <c r="C600" s="455" t="s">
        <v>6663</v>
      </c>
      <c r="D600" s="455" t="s">
        <v>300</v>
      </c>
      <c r="E600" s="455"/>
      <c r="F600" s="455"/>
      <c r="G600" s="455"/>
      <c r="H600" s="455"/>
      <c r="I600" s="455"/>
      <c r="J600" s="455"/>
      <c r="K600" s="464" t="s">
        <v>1467</v>
      </c>
      <c r="L600" s="455"/>
    </row>
    <row r="601" spans="1:12" s="6" customFormat="1" ht="21.05" customHeight="1">
      <c r="A601" s="25"/>
      <c r="B601" s="455" t="s">
        <v>6664</v>
      </c>
      <c r="C601" s="455" t="s">
        <v>6665</v>
      </c>
      <c r="D601" s="455" t="s">
        <v>300</v>
      </c>
      <c r="E601" s="455"/>
      <c r="F601" s="455"/>
      <c r="G601" s="455"/>
      <c r="H601" s="455"/>
      <c r="I601" s="455"/>
      <c r="J601" s="455"/>
      <c r="K601" s="464" t="s">
        <v>1467</v>
      </c>
      <c r="L601" s="455"/>
    </row>
    <row r="602" spans="1:12" s="6" customFormat="1" ht="21.05" customHeight="1">
      <c r="A602" s="25"/>
      <c r="B602" s="455" t="s">
        <v>6666</v>
      </c>
      <c r="C602" s="455" t="s">
        <v>6667</v>
      </c>
      <c r="D602" s="455" t="s">
        <v>300</v>
      </c>
      <c r="E602" s="455"/>
      <c r="F602" s="455"/>
      <c r="G602" s="455"/>
      <c r="H602" s="455"/>
      <c r="I602" s="455"/>
      <c r="J602" s="455"/>
      <c r="K602" s="464" t="s">
        <v>1467</v>
      </c>
      <c r="L602" s="455"/>
    </row>
    <row r="603" spans="1:12" s="6" customFormat="1" ht="21.05" customHeight="1">
      <c r="A603" s="25"/>
      <c r="B603" s="455" t="s">
        <v>2260</v>
      </c>
      <c r="C603" s="455" t="s">
        <v>2261</v>
      </c>
      <c r="D603" s="455" t="s">
        <v>300</v>
      </c>
      <c r="E603" s="463" t="s">
        <v>7476</v>
      </c>
      <c r="F603" s="455" t="s">
        <v>7392</v>
      </c>
      <c r="G603" s="455" t="s">
        <v>7393</v>
      </c>
      <c r="H603" s="455" t="s">
        <v>10</v>
      </c>
      <c r="I603" s="455" t="s">
        <v>7455</v>
      </c>
      <c r="J603" s="455" t="s">
        <v>300</v>
      </c>
      <c r="K603" s="455" t="s">
        <v>8366</v>
      </c>
      <c r="L603" s="455"/>
    </row>
    <row r="604" spans="1:12" s="6" customFormat="1" ht="21.05" customHeight="1">
      <c r="A604" s="25"/>
      <c r="B604" s="455" t="s">
        <v>6668</v>
      </c>
      <c r="C604" s="455" t="s">
        <v>6669</v>
      </c>
      <c r="D604" s="455" t="s">
        <v>297</v>
      </c>
      <c r="E604" s="463" t="s">
        <v>7476</v>
      </c>
      <c r="F604" s="455" t="s">
        <v>7392</v>
      </c>
      <c r="G604" s="455" t="s">
        <v>7393</v>
      </c>
      <c r="H604" s="455" t="s">
        <v>2976</v>
      </c>
      <c r="I604" s="455" t="s">
        <v>7456</v>
      </c>
      <c r="J604" s="455" t="s">
        <v>297</v>
      </c>
      <c r="K604" s="455" t="s">
        <v>8367</v>
      </c>
      <c r="L604" s="455"/>
    </row>
    <row r="605" spans="1:12" s="6" customFormat="1" ht="21.05" customHeight="1">
      <c r="A605" s="25"/>
      <c r="B605" s="463" t="s">
        <v>2266</v>
      </c>
      <c r="C605" s="455" t="s">
        <v>2267</v>
      </c>
      <c r="D605" s="455" t="s">
        <v>300</v>
      </c>
      <c r="E605" s="463" t="s">
        <v>7476</v>
      </c>
      <c r="F605" s="455" t="s">
        <v>7392</v>
      </c>
      <c r="G605" s="455" t="s">
        <v>7393</v>
      </c>
      <c r="H605" s="455" t="s">
        <v>2359</v>
      </c>
      <c r="I605" s="455" t="s">
        <v>7457</v>
      </c>
      <c r="J605" s="455" t="s">
        <v>300</v>
      </c>
      <c r="K605" s="455" t="s">
        <v>8368</v>
      </c>
      <c r="L605" s="463"/>
    </row>
    <row r="606" spans="1:12" s="6" customFormat="1" ht="21.05" customHeight="1">
      <c r="A606" s="25"/>
      <c r="B606" s="455" t="s">
        <v>6670</v>
      </c>
      <c r="C606" s="455" t="s">
        <v>6671</v>
      </c>
      <c r="D606" s="455" t="s">
        <v>297</v>
      </c>
      <c r="E606" s="455"/>
      <c r="F606" s="455"/>
      <c r="G606" s="455"/>
      <c r="H606" s="455"/>
      <c r="I606" s="455"/>
      <c r="J606" s="455"/>
      <c r="K606" s="464" t="s">
        <v>1467</v>
      </c>
      <c r="L606" s="455"/>
    </row>
    <row r="607" spans="1:12" s="6" customFormat="1" ht="21.05" customHeight="1">
      <c r="A607" s="25"/>
      <c r="B607" s="463" t="s">
        <v>2256</v>
      </c>
      <c r="C607" s="455" t="s">
        <v>2257</v>
      </c>
      <c r="D607" s="455" t="s">
        <v>297</v>
      </c>
      <c r="E607" s="463" t="s">
        <v>7476</v>
      </c>
      <c r="F607" s="455" t="s">
        <v>7392</v>
      </c>
      <c r="G607" s="455" t="s">
        <v>7393</v>
      </c>
      <c r="H607" s="455" t="s">
        <v>7458</v>
      </c>
      <c r="I607" s="455" t="s">
        <v>7459</v>
      </c>
      <c r="J607" s="455" t="s">
        <v>297</v>
      </c>
      <c r="K607" s="455" t="s">
        <v>8369</v>
      </c>
      <c r="L607" s="463"/>
    </row>
    <row r="608" spans="1:12" s="6" customFormat="1" ht="21.05" customHeight="1">
      <c r="A608" s="25"/>
      <c r="B608" s="455" t="s">
        <v>6672</v>
      </c>
      <c r="C608" s="455" t="s">
        <v>6673</v>
      </c>
      <c r="D608" s="455" t="s">
        <v>297</v>
      </c>
      <c r="E608" s="463" t="s">
        <v>7476</v>
      </c>
      <c r="F608" s="455" t="s">
        <v>7379</v>
      </c>
      <c r="G608" s="455" t="s">
        <v>7380</v>
      </c>
      <c r="H608" s="455" t="s">
        <v>7460</v>
      </c>
      <c r="I608" s="455" t="s">
        <v>7461</v>
      </c>
      <c r="J608" s="455" t="s">
        <v>297</v>
      </c>
      <c r="K608" s="455" t="s">
        <v>8370</v>
      </c>
      <c r="L608" s="455"/>
    </row>
    <row r="609" spans="1:12" s="6" customFormat="1" ht="21.05" customHeight="1">
      <c r="A609" s="25"/>
      <c r="B609" s="455" t="s">
        <v>6674</v>
      </c>
      <c r="C609" s="455" t="s">
        <v>6675</v>
      </c>
      <c r="D609" s="455" t="s">
        <v>825</v>
      </c>
      <c r="E609" s="463" t="s">
        <v>7476</v>
      </c>
      <c r="F609" s="455" t="s">
        <v>7379</v>
      </c>
      <c r="G609" s="455" t="s">
        <v>7380</v>
      </c>
      <c r="H609" s="455" t="s">
        <v>7462</v>
      </c>
      <c r="I609" s="455" t="s">
        <v>7463</v>
      </c>
      <c r="J609" s="455" t="s">
        <v>825</v>
      </c>
      <c r="K609" s="455" t="s">
        <v>8371</v>
      </c>
      <c r="L609" s="455"/>
    </row>
    <row r="610" spans="1:12" s="6" customFormat="1" ht="21.05" customHeight="1">
      <c r="A610" s="25"/>
      <c r="B610" s="463" t="s">
        <v>6676</v>
      </c>
      <c r="C610" s="455" t="s">
        <v>6677</v>
      </c>
      <c r="D610" s="455" t="s">
        <v>297</v>
      </c>
      <c r="E610" s="463" t="s">
        <v>7476</v>
      </c>
      <c r="F610" s="455" t="s">
        <v>7379</v>
      </c>
      <c r="G610" s="455" t="s">
        <v>7380</v>
      </c>
      <c r="H610" s="455" t="s">
        <v>7464</v>
      </c>
      <c r="I610" s="455" t="s">
        <v>7459</v>
      </c>
      <c r="J610" s="455" t="s">
        <v>297</v>
      </c>
      <c r="K610" s="455" t="s">
        <v>8372</v>
      </c>
      <c r="L610" s="463"/>
    </row>
    <row r="611" spans="1:12" s="6" customFormat="1" ht="21.05" customHeight="1">
      <c r="A611" s="25"/>
      <c r="B611" s="455" t="s">
        <v>6678</v>
      </c>
      <c r="C611" s="455" t="s">
        <v>6679</v>
      </c>
      <c r="D611" s="455" t="s">
        <v>297</v>
      </c>
      <c r="E611" s="455"/>
      <c r="F611" s="455"/>
      <c r="G611" s="455"/>
      <c r="H611" s="455"/>
      <c r="I611" s="455"/>
      <c r="J611" s="455"/>
      <c r="K611" s="464" t="s">
        <v>1467</v>
      </c>
      <c r="L611" s="455"/>
    </row>
    <row r="612" spans="1:12" s="6" customFormat="1" ht="21.05" customHeight="1">
      <c r="A612" s="25"/>
      <c r="B612" s="455" t="s">
        <v>6680</v>
      </c>
      <c r="C612" s="455" t="s">
        <v>6681</v>
      </c>
      <c r="D612" s="455" t="s">
        <v>297</v>
      </c>
      <c r="E612" s="455"/>
      <c r="F612" s="455"/>
      <c r="G612" s="455"/>
      <c r="H612" s="455"/>
      <c r="I612" s="455"/>
      <c r="J612" s="455"/>
      <c r="K612" s="464" t="s">
        <v>1467</v>
      </c>
      <c r="L612" s="455"/>
    </row>
    <row r="613" spans="1:12" s="6" customFormat="1" ht="21.05" customHeight="1">
      <c r="A613" s="25"/>
      <c r="B613" s="455" t="s">
        <v>747</v>
      </c>
      <c r="C613" s="455" t="s">
        <v>5304</v>
      </c>
      <c r="D613" s="455" t="s">
        <v>297</v>
      </c>
      <c r="E613" s="463" t="s">
        <v>7476</v>
      </c>
      <c r="F613" s="455" t="s">
        <v>7379</v>
      </c>
      <c r="G613" s="455" t="s">
        <v>7380</v>
      </c>
      <c r="H613" s="455" t="s">
        <v>7465</v>
      </c>
      <c r="I613" s="455" t="s">
        <v>7466</v>
      </c>
      <c r="J613" s="455" t="s">
        <v>297</v>
      </c>
      <c r="K613" s="455" t="s">
        <v>8373</v>
      </c>
      <c r="L613" s="455"/>
    </row>
    <row r="614" spans="1:12" s="6" customFormat="1" ht="21.05" customHeight="1">
      <c r="A614" s="25"/>
      <c r="B614" s="455" t="s">
        <v>6682</v>
      </c>
      <c r="C614" s="455" t="s">
        <v>6683</v>
      </c>
      <c r="D614" s="455" t="s">
        <v>297</v>
      </c>
      <c r="E614" s="455"/>
      <c r="F614" s="455"/>
      <c r="G614" s="455"/>
      <c r="H614" s="455"/>
      <c r="I614" s="455"/>
      <c r="J614" s="455"/>
      <c r="K614" s="464" t="s">
        <v>1467</v>
      </c>
      <c r="L614" s="455"/>
    </row>
    <row r="615" spans="1:12" s="6" customFormat="1" ht="21.05" customHeight="1">
      <c r="A615" s="25"/>
      <c r="B615" s="455" t="s">
        <v>6684</v>
      </c>
      <c r="C615" s="455" t="s">
        <v>6685</v>
      </c>
      <c r="D615" s="455" t="s">
        <v>297</v>
      </c>
      <c r="E615" s="463" t="s">
        <v>7476</v>
      </c>
      <c r="F615" s="455" t="s">
        <v>7392</v>
      </c>
      <c r="G615" s="455" t="s">
        <v>7393</v>
      </c>
      <c r="H615" s="455" t="s">
        <v>7467</v>
      </c>
      <c r="I615" s="455" t="s">
        <v>7468</v>
      </c>
      <c r="J615" s="455" t="s">
        <v>297</v>
      </c>
      <c r="K615" s="455" t="s">
        <v>8374</v>
      </c>
      <c r="L615" s="455"/>
    </row>
    <row r="616" spans="1:12" s="6" customFormat="1" ht="21.05" customHeight="1">
      <c r="A616" s="25"/>
      <c r="B616" s="455" t="s">
        <v>1227</v>
      </c>
      <c r="C616" s="455" t="s">
        <v>1229</v>
      </c>
      <c r="D616" s="455"/>
      <c r="E616" s="455"/>
      <c r="F616" s="455"/>
      <c r="G616" s="455"/>
      <c r="H616" s="455"/>
      <c r="I616" s="455"/>
      <c r="J616" s="455"/>
      <c r="K616" s="457" t="s">
        <v>7165</v>
      </c>
      <c r="L616" s="455" t="s">
        <v>1227</v>
      </c>
    </row>
    <row r="617" spans="1:12" s="6" customFormat="1" ht="21.05" customHeight="1">
      <c r="A617" s="25"/>
      <c r="B617" s="73"/>
      <c r="C617" s="31"/>
      <c r="D617" s="31"/>
      <c r="E617" s="31"/>
      <c r="F617" s="31"/>
      <c r="G617" s="31"/>
      <c r="H617" s="73"/>
      <c r="I617" s="31"/>
      <c r="J617" s="31"/>
      <c r="K617" s="30"/>
      <c r="L617" s="30"/>
    </row>
    <row r="618" spans="1:12" s="6" customFormat="1" ht="21.05" customHeight="1">
      <c r="A618" s="25"/>
      <c r="B618" s="73"/>
      <c r="C618" s="31"/>
      <c r="D618" s="31"/>
      <c r="E618" s="31"/>
      <c r="F618" s="31"/>
      <c r="G618" s="31"/>
      <c r="H618" s="73"/>
      <c r="I618" s="31"/>
      <c r="J618" s="31"/>
      <c r="K618" s="30"/>
      <c r="L618" s="30"/>
    </row>
    <row r="619" spans="1:12" s="6" customFormat="1" ht="21.05" customHeight="1">
      <c r="A619" s="25"/>
      <c r="B619" s="73"/>
      <c r="C619" s="31"/>
      <c r="D619" s="31"/>
      <c r="E619" s="31"/>
      <c r="F619" s="31"/>
      <c r="G619" s="31"/>
      <c r="H619" s="73"/>
      <c r="I619" s="31"/>
      <c r="J619" s="31"/>
      <c r="K619" s="30"/>
      <c r="L619" s="30"/>
    </row>
    <row r="620" spans="1:12" s="3" customFormat="1" ht="21.05" customHeight="1">
      <c r="A620" s="25"/>
      <c r="B620" s="423"/>
      <c r="C620" s="423"/>
      <c r="D620" s="423"/>
      <c r="E620" s="12"/>
      <c r="F620" s="11"/>
      <c r="G620" s="12"/>
      <c r="H620" s="30"/>
      <c r="I620" s="37"/>
      <c r="J620" s="38"/>
      <c r="K620" s="12"/>
      <c r="L620" s="30"/>
    </row>
    <row r="621" spans="1:12" s="3" customFormat="1" ht="21.05" customHeight="1">
      <c r="A621" s="25"/>
      <c r="B621" s="24" t="s">
        <v>62</v>
      </c>
      <c r="C621" s="365" t="s">
        <v>7376</v>
      </c>
      <c r="D621" s="365"/>
      <c r="E621" s="365"/>
      <c r="F621" s="365"/>
      <c r="G621" s="365"/>
      <c r="H621" s="365"/>
      <c r="I621" s="365"/>
      <c r="J621" s="365"/>
      <c r="K621" s="365"/>
      <c r="L621" s="366"/>
    </row>
    <row r="622" spans="1:12" s="3" customFormat="1" ht="21.05" customHeight="1">
      <c r="A622" s="9"/>
      <c r="B622" s="370"/>
      <c r="C622" s="370"/>
      <c r="D622" s="370"/>
      <c r="E622" s="370"/>
      <c r="F622" s="370"/>
      <c r="G622" s="370"/>
      <c r="H622" s="370"/>
      <c r="I622" s="370"/>
      <c r="J622" s="370"/>
      <c r="K622" s="370"/>
      <c r="L622" s="370"/>
    </row>
    <row r="623" spans="1:12" s="3" customFormat="1" ht="21.05" customHeight="1">
      <c r="A623" s="9"/>
      <c r="B623" s="444" t="s">
        <v>63</v>
      </c>
      <c r="C623" s="445"/>
      <c r="D623" s="445"/>
      <c r="E623" s="445"/>
      <c r="F623" s="445"/>
      <c r="G623" s="445"/>
      <c r="H623" s="445"/>
      <c r="I623" s="445"/>
      <c r="J623" s="445"/>
      <c r="K623" s="445"/>
      <c r="L623" s="446"/>
    </row>
    <row r="624" spans="1:12" s="5" customFormat="1" ht="21.05" customHeight="1">
      <c r="A624" s="32"/>
      <c r="B624" s="24" t="s">
        <v>55</v>
      </c>
      <c r="C624" s="24" t="s">
        <v>56</v>
      </c>
      <c r="D624" s="24" t="s">
        <v>4609</v>
      </c>
      <c r="E624" s="24" t="s">
        <v>5592</v>
      </c>
      <c r="F624" s="24" t="s">
        <v>65</v>
      </c>
      <c r="G624" s="374" t="s">
        <v>5593</v>
      </c>
      <c r="H624" s="375"/>
      <c r="I624" s="376"/>
      <c r="J624" s="24" t="s">
        <v>67</v>
      </c>
      <c r="K624" s="24" t="s">
        <v>68</v>
      </c>
      <c r="L624" s="24" t="s">
        <v>42</v>
      </c>
    </row>
    <row r="625" spans="1:12" s="3" customFormat="1" ht="21.05" customHeight="1">
      <c r="A625" s="9"/>
      <c r="B625" s="60" t="s">
        <v>7476</v>
      </c>
      <c r="C625" s="60" t="s">
        <v>7379</v>
      </c>
      <c r="D625" s="60" t="s">
        <v>7477</v>
      </c>
      <c r="E625" s="31" t="s">
        <v>628</v>
      </c>
      <c r="F625" s="33"/>
      <c r="G625" s="362"/>
      <c r="H625" s="363"/>
      <c r="I625" s="364"/>
      <c r="J625" s="35"/>
      <c r="K625" s="35"/>
      <c r="L625" s="35"/>
    </row>
    <row r="626" spans="1:12" s="3" customFormat="1" ht="21.05" customHeight="1">
      <c r="A626" s="9"/>
      <c r="B626" s="60" t="s">
        <v>7476</v>
      </c>
      <c r="C626" s="60" t="s">
        <v>7383</v>
      </c>
      <c r="D626" s="60" t="s">
        <v>7478</v>
      </c>
      <c r="E626" s="31" t="s">
        <v>630</v>
      </c>
      <c r="F626" s="33" t="s">
        <v>456</v>
      </c>
      <c r="G626" s="362" t="s">
        <v>8375</v>
      </c>
      <c r="H626" s="363"/>
      <c r="I626" s="364"/>
      <c r="J626" s="35"/>
      <c r="K626" s="35"/>
      <c r="L626" s="35"/>
    </row>
    <row r="627" spans="1:12" s="3" customFormat="1" ht="21.05" customHeight="1">
      <c r="A627" s="9"/>
      <c r="B627" s="60" t="s">
        <v>7476</v>
      </c>
      <c r="C627" s="60" t="s">
        <v>7392</v>
      </c>
      <c r="D627" s="60" t="s">
        <v>7479</v>
      </c>
      <c r="E627" s="31" t="s">
        <v>633</v>
      </c>
      <c r="F627" s="33" t="s">
        <v>456</v>
      </c>
      <c r="G627" s="362" t="s">
        <v>8377</v>
      </c>
      <c r="H627" s="363"/>
      <c r="I627" s="364"/>
      <c r="J627" s="35"/>
      <c r="K627" s="35"/>
      <c r="L627" s="35"/>
    </row>
    <row r="628" spans="1:12" s="3" customFormat="1" ht="21.05" customHeight="1">
      <c r="A628" s="9"/>
      <c r="B628" s="60" t="s">
        <v>7476</v>
      </c>
      <c r="C628" s="60" t="s">
        <v>7396</v>
      </c>
      <c r="D628" s="60" t="s">
        <v>7480</v>
      </c>
      <c r="E628" s="31" t="s">
        <v>636</v>
      </c>
      <c r="F628" s="33" t="s">
        <v>456</v>
      </c>
      <c r="G628" s="362" t="s">
        <v>8376</v>
      </c>
      <c r="H628" s="363"/>
      <c r="I628" s="364"/>
      <c r="J628" s="35"/>
      <c r="K628" s="35"/>
      <c r="L628" s="35"/>
    </row>
    <row r="629" spans="1:12" s="3" customFormat="1" ht="21.05" customHeight="1">
      <c r="A629" s="9"/>
      <c r="B629" s="60" t="s">
        <v>7476</v>
      </c>
      <c r="C629" s="60" t="s">
        <v>7412</v>
      </c>
      <c r="D629" s="60" t="s">
        <v>7481</v>
      </c>
      <c r="E629" s="31" t="s">
        <v>639</v>
      </c>
      <c r="F629" s="33" t="s">
        <v>456</v>
      </c>
      <c r="G629" s="362" t="s">
        <v>8378</v>
      </c>
      <c r="H629" s="363"/>
      <c r="I629" s="364"/>
      <c r="J629" s="35"/>
      <c r="K629" s="35"/>
      <c r="L629" s="35"/>
    </row>
    <row r="630" spans="1:12" s="3" customFormat="1" ht="21.05" customHeight="1">
      <c r="A630" s="9"/>
      <c r="B630" s="33"/>
      <c r="C630" s="14"/>
      <c r="D630" s="13"/>
      <c r="E630" s="13"/>
      <c r="F630" s="33"/>
      <c r="G630" s="362"/>
      <c r="H630" s="363"/>
      <c r="I630" s="364"/>
      <c r="J630" s="35"/>
      <c r="K630" s="35"/>
      <c r="L630" s="35"/>
    </row>
    <row r="631" spans="1:12" s="3" customFormat="1" ht="21.05" customHeight="1">
      <c r="A631" s="9"/>
      <c r="B631" s="24" t="s">
        <v>69</v>
      </c>
      <c r="C631" s="365" t="s">
        <v>7335</v>
      </c>
      <c r="D631" s="365"/>
      <c r="E631" s="365"/>
      <c r="F631" s="365"/>
      <c r="G631" s="365"/>
      <c r="H631" s="365"/>
      <c r="I631" s="365"/>
      <c r="J631" s="365"/>
      <c r="K631" s="365"/>
      <c r="L631" s="366"/>
    </row>
    <row r="632" spans="1:12" s="3" customFormat="1" ht="21.05" customHeight="1">
      <c r="A632" s="9"/>
      <c r="B632" s="24" t="s">
        <v>70</v>
      </c>
      <c r="C632" s="367"/>
      <c r="D632" s="367"/>
      <c r="E632" s="367"/>
      <c r="F632" s="367"/>
      <c r="G632" s="367"/>
      <c r="H632" s="367"/>
      <c r="I632" s="367"/>
      <c r="J632" s="367"/>
      <c r="K632" s="367"/>
      <c r="L632" s="368"/>
    </row>
    <row r="633" spans="1:12" ht="31.5">
      <c r="B633" s="34" t="s">
        <v>71</v>
      </c>
      <c r="C633" s="369"/>
      <c r="D633" s="369"/>
      <c r="E633" s="369"/>
      <c r="F633" s="369"/>
      <c r="G633" s="369"/>
      <c r="H633" s="369"/>
      <c r="I633" s="369"/>
      <c r="J633" s="369"/>
      <c r="K633" s="369"/>
      <c r="L633" s="369"/>
    </row>
  </sheetData>
  <mergeCells count="60">
    <mergeCell ref="G630:I630"/>
    <mergeCell ref="C631:L631"/>
    <mergeCell ref="C632:L632"/>
    <mergeCell ref="C633:L633"/>
    <mergeCell ref="G628:I628"/>
    <mergeCell ref="G627:I627"/>
    <mergeCell ref="G629:I629"/>
    <mergeCell ref="C621:L621"/>
    <mergeCell ref="B622:L622"/>
    <mergeCell ref="B623:L623"/>
    <mergeCell ref="G624:I624"/>
    <mergeCell ref="G625:I625"/>
    <mergeCell ref="G626:I626"/>
    <mergeCell ref="G313:I313"/>
    <mergeCell ref="G314:I314"/>
    <mergeCell ref="G315:I315"/>
    <mergeCell ref="G316:I316"/>
    <mergeCell ref="G317:I317"/>
    <mergeCell ref="G318:I318"/>
    <mergeCell ref="G308:I308"/>
    <mergeCell ref="G309:I309"/>
    <mergeCell ref="G310:I310"/>
    <mergeCell ref="G311:I311"/>
    <mergeCell ref="G307:I307"/>
    <mergeCell ref="G322:I322"/>
    <mergeCell ref="G312:I312"/>
    <mergeCell ref="B330:L330"/>
    <mergeCell ref="E331:F331"/>
    <mergeCell ref="H331:J331"/>
    <mergeCell ref="B332:D332"/>
    <mergeCell ref="G306:I306"/>
    <mergeCell ref="G319:I319"/>
    <mergeCell ref="G320:I320"/>
    <mergeCell ref="G321:I321"/>
    <mergeCell ref="G323:I323"/>
    <mergeCell ref="G324:I324"/>
    <mergeCell ref="G325:I325"/>
    <mergeCell ref="G326:I326"/>
    <mergeCell ref="C327:L327"/>
    <mergeCell ref="C328:L328"/>
    <mergeCell ref="C329:L329"/>
    <mergeCell ref="E332:L332"/>
    <mergeCell ref="B13:D13"/>
    <mergeCell ref="E13:L13"/>
    <mergeCell ref="C302:L302"/>
    <mergeCell ref="B303:L303"/>
    <mergeCell ref="B304:L304"/>
    <mergeCell ref="G305:I305"/>
    <mergeCell ref="D8:L8"/>
    <mergeCell ref="D9:L9"/>
    <mergeCell ref="D10:L10"/>
    <mergeCell ref="B11:L11"/>
    <mergeCell ref="E12:F12"/>
    <mergeCell ref="H12:J12"/>
    <mergeCell ref="B2:L2"/>
    <mergeCell ref="B3:L3"/>
    <mergeCell ref="E4:F4"/>
    <mergeCell ref="E5:F5"/>
    <mergeCell ref="C6:L6"/>
    <mergeCell ref="B7:L7"/>
  </mergeCells>
  <phoneticPr fontId="28" type="noConversion"/>
  <dataValidations count="1">
    <dataValidation type="list" allowBlank="1" showInputMessage="1" showErrorMessage="1" sqref="F625:F630 F306:F326" xr:uid="{FC032586-6962-4AFE-833B-1FBCB8659E77}">
      <formula1>"LEFT JOIN,INNER JOIN"</formula1>
    </dataValidation>
  </dataValidations>
  <hyperlinks>
    <hyperlink ref="A1" location="#index!A1" display="#index!A1" xr:uid="{0B47B48C-CA2D-48FC-8430-E8EB22FFE08B}"/>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F063-2CD4-47CF-AB68-F79920933808}">
  <sheetPr codeName="Sheet23"/>
  <dimension ref="A1:L300"/>
  <sheetViews>
    <sheetView topLeftCell="A31" zoomScale="85" zoomScaleNormal="85" workbookViewId="0">
      <selection activeCell="C34" sqref="C34:L34"/>
    </sheetView>
  </sheetViews>
  <sheetFormatPr defaultColWidth="19" defaultRowHeight="14.55"/>
  <cols>
    <col min="1" max="1" width="5.21875" customWidth="1"/>
    <col min="2" max="6" width="20.109375" customWidth="1"/>
    <col min="7" max="7" width="27.33203125" customWidth="1"/>
    <col min="8" max="12" width="20.1093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7232</v>
      </c>
      <c r="D4" s="10" t="s">
        <v>39</v>
      </c>
      <c r="E4" s="383" t="s">
        <v>7235</v>
      </c>
      <c r="F4" s="384"/>
      <c r="G4" s="10" t="s">
        <v>4</v>
      </c>
      <c r="H4" s="14" t="s">
        <v>603</v>
      </c>
      <c r="I4" s="10" t="s">
        <v>5</v>
      </c>
      <c r="J4" s="27" t="s">
        <v>604</v>
      </c>
      <c r="K4" s="10" t="s">
        <v>7</v>
      </c>
      <c r="L4" s="14" t="s">
        <v>605</v>
      </c>
    </row>
    <row r="5" spans="1:12" s="3" customFormat="1" ht="21.05" customHeight="1">
      <c r="A5" s="9"/>
      <c r="B5" s="10" t="s">
        <v>40</v>
      </c>
      <c r="C5" s="13" t="s">
        <v>7619</v>
      </c>
      <c r="D5" s="10" t="s">
        <v>41</v>
      </c>
      <c r="E5" s="385" t="s">
        <v>5591</v>
      </c>
      <c r="F5" s="384"/>
      <c r="G5" s="10" t="s">
        <v>10</v>
      </c>
      <c r="H5" s="15">
        <v>44929</v>
      </c>
      <c r="I5" s="10" t="s">
        <v>6</v>
      </c>
      <c r="J5" s="14" t="s">
        <v>733</v>
      </c>
      <c r="K5" s="10" t="s">
        <v>8</v>
      </c>
      <c r="L5" s="14" t="s">
        <v>608</v>
      </c>
    </row>
    <row r="6" spans="1:12" s="3" customFormat="1" ht="21.05" customHeight="1">
      <c r="A6" s="9"/>
      <c r="B6" s="10" t="s">
        <v>42</v>
      </c>
      <c r="C6" s="362" t="s">
        <v>7233</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44929</v>
      </c>
      <c r="C9" s="14" t="s">
        <v>603</v>
      </c>
      <c r="D9" s="382" t="s">
        <v>3673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7631</v>
      </c>
      <c r="D12" s="21" t="s">
        <v>40</v>
      </c>
      <c r="E12" s="365" t="s">
        <v>7634</v>
      </c>
      <c r="F12" s="366"/>
      <c r="G12" s="21" t="s">
        <v>42</v>
      </c>
      <c r="H12" s="377" t="s">
        <v>7632</v>
      </c>
      <c r="I12" s="378"/>
      <c r="J12" s="379"/>
      <c r="K12" s="28" t="s">
        <v>49</v>
      </c>
      <c r="L12" s="29" t="s">
        <v>615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73" t="s">
        <v>2080</v>
      </c>
      <c r="C15" s="31" t="s">
        <v>7620</v>
      </c>
      <c r="D15" s="31" t="s">
        <v>99</v>
      </c>
      <c r="E15" s="31" t="s">
        <v>2364</v>
      </c>
      <c r="F15" s="31" t="s">
        <v>328</v>
      </c>
      <c r="G15" s="31" t="s">
        <v>317</v>
      </c>
      <c r="H15" s="73" t="s">
        <v>2080</v>
      </c>
      <c r="I15" s="31" t="s">
        <v>7620</v>
      </c>
      <c r="J15" s="31" t="s">
        <v>99</v>
      </c>
      <c r="K15" s="31" t="s">
        <v>7622</v>
      </c>
      <c r="L15" s="73" t="s">
        <v>2080</v>
      </c>
    </row>
    <row r="16" spans="1:12" s="6" customFormat="1" ht="21.05" customHeight="1">
      <c r="A16" s="25"/>
      <c r="B16" s="73" t="s">
        <v>7621</v>
      </c>
      <c r="C16" s="31" t="s">
        <v>1397</v>
      </c>
      <c r="D16" s="31" t="s">
        <v>99</v>
      </c>
      <c r="E16" s="31" t="s">
        <v>2364</v>
      </c>
      <c r="F16" s="31" t="s">
        <v>328</v>
      </c>
      <c r="G16" s="31" t="s">
        <v>317</v>
      </c>
      <c r="H16" s="73" t="s">
        <v>7621</v>
      </c>
      <c r="I16" s="31" t="s">
        <v>1397</v>
      </c>
      <c r="J16" s="31" t="s">
        <v>99</v>
      </c>
      <c r="K16" s="31" t="s">
        <v>1398</v>
      </c>
      <c r="L16" s="73" t="s">
        <v>7621</v>
      </c>
    </row>
    <row r="17" spans="1:12" s="6" customFormat="1" ht="21.05" customHeight="1">
      <c r="A17" s="25"/>
      <c r="B17" s="73" t="s">
        <v>129</v>
      </c>
      <c r="C17" s="31" t="s">
        <v>358</v>
      </c>
      <c r="D17" s="31" t="s">
        <v>7229</v>
      </c>
      <c r="E17" s="31" t="s">
        <v>2364</v>
      </c>
      <c r="F17" s="31" t="s">
        <v>328</v>
      </c>
      <c r="G17" s="31" t="s">
        <v>317</v>
      </c>
      <c r="H17" s="73" t="s">
        <v>129</v>
      </c>
      <c r="I17" s="31" t="s">
        <v>358</v>
      </c>
      <c r="J17" s="31" t="s">
        <v>7229</v>
      </c>
      <c r="K17" s="31" t="s">
        <v>7623</v>
      </c>
      <c r="L17" s="73" t="s">
        <v>129</v>
      </c>
    </row>
    <row r="18" spans="1:12" s="6" customFormat="1" ht="21.05" customHeight="1">
      <c r="A18" s="25"/>
      <c r="B18" s="73" t="s">
        <v>848</v>
      </c>
      <c r="C18" s="31" t="s">
        <v>379</v>
      </c>
      <c r="D18" s="31" t="s">
        <v>99</v>
      </c>
      <c r="E18" s="31" t="s">
        <v>2364</v>
      </c>
      <c r="F18" s="31" t="s">
        <v>328</v>
      </c>
      <c r="G18" s="31" t="s">
        <v>317</v>
      </c>
      <c r="H18" s="73" t="s">
        <v>848</v>
      </c>
      <c r="I18" s="31" t="s">
        <v>379</v>
      </c>
      <c r="J18" s="31" t="s">
        <v>99</v>
      </c>
      <c r="K18" s="31" t="s">
        <v>7624</v>
      </c>
      <c r="L18" s="73" t="s">
        <v>848</v>
      </c>
    </row>
    <row r="19" spans="1:12" s="6" customFormat="1" ht="21.05" customHeight="1">
      <c r="A19" s="25"/>
      <c r="B19" s="73" t="s">
        <v>135</v>
      </c>
      <c r="C19" s="31" t="s">
        <v>136</v>
      </c>
      <c r="D19" s="31" t="s">
        <v>298</v>
      </c>
      <c r="E19" s="31" t="s">
        <v>2364</v>
      </c>
      <c r="F19" s="31" t="s">
        <v>328</v>
      </c>
      <c r="G19" s="31" t="s">
        <v>317</v>
      </c>
      <c r="H19" s="73" t="s">
        <v>135</v>
      </c>
      <c r="I19" s="31" t="s">
        <v>136</v>
      </c>
      <c r="J19" s="31" t="s">
        <v>298</v>
      </c>
      <c r="K19" s="31" t="s">
        <v>7625</v>
      </c>
      <c r="L19" s="73" t="s">
        <v>135</v>
      </c>
    </row>
    <row r="20" spans="1:12" s="6" customFormat="1" ht="21.05" customHeight="1">
      <c r="A20" s="25"/>
      <c r="B20" s="73" t="s">
        <v>863</v>
      </c>
      <c r="C20" s="31" t="s">
        <v>380</v>
      </c>
      <c r="D20" s="31" t="s">
        <v>100</v>
      </c>
      <c r="E20" s="31" t="s">
        <v>2364</v>
      </c>
      <c r="F20" s="31" t="s">
        <v>329</v>
      </c>
      <c r="G20" s="31" t="s">
        <v>318</v>
      </c>
      <c r="H20" s="73" t="s">
        <v>863</v>
      </c>
      <c r="I20" s="31" t="s">
        <v>380</v>
      </c>
      <c r="J20" s="31" t="s">
        <v>100</v>
      </c>
      <c r="K20" s="31" t="s">
        <v>492</v>
      </c>
      <c r="L20" s="73" t="s">
        <v>863</v>
      </c>
    </row>
    <row r="21" spans="1:12" s="6" customFormat="1" ht="21.05" customHeight="1">
      <c r="A21" s="25"/>
      <c r="B21" s="73" t="s">
        <v>5988</v>
      </c>
      <c r="C21" s="31" t="s">
        <v>7258</v>
      </c>
      <c r="D21" s="31" t="s">
        <v>1230</v>
      </c>
      <c r="E21" s="31" t="s">
        <v>2364</v>
      </c>
      <c r="F21" s="31" t="s">
        <v>329</v>
      </c>
      <c r="G21" s="31" t="s">
        <v>318</v>
      </c>
      <c r="H21" s="73" t="s">
        <v>5988</v>
      </c>
      <c r="I21" s="31" t="s">
        <v>7258</v>
      </c>
      <c r="J21" s="31" t="s">
        <v>1230</v>
      </c>
      <c r="K21" s="31" t="s">
        <v>7626</v>
      </c>
      <c r="L21" s="73" t="s">
        <v>5988</v>
      </c>
    </row>
    <row r="22" spans="1:12" s="6" customFormat="1" ht="21.05" customHeight="1">
      <c r="A22" s="25"/>
      <c r="B22" s="73" t="s">
        <v>255</v>
      </c>
      <c r="C22" s="31" t="s">
        <v>432</v>
      </c>
      <c r="D22" s="31" t="s">
        <v>100</v>
      </c>
      <c r="E22" s="31" t="s">
        <v>2364</v>
      </c>
      <c r="F22" s="31" t="s">
        <v>329</v>
      </c>
      <c r="G22" s="31" t="s">
        <v>318</v>
      </c>
      <c r="H22" s="73" t="s">
        <v>255</v>
      </c>
      <c r="I22" s="31" t="s">
        <v>432</v>
      </c>
      <c r="J22" s="31" t="s">
        <v>100</v>
      </c>
      <c r="K22" s="31" t="s">
        <v>7627</v>
      </c>
      <c r="L22" s="73" t="s">
        <v>255</v>
      </c>
    </row>
    <row r="23" spans="1:12" s="6" customFormat="1" ht="21.05" customHeight="1">
      <c r="A23" s="25"/>
      <c r="B23" s="73" t="s">
        <v>7259</v>
      </c>
      <c r="C23" s="31" t="s">
        <v>7260</v>
      </c>
      <c r="D23" s="31" t="s">
        <v>100</v>
      </c>
      <c r="E23" s="31" t="s">
        <v>2364</v>
      </c>
      <c r="F23" s="31" t="s">
        <v>329</v>
      </c>
      <c r="G23" s="31" t="s">
        <v>318</v>
      </c>
      <c r="H23" s="73" t="s">
        <v>7259</v>
      </c>
      <c r="I23" s="31" t="s">
        <v>7260</v>
      </c>
      <c r="J23" s="31" t="s">
        <v>100</v>
      </c>
      <c r="K23" s="31" t="s">
        <v>7628</v>
      </c>
      <c r="L23" s="73" t="s">
        <v>7259</v>
      </c>
    </row>
    <row r="24" spans="1:12" s="6" customFormat="1" ht="21.05" customHeight="1">
      <c r="A24" s="25"/>
      <c r="B24" s="73" t="s">
        <v>422</v>
      </c>
      <c r="C24" s="31" t="s">
        <v>423</v>
      </c>
      <c r="D24" s="31" t="s">
        <v>100</v>
      </c>
      <c r="E24" s="31" t="s">
        <v>2364</v>
      </c>
      <c r="F24" s="31" t="s">
        <v>329</v>
      </c>
      <c r="G24" s="31" t="s">
        <v>318</v>
      </c>
      <c r="H24" s="73" t="s">
        <v>422</v>
      </c>
      <c r="I24" s="31" t="s">
        <v>423</v>
      </c>
      <c r="J24" s="31" t="s">
        <v>100</v>
      </c>
      <c r="K24" s="31" t="s">
        <v>7629</v>
      </c>
      <c r="L24" s="73" t="s">
        <v>422</v>
      </c>
    </row>
    <row r="25" spans="1:12" s="6" customFormat="1" ht="21.05" customHeight="1">
      <c r="A25" s="25"/>
      <c r="B25" s="73" t="s">
        <v>3144</v>
      </c>
      <c r="C25" s="31" t="s">
        <v>383</v>
      </c>
      <c r="D25" s="31" t="s">
        <v>1983</v>
      </c>
      <c r="E25" s="31" t="s">
        <v>2364</v>
      </c>
      <c r="F25" s="31" t="s">
        <v>329</v>
      </c>
      <c r="G25" s="31" t="s">
        <v>318</v>
      </c>
      <c r="H25" s="73" t="s">
        <v>3144</v>
      </c>
      <c r="I25" s="31" t="s">
        <v>383</v>
      </c>
      <c r="J25" s="31" t="s">
        <v>1983</v>
      </c>
      <c r="K25" s="31" t="s">
        <v>494</v>
      </c>
      <c r="L25" s="73" t="s">
        <v>3144</v>
      </c>
    </row>
    <row r="26" spans="1:12" s="6" customFormat="1" ht="21.05" customHeight="1">
      <c r="A26" s="25"/>
      <c r="B26" s="73" t="s">
        <v>177</v>
      </c>
      <c r="C26" s="31" t="s">
        <v>384</v>
      </c>
      <c r="D26" s="31" t="s">
        <v>1983</v>
      </c>
      <c r="E26" s="31" t="s">
        <v>2364</v>
      </c>
      <c r="F26" s="31" t="s">
        <v>329</v>
      </c>
      <c r="G26" s="31" t="s">
        <v>318</v>
      </c>
      <c r="H26" s="73" t="s">
        <v>177</v>
      </c>
      <c r="I26" s="31" t="s">
        <v>384</v>
      </c>
      <c r="J26" s="31" t="s">
        <v>1983</v>
      </c>
      <c r="K26" s="31" t="s">
        <v>495</v>
      </c>
      <c r="L26" s="73" t="s">
        <v>177</v>
      </c>
    </row>
    <row r="27" spans="1:12" s="3" customFormat="1" ht="21.05" customHeight="1">
      <c r="A27" s="25"/>
      <c r="B27" s="425"/>
      <c r="C27" s="425"/>
      <c r="D27" s="425"/>
      <c r="E27" s="12"/>
      <c r="F27" s="11"/>
      <c r="G27" s="12"/>
      <c r="H27" s="30"/>
      <c r="I27" s="37"/>
      <c r="J27" s="38"/>
      <c r="K27" s="12"/>
      <c r="L27" s="30"/>
    </row>
    <row r="28" spans="1:12" s="3" customFormat="1" ht="21.05" customHeight="1">
      <c r="A28" s="25"/>
      <c r="B28" s="24" t="s">
        <v>62</v>
      </c>
      <c r="C28" s="365" t="s">
        <v>7620</v>
      </c>
      <c r="D28" s="365"/>
      <c r="E28" s="365"/>
      <c r="F28" s="365"/>
      <c r="G28" s="365"/>
      <c r="H28" s="365"/>
      <c r="I28" s="365"/>
      <c r="J28" s="365"/>
      <c r="K28" s="365"/>
      <c r="L28" s="366"/>
    </row>
    <row r="29" spans="1:12" s="3" customFormat="1" ht="21.05" customHeight="1">
      <c r="A29" s="9"/>
      <c r="B29" s="370"/>
      <c r="C29" s="370"/>
      <c r="D29" s="370"/>
      <c r="E29" s="370"/>
      <c r="F29" s="370"/>
      <c r="G29" s="370"/>
      <c r="H29" s="370"/>
      <c r="I29" s="370"/>
      <c r="J29" s="370"/>
      <c r="K29" s="370"/>
      <c r="L29" s="370"/>
    </row>
    <row r="30" spans="1:12" s="3" customFormat="1" ht="21.05" customHeight="1">
      <c r="A30" s="9"/>
      <c r="B30" s="371" t="s">
        <v>63</v>
      </c>
      <c r="C30" s="372"/>
      <c r="D30" s="372"/>
      <c r="E30" s="372"/>
      <c r="F30" s="372"/>
      <c r="G30" s="372"/>
      <c r="H30" s="372"/>
      <c r="I30" s="372"/>
      <c r="J30" s="372"/>
      <c r="K30" s="372"/>
      <c r="L30" s="373"/>
    </row>
    <row r="31" spans="1:12" s="5" customFormat="1" ht="21.05" customHeight="1">
      <c r="A31" s="32"/>
      <c r="B31" s="24" t="s">
        <v>55</v>
      </c>
      <c r="C31" s="24" t="s">
        <v>56</v>
      </c>
      <c r="D31" s="24" t="s">
        <v>57</v>
      </c>
      <c r="E31" s="24" t="s">
        <v>64</v>
      </c>
      <c r="F31" s="24" t="s">
        <v>65</v>
      </c>
      <c r="G31" s="374" t="s">
        <v>66</v>
      </c>
      <c r="H31" s="375"/>
      <c r="I31" s="376"/>
      <c r="J31" s="24" t="s">
        <v>67</v>
      </c>
      <c r="K31" s="24" t="s">
        <v>68</v>
      </c>
      <c r="L31" s="24" t="s">
        <v>42</v>
      </c>
    </row>
    <row r="32" spans="1:12" s="3" customFormat="1" ht="21.05" customHeight="1">
      <c r="A32" s="9"/>
      <c r="B32" s="422" t="s">
        <v>2364</v>
      </c>
      <c r="C32" s="422" t="s">
        <v>328</v>
      </c>
      <c r="D32" s="422" t="s">
        <v>7294</v>
      </c>
      <c r="E32" s="31" t="s">
        <v>628</v>
      </c>
      <c r="F32" s="33" t="s">
        <v>456</v>
      </c>
      <c r="G32" s="362"/>
      <c r="H32" s="363"/>
      <c r="I32" s="364"/>
      <c r="J32" s="35"/>
      <c r="K32" s="35"/>
      <c r="L32" s="422" t="s">
        <v>328</v>
      </c>
    </row>
    <row r="33" spans="1:12" s="3" customFormat="1" ht="21.05" customHeight="1">
      <c r="A33" s="9"/>
      <c r="B33" s="422"/>
      <c r="C33" s="422" t="s">
        <v>329</v>
      </c>
      <c r="D33" s="461" t="s">
        <v>7630</v>
      </c>
      <c r="E33" s="31" t="s">
        <v>630</v>
      </c>
      <c r="F33" s="33" t="s">
        <v>456</v>
      </c>
      <c r="G33" s="362" t="s">
        <v>7635</v>
      </c>
      <c r="H33" s="363"/>
      <c r="I33" s="364"/>
      <c r="J33" s="35"/>
      <c r="K33" s="35"/>
      <c r="L33" s="422" t="s">
        <v>329</v>
      </c>
    </row>
    <row r="34" spans="1:12" s="3" customFormat="1" ht="21.05" customHeight="1">
      <c r="A34" s="9"/>
      <c r="B34" s="24" t="s">
        <v>69</v>
      </c>
      <c r="C34" s="365" t="s">
        <v>7335</v>
      </c>
      <c r="D34" s="365"/>
      <c r="E34" s="365"/>
      <c r="F34" s="365"/>
      <c r="G34" s="365"/>
      <c r="H34" s="365"/>
      <c r="I34" s="365"/>
      <c r="J34" s="365"/>
      <c r="K34" s="365"/>
      <c r="L34" s="366"/>
    </row>
    <row r="35" spans="1:12" s="3" customFormat="1" ht="21.05" customHeight="1">
      <c r="A35" s="9"/>
      <c r="B35" s="24" t="s">
        <v>70</v>
      </c>
      <c r="C35" s="367"/>
      <c r="D35" s="367"/>
      <c r="E35" s="367"/>
      <c r="F35" s="367"/>
      <c r="G35" s="367"/>
      <c r="H35" s="367"/>
      <c r="I35" s="367"/>
      <c r="J35" s="367"/>
      <c r="K35" s="367"/>
      <c r="L35" s="368"/>
    </row>
    <row r="36" spans="1:12" ht="15.75">
      <c r="B36" s="34" t="s">
        <v>71</v>
      </c>
      <c r="C36" s="369"/>
      <c r="D36" s="369"/>
      <c r="E36" s="369"/>
      <c r="F36" s="369"/>
      <c r="G36" s="369"/>
      <c r="H36" s="369"/>
      <c r="I36" s="369"/>
      <c r="J36" s="369"/>
      <c r="K36" s="369"/>
      <c r="L36" s="369"/>
    </row>
    <row r="37" spans="1:12" s="3" customFormat="1" ht="21.05" customHeight="1">
      <c r="A37" s="9"/>
      <c r="B37" s="371" t="s">
        <v>645</v>
      </c>
      <c r="C37" s="372"/>
      <c r="D37" s="372"/>
      <c r="E37" s="372"/>
      <c r="F37" s="372"/>
      <c r="G37" s="372"/>
      <c r="H37" s="372"/>
      <c r="I37" s="372"/>
      <c r="J37" s="372"/>
      <c r="K37" s="372"/>
      <c r="L37" s="373"/>
    </row>
    <row r="38" spans="1:12" s="3" customFormat="1" ht="21.05" customHeight="1">
      <c r="A38" s="9"/>
      <c r="B38" s="21" t="s">
        <v>48</v>
      </c>
      <c r="C38" s="22" t="s">
        <v>7232</v>
      </c>
      <c r="D38" s="21" t="s">
        <v>40</v>
      </c>
      <c r="E38" s="365" t="s">
        <v>7619</v>
      </c>
      <c r="F38" s="366"/>
      <c r="G38" s="21" t="s">
        <v>42</v>
      </c>
      <c r="H38" s="377" t="s">
        <v>7648</v>
      </c>
      <c r="I38" s="378"/>
      <c r="J38" s="379"/>
      <c r="K38" s="28" t="s">
        <v>49</v>
      </c>
      <c r="L38" s="29" t="s">
        <v>725</v>
      </c>
    </row>
    <row r="39" spans="1:12" s="3" customFormat="1" ht="21.05" customHeight="1">
      <c r="A39" s="9"/>
      <c r="B39" s="380" t="s">
        <v>50</v>
      </c>
      <c r="C39" s="380"/>
      <c r="D39" s="380"/>
      <c r="E39" s="380" t="s">
        <v>51</v>
      </c>
      <c r="F39" s="380"/>
      <c r="G39" s="380"/>
      <c r="H39" s="380"/>
      <c r="I39" s="380"/>
      <c r="J39" s="380"/>
      <c r="K39" s="380"/>
      <c r="L39" s="380"/>
    </row>
    <row r="40" spans="1:12" s="5" customFormat="1" ht="21.05" customHeight="1">
      <c r="A40" s="23"/>
      <c r="B40" s="24" t="s">
        <v>52</v>
      </c>
      <c r="C40" s="24" t="s">
        <v>53</v>
      </c>
      <c r="D40" s="24" t="s">
        <v>54</v>
      </c>
      <c r="E40" s="24" t="s">
        <v>55</v>
      </c>
      <c r="F40" s="24" t="s">
        <v>56</v>
      </c>
      <c r="G40" s="24" t="s">
        <v>57</v>
      </c>
      <c r="H40" s="24" t="s">
        <v>58</v>
      </c>
      <c r="I40" s="24" t="s">
        <v>59</v>
      </c>
      <c r="J40" s="24" t="s">
        <v>60</v>
      </c>
      <c r="K40" s="24" t="s">
        <v>61</v>
      </c>
      <c r="L40" s="24" t="s">
        <v>42</v>
      </c>
    </row>
    <row r="41" spans="1:12" s="6" customFormat="1" ht="21.05" customHeight="1">
      <c r="A41" s="25"/>
      <c r="B41" s="426" t="s">
        <v>7172</v>
      </c>
      <c r="C41" s="31" t="s">
        <v>7173</v>
      </c>
      <c r="D41" s="31" t="s">
        <v>4375</v>
      </c>
      <c r="E41" s="31" t="s">
        <v>2363</v>
      </c>
      <c r="F41" s="31" t="s">
        <v>7236</v>
      </c>
      <c r="G41" s="31" t="s">
        <v>7617</v>
      </c>
      <c r="H41" s="73" t="s">
        <v>7238</v>
      </c>
      <c r="I41" s="31" t="s">
        <v>7239</v>
      </c>
      <c r="J41" s="31" t="s">
        <v>4375</v>
      </c>
      <c r="K41" s="31" t="s">
        <v>7683</v>
      </c>
      <c r="L41" s="30" t="s">
        <v>7269</v>
      </c>
    </row>
    <row r="42" spans="1:12" s="6" customFormat="1" ht="21.05" customHeight="1">
      <c r="A42" s="25"/>
      <c r="B42" s="426" t="s">
        <v>7174</v>
      </c>
      <c r="C42" s="31" t="s">
        <v>7175</v>
      </c>
      <c r="D42" s="31" t="s">
        <v>1753</v>
      </c>
      <c r="E42" s="31" t="s">
        <v>2363</v>
      </c>
      <c r="F42" s="31" t="s">
        <v>7240</v>
      </c>
      <c r="G42" s="31" t="s">
        <v>7237</v>
      </c>
      <c r="H42" s="73" t="s">
        <v>7241</v>
      </c>
      <c r="I42" s="31" t="s">
        <v>7242</v>
      </c>
      <c r="J42" s="31" t="s">
        <v>1753</v>
      </c>
      <c r="K42" s="31" t="s">
        <v>7684</v>
      </c>
      <c r="L42" s="30" t="s">
        <v>7270</v>
      </c>
    </row>
    <row r="43" spans="1:12" s="6" customFormat="1" ht="21.05" customHeight="1">
      <c r="A43" s="25"/>
      <c r="B43" s="426" t="s">
        <v>7176</v>
      </c>
      <c r="C43" s="31" t="s">
        <v>7177</v>
      </c>
      <c r="D43" s="31" t="s">
        <v>830</v>
      </c>
      <c r="E43" s="31" t="s">
        <v>2363</v>
      </c>
      <c r="F43" s="31" t="s">
        <v>7240</v>
      </c>
      <c r="G43" s="31" t="s">
        <v>7237</v>
      </c>
      <c r="H43" s="73" t="s">
        <v>1242</v>
      </c>
      <c r="I43" s="31" t="s">
        <v>7243</v>
      </c>
      <c r="J43" s="31" t="s">
        <v>830</v>
      </c>
      <c r="K43" s="31" t="s">
        <v>7685</v>
      </c>
      <c r="L43" s="30" t="s">
        <v>7271</v>
      </c>
    </row>
    <row r="44" spans="1:12" s="6" customFormat="1" ht="21.05" customHeight="1">
      <c r="A44" s="25"/>
      <c r="B44" s="426" t="s">
        <v>7178</v>
      </c>
      <c r="C44" s="31" t="s">
        <v>7179</v>
      </c>
      <c r="D44" s="31" t="s">
        <v>99</v>
      </c>
      <c r="E44" s="31" t="s">
        <v>2363</v>
      </c>
      <c r="F44" s="31" t="s">
        <v>7240</v>
      </c>
      <c r="G44" s="31" t="s">
        <v>7237</v>
      </c>
      <c r="H44" s="73" t="s">
        <v>1154</v>
      </c>
      <c r="I44" s="31" t="s">
        <v>7244</v>
      </c>
      <c r="J44" s="31" t="s">
        <v>99</v>
      </c>
      <c r="K44" s="31" t="s">
        <v>7686</v>
      </c>
      <c r="L44" s="30" t="s">
        <v>7272</v>
      </c>
    </row>
    <row r="45" spans="1:12" s="6" customFormat="1" ht="21.05" customHeight="1">
      <c r="A45" s="25"/>
      <c r="B45" s="426" t="s">
        <v>7180</v>
      </c>
      <c r="C45" s="31" t="s">
        <v>7181</v>
      </c>
      <c r="D45" s="31" t="s">
        <v>825</v>
      </c>
      <c r="E45" s="31" t="s">
        <v>2363</v>
      </c>
      <c r="F45" s="31" t="s">
        <v>7240</v>
      </c>
      <c r="G45" s="31" t="s">
        <v>7237</v>
      </c>
      <c r="H45" s="73" t="s">
        <v>856</v>
      </c>
      <c r="I45" s="31" t="s">
        <v>7245</v>
      </c>
      <c r="J45" s="31" t="s">
        <v>825</v>
      </c>
      <c r="K45" s="31" t="s">
        <v>7687</v>
      </c>
      <c r="L45" s="30" t="s">
        <v>7273</v>
      </c>
    </row>
    <row r="46" spans="1:12" s="6" customFormat="1" ht="21.05" customHeight="1">
      <c r="A46" s="25"/>
      <c r="B46" s="73" t="s">
        <v>7182</v>
      </c>
      <c r="C46" s="31" t="s">
        <v>7183</v>
      </c>
      <c r="D46" s="31" t="s">
        <v>100</v>
      </c>
      <c r="E46" s="31"/>
      <c r="F46" s="31"/>
      <c r="G46" s="31"/>
      <c r="H46" s="73"/>
      <c r="I46" s="31"/>
      <c r="J46" s="31"/>
      <c r="K46" s="114" t="s">
        <v>2477</v>
      </c>
      <c r="L46" s="30" t="s">
        <v>7274</v>
      </c>
    </row>
    <row r="47" spans="1:12" s="6" customFormat="1" ht="21.05" customHeight="1">
      <c r="A47" s="25"/>
      <c r="B47" s="73" t="s">
        <v>7184</v>
      </c>
      <c r="C47" s="31" t="s">
        <v>7185</v>
      </c>
      <c r="D47" s="31" t="s">
        <v>827</v>
      </c>
      <c r="E47" s="31" t="s">
        <v>2363</v>
      </c>
      <c r="F47" s="31" t="s">
        <v>7236</v>
      </c>
      <c r="G47" s="31" t="s">
        <v>7246</v>
      </c>
      <c r="H47" s="73" t="s">
        <v>7247</v>
      </c>
      <c r="I47" s="31" t="s">
        <v>7248</v>
      </c>
      <c r="J47" s="31" t="s">
        <v>827</v>
      </c>
      <c r="K47" s="31" t="s">
        <v>7688</v>
      </c>
      <c r="L47" s="30" t="s">
        <v>7184</v>
      </c>
    </row>
    <row r="48" spans="1:12" s="6" customFormat="1" ht="21.05" customHeight="1">
      <c r="A48" s="25"/>
      <c r="B48" s="73" t="s">
        <v>7186</v>
      </c>
      <c r="C48" s="31" t="s">
        <v>7187</v>
      </c>
      <c r="D48" s="31" t="s">
        <v>1753</v>
      </c>
      <c r="E48" s="31" t="s">
        <v>2363</v>
      </c>
      <c r="F48" s="31" t="s">
        <v>7236</v>
      </c>
      <c r="G48" s="31" t="s">
        <v>7246</v>
      </c>
      <c r="H48" s="73" t="s">
        <v>1242</v>
      </c>
      <c r="I48" s="31" t="s">
        <v>7243</v>
      </c>
      <c r="J48" s="31" t="s">
        <v>1753</v>
      </c>
      <c r="K48" s="31" t="s">
        <v>7689</v>
      </c>
      <c r="L48" s="30" t="s">
        <v>7275</v>
      </c>
    </row>
    <row r="49" spans="1:12" s="6" customFormat="1" ht="21.05" customHeight="1">
      <c r="A49" s="25"/>
      <c r="B49" s="73" t="s">
        <v>7188</v>
      </c>
      <c r="C49" s="31" t="s">
        <v>7189</v>
      </c>
      <c r="D49" s="31" t="s">
        <v>5676</v>
      </c>
      <c r="E49" s="31" t="s">
        <v>2363</v>
      </c>
      <c r="F49" s="31" t="s">
        <v>7236</v>
      </c>
      <c r="G49" s="31" t="s">
        <v>7246</v>
      </c>
      <c r="H49" s="73" t="s">
        <v>1154</v>
      </c>
      <c r="I49" s="31" t="s">
        <v>7244</v>
      </c>
      <c r="J49" s="31" t="s">
        <v>5676</v>
      </c>
      <c r="K49" s="31" t="s">
        <v>7690</v>
      </c>
      <c r="L49" s="30" t="s">
        <v>7276</v>
      </c>
    </row>
    <row r="50" spans="1:12" s="6" customFormat="1" ht="21.05" customHeight="1">
      <c r="A50" s="25"/>
      <c r="B50" s="73" t="s">
        <v>7190</v>
      </c>
      <c r="C50" s="31" t="s">
        <v>7191</v>
      </c>
      <c r="D50" s="31" t="s">
        <v>7227</v>
      </c>
      <c r="E50" s="31" t="s">
        <v>2363</v>
      </c>
      <c r="F50" s="31" t="s">
        <v>7240</v>
      </c>
      <c r="G50" s="31" t="s">
        <v>7237</v>
      </c>
      <c r="H50" s="73" t="s">
        <v>109</v>
      </c>
      <c r="I50" s="31" t="s">
        <v>7249</v>
      </c>
      <c r="J50" s="31" t="s">
        <v>7227</v>
      </c>
      <c r="K50" s="31" t="s">
        <v>7691</v>
      </c>
      <c r="L50" s="30" t="s">
        <v>7190</v>
      </c>
    </row>
    <row r="51" spans="1:12" s="6" customFormat="1" ht="21.05" customHeight="1">
      <c r="A51" s="25"/>
      <c r="B51" s="73" t="s">
        <v>7192</v>
      </c>
      <c r="C51" s="31" t="s">
        <v>7193</v>
      </c>
      <c r="D51" s="31" t="s">
        <v>1351</v>
      </c>
      <c r="E51" s="31" t="s">
        <v>2363</v>
      </c>
      <c r="F51" s="31" t="s">
        <v>7240</v>
      </c>
      <c r="G51" s="31" t="s">
        <v>7237</v>
      </c>
      <c r="H51" s="73" t="s">
        <v>7250</v>
      </c>
      <c r="I51" s="31" t="s">
        <v>7251</v>
      </c>
      <c r="J51" s="31" t="s">
        <v>1351</v>
      </c>
      <c r="K51" s="31" t="s">
        <v>7692</v>
      </c>
      <c r="L51" s="30" t="s">
        <v>7277</v>
      </c>
    </row>
    <row r="52" spans="1:12" s="6" customFormat="1" ht="21.05" customHeight="1">
      <c r="A52" s="25"/>
      <c r="B52" s="73" t="s">
        <v>7194</v>
      </c>
      <c r="C52" s="31" t="s">
        <v>7195</v>
      </c>
      <c r="D52" s="31" t="s">
        <v>100</v>
      </c>
      <c r="E52" s="31" t="s">
        <v>2363</v>
      </c>
      <c r="F52" s="31" t="s">
        <v>7240</v>
      </c>
      <c r="G52" s="31" t="s">
        <v>7237</v>
      </c>
      <c r="H52" s="73" t="s">
        <v>7252</v>
      </c>
      <c r="I52" s="31" t="s">
        <v>7253</v>
      </c>
      <c r="J52" s="31" t="s">
        <v>100</v>
      </c>
      <c r="K52" s="31" t="s">
        <v>7693</v>
      </c>
      <c r="L52" s="30" t="s">
        <v>7278</v>
      </c>
    </row>
    <row r="53" spans="1:12" s="6" customFormat="1" ht="21.05" customHeight="1">
      <c r="A53" s="25"/>
      <c r="B53" s="73" t="s">
        <v>7196</v>
      </c>
      <c r="C53" s="31" t="s">
        <v>7197</v>
      </c>
      <c r="D53" s="31" t="s">
        <v>7228</v>
      </c>
      <c r="E53" s="31" t="s">
        <v>2363</v>
      </c>
      <c r="F53" s="31" t="s">
        <v>7240</v>
      </c>
      <c r="G53" s="31" t="s">
        <v>7237</v>
      </c>
      <c r="H53" s="73" t="s">
        <v>7254</v>
      </c>
      <c r="I53" s="31" t="s">
        <v>7255</v>
      </c>
      <c r="J53" s="31" t="s">
        <v>7228</v>
      </c>
      <c r="K53" s="31" t="s">
        <v>7694</v>
      </c>
      <c r="L53" s="30" t="s">
        <v>7254</v>
      </c>
    </row>
    <row r="54" spans="1:12" s="6" customFormat="1" ht="21.05" customHeight="1">
      <c r="A54" s="25"/>
      <c r="B54" s="73" t="s">
        <v>7198</v>
      </c>
      <c r="C54" s="31" t="s">
        <v>7199</v>
      </c>
      <c r="D54" s="31" t="s">
        <v>1230</v>
      </c>
      <c r="E54" s="31" t="s">
        <v>2363</v>
      </c>
      <c r="F54" s="31" t="s">
        <v>7240</v>
      </c>
      <c r="G54" s="31" t="s">
        <v>7237</v>
      </c>
      <c r="H54" s="73" t="s">
        <v>7256</v>
      </c>
      <c r="I54" s="31" t="s">
        <v>7257</v>
      </c>
      <c r="J54" s="31" t="s">
        <v>1230</v>
      </c>
      <c r="K54" s="31" t="s">
        <v>7695</v>
      </c>
      <c r="L54" s="30" t="s">
        <v>7279</v>
      </c>
    </row>
    <row r="55" spans="1:12" s="6" customFormat="1" ht="21.05" customHeight="1">
      <c r="A55" s="25"/>
      <c r="B55" s="73" t="s">
        <v>7200</v>
      </c>
      <c r="C55" s="31" t="s">
        <v>7201</v>
      </c>
      <c r="D55" s="31" t="s">
        <v>7229</v>
      </c>
      <c r="E55" s="31"/>
      <c r="F55" s="31"/>
      <c r="G55" s="31" t="s">
        <v>7633</v>
      </c>
      <c r="H55" s="73" t="s">
        <v>129</v>
      </c>
      <c r="I55" s="31" t="s">
        <v>358</v>
      </c>
      <c r="J55" s="31" t="s">
        <v>7229</v>
      </c>
      <c r="K55" s="31" t="s">
        <v>7638</v>
      </c>
      <c r="L55" s="30" t="s">
        <v>7280</v>
      </c>
    </row>
    <row r="56" spans="1:12" s="6" customFormat="1" ht="21.05" customHeight="1">
      <c r="A56" s="25"/>
      <c r="B56" s="73" t="s">
        <v>7202</v>
      </c>
      <c r="C56" s="31" t="s">
        <v>7203</v>
      </c>
      <c r="D56" s="31" t="s">
        <v>99</v>
      </c>
      <c r="E56" s="31"/>
      <c r="F56" s="31"/>
      <c r="G56" s="31" t="s">
        <v>7633</v>
      </c>
      <c r="H56" s="73" t="s">
        <v>848</v>
      </c>
      <c r="I56" s="31" t="s">
        <v>379</v>
      </c>
      <c r="J56" s="31" t="s">
        <v>99</v>
      </c>
      <c r="K56" s="31" t="s">
        <v>7639</v>
      </c>
      <c r="L56" s="30" t="s">
        <v>7281</v>
      </c>
    </row>
    <row r="57" spans="1:12" s="6" customFormat="1" ht="21.05" customHeight="1">
      <c r="A57" s="25"/>
      <c r="B57" s="73" t="s">
        <v>7204</v>
      </c>
      <c r="C57" s="31" t="s">
        <v>7205</v>
      </c>
      <c r="D57" s="31" t="s">
        <v>298</v>
      </c>
      <c r="E57" s="31"/>
      <c r="F57" s="31"/>
      <c r="G57" s="31" t="s">
        <v>7633</v>
      </c>
      <c r="H57" s="73" t="s">
        <v>135</v>
      </c>
      <c r="I57" s="31" t="s">
        <v>136</v>
      </c>
      <c r="J57" s="31" t="s">
        <v>298</v>
      </c>
      <c r="K57" s="31" t="s">
        <v>7640</v>
      </c>
      <c r="L57" s="30" t="s">
        <v>7282</v>
      </c>
    </row>
    <row r="58" spans="1:12" s="6" customFormat="1" ht="21.05" customHeight="1">
      <c r="A58" s="25"/>
      <c r="B58" s="73" t="s">
        <v>7206</v>
      </c>
      <c r="C58" s="31" t="s">
        <v>7207</v>
      </c>
      <c r="D58" s="31" t="s">
        <v>100</v>
      </c>
      <c r="E58" s="31"/>
      <c r="F58" s="31"/>
      <c r="G58" s="31" t="s">
        <v>7633</v>
      </c>
      <c r="H58" s="73" t="s">
        <v>863</v>
      </c>
      <c r="I58" s="31" t="s">
        <v>380</v>
      </c>
      <c r="J58" s="31" t="s">
        <v>100</v>
      </c>
      <c r="K58" s="31" t="s">
        <v>7641</v>
      </c>
      <c r="L58" s="30" t="s">
        <v>7283</v>
      </c>
    </row>
    <row r="59" spans="1:12" s="6" customFormat="1" ht="21.05" customHeight="1">
      <c r="A59" s="25"/>
      <c r="B59" s="73" t="s">
        <v>7208</v>
      </c>
      <c r="C59" s="31" t="s">
        <v>7209</v>
      </c>
      <c r="D59" s="31" t="s">
        <v>1230</v>
      </c>
      <c r="E59" s="31"/>
      <c r="F59" s="31"/>
      <c r="G59" s="31" t="s">
        <v>7633</v>
      </c>
      <c r="H59" s="73" t="s">
        <v>5988</v>
      </c>
      <c r="I59" s="31" t="s">
        <v>7258</v>
      </c>
      <c r="J59" s="31" t="s">
        <v>1230</v>
      </c>
      <c r="K59" s="31" t="s">
        <v>7642</v>
      </c>
      <c r="L59" s="30" t="s">
        <v>7284</v>
      </c>
    </row>
    <row r="60" spans="1:12" s="6" customFormat="1" ht="21.05" customHeight="1">
      <c r="A60" s="25"/>
      <c r="B60" s="73" t="s">
        <v>7210</v>
      </c>
      <c r="C60" s="31" t="s">
        <v>7211</v>
      </c>
      <c r="D60" s="31" t="s">
        <v>100</v>
      </c>
      <c r="E60" s="31"/>
      <c r="F60" s="31"/>
      <c r="G60" s="31" t="s">
        <v>7633</v>
      </c>
      <c r="H60" s="73" t="s">
        <v>255</v>
      </c>
      <c r="I60" s="31" t="s">
        <v>432</v>
      </c>
      <c r="J60" s="31" t="s">
        <v>100</v>
      </c>
      <c r="K60" s="31" t="s">
        <v>7643</v>
      </c>
      <c r="L60" s="30" t="s">
        <v>7285</v>
      </c>
    </row>
    <row r="61" spans="1:12" s="6" customFormat="1" ht="21.05" customHeight="1">
      <c r="A61" s="25"/>
      <c r="B61" s="73" t="s">
        <v>7212</v>
      </c>
      <c r="C61" s="31" t="s">
        <v>7213</v>
      </c>
      <c r="D61" s="31" t="s">
        <v>100</v>
      </c>
      <c r="E61" s="31"/>
      <c r="F61" s="31"/>
      <c r="G61" s="31" t="s">
        <v>7633</v>
      </c>
      <c r="H61" s="73" t="s">
        <v>7259</v>
      </c>
      <c r="I61" s="31" t="s">
        <v>7260</v>
      </c>
      <c r="J61" s="31" t="s">
        <v>100</v>
      </c>
      <c r="K61" s="31" t="s">
        <v>7644</v>
      </c>
      <c r="L61" s="30" t="s">
        <v>7286</v>
      </c>
    </row>
    <row r="62" spans="1:12" s="6" customFormat="1" ht="21.05" customHeight="1">
      <c r="A62" s="25"/>
      <c r="B62" s="73" t="s">
        <v>7214</v>
      </c>
      <c r="C62" s="31" t="s">
        <v>7215</v>
      </c>
      <c r="D62" s="31" t="s">
        <v>100</v>
      </c>
      <c r="E62" s="31"/>
      <c r="F62" s="31"/>
      <c r="G62" s="31" t="s">
        <v>7633</v>
      </c>
      <c r="H62" s="73" t="s">
        <v>422</v>
      </c>
      <c r="I62" s="31" t="s">
        <v>423</v>
      </c>
      <c r="J62" s="31" t="s">
        <v>100</v>
      </c>
      <c r="K62" s="31" t="s">
        <v>7645</v>
      </c>
      <c r="L62" s="30" t="s">
        <v>7287</v>
      </c>
    </row>
    <row r="63" spans="1:12" s="6" customFormat="1" ht="21.05" customHeight="1">
      <c r="A63" s="25"/>
      <c r="B63" s="73" t="s">
        <v>7216</v>
      </c>
      <c r="C63" s="31" t="s">
        <v>7217</v>
      </c>
      <c r="D63" s="31" t="s">
        <v>1983</v>
      </c>
      <c r="E63" s="31"/>
      <c r="F63" s="31"/>
      <c r="G63" s="31" t="s">
        <v>7633</v>
      </c>
      <c r="H63" s="73" t="s">
        <v>3144</v>
      </c>
      <c r="I63" s="31" t="s">
        <v>383</v>
      </c>
      <c r="J63" s="31" t="s">
        <v>1983</v>
      </c>
      <c r="K63" s="31" t="s">
        <v>7646</v>
      </c>
      <c r="L63" s="30" t="s">
        <v>7288</v>
      </c>
    </row>
    <row r="64" spans="1:12" s="6" customFormat="1" ht="21.05" customHeight="1">
      <c r="A64" s="25"/>
      <c r="B64" s="73" t="s">
        <v>7218</v>
      </c>
      <c r="C64" s="31" t="s">
        <v>7219</v>
      </c>
      <c r="D64" s="31" t="s">
        <v>1983</v>
      </c>
      <c r="E64" s="31"/>
      <c r="F64" s="31"/>
      <c r="G64" s="31" t="s">
        <v>7633</v>
      </c>
      <c r="H64" s="73" t="s">
        <v>177</v>
      </c>
      <c r="I64" s="31" t="s">
        <v>384</v>
      </c>
      <c r="J64" s="31" t="s">
        <v>1983</v>
      </c>
      <c r="K64" s="31" t="s">
        <v>7647</v>
      </c>
      <c r="L64" s="30" t="s">
        <v>7289</v>
      </c>
    </row>
    <row r="65" spans="1:12" s="6" customFormat="1" ht="21.05" customHeight="1">
      <c r="A65" s="25"/>
      <c r="B65" s="73" t="s">
        <v>7220</v>
      </c>
      <c r="C65" s="31" t="s">
        <v>7221</v>
      </c>
      <c r="D65" s="31" t="s">
        <v>7230</v>
      </c>
      <c r="E65" s="31" t="s">
        <v>2363</v>
      </c>
      <c r="F65" s="31" t="s">
        <v>7240</v>
      </c>
      <c r="G65" s="31" t="s">
        <v>7237</v>
      </c>
      <c r="H65" s="73" t="s">
        <v>7261</v>
      </c>
      <c r="I65" s="31" t="s">
        <v>7262</v>
      </c>
      <c r="J65" s="31" t="s">
        <v>7230</v>
      </c>
      <c r="K65" s="31" t="s">
        <v>7696</v>
      </c>
      <c r="L65" s="30" t="s">
        <v>7290</v>
      </c>
    </row>
    <row r="66" spans="1:12" s="6" customFormat="1" ht="21.05" customHeight="1">
      <c r="A66" s="25"/>
      <c r="B66" s="73" t="s">
        <v>7222</v>
      </c>
      <c r="C66" s="31" t="s">
        <v>7223</v>
      </c>
      <c r="D66" s="31" t="s">
        <v>297</v>
      </c>
      <c r="E66" s="31" t="s">
        <v>2363</v>
      </c>
      <c r="F66" s="31" t="s">
        <v>7240</v>
      </c>
      <c r="G66" s="31" t="s">
        <v>7237</v>
      </c>
      <c r="H66" s="73" t="s">
        <v>3030</v>
      </c>
      <c r="I66" s="31" t="s">
        <v>7263</v>
      </c>
      <c r="J66" s="31" t="s">
        <v>297</v>
      </c>
      <c r="K66" s="31" t="s">
        <v>7697</v>
      </c>
      <c r="L66" s="30" t="s">
        <v>2258</v>
      </c>
    </row>
    <row r="67" spans="1:12" s="6" customFormat="1" ht="21.05" customHeight="1">
      <c r="A67" s="25"/>
      <c r="B67" s="73" t="s">
        <v>7224</v>
      </c>
      <c r="C67" s="31" t="s">
        <v>2261</v>
      </c>
      <c r="D67" s="31" t="s">
        <v>300</v>
      </c>
      <c r="E67" s="31" t="s">
        <v>2363</v>
      </c>
      <c r="F67" s="31" t="s">
        <v>7240</v>
      </c>
      <c r="G67" s="31" t="s">
        <v>7237</v>
      </c>
      <c r="H67" s="73" t="s">
        <v>2976</v>
      </c>
      <c r="I67" s="31" t="s">
        <v>7264</v>
      </c>
      <c r="J67" s="31" t="s">
        <v>300</v>
      </c>
      <c r="K67" s="31" t="s">
        <v>7698</v>
      </c>
      <c r="L67" s="31" t="s">
        <v>2260</v>
      </c>
    </row>
    <row r="68" spans="1:12" s="6" customFormat="1" ht="21.05" customHeight="1">
      <c r="A68" s="25"/>
      <c r="B68" s="73" t="s">
        <v>6634</v>
      </c>
      <c r="C68" s="31" t="s">
        <v>6635</v>
      </c>
      <c r="D68" s="31" t="s">
        <v>297</v>
      </c>
      <c r="E68" s="31" t="s">
        <v>2363</v>
      </c>
      <c r="F68" s="31" t="s">
        <v>7240</v>
      </c>
      <c r="G68" s="31" t="s">
        <v>7237</v>
      </c>
      <c r="H68" s="73" t="s">
        <v>7265</v>
      </c>
      <c r="I68" s="31" t="s">
        <v>7266</v>
      </c>
      <c r="J68" s="31" t="s">
        <v>297</v>
      </c>
      <c r="K68" s="31" t="s">
        <v>7699</v>
      </c>
      <c r="L68" s="31" t="s">
        <v>6634</v>
      </c>
    </row>
    <row r="69" spans="1:12" s="6" customFormat="1" ht="21.05" customHeight="1">
      <c r="A69" s="25"/>
      <c r="B69" s="73" t="s">
        <v>2266</v>
      </c>
      <c r="C69" s="31" t="s">
        <v>2267</v>
      </c>
      <c r="D69" s="31" t="s">
        <v>300</v>
      </c>
      <c r="E69" s="31" t="s">
        <v>2363</v>
      </c>
      <c r="F69" s="31" t="s">
        <v>7240</v>
      </c>
      <c r="G69" s="31" t="s">
        <v>7237</v>
      </c>
      <c r="H69" s="73" t="s">
        <v>7267</v>
      </c>
      <c r="I69" s="31" t="s">
        <v>7268</v>
      </c>
      <c r="J69" s="31" t="s">
        <v>300</v>
      </c>
      <c r="K69" s="31" t="s">
        <v>7700</v>
      </c>
      <c r="L69" s="30" t="s">
        <v>2266</v>
      </c>
    </row>
    <row r="70" spans="1:12" s="6" customFormat="1" ht="21.05" customHeight="1">
      <c r="A70" s="25"/>
      <c r="B70" s="73" t="s">
        <v>7225</v>
      </c>
      <c r="C70" s="31" t="s">
        <v>7226</v>
      </c>
      <c r="D70" s="31" t="s">
        <v>300</v>
      </c>
      <c r="E70" s="31"/>
      <c r="F70" s="31"/>
      <c r="G70" s="31"/>
      <c r="H70" s="31"/>
      <c r="I70" s="31"/>
      <c r="J70" s="31" t="s">
        <v>300</v>
      </c>
      <c r="K70" s="114" t="s">
        <v>1881</v>
      </c>
      <c r="L70" s="30" t="s">
        <v>1227</v>
      </c>
    </row>
    <row r="71" spans="1:12" s="3" customFormat="1" ht="21.05" customHeight="1">
      <c r="A71" s="25"/>
      <c r="B71" s="24" t="s">
        <v>62</v>
      </c>
      <c r="C71" s="365" t="s">
        <v>7234</v>
      </c>
      <c r="D71" s="365"/>
      <c r="E71" s="365"/>
      <c r="F71" s="365"/>
      <c r="G71" s="365"/>
      <c r="H71" s="365"/>
      <c r="I71" s="365"/>
      <c r="J71" s="365"/>
      <c r="K71" s="365"/>
      <c r="L71" s="366"/>
    </row>
    <row r="72" spans="1:12" s="3" customFormat="1" ht="21.05" customHeight="1">
      <c r="A72" s="9"/>
      <c r="B72" s="370"/>
      <c r="C72" s="370"/>
      <c r="D72" s="370"/>
      <c r="E72" s="370"/>
      <c r="F72" s="370"/>
      <c r="G72" s="370"/>
      <c r="H72" s="370"/>
      <c r="I72" s="370"/>
      <c r="J72" s="370"/>
      <c r="K72" s="370"/>
      <c r="L72" s="370"/>
    </row>
    <row r="73" spans="1:12" s="3" customFormat="1" ht="21.05" customHeight="1">
      <c r="A73" s="9"/>
      <c r="B73" s="371" t="s">
        <v>63</v>
      </c>
      <c r="C73" s="372"/>
      <c r="D73" s="372"/>
      <c r="E73" s="372"/>
      <c r="F73" s="372"/>
      <c r="G73" s="372"/>
      <c r="H73" s="372"/>
      <c r="I73" s="372"/>
      <c r="J73" s="372"/>
      <c r="K73" s="372"/>
      <c r="L73" s="373"/>
    </row>
    <row r="74" spans="1:12" s="5" customFormat="1" ht="21.05" customHeight="1">
      <c r="A74" s="32"/>
      <c r="B74" s="24" t="s">
        <v>55</v>
      </c>
      <c r="C74" s="24" t="s">
        <v>56</v>
      </c>
      <c r="D74" s="24" t="s">
        <v>57</v>
      </c>
      <c r="E74" s="24" t="s">
        <v>64</v>
      </c>
      <c r="F74" s="24" t="s">
        <v>65</v>
      </c>
      <c r="G74" s="374" t="s">
        <v>66</v>
      </c>
      <c r="H74" s="375"/>
      <c r="I74" s="376"/>
      <c r="J74" s="24" t="s">
        <v>67</v>
      </c>
      <c r="K74" s="24" t="s">
        <v>68</v>
      </c>
      <c r="L74" s="24" t="s">
        <v>42</v>
      </c>
    </row>
    <row r="75" spans="1:12" s="3" customFormat="1" ht="21.05" customHeight="1">
      <c r="A75" s="9"/>
      <c r="B75" s="88" t="s">
        <v>2363</v>
      </c>
      <c r="C75" s="422" t="s">
        <v>7240</v>
      </c>
      <c r="D75" s="422" t="s">
        <v>7291</v>
      </c>
      <c r="E75" s="31" t="s">
        <v>628</v>
      </c>
      <c r="F75" s="33"/>
      <c r="G75" s="362"/>
      <c r="H75" s="363"/>
      <c r="I75" s="364"/>
      <c r="J75" s="35"/>
      <c r="K75" s="35"/>
      <c r="L75" s="35"/>
    </row>
    <row r="76" spans="1:12" s="3" customFormat="1" ht="21.05" customHeight="1">
      <c r="A76" s="9"/>
      <c r="B76" s="88" t="s">
        <v>2363</v>
      </c>
      <c r="C76" s="422" t="s">
        <v>7292</v>
      </c>
      <c r="D76" s="422" t="s">
        <v>7293</v>
      </c>
      <c r="E76" s="31" t="s">
        <v>1132</v>
      </c>
      <c r="F76" s="33" t="s">
        <v>456</v>
      </c>
      <c r="G76" s="362" t="s">
        <v>7636</v>
      </c>
      <c r="H76" s="363"/>
      <c r="I76" s="364"/>
      <c r="J76" s="35"/>
      <c r="K76" s="35"/>
      <c r="L76" s="35"/>
    </row>
    <row r="77" spans="1:12" s="3" customFormat="1" ht="21.05" customHeight="1">
      <c r="A77" s="9"/>
      <c r="B77" s="422"/>
      <c r="C77" s="422"/>
      <c r="D77" s="422" t="s">
        <v>7634</v>
      </c>
      <c r="E77" s="31" t="s">
        <v>454</v>
      </c>
      <c r="F77" s="33" t="s">
        <v>456</v>
      </c>
      <c r="G77" s="362" t="s">
        <v>7637</v>
      </c>
      <c r="H77" s="363"/>
      <c r="I77" s="364"/>
      <c r="J77" s="35"/>
      <c r="K77" s="35"/>
      <c r="L77" s="35"/>
    </row>
    <row r="78" spans="1:12" s="3" customFormat="1" ht="21.05" customHeight="1">
      <c r="A78" s="9"/>
      <c r="B78" s="24" t="s">
        <v>69</v>
      </c>
      <c r="C78" s="365" t="s">
        <v>7335</v>
      </c>
      <c r="D78" s="365"/>
      <c r="E78" s="365"/>
      <c r="F78" s="365"/>
      <c r="G78" s="365"/>
      <c r="H78" s="365"/>
      <c r="I78" s="365"/>
      <c r="J78" s="365"/>
      <c r="K78" s="365"/>
      <c r="L78" s="366"/>
    </row>
    <row r="79" spans="1:12" s="3" customFormat="1" ht="21.05" customHeight="1">
      <c r="A79" s="9"/>
      <c r="B79" s="24" t="s">
        <v>70</v>
      </c>
      <c r="C79" s="367"/>
      <c r="D79" s="367"/>
      <c r="E79" s="367"/>
      <c r="F79" s="367"/>
      <c r="G79" s="367"/>
      <c r="H79" s="367"/>
      <c r="I79" s="367"/>
      <c r="J79" s="367"/>
      <c r="K79" s="367"/>
      <c r="L79" s="368"/>
    </row>
    <row r="80" spans="1:12" ht="15.75">
      <c r="B80" s="34" t="s">
        <v>71</v>
      </c>
      <c r="C80" s="369"/>
      <c r="D80" s="369"/>
      <c r="E80" s="369"/>
      <c r="F80" s="369"/>
      <c r="G80" s="369"/>
      <c r="H80" s="369"/>
      <c r="I80" s="369"/>
      <c r="J80" s="369"/>
      <c r="K80" s="369"/>
      <c r="L80" s="369"/>
    </row>
    <row r="81" spans="1:12" s="3" customFormat="1" ht="21.05" customHeight="1">
      <c r="A81" s="9"/>
      <c r="B81" s="371" t="s">
        <v>697</v>
      </c>
      <c r="C81" s="372"/>
      <c r="D81" s="372"/>
      <c r="E81" s="372"/>
      <c r="F81" s="372"/>
      <c r="G81" s="372"/>
      <c r="H81" s="372"/>
      <c r="I81" s="372"/>
      <c r="J81" s="372"/>
      <c r="K81" s="372"/>
      <c r="L81" s="373"/>
    </row>
    <row r="82" spans="1:12" s="3" customFormat="1" ht="21.05" customHeight="1">
      <c r="A82" s="9"/>
      <c r="B82" s="21" t="s">
        <v>48</v>
      </c>
      <c r="C82" s="22" t="s">
        <v>7232</v>
      </c>
      <c r="D82" s="21" t="s">
        <v>40</v>
      </c>
      <c r="E82" s="365" t="s">
        <v>7619</v>
      </c>
      <c r="F82" s="366"/>
      <c r="G82" s="21" t="s">
        <v>42</v>
      </c>
      <c r="H82" s="377" t="s">
        <v>7649</v>
      </c>
      <c r="I82" s="378"/>
      <c r="J82" s="379"/>
      <c r="K82" s="28" t="s">
        <v>49</v>
      </c>
      <c r="L82" s="29" t="s">
        <v>725</v>
      </c>
    </row>
    <row r="83" spans="1:12" s="3" customFormat="1" ht="21.05" customHeight="1">
      <c r="A83" s="9"/>
      <c r="B83" s="380" t="s">
        <v>50</v>
      </c>
      <c r="C83" s="380"/>
      <c r="D83" s="380"/>
      <c r="E83" s="380" t="s">
        <v>51</v>
      </c>
      <c r="F83" s="380"/>
      <c r="G83" s="380"/>
      <c r="H83" s="380"/>
      <c r="I83" s="380"/>
      <c r="J83" s="380"/>
      <c r="K83" s="380"/>
      <c r="L83" s="380"/>
    </row>
    <row r="84" spans="1:12" s="5" customFormat="1" ht="21.05" customHeight="1">
      <c r="A84" s="23"/>
      <c r="B84" s="24" t="s">
        <v>52</v>
      </c>
      <c r="C84" s="24" t="s">
        <v>53</v>
      </c>
      <c r="D84" s="24" t="s">
        <v>54</v>
      </c>
      <c r="E84" s="24" t="s">
        <v>55</v>
      </c>
      <c r="F84" s="24" t="s">
        <v>56</v>
      </c>
      <c r="G84" s="24" t="s">
        <v>57</v>
      </c>
      <c r="H84" s="24" t="s">
        <v>58</v>
      </c>
      <c r="I84" s="24" t="s">
        <v>59</v>
      </c>
      <c r="J84" s="24" t="s">
        <v>60</v>
      </c>
      <c r="K84" s="24" t="s">
        <v>61</v>
      </c>
      <c r="L84" s="24" t="s">
        <v>42</v>
      </c>
    </row>
    <row r="85" spans="1:12" s="6" customFormat="1" ht="21.05" customHeight="1">
      <c r="A85" s="25"/>
      <c r="B85" s="426" t="s">
        <v>7172</v>
      </c>
      <c r="C85" s="31" t="s">
        <v>7173</v>
      </c>
      <c r="D85" s="31" t="s">
        <v>4375</v>
      </c>
      <c r="E85" s="88" t="s">
        <v>2363</v>
      </c>
      <c r="F85" s="422" t="s">
        <v>7292</v>
      </c>
      <c r="G85" s="422" t="s">
        <v>7650</v>
      </c>
      <c r="H85" s="422" t="s">
        <v>7651</v>
      </c>
      <c r="I85" s="422" t="s">
        <v>7652</v>
      </c>
      <c r="J85" s="31" t="s">
        <v>4375</v>
      </c>
      <c r="K85" s="31" t="s">
        <v>7683</v>
      </c>
      <c r="L85" s="30" t="s">
        <v>7269</v>
      </c>
    </row>
    <row r="86" spans="1:12" s="6" customFormat="1" ht="21.05" customHeight="1">
      <c r="A86" s="25"/>
      <c r="B86" s="426" t="s">
        <v>7174</v>
      </c>
      <c r="C86" s="31" t="s">
        <v>7175</v>
      </c>
      <c r="D86" s="31" t="s">
        <v>1753</v>
      </c>
      <c r="E86" s="88" t="s">
        <v>2363</v>
      </c>
      <c r="F86" s="422" t="s">
        <v>7653</v>
      </c>
      <c r="G86" s="422" t="s">
        <v>7650</v>
      </c>
      <c r="H86" s="461" t="s">
        <v>7654</v>
      </c>
      <c r="I86" s="461" t="s">
        <v>7655</v>
      </c>
      <c r="J86" s="31" t="s">
        <v>1753</v>
      </c>
      <c r="K86" s="31" t="s">
        <v>7684</v>
      </c>
      <c r="L86" s="30" t="s">
        <v>7270</v>
      </c>
    </row>
    <row r="87" spans="1:12" s="6" customFormat="1" ht="21.05" customHeight="1">
      <c r="A87" s="25"/>
      <c r="B87" s="426" t="s">
        <v>7176</v>
      </c>
      <c r="C87" s="31" t="s">
        <v>7177</v>
      </c>
      <c r="D87" s="31" t="s">
        <v>830</v>
      </c>
      <c r="E87" s="88" t="s">
        <v>2363</v>
      </c>
      <c r="F87" s="422" t="s">
        <v>7653</v>
      </c>
      <c r="G87" s="88" t="s">
        <v>7650</v>
      </c>
      <c r="H87" s="422" t="s">
        <v>7656</v>
      </c>
      <c r="I87" s="422" t="s">
        <v>7657</v>
      </c>
      <c r="J87" s="31" t="s">
        <v>830</v>
      </c>
      <c r="K87" s="31" t="s">
        <v>7685</v>
      </c>
      <c r="L87" s="30" t="s">
        <v>7271</v>
      </c>
    </row>
    <row r="88" spans="1:12" s="6" customFormat="1" ht="21.05" customHeight="1">
      <c r="A88" s="25"/>
      <c r="B88" s="426" t="s">
        <v>7178</v>
      </c>
      <c r="C88" s="31" t="s">
        <v>7179</v>
      </c>
      <c r="D88" s="31" t="s">
        <v>99</v>
      </c>
      <c r="E88" s="88" t="s">
        <v>2363</v>
      </c>
      <c r="F88" s="422" t="s">
        <v>7653</v>
      </c>
      <c r="G88" s="88" t="s">
        <v>7650</v>
      </c>
      <c r="H88" s="422" t="s">
        <v>7658</v>
      </c>
      <c r="I88" s="422" t="s">
        <v>7659</v>
      </c>
      <c r="J88" s="31" t="s">
        <v>99</v>
      </c>
      <c r="K88" s="31" t="s">
        <v>7686</v>
      </c>
      <c r="L88" s="30" t="s">
        <v>7272</v>
      </c>
    </row>
    <row r="89" spans="1:12" s="6" customFormat="1" ht="21.05" customHeight="1">
      <c r="A89" s="25"/>
      <c r="B89" s="426" t="s">
        <v>7180</v>
      </c>
      <c r="C89" s="31" t="s">
        <v>7181</v>
      </c>
      <c r="D89" s="31" t="s">
        <v>825</v>
      </c>
      <c r="E89" s="88" t="s">
        <v>2363</v>
      </c>
      <c r="F89" s="422" t="s">
        <v>7653</v>
      </c>
      <c r="G89" s="422" t="s">
        <v>7650</v>
      </c>
      <c r="H89" s="422" t="s">
        <v>5757</v>
      </c>
      <c r="I89" s="88" t="s">
        <v>7245</v>
      </c>
      <c r="J89" s="31" t="s">
        <v>825</v>
      </c>
      <c r="K89" s="31" t="s">
        <v>7687</v>
      </c>
      <c r="L89" s="30" t="s">
        <v>7273</v>
      </c>
    </row>
    <row r="90" spans="1:12" s="6" customFormat="1" ht="21.05" customHeight="1">
      <c r="A90" s="25"/>
      <c r="B90" s="73" t="s">
        <v>7182</v>
      </c>
      <c r="C90" s="31" t="s">
        <v>7183</v>
      </c>
      <c r="D90" s="31" t="s">
        <v>100</v>
      </c>
      <c r="E90" s="88"/>
      <c r="F90" s="422"/>
      <c r="G90" s="88"/>
      <c r="H90" s="88"/>
      <c r="I90" s="422"/>
      <c r="J90" s="31"/>
      <c r="K90" s="114" t="s">
        <v>2477</v>
      </c>
      <c r="L90" s="30" t="s">
        <v>7274</v>
      </c>
    </row>
    <row r="91" spans="1:12" s="6" customFormat="1" ht="21.05" customHeight="1">
      <c r="A91" s="25"/>
      <c r="B91" s="73" t="s">
        <v>7184</v>
      </c>
      <c r="C91" s="31" t="s">
        <v>7185</v>
      </c>
      <c r="D91" s="31" t="s">
        <v>827</v>
      </c>
      <c r="E91" s="88" t="s">
        <v>2363</v>
      </c>
      <c r="F91" s="422" t="s">
        <v>7292</v>
      </c>
      <c r="G91" s="422" t="s">
        <v>7293</v>
      </c>
      <c r="H91" s="422" t="s">
        <v>7660</v>
      </c>
      <c r="I91" s="88" t="s">
        <v>7248</v>
      </c>
      <c r="J91" s="31" t="s">
        <v>827</v>
      </c>
      <c r="K91" s="31" t="s">
        <v>7688</v>
      </c>
      <c r="L91" s="30" t="s">
        <v>7184</v>
      </c>
    </row>
    <row r="92" spans="1:12" s="6" customFormat="1" ht="21.05" customHeight="1">
      <c r="A92" s="25"/>
      <c r="B92" s="73" t="s">
        <v>7186</v>
      </c>
      <c r="C92" s="31" t="s">
        <v>7187</v>
      </c>
      <c r="D92" s="31" t="s">
        <v>1753</v>
      </c>
      <c r="E92" s="88" t="s">
        <v>2363</v>
      </c>
      <c r="F92" s="422" t="s">
        <v>7292</v>
      </c>
      <c r="G92" s="88" t="s">
        <v>7246</v>
      </c>
      <c r="H92" s="422" t="s">
        <v>7656</v>
      </c>
      <c r="I92" s="88" t="s">
        <v>7243</v>
      </c>
      <c r="J92" s="31" t="s">
        <v>1753</v>
      </c>
      <c r="K92" s="31" t="s">
        <v>7689</v>
      </c>
      <c r="L92" s="30" t="s">
        <v>7275</v>
      </c>
    </row>
    <row r="93" spans="1:12" s="6" customFormat="1" ht="21.05" customHeight="1">
      <c r="A93" s="25"/>
      <c r="B93" s="73" t="s">
        <v>7188</v>
      </c>
      <c r="C93" s="31" t="s">
        <v>7189</v>
      </c>
      <c r="D93" s="31" t="s">
        <v>5676</v>
      </c>
      <c r="E93" s="88" t="s">
        <v>2363</v>
      </c>
      <c r="F93" s="422" t="s">
        <v>7292</v>
      </c>
      <c r="G93" s="88" t="s">
        <v>7246</v>
      </c>
      <c r="H93" s="422" t="s">
        <v>7658</v>
      </c>
      <c r="I93" s="88" t="s">
        <v>7244</v>
      </c>
      <c r="J93" s="31" t="s">
        <v>5676</v>
      </c>
      <c r="K93" s="31" t="s">
        <v>7690</v>
      </c>
      <c r="L93" s="30" t="s">
        <v>7276</v>
      </c>
    </row>
    <row r="94" spans="1:12" s="6" customFormat="1" ht="21.05" customHeight="1">
      <c r="A94" s="25"/>
      <c r="B94" s="73" t="s">
        <v>7190</v>
      </c>
      <c r="C94" s="31" t="s">
        <v>7191</v>
      </c>
      <c r="D94" s="31" t="s">
        <v>7227</v>
      </c>
      <c r="E94" s="88" t="s">
        <v>2363</v>
      </c>
      <c r="F94" s="422" t="s">
        <v>7653</v>
      </c>
      <c r="G94" s="422" t="s">
        <v>7650</v>
      </c>
      <c r="H94" s="422" t="s">
        <v>751</v>
      </c>
      <c r="I94" s="88" t="s">
        <v>7249</v>
      </c>
      <c r="J94" s="31" t="s">
        <v>7227</v>
      </c>
      <c r="K94" s="31" t="s">
        <v>7691</v>
      </c>
      <c r="L94" s="30" t="s">
        <v>7190</v>
      </c>
    </row>
    <row r="95" spans="1:12" s="6" customFormat="1" ht="21.05" customHeight="1">
      <c r="A95" s="25"/>
      <c r="B95" s="73" t="s">
        <v>7192</v>
      </c>
      <c r="C95" s="31" t="s">
        <v>7193</v>
      </c>
      <c r="D95" s="31" t="s">
        <v>1351</v>
      </c>
      <c r="E95" s="88" t="s">
        <v>2363</v>
      </c>
      <c r="F95" s="422" t="s">
        <v>7653</v>
      </c>
      <c r="G95" s="88" t="s">
        <v>7650</v>
      </c>
      <c r="H95" s="422" t="s">
        <v>7661</v>
      </c>
      <c r="I95" s="88" t="s">
        <v>7251</v>
      </c>
      <c r="J95" s="31" t="s">
        <v>1351</v>
      </c>
      <c r="K95" s="31" t="s">
        <v>7692</v>
      </c>
      <c r="L95" s="30" t="s">
        <v>7277</v>
      </c>
    </row>
    <row r="96" spans="1:12" s="6" customFormat="1" ht="21.05" customHeight="1">
      <c r="A96" s="25"/>
      <c r="B96" s="73" t="s">
        <v>7194</v>
      </c>
      <c r="C96" s="31" t="s">
        <v>7195</v>
      </c>
      <c r="D96" s="31" t="s">
        <v>100</v>
      </c>
      <c r="E96" s="88" t="s">
        <v>2363</v>
      </c>
      <c r="F96" s="422" t="s">
        <v>7653</v>
      </c>
      <c r="G96" s="88" t="s">
        <v>7650</v>
      </c>
      <c r="H96" s="422" t="s">
        <v>7662</v>
      </c>
      <c r="I96" s="422" t="s">
        <v>7663</v>
      </c>
      <c r="J96" s="31" t="s">
        <v>100</v>
      </c>
      <c r="K96" s="31" t="s">
        <v>7693</v>
      </c>
      <c r="L96" s="30" t="s">
        <v>7278</v>
      </c>
    </row>
    <row r="97" spans="1:12" s="6" customFormat="1" ht="21.05" customHeight="1">
      <c r="A97" s="25"/>
      <c r="B97" s="73" t="s">
        <v>7196</v>
      </c>
      <c r="C97" s="31" t="s">
        <v>7197</v>
      </c>
      <c r="D97" s="31" t="s">
        <v>7228</v>
      </c>
      <c r="E97" s="88" t="s">
        <v>2363</v>
      </c>
      <c r="F97" s="422" t="s">
        <v>7653</v>
      </c>
      <c r="G97" s="88" t="s">
        <v>7650</v>
      </c>
      <c r="H97" s="422" t="s">
        <v>7196</v>
      </c>
      <c r="I97" s="422" t="s">
        <v>7664</v>
      </c>
      <c r="J97" s="31" t="s">
        <v>7228</v>
      </c>
      <c r="K97" s="31" t="s">
        <v>7694</v>
      </c>
      <c r="L97" s="30" t="s">
        <v>7254</v>
      </c>
    </row>
    <row r="98" spans="1:12" s="6" customFormat="1" ht="21.05" customHeight="1">
      <c r="A98" s="25"/>
      <c r="B98" s="73" t="s">
        <v>7198</v>
      </c>
      <c r="C98" s="31" t="s">
        <v>7199</v>
      </c>
      <c r="D98" s="31" t="s">
        <v>1230</v>
      </c>
      <c r="E98" s="88" t="s">
        <v>2363</v>
      </c>
      <c r="F98" s="422" t="s">
        <v>7653</v>
      </c>
      <c r="G98" s="88" t="s">
        <v>7650</v>
      </c>
      <c r="H98" s="422" t="s">
        <v>7665</v>
      </c>
      <c r="I98" s="88" t="s">
        <v>7257</v>
      </c>
      <c r="J98" s="31" t="s">
        <v>1230</v>
      </c>
      <c r="K98" s="31" t="s">
        <v>7695</v>
      </c>
      <c r="L98" s="30" t="s">
        <v>7279</v>
      </c>
    </row>
    <row r="99" spans="1:12" s="6" customFormat="1" ht="21.05" customHeight="1">
      <c r="A99" s="25"/>
      <c r="B99" s="73" t="s">
        <v>7200</v>
      </c>
      <c r="C99" s="31" t="s">
        <v>7201</v>
      </c>
      <c r="D99" s="31" t="s">
        <v>7229</v>
      </c>
      <c r="E99" s="422"/>
      <c r="F99" s="422"/>
      <c r="G99" s="31" t="s">
        <v>7633</v>
      </c>
      <c r="H99" s="73" t="s">
        <v>129</v>
      </c>
      <c r="I99" s="31" t="s">
        <v>358</v>
      </c>
      <c r="J99" s="31" t="s">
        <v>7229</v>
      </c>
      <c r="K99" s="31" t="s">
        <v>7638</v>
      </c>
      <c r="L99" s="30" t="s">
        <v>7280</v>
      </c>
    </row>
    <row r="100" spans="1:12" s="6" customFormat="1" ht="21.05" customHeight="1">
      <c r="A100" s="25"/>
      <c r="B100" s="73" t="s">
        <v>7202</v>
      </c>
      <c r="C100" s="31" t="s">
        <v>7203</v>
      </c>
      <c r="D100" s="31" t="s">
        <v>99</v>
      </c>
      <c r="E100" s="422"/>
      <c r="F100" s="422"/>
      <c r="G100" s="31" t="s">
        <v>7633</v>
      </c>
      <c r="H100" s="73" t="s">
        <v>848</v>
      </c>
      <c r="I100" s="31" t="s">
        <v>379</v>
      </c>
      <c r="J100" s="31" t="s">
        <v>99</v>
      </c>
      <c r="K100" s="31" t="s">
        <v>7639</v>
      </c>
      <c r="L100" s="30" t="s">
        <v>7281</v>
      </c>
    </row>
    <row r="101" spans="1:12" s="6" customFormat="1" ht="21.05" customHeight="1">
      <c r="A101" s="25"/>
      <c r="B101" s="73" t="s">
        <v>7204</v>
      </c>
      <c r="C101" s="31" t="s">
        <v>7205</v>
      </c>
      <c r="D101" s="31" t="s">
        <v>298</v>
      </c>
      <c r="E101" s="422"/>
      <c r="F101" s="422"/>
      <c r="G101" s="31" t="s">
        <v>7633</v>
      </c>
      <c r="H101" s="73" t="s">
        <v>135</v>
      </c>
      <c r="I101" s="31" t="s">
        <v>136</v>
      </c>
      <c r="J101" s="31" t="s">
        <v>298</v>
      </c>
      <c r="K101" s="31" t="s">
        <v>7640</v>
      </c>
      <c r="L101" s="30" t="s">
        <v>7282</v>
      </c>
    </row>
    <row r="102" spans="1:12" s="6" customFormat="1" ht="21.05" customHeight="1">
      <c r="A102" s="25"/>
      <c r="B102" s="73" t="s">
        <v>7206</v>
      </c>
      <c r="C102" s="31" t="s">
        <v>7207</v>
      </c>
      <c r="D102" s="31" t="s">
        <v>100</v>
      </c>
      <c r="E102" s="422"/>
      <c r="F102" s="422"/>
      <c r="G102" s="31" t="s">
        <v>7633</v>
      </c>
      <c r="H102" s="73" t="s">
        <v>863</v>
      </c>
      <c r="I102" s="31" t="s">
        <v>380</v>
      </c>
      <c r="J102" s="31" t="s">
        <v>100</v>
      </c>
      <c r="K102" s="31" t="s">
        <v>7641</v>
      </c>
      <c r="L102" s="30" t="s">
        <v>7283</v>
      </c>
    </row>
    <row r="103" spans="1:12" s="6" customFormat="1" ht="21.05" customHeight="1">
      <c r="A103" s="25"/>
      <c r="B103" s="73" t="s">
        <v>7208</v>
      </c>
      <c r="C103" s="31" t="s">
        <v>7209</v>
      </c>
      <c r="D103" s="31" t="s">
        <v>1230</v>
      </c>
      <c r="E103" s="422"/>
      <c r="F103" s="422"/>
      <c r="G103" s="31" t="s">
        <v>7633</v>
      </c>
      <c r="H103" s="73" t="s">
        <v>5988</v>
      </c>
      <c r="I103" s="31" t="s">
        <v>7258</v>
      </c>
      <c r="J103" s="31" t="s">
        <v>1230</v>
      </c>
      <c r="K103" s="31" t="s">
        <v>7642</v>
      </c>
      <c r="L103" s="30" t="s">
        <v>7284</v>
      </c>
    </row>
    <row r="104" spans="1:12" s="6" customFormat="1" ht="21.05" customHeight="1">
      <c r="A104" s="25"/>
      <c r="B104" s="73" t="s">
        <v>7210</v>
      </c>
      <c r="C104" s="31" t="s">
        <v>7211</v>
      </c>
      <c r="D104" s="31" t="s">
        <v>100</v>
      </c>
      <c r="E104" s="422"/>
      <c r="F104" s="422"/>
      <c r="G104" s="31" t="s">
        <v>7633</v>
      </c>
      <c r="H104" s="73" t="s">
        <v>255</v>
      </c>
      <c r="I104" s="31" t="s">
        <v>432</v>
      </c>
      <c r="J104" s="31" t="s">
        <v>100</v>
      </c>
      <c r="K104" s="31" t="s">
        <v>7643</v>
      </c>
      <c r="L104" s="30" t="s">
        <v>7285</v>
      </c>
    </row>
    <row r="105" spans="1:12" s="6" customFormat="1" ht="21.05" customHeight="1">
      <c r="A105" s="25"/>
      <c r="B105" s="73" t="s">
        <v>7212</v>
      </c>
      <c r="C105" s="31" t="s">
        <v>7213</v>
      </c>
      <c r="D105" s="31" t="s">
        <v>100</v>
      </c>
      <c r="E105" s="422"/>
      <c r="F105" s="422"/>
      <c r="G105" s="31" t="s">
        <v>7633</v>
      </c>
      <c r="H105" s="73" t="s">
        <v>7259</v>
      </c>
      <c r="I105" s="31" t="s">
        <v>7260</v>
      </c>
      <c r="J105" s="31" t="s">
        <v>100</v>
      </c>
      <c r="K105" s="31" t="s">
        <v>7644</v>
      </c>
      <c r="L105" s="30" t="s">
        <v>7286</v>
      </c>
    </row>
    <row r="106" spans="1:12" s="6" customFormat="1" ht="21.05" customHeight="1">
      <c r="A106" s="25"/>
      <c r="B106" s="73" t="s">
        <v>7214</v>
      </c>
      <c r="C106" s="31" t="s">
        <v>7215</v>
      </c>
      <c r="D106" s="31" t="s">
        <v>100</v>
      </c>
      <c r="E106" s="422"/>
      <c r="F106" s="422"/>
      <c r="G106" s="31" t="s">
        <v>7633</v>
      </c>
      <c r="H106" s="73" t="s">
        <v>422</v>
      </c>
      <c r="I106" s="31" t="s">
        <v>423</v>
      </c>
      <c r="J106" s="31" t="s">
        <v>100</v>
      </c>
      <c r="K106" s="31" t="s">
        <v>7645</v>
      </c>
      <c r="L106" s="30" t="s">
        <v>7287</v>
      </c>
    </row>
    <row r="107" spans="1:12" s="6" customFormat="1" ht="21.05" customHeight="1">
      <c r="A107" s="25"/>
      <c r="B107" s="73" t="s">
        <v>7216</v>
      </c>
      <c r="C107" s="31" t="s">
        <v>7217</v>
      </c>
      <c r="D107" s="31" t="s">
        <v>1983</v>
      </c>
      <c r="E107" s="422"/>
      <c r="F107" s="422"/>
      <c r="G107" s="31" t="s">
        <v>7633</v>
      </c>
      <c r="H107" s="73" t="s">
        <v>3144</v>
      </c>
      <c r="I107" s="31" t="s">
        <v>383</v>
      </c>
      <c r="J107" s="31" t="s">
        <v>1983</v>
      </c>
      <c r="K107" s="31" t="s">
        <v>7646</v>
      </c>
      <c r="L107" s="30" t="s">
        <v>7288</v>
      </c>
    </row>
    <row r="108" spans="1:12" s="6" customFormat="1" ht="21.05" customHeight="1">
      <c r="A108" s="25"/>
      <c r="B108" s="73" t="s">
        <v>7218</v>
      </c>
      <c r="C108" s="31" t="s">
        <v>7219</v>
      </c>
      <c r="D108" s="31" t="s">
        <v>1983</v>
      </c>
      <c r="E108" s="422"/>
      <c r="F108" s="422"/>
      <c r="G108" s="31" t="s">
        <v>7633</v>
      </c>
      <c r="H108" s="73" t="s">
        <v>177</v>
      </c>
      <c r="I108" s="31" t="s">
        <v>384</v>
      </c>
      <c r="J108" s="31" t="s">
        <v>1983</v>
      </c>
      <c r="K108" s="31" t="s">
        <v>7647</v>
      </c>
      <c r="L108" s="30" t="s">
        <v>7289</v>
      </c>
    </row>
    <row r="109" spans="1:12" s="6" customFormat="1" ht="21.05" customHeight="1">
      <c r="A109" s="25"/>
      <c r="B109" s="73" t="s">
        <v>7220</v>
      </c>
      <c r="C109" s="31" t="s">
        <v>7221</v>
      </c>
      <c r="D109" s="31" t="s">
        <v>7230</v>
      </c>
      <c r="E109" s="88" t="s">
        <v>2363</v>
      </c>
      <c r="F109" s="422" t="s">
        <v>7653</v>
      </c>
      <c r="G109" s="88" t="s">
        <v>7650</v>
      </c>
      <c r="H109" s="422" t="s">
        <v>7677</v>
      </c>
      <c r="I109" s="88" t="s">
        <v>7262</v>
      </c>
      <c r="J109" s="31" t="s">
        <v>7230</v>
      </c>
      <c r="K109" s="31" t="s">
        <v>7696</v>
      </c>
      <c r="L109" s="30" t="s">
        <v>7290</v>
      </c>
    </row>
    <row r="110" spans="1:12" s="6" customFormat="1" ht="21.05" customHeight="1">
      <c r="A110" s="25"/>
      <c r="B110" s="73" t="s">
        <v>7222</v>
      </c>
      <c r="C110" s="31" t="s">
        <v>7223</v>
      </c>
      <c r="D110" s="31" t="s">
        <v>297</v>
      </c>
      <c r="E110" s="88" t="s">
        <v>2363</v>
      </c>
      <c r="F110" s="422" t="s">
        <v>7653</v>
      </c>
      <c r="G110" s="88" t="s">
        <v>7650</v>
      </c>
      <c r="H110" s="422" t="s">
        <v>7678</v>
      </c>
      <c r="I110" s="88" t="s">
        <v>7263</v>
      </c>
      <c r="J110" s="31" t="s">
        <v>297</v>
      </c>
      <c r="K110" s="31" t="s">
        <v>7697</v>
      </c>
      <c r="L110" s="30" t="s">
        <v>2258</v>
      </c>
    </row>
    <row r="111" spans="1:12" s="6" customFormat="1" ht="21.05" customHeight="1">
      <c r="A111" s="25"/>
      <c r="B111" s="73" t="s">
        <v>7224</v>
      </c>
      <c r="C111" s="31" t="s">
        <v>2261</v>
      </c>
      <c r="D111" s="31" t="s">
        <v>300</v>
      </c>
      <c r="E111" s="88" t="s">
        <v>2363</v>
      </c>
      <c r="F111" s="422" t="s">
        <v>7653</v>
      </c>
      <c r="G111" s="88" t="s">
        <v>7650</v>
      </c>
      <c r="H111" s="422" t="s">
        <v>7679</v>
      </c>
      <c r="I111" s="88" t="s">
        <v>7264</v>
      </c>
      <c r="J111" s="31" t="s">
        <v>300</v>
      </c>
      <c r="K111" s="31" t="s">
        <v>7698</v>
      </c>
      <c r="L111" s="31" t="s">
        <v>2260</v>
      </c>
    </row>
    <row r="112" spans="1:12" s="6" customFormat="1" ht="21.05" customHeight="1">
      <c r="A112" s="25"/>
      <c r="B112" s="73" t="s">
        <v>6634</v>
      </c>
      <c r="C112" s="31" t="s">
        <v>6635</v>
      </c>
      <c r="D112" s="31" t="s">
        <v>297</v>
      </c>
      <c r="E112" s="88" t="s">
        <v>2363</v>
      </c>
      <c r="F112" s="422" t="s">
        <v>7653</v>
      </c>
      <c r="G112" s="88" t="s">
        <v>7650</v>
      </c>
      <c r="H112" s="422" t="s">
        <v>7680</v>
      </c>
      <c r="I112" s="88" t="s">
        <v>7266</v>
      </c>
      <c r="J112" s="31" t="s">
        <v>297</v>
      </c>
      <c r="K112" s="31" t="s">
        <v>7699</v>
      </c>
      <c r="L112" s="31" t="s">
        <v>6634</v>
      </c>
    </row>
    <row r="113" spans="1:12" s="6" customFormat="1" ht="21.05" customHeight="1">
      <c r="A113" s="25"/>
      <c r="B113" s="73" t="s">
        <v>2266</v>
      </c>
      <c r="C113" s="31" t="s">
        <v>2267</v>
      </c>
      <c r="D113" s="31" t="s">
        <v>300</v>
      </c>
      <c r="E113" s="88" t="s">
        <v>2363</v>
      </c>
      <c r="F113" s="422" t="s">
        <v>7653</v>
      </c>
      <c r="G113" s="88" t="s">
        <v>7650</v>
      </c>
      <c r="H113" s="422" t="s">
        <v>7681</v>
      </c>
      <c r="I113" s="422" t="s">
        <v>7682</v>
      </c>
      <c r="J113" s="31" t="s">
        <v>300</v>
      </c>
      <c r="K113" s="31" t="s">
        <v>7700</v>
      </c>
      <c r="L113" s="30" t="s">
        <v>2266</v>
      </c>
    </row>
    <row r="114" spans="1:12" s="6" customFormat="1" ht="21.05" customHeight="1">
      <c r="A114" s="25"/>
      <c r="B114" s="73" t="s">
        <v>7225</v>
      </c>
      <c r="C114" s="31" t="s">
        <v>7226</v>
      </c>
      <c r="D114" s="31" t="s">
        <v>300</v>
      </c>
      <c r="E114" s="31"/>
      <c r="F114" s="31"/>
      <c r="G114" s="31"/>
      <c r="H114" s="31"/>
      <c r="I114" s="31"/>
      <c r="J114" s="31" t="s">
        <v>300</v>
      </c>
      <c r="K114" s="114" t="s">
        <v>1881</v>
      </c>
      <c r="L114" s="30" t="s">
        <v>1227</v>
      </c>
    </row>
    <row r="115" spans="1:12" s="3" customFormat="1" ht="21.05" customHeight="1">
      <c r="A115" s="25"/>
      <c r="B115" s="24" t="s">
        <v>62</v>
      </c>
      <c r="C115" s="365" t="s">
        <v>7234</v>
      </c>
      <c r="D115" s="365"/>
      <c r="E115" s="365"/>
      <c r="F115" s="365"/>
      <c r="G115" s="365"/>
      <c r="H115" s="365"/>
      <c r="I115" s="365"/>
      <c r="J115" s="365"/>
      <c r="K115" s="365"/>
      <c r="L115" s="366"/>
    </row>
    <row r="116" spans="1:12" s="3" customFormat="1" ht="21.05" customHeight="1">
      <c r="A116" s="9"/>
      <c r="B116" s="370"/>
      <c r="C116" s="370"/>
      <c r="D116" s="370"/>
      <c r="E116" s="370"/>
      <c r="F116" s="370"/>
      <c r="G116" s="370"/>
      <c r="H116" s="370"/>
      <c r="I116" s="370"/>
      <c r="J116" s="370"/>
      <c r="K116" s="370"/>
      <c r="L116" s="370"/>
    </row>
    <row r="117" spans="1:12" s="3" customFormat="1" ht="21.05" customHeight="1">
      <c r="A117" s="9"/>
      <c r="B117" s="371" t="s">
        <v>63</v>
      </c>
      <c r="C117" s="372"/>
      <c r="D117" s="372"/>
      <c r="E117" s="372"/>
      <c r="F117" s="372"/>
      <c r="G117" s="372"/>
      <c r="H117" s="372"/>
      <c r="I117" s="372"/>
      <c r="J117" s="372"/>
      <c r="K117" s="372"/>
      <c r="L117" s="373"/>
    </row>
    <row r="118" spans="1:12" s="5" customFormat="1" ht="21.05" customHeight="1">
      <c r="A118" s="32"/>
      <c r="B118" s="24" t="s">
        <v>55</v>
      </c>
      <c r="C118" s="24" t="s">
        <v>56</v>
      </c>
      <c r="D118" s="24" t="s">
        <v>57</v>
      </c>
      <c r="E118" s="24" t="s">
        <v>64</v>
      </c>
      <c r="F118" s="24" t="s">
        <v>65</v>
      </c>
      <c r="G118" s="374" t="s">
        <v>66</v>
      </c>
      <c r="H118" s="375"/>
      <c r="I118" s="376"/>
      <c r="J118" s="24" t="s">
        <v>67</v>
      </c>
      <c r="K118" s="24" t="s">
        <v>68</v>
      </c>
      <c r="L118" s="24" t="s">
        <v>42</v>
      </c>
    </row>
    <row r="119" spans="1:12" s="3" customFormat="1" ht="21.05" customHeight="1">
      <c r="A119" s="9"/>
      <c r="B119" s="88" t="s">
        <v>2363</v>
      </c>
      <c r="C119" s="70" t="s">
        <v>7653</v>
      </c>
      <c r="D119" s="422" t="s">
        <v>7650</v>
      </c>
      <c r="E119" s="31" t="s">
        <v>628</v>
      </c>
      <c r="F119" s="33"/>
      <c r="G119" s="362"/>
      <c r="H119" s="363"/>
      <c r="I119" s="364"/>
      <c r="J119" s="35"/>
      <c r="K119" s="35"/>
      <c r="L119" s="35"/>
    </row>
    <row r="120" spans="1:12" s="3" customFormat="1" ht="21.05" customHeight="1">
      <c r="A120" s="9"/>
      <c r="B120" s="88" t="s">
        <v>2363</v>
      </c>
      <c r="C120" s="422" t="s">
        <v>7292</v>
      </c>
      <c r="D120" s="422" t="s">
        <v>7293</v>
      </c>
      <c r="E120" s="31" t="s">
        <v>1132</v>
      </c>
      <c r="F120" s="33" t="s">
        <v>456</v>
      </c>
      <c r="G120" s="362" t="s">
        <v>7636</v>
      </c>
      <c r="H120" s="363"/>
      <c r="I120" s="364"/>
      <c r="J120" s="35"/>
      <c r="K120" s="35"/>
      <c r="L120" s="35"/>
    </row>
    <row r="121" spans="1:12" s="3" customFormat="1" ht="21.05" customHeight="1">
      <c r="A121" s="9"/>
      <c r="B121" s="422"/>
      <c r="C121" s="422"/>
      <c r="D121" s="422" t="s">
        <v>7634</v>
      </c>
      <c r="E121" s="31" t="s">
        <v>454</v>
      </c>
      <c r="F121" s="33" t="s">
        <v>456</v>
      </c>
      <c r="G121" s="362" t="s">
        <v>7637</v>
      </c>
      <c r="H121" s="363"/>
      <c r="I121" s="364"/>
      <c r="J121" s="35"/>
      <c r="K121" s="35"/>
      <c r="L121" s="35"/>
    </row>
    <row r="122" spans="1:12" s="3" customFormat="1" ht="21.05" customHeight="1">
      <c r="A122" s="9"/>
      <c r="B122" s="24" t="s">
        <v>69</v>
      </c>
      <c r="C122" s="365" t="s">
        <v>7335</v>
      </c>
      <c r="D122" s="365"/>
      <c r="E122" s="365"/>
      <c r="F122" s="365"/>
      <c r="G122" s="365"/>
      <c r="H122" s="365"/>
      <c r="I122" s="365"/>
      <c r="J122" s="365"/>
      <c r="K122" s="365"/>
      <c r="L122" s="366"/>
    </row>
    <row r="123" spans="1:12" s="3" customFormat="1" ht="21.05" customHeight="1">
      <c r="A123" s="9"/>
      <c r="B123" s="24" t="s">
        <v>70</v>
      </c>
      <c r="C123" s="367"/>
      <c r="D123" s="367"/>
      <c r="E123" s="367"/>
      <c r="F123" s="367"/>
      <c r="G123" s="367"/>
      <c r="H123" s="367"/>
      <c r="I123" s="367"/>
      <c r="J123" s="367"/>
      <c r="K123" s="367"/>
      <c r="L123" s="368"/>
    </row>
    <row r="124" spans="1:12" ht="15.75">
      <c r="B124" s="34" t="s">
        <v>71</v>
      </c>
      <c r="C124" s="369"/>
      <c r="D124" s="369"/>
      <c r="E124" s="369"/>
      <c r="F124" s="369"/>
      <c r="G124" s="369"/>
      <c r="H124" s="369"/>
      <c r="I124" s="369"/>
      <c r="J124" s="369"/>
      <c r="K124" s="369"/>
      <c r="L124" s="369"/>
    </row>
    <row r="125" spans="1:12" s="3" customFormat="1" ht="21.05" customHeight="1">
      <c r="A125" s="9"/>
      <c r="B125" s="371" t="s">
        <v>712</v>
      </c>
      <c r="C125" s="372"/>
      <c r="D125" s="372"/>
      <c r="E125" s="372"/>
      <c r="F125" s="372"/>
      <c r="G125" s="372"/>
      <c r="H125" s="372"/>
      <c r="I125" s="372"/>
      <c r="J125" s="372"/>
      <c r="K125" s="372"/>
      <c r="L125" s="373"/>
    </row>
    <row r="126" spans="1:12" s="3" customFormat="1" ht="21.05" customHeight="1">
      <c r="A126" s="9"/>
      <c r="B126" s="21" t="s">
        <v>48</v>
      </c>
      <c r="C126" s="22" t="s">
        <v>7702</v>
      </c>
      <c r="D126" s="21" t="s">
        <v>40</v>
      </c>
      <c r="E126" s="365" t="s">
        <v>7619</v>
      </c>
      <c r="F126" s="366"/>
      <c r="G126" s="21" t="s">
        <v>42</v>
      </c>
      <c r="H126" s="377" t="s">
        <v>7701</v>
      </c>
      <c r="I126" s="378"/>
      <c r="J126" s="379"/>
      <c r="K126" s="28" t="s">
        <v>49</v>
      </c>
      <c r="L126" s="29" t="s">
        <v>725</v>
      </c>
    </row>
    <row r="127" spans="1:12" s="3" customFormat="1" ht="21.05" customHeight="1">
      <c r="A127" s="9"/>
      <c r="B127" s="380" t="s">
        <v>50</v>
      </c>
      <c r="C127" s="380"/>
      <c r="D127" s="380"/>
      <c r="E127" s="380" t="s">
        <v>51</v>
      </c>
      <c r="F127" s="380"/>
      <c r="G127" s="380"/>
      <c r="H127" s="380"/>
      <c r="I127" s="380"/>
      <c r="J127" s="380"/>
      <c r="K127" s="380"/>
      <c r="L127" s="380"/>
    </row>
    <row r="128" spans="1:12" s="5" customFormat="1" ht="21.05" customHeight="1">
      <c r="A128" s="23"/>
      <c r="B128" s="24" t="s">
        <v>52</v>
      </c>
      <c r="C128" s="24" t="s">
        <v>53</v>
      </c>
      <c r="D128" s="24" t="s">
        <v>54</v>
      </c>
      <c r="E128" s="24" t="s">
        <v>55</v>
      </c>
      <c r="F128" s="24" t="s">
        <v>56</v>
      </c>
      <c r="G128" s="24" t="s">
        <v>57</v>
      </c>
      <c r="H128" s="24" t="s">
        <v>58</v>
      </c>
      <c r="I128" s="24" t="s">
        <v>59</v>
      </c>
      <c r="J128" s="24" t="s">
        <v>60</v>
      </c>
      <c r="K128" s="24" t="s">
        <v>61</v>
      </c>
      <c r="L128" s="24" t="s">
        <v>42</v>
      </c>
    </row>
    <row r="129" spans="1:12" s="6" customFormat="1" ht="21.05" customHeight="1">
      <c r="A129" s="25"/>
      <c r="B129" s="426" t="s">
        <v>7172</v>
      </c>
      <c r="C129" s="31" t="s">
        <v>7173</v>
      </c>
      <c r="D129" s="31" t="s">
        <v>4375</v>
      </c>
      <c r="E129" s="88" t="s">
        <v>2363</v>
      </c>
      <c r="F129" s="422" t="s">
        <v>7292</v>
      </c>
      <c r="G129" s="422" t="s">
        <v>7703</v>
      </c>
      <c r="H129" s="465" t="s">
        <v>7651</v>
      </c>
      <c r="I129" s="465" t="s">
        <v>7652</v>
      </c>
      <c r="J129" s="31" t="s">
        <v>4375</v>
      </c>
      <c r="K129" s="31" t="s">
        <v>7683</v>
      </c>
      <c r="L129" s="30" t="s">
        <v>7269</v>
      </c>
    </row>
    <row r="130" spans="1:12" s="6" customFormat="1" ht="21.05" customHeight="1">
      <c r="A130" s="25"/>
      <c r="B130" s="426" t="s">
        <v>7174</v>
      </c>
      <c r="C130" s="31" t="s">
        <v>7175</v>
      </c>
      <c r="D130" s="31" t="s">
        <v>1753</v>
      </c>
      <c r="E130" s="88" t="s">
        <v>2363</v>
      </c>
      <c r="F130" s="422" t="s">
        <v>7704</v>
      </c>
      <c r="G130" s="422" t="s">
        <v>7703</v>
      </c>
      <c r="H130" s="461" t="s">
        <v>7654</v>
      </c>
      <c r="I130" s="461" t="s">
        <v>7655</v>
      </c>
      <c r="J130" s="31" t="s">
        <v>1753</v>
      </c>
      <c r="K130" s="31" t="s">
        <v>7684</v>
      </c>
      <c r="L130" s="30" t="s">
        <v>7270</v>
      </c>
    </row>
    <row r="131" spans="1:12" s="6" customFormat="1" ht="21.05" customHeight="1">
      <c r="A131" s="25"/>
      <c r="B131" s="426" t="s">
        <v>7176</v>
      </c>
      <c r="C131" s="31" t="s">
        <v>7177</v>
      </c>
      <c r="D131" s="31" t="s">
        <v>830</v>
      </c>
      <c r="E131" s="88" t="s">
        <v>2363</v>
      </c>
      <c r="F131" s="422" t="s">
        <v>7704</v>
      </c>
      <c r="G131" s="88" t="s">
        <v>7703</v>
      </c>
      <c r="H131" s="422" t="s">
        <v>7656</v>
      </c>
      <c r="I131" s="465" t="s">
        <v>7657</v>
      </c>
      <c r="J131" s="31" t="s">
        <v>830</v>
      </c>
      <c r="K131" s="31" t="s">
        <v>7685</v>
      </c>
      <c r="L131" s="30" t="s">
        <v>7271</v>
      </c>
    </row>
    <row r="132" spans="1:12" s="6" customFormat="1" ht="21.05" customHeight="1">
      <c r="A132" s="25"/>
      <c r="B132" s="426" t="s">
        <v>7178</v>
      </c>
      <c r="C132" s="31" t="s">
        <v>7179</v>
      </c>
      <c r="D132" s="31" t="s">
        <v>99</v>
      </c>
      <c r="E132" s="88" t="s">
        <v>2363</v>
      </c>
      <c r="F132" s="422" t="s">
        <v>7704</v>
      </c>
      <c r="G132" s="88" t="s">
        <v>7703</v>
      </c>
      <c r="H132" s="422" t="s">
        <v>7658</v>
      </c>
      <c r="I132" s="465" t="s">
        <v>7659</v>
      </c>
      <c r="J132" s="31" t="s">
        <v>99</v>
      </c>
      <c r="K132" s="31" t="s">
        <v>7686</v>
      </c>
      <c r="L132" s="30" t="s">
        <v>7272</v>
      </c>
    </row>
    <row r="133" spans="1:12" s="6" customFormat="1" ht="21.05" customHeight="1">
      <c r="A133" s="25"/>
      <c r="B133" s="426" t="s">
        <v>7180</v>
      </c>
      <c r="C133" s="31" t="s">
        <v>7181</v>
      </c>
      <c r="D133" s="31" t="s">
        <v>825</v>
      </c>
      <c r="E133" s="88" t="s">
        <v>2363</v>
      </c>
      <c r="F133" s="422" t="s">
        <v>7704</v>
      </c>
      <c r="G133" s="422" t="s">
        <v>7703</v>
      </c>
      <c r="H133" s="422" t="s">
        <v>5757</v>
      </c>
      <c r="I133" s="423" t="s">
        <v>7245</v>
      </c>
      <c r="J133" s="31" t="s">
        <v>825</v>
      </c>
      <c r="K133" s="31" t="s">
        <v>7687</v>
      </c>
      <c r="L133" s="30" t="s">
        <v>7273</v>
      </c>
    </row>
    <row r="134" spans="1:12" s="6" customFormat="1" ht="21.05" customHeight="1">
      <c r="A134" s="25"/>
      <c r="B134" s="73" t="s">
        <v>7182</v>
      </c>
      <c r="C134" s="31" t="s">
        <v>7183</v>
      </c>
      <c r="D134" s="31" t="s">
        <v>100</v>
      </c>
      <c r="E134" s="88"/>
      <c r="F134" s="422"/>
      <c r="G134" s="88"/>
      <c r="H134" s="88"/>
      <c r="I134" s="422"/>
      <c r="J134" s="31"/>
      <c r="K134" s="114" t="s">
        <v>2477</v>
      </c>
      <c r="L134" s="30" t="s">
        <v>7274</v>
      </c>
    </row>
    <row r="135" spans="1:12" s="6" customFormat="1" ht="21.05" customHeight="1">
      <c r="A135" s="25"/>
      <c r="B135" s="73" t="s">
        <v>7184</v>
      </c>
      <c r="C135" s="31" t="s">
        <v>7185</v>
      </c>
      <c r="D135" s="31" t="s">
        <v>827</v>
      </c>
      <c r="E135" s="88" t="s">
        <v>2363</v>
      </c>
      <c r="F135" s="422" t="s">
        <v>7292</v>
      </c>
      <c r="G135" s="422" t="s">
        <v>7293</v>
      </c>
      <c r="H135" s="422" t="s">
        <v>7660</v>
      </c>
      <c r="I135" s="88" t="s">
        <v>7248</v>
      </c>
      <c r="J135" s="31" t="s">
        <v>827</v>
      </c>
      <c r="K135" s="31" t="s">
        <v>7688</v>
      </c>
      <c r="L135" s="30" t="s">
        <v>7184</v>
      </c>
    </row>
    <row r="136" spans="1:12" s="6" customFormat="1" ht="21.05" customHeight="1">
      <c r="A136" s="25"/>
      <c r="B136" s="73" t="s">
        <v>7186</v>
      </c>
      <c r="C136" s="31" t="s">
        <v>7187</v>
      </c>
      <c r="D136" s="31" t="s">
        <v>1753</v>
      </c>
      <c r="E136" s="88" t="s">
        <v>2363</v>
      </c>
      <c r="F136" s="422" t="s">
        <v>7292</v>
      </c>
      <c r="G136" s="88" t="s">
        <v>7246</v>
      </c>
      <c r="H136" s="422" t="s">
        <v>7656</v>
      </c>
      <c r="I136" s="423" t="s">
        <v>7243</v>
      </c>
      <c r="J136" s="31" t="s">
        <v>1753</v>
      </c>
      <c r="K136" s="31" t="s">
        <v>7689</v>
      </c>
      <c r="L136" s="30" t="s">
        <v>7275</v>
      </c>
    </row>
    <row r="137" spans="1:12" s="6" customFormat="1" ht="21.05" customHeight="1">
      <c r="A137" s="25"/>
      <c r="B137" s="73" t="s">
        <v>7188</v>
      </c>
      <c r="C137" s="31" t="s">
        <v>7189</v>
      </c>
      <c r="D137" s="31" t="s">
        <v>5676</v>
      </c>
      <c r="E137" s="88" t="s">
        <v>2363</v>
      </c>
      <c r="F137" s="422" t="s">
        <v>7292</v>
      </c>
      <c r="G137" s="88" t="s">
        <v>7246</v>
      </c>
      <c r="H137" s="422" t="s">
        <v>7658</v>
      </c>
      <c r="I137" s="423" t="s">
        <v>7244</v>
      </c>
      <c r="J137" s="31" t="s">
        <v>5676</v>
      </c>
      <c r="K137" s="31" t="s">
        <v>7690</v>
      </c>
      <c r="L137" s="30" t="s">
        <v>7276</v>
      </c>
    </row>
    <row r="138" spans="1:12" s="6" customFormat="1" ht="21.05" customHeight="1">
      <c r="A138" s="25"/>
      <c r="B138" s="73" t="s">
        <v>7190</v>
      </c>
      <c r="C138" s="31" t="s">
        <v>7191</v>
      </c>
      <c r="D138" s="31" t="s">
        <v>7227</v>
      </c>
      <c r="E138" s="88" t="s">
        <v>2363</v>
      </c>
      <c r="F138" s="422" t="s">
        <v>7704</v>
      </c>
      <c r="G138" s="422" t="s">
        <v>7705</v>
      </c>
      <c r="H138" s="422" t="s">
        <v>751</v>
      </c>
      <c r="I138" s="423" t="s">
        <v>7249</v>
      </c>
      <c r="J138" s="31" t="s">
        <v>7227</v>
      </c>
      <c r="K138" s="31" t="s">
        <v>7691</v>
      </c>
      <c r="L138" s="30" t="s">
        <v>7190</v>
      </c>
    </row>
    <row r="139" spans="1:12" s="6" customFormat="1" ht="21.05" customHeight="1">
      <c r="A139" s="25"/>
      <c r="B139" s="73" t="s">
        <v>7192</v>
      </c>
      <c r="C139" s="31" t="s">
        <v>7193</v>
      </c>
      <c r="D139" s="31" t="s">
        <v>1351</v>
      </c>
      <c r="E139" s="88" t="s">
        <v>2363</v>
      </c>
      <c r="F139" s="422" t="s">
        <v>7704</v>
      </c>
      <c r="G139" s="88" t="s">
        <v>7703</v>
      </c>
      <c r="H139" s="422" t="s">
        <v>7661</v>
      </c>
      <c r="I139" s="88" t="s">
        <v>7251</v>
      </c>
      <c r="J139" s="31" t="s">
        <v>1351</v>
      </c>
      <c r="K139" s="31" t="s">
        <v>7692</v>
      </c>
      <c r="L139" s="30" t="s">
        <v>7277</v>
      </c>
    </row>
    <row r="140" spans="1:12" s="6" customFormat="1" ht="21.05" customHeight="1">
      <c r="A140" s="25"/>
      <c r="B140" s="73" t="s">
        <v>7194</v>
      </c>
      <c r="C140" s="31" t="s">
        <v>7195</v>
      </c>
      <c r="D140" s="31" t="s">
        <v>100</v>
      </c>
      <c r="E140" s="88" t="s">
        <v>2363</v>
      </c>
      <c r="F140" s="422" t="s">
        <v>7704</v>
      </c>
      <c r="G140" s="88" t="s">
        <v>7703</v>
      </c>
      <c r="H140" s="422" t="s">
        <v>7662</v>
      </c>
      <c r="I140" s="422" t="s">
        <v>7663</v>
      </c>
      <c r="J140" s="31" t="s">
        <v>100</v>
      </c>
      <c r="K140" s="31" t="s">
        <v>7693</v>
      </c>
      <c r="L140" s="30" t="s">
        <v>7278</v>
      </c>
    </row>
    <row r="141" spans="1:12" s="6" customFormat="1" ht="21.05" customHeight="1">
      <c r="A141" s="25"/>
      <c r="B141" s="73" t="s">
        <v>7196</v>
      </c>
      <c r="C141" s="31" t="s">
        <v>7197</v>
      </c>
      <c r="D141" s="31" t="s">
        <v>7228</v>
      </c>
      <c r="E141" s="88" t="s">
        <v>2363</v>
      </c>
      <c r="F141" s="422" t="s">
        <v>7704</v>
      </c>
      <c r="G141" s="88" t="s">
        <v>7703</v>
      </c>
      <c r="H141" s="422" t="s">
        <v>7196</v>
      </c>
      <c r="I141" s="422" t="s">
        <v>7664</v>
      </c>
      <c r="J141" s="31" t="s">
        <v>7228</v>
      </c>
      <c r="K141" s="31" t="s">
        <v>7694</v>
      </c>
      <c r="L141" s="30" t="s">
        <v>7254</v>
      </c>
    </row>
    <row r="142" spans="1:12" s="6" customFormat="1" ht="21.05" customHeight="1">
      <c r="A142" s="25"/>
      <c r="B142" s="73" t="s">
        <v>7198</v>
      </c>
      <c r="C142" s="31" t="s">
        <v>7199</v>
      </c>
      <c r="D142" s="31" t="s">
        <v>1230</v>
      </c>
      <c r="E142" s="88" t="s">
        <v>2363</v>
      </c>
      <c r="F142" s="422" t="s">
        <v>7704</v>
      </c>
      <c r="G142" s="88" t="s">
        <v>7703</v>
      </c>
      <c r="H142" s="422" t="s">
        <v>7665</v>
      </c>
      <c r="I142" s="88" t="s">
        <v>7257</v>
      </c>
      <c r="J142" s="31" t="s">
        <v>1230</v>
      </c>
      <c r="K142" s="31" t="s">
        <v>7695</v>
      </c>
      <c r="L142" s="30" t="s">
        <v>7279</v>
      </c>
    </row>
    <row r="143" spans="1:12" s="6" customFormat="1" ht="21.05" customHeight="1">
      <c r="A143" s="25"/>
      <c r="B143" s="73" t="s">
        <v>7200</v>
      </c>
      <c r="C143" s="31" t="s">
        <v>7201</v>
      </c>
      <c r="D143" s="31" t="s">
        <v>7229</v>
      </c>
      <c r="E143" s="422"/>
      <c r="F143" s="422" t="s">
        <v>328</v>
      </c>
      <c r="G143" s="422" t="s">
        <v>7294</v>
      </c>
      <c r="H143" s="88" t="s">
        <v>7666</v>
      </c>
      <c r="I143" s="88" t="s">
        <v>7667</v>
      </c>
      <c r="J143" s="31" t="s">
        <v>7229</v>
      </c>
      <c r="K143" s="31" t="s">
        <v>7638</v>
      </c>
      <c r="L143" s="30" t="s">
        <v>7280</v>
      </c>
    </row>
    <row r="144" spans="1:12" s="6" customFormat="1" ht="21.05" customHeight="1">
      <c r="A144" s="25"/>
      <c r="B144" s="73" t="s">
        <v>7202</v>
      </c>
      <c r="C144" s="31" t="s">
        <v>7203</v>
      </c>
      <c r="D144" s="31" t="s">
        <v>99</v>
      </c>
      <c r="E144" s="422"/>
      <c r="F144" s="422" t="s">
        <v>328</v>
      </c>
      <c r="G144" s="422" t="s">
        <v>7294</v>
      </c>
      <c r="H144" s="88" t="s">
        <v>7668</v>
      </c>
      <c r="I144" s="88" t="s">
        <v>7669</v>
      </c>
      <c r="J144" s="31" t="s">
        <v>99</v>
      </c>
      <c r="K144" s="31" t="s">
        <v>7639</v>
      </c>
      <c r="L144" s="30" t="s">
        <v>7281</v>
      </c>
    </row>
    <row r="145" spans="1:12" s="6" customFormat="1" ht="21.05" customHeight="1">
      <c r="A145" s="25"/>
      <c r="B145" s="73" t="s">
        <v>7204</v>
      </c>
      <c r="C145" s="31" t="s">
        <v>7205</v>
      </c>
      <c r="D145" s="31" t="s">
        <v>298</v>
      </c>
      <c r="E145" s="422"/>
      <c r="F145" s="422" t="s">
        <v>328</v>
      </c>
      <c r="G145" s="422" t="s">
        <v>7294</v>
      </c>
      <c r="H145" s="88" t="s">
        <v>7670</v>
      </c>
      <c r="I145" s="88" t="s">
        <v>7671</v>
      </c>
      <c r="J145" s="31" t="s">
        <v>298</v>
      </c>
      <c r="K145" s="31" t="s">
        <v>7640</v>
      </c>
      <c r="L145" s="30" t="s">
        <v>7282</v>
      </c>
    </row>
    <row r="146" spans="1:12" s="6" customFormat="1" ht="21.05" customHeight="1">
      <c r="A146" s="25"/>
      <c r="B146" s="73" t="s">
        <v>7206</v>
      </c>
      <c r="C146" s="31" t="s">
        <v>7207</v>
      </c>
      <c r="D146" s="31" t="s">
        <v>100</v>
      </c>
      <c r="E146" s="422"/>
      <c r="F146" s="422" t="s">
        <v>329</v>
      </c>
      <c r="G146" s="88" t="s">
        <v>318</v>
      </c>
      <c r="H146" s="88" t="s">
        <v>7672</v>
      </c>
      <c r="I146" s="88" t="s">
        <v>7673</v>
      </c>
      <c r="J146" s="31" t="s">
        <v>100</v>
      </c>
      <c r="K146" s="31" t="s">
        <v>7641</v>
      </c>
      <c r="L146" s="30" t="s">
        <v>7283</v>
      </c>
    </row>
    <row r="147" spans="1:12" s="6" customFormat="1" ht="21.05" customHeight="1">
      <c r="A147" s="25"/>
      <c r="B147" s="73" t="s">
        <v>7208</v>
      </c>
      <c r="C147" s="31" t="s">
        <v>7209</v>
      </c>
      <c r="D147" s="31" t="s">
        <v>1230</v>
      </c>
      <c r="E147" s="422"/>
      <c r="F147" s="422" t="s">
        <v>329</v>
      </c>
      <c r="G147" s="422" t="s">
        <v>7295</v>
      </c>
      <c r="H147" s="88" t="s">
        <v>5988</v>
      </c>
      <c r="I147" s="88" t="s">
        <v>7258</v>
      </c>
      <c r="J147" s="31" t="s">
        <v>1230</v>
      </c>
      <c r="K147" s="31" t="s">
        <v>7642</v>
      </c>
      <c r="L147" s="30" t="s">
        <v>7284</v>
      </c>
    </row>
    <row r="148" spans="1:12" s="6" customFormat="1" ht="21.05" customHeight="1">
      <c r="A148" s="25"/>
      <c r="B148" s="73" t="s">
        <v>7210</v>
      </c>
      <c r="C148" s="31" t="s">
        <v>7211</v>
      </c>
      <c r="D148" s="31" t="s">
        <v>100</v>
      </c>
      <c r="E148" s="422"/>
      <c r="F148" s="422" t="s">
        <v>329</v>
      </c>
      <c r="G148" s="88" t="s">
        <v>318</v>
      </c>
      <c r="H148" s="88" t="s">
        <v>7674</v>
      </c>
      <c r="I148" s="88" t="s">
        <v>7675</v>
      </c>
      <c r="J148" s="31" t="s">
        <v>100</v>
      </c>
      <c r="K148" s="31" t="s">
        <v>7643</v>
      </c>
      <c r="L148" s="30" t="s">
        <v>7285</v>
      </c>
    </row>
    <row r="149" spans="1:12" s="6" customFormat="1" ht="21.05" customHeight="1">
      <c r="A149" s="25"/>
      <c r="B149" s="73" t="s">
        <v>7212</v>
      </c>
      <c r="C149" s="31" t="s">
        <v>7213</v>
      </c>
      <c r="D149" s="31" t="s">
        <v>100</v>
      </c>
      <c r="E149" s="422"/>
      <c r="F149" s="422" t="s">
        <v>329</v>
      </c>
      <c r="G149" s="88" t="s">
        <v>318</v>
      </c>
      <c r="H149" s="88" t="s">
        <v>7259</v>
      </c>
      <c r="I149" s="88" t="s">
        <v>7260</v>
      </c>
      <c r="J149" s="31" t="s">
        <v>100</v>
      </c>
      <c r="K149" s="31" t="s">
        <v>7644</v>
      </c>
      <c r="L149" s="30" t="s">
        <v>7286</v>
      </c>
    </row>
    <row r="150" spans="1:12" s="6" customFormat="1" ht="21.05" customHeight="1">
      <c r="A150" s="25"/>
      <c r="B150" s="73" t="s">
        <v>7214</v>
      </c>
      <c r="C150" s="31" t="s">
        <v>7215</v>
      </c>
      <c r="D150" s="31" t="s">
        <v>100</v>
      </c>
      <c r="E150" s="422"/>
      <c r="F150" s="422" t="s">
        <v>329</v>
      </c>
      <c r="G150" s="88" t="s">
        <v>318</v>
      </c>
      <c r="H150" s="88" t="s">
        <v>7676</v>
      </c>
      <c r="I150" s="88" t="s">
        <v>423</v>
      </c>
      <c r="J150" s="31" t="s">
        <v>100</v>
      </c>
      <c r="K150" s="31" t="s">
        <v>7645</v>
      </c>
      <c r="L150" s="30" t="s">
        <v>7287</v>
      </c>
    </row>
    <row r="151" spans="1:12" s="6" customFormat="1" ht="21.05" customHeight="1">
      <c r="A151" s="25"/>
      <c r="B151" s="73" t="s">
        <v>7216</v>
      </c>
      <c r="C151" s="31" t="s">
        <v>7217</v>
      </c>
      <c r="D151" s="31" t="s">
        <v>1983</v>
      </c>
      <c r="E151" s="422"/>
      <c r="F151" s="422" t="s">
        <v>329</v>
      </c>
      <c r="G151" s="88" t="s">
        <v>318</v>
      </c>
      <c r="H151" s="88" t="s">
        <v>3144</v>
      </c>
      <c r="I151" s="88" t="s">
        <v>383</v>
      </c>
      <c r="J151" s="31" t="s">
        <v>1983</v>
      </c>
      <c r="K151" s="31" t="s">
        <v>7646</v>
      </c>
      <c r="L151" s="30" t="s">
        <v>7288</v>
      </c>
    </row>
    <row r="152" spans="1:12" s="6" customFormat="1" ht="21.05" customHeight="1">
      <c r="A152" s="25"/>
      <c r="B152" s="73" t="s">
        <v>7218</v>
      </c>
      <c r="C152" s="31" t="s">
        <v>7219</v>
      </c>
      <c r="D152" s="31" t="s">
        <v>1983</v>
      </c>
      <c r="E152" s="422"/>
      <c r="F152" s="422" t="s">
        <v>329</v>
      </c>
      <c r="G152" s="88" t="s">
        <v>318</v>
      </c>
      <c r="H152" s="88" t="s">
        <v>177</v>
      </c>
      <c r="I152" s="88" t="s">
        <v>384</v>
      </c>
      <c r="J152" s="31" t="s">
        <v>1983</v>
      </c>
      <c r="K152" s="31" t="s">
        <v>7647</v>
      </c>
      <c r="L152" s="30" t="s">
        <v>7289</v>
      </c>
    </row>
    <row r="153" spans="1:12" s="6" customFormat="1" ht="21.05" customHeight="1">
      <c r="A153" s="25"/>
      <c r="B153" s="73" t="s">
        <v>7220</v>
      </c>
      <c r="C153" s="31" t="s">
        <v>7221</v>
      </c>
      <c r="D153" s="31" t="s">
        <v>7230</v>
      </c>
      <c r="E153" s="88" t="s">
        <v>2363</v>
      </c>
      <c r="F153" s="422" t="s">
        <v>7706</v>
      </c>
      <c r="G153" s="88" t="s">
        <v>7703</v>
      </c>
      <c r="H153" s="422" t="s">
        <v>7677</v>
      </c>
      <c r="I153" s="423" t="s">
        <v>7262</v>
      </c>
      <c r="J153" s="31" t="s">
        <v>7230</v>
      </c>
      <c r="K153" s="31" t="s">
        <v>7696</v>
      </c>
      <c r="L153" s="30" t="s">
        <v>7290</v>
      </c>
    </row>
    <row r="154" spans="1:12" s="6" customFormat="1" ht="21.05" customHeight="1">
      <c r="A154" s="25"/>
      <c r="B154" s="73" t="s">
        <v>7222</v>
      </c>
      <c r="C154" s="31" t="s">
        <v>7223</v>
      </c>
      <c r="D154" s="31" t="s">
        <v>297</v>
      </c>
      <c r="E154" s="88" t="s">
        <v>2363</v>
      </c>
      <c r="F154" s="422" t="s">
        <v>7704</v>
      </c>
      <c r="G154" s="88" t="s">
        <v>7703</v>
      </c>
      <c r="H154" s="422" t="s">
        <v>7678</v>
      </c>
      <c r="I154" s="423" t="s">
        <v>7263</v>
      </c>
      <c r="J154" s="31" t="s">
        <v>297</v>
      </c>
      <c r="K154" s="31" t="s">
        <v>7697</v>
      </c>
      <c r="L154" s="30" t="s">
        <v>2258</v>
      </c>
    </row>
    <row r="155" spans="1:12" s="6" customFormat="1" ht="21.05" customHeight="1">
      <c r="A155" s="25"/>
      <c r="B155" s="73" t="s">
        <v>7224</v>
      </c>
      <c r="C155" s="31" t="s">
        <v>2261</v>
      </c>
      <c r="D155" s="31" t="s">
        <v>300</v>
      </c>
      <c r="E155" s="88" t="s">
        <v>2363</v>
      </c>
      <c r="F155" s="422" t="s">
        <v>7704</v>
      </c>
      <c r="G155" s="88" t="s">
        <v>7703</v>
      </c>
      <c r="H155" s="422" t="s">
        <v>7679</v>
      </c>
      <c r="I155" s="423" t="s">
        <v>7264</v>
      </c>
      <c r="J155" s="31" t="s">
        <v>300</v>
      </c>
      <c r="K155" s="31" t="s">
        <v>7698</v>
      </c>
      <c r="L155" s="31" t="s">
        <v>2260</v>
      </c>
    </row>
    <row r="156" spans="1:12" s="6" customFormat="1" ht="21.05" customHeight="1">
      <c r="A156" s="25"/>
      <c r="B156" s="73" t="s">
        <v>6634</v>
      </c>
      <c r="C156" s="31" t="s">
        <v>6635</v>
      </c>
      <c r="D156" s="31" t="s">
        <v>297</v>
      </c>
      <c r="E156" s="88" t="s">
        <v>2363</v>
      </c>
      <c r="F156" s="422" t="s">
        <v>7704</v>
      </c>
      <c r="G156" s="88" t="s">
        <v>7703</v>
      </c>
      <c r="H156" s="422" t="s">
        <v>7680</v>
      </c>
      <c r="I156" s="423" t="s">
        <v>7266</v>
      </c>
      <c r="J156" s="31" t="s">
        <v>297</v>
      </c>
      <c r="K156" s="31" t="s">
        <v>7699</v>
      </c>
      <c r="L156" s="31" t="s">
        <v>6634</v>
      </c>
    </row>
    <row r="157" spans="1:12" s="6" customFormat="1" ht="21.05" customHeight="1">
      <c r="A157" s="25"/>
      <c r="B157" s="73" t="s">
        <v>2266</v>
      </c>
      <c r="C157" s="31" t="s">
        <v>2267</v>
      </c>
      <c r="D157" s="31" t="s">
        <v>300</v>
      </c>
      <c r="E157" s="88" t="s">
        <v>2363</v>
      </c>
      <c r="F157" s="422" t="s">
        <v>7704</v>
      </c>
      <c r="G157" s="88" t="s">
        <v>7703</v>
      </c>
      <c r="H157" s="422" t="s">
        <v>7681</v>
      </c>
      <c r="I157" s="465" t="s">
        <v>7682</v>
      </c>
      <c r="J157" s="31" t="s">
        <v>300</v>
      </c>
      <c r="K157" s="31" t="s">
        <v>7700</v>
      </c>
      <c r="L157" s="30" t="s">
        <v>2266</v>
      </c>
    </row>
    <row r="158" spans="1:12" s="6" customFormat="1" ht="21.05" customHeight="1">
      <c r="A158" s="25"/>
      <c r="B158" s="73" t="s">
        <v>7225</v>
      </c>
      <c r="C158" s="31" t="s">
        <v>7226</v>
      </c>
      <c r="D158" s="31" t="s">
        <v>300</v>
      </c>
      <c r="E158" s="31"/>
      <c r="F158" s="31"/>
      <c r="G158" s="31"/>
      <c r="H158" s="31"/>
      <c r="I158" s="31"/>
      <c r="J158" s="31" t="s">
        <v>300</v>
      </c>
      <c r="K158" s="114" t="s">
        <v>1881</v>
      </c>
      <c r="L158" s="30" t="s">
        <v>1227</v>
      </c>
    </row>
    <row r="159" spans="1:12" s="3" customFormat="1" ht="21.05" customHeight="1">
      <c r="A159" s="25"/>
      <c r="B159" s="24" t="s">
        <v>62</v>
      </c>
      <c r="C159" s="365" t="s">
        <v>7234</v>
      </c>
      <c r="D159" s="365"/>
      <c r="E159" s="365"/>
      <c r="F159" s="365"/>
      <c r="G159" s="365"/>
      <c r="H159" s="365"/>
      <c r="I159" s="365"/>
      <c r="J159" s="365"/>
      <c r="K159" s="365"/>
      <c r="L159" s="366"/>
    </row>
    <row r="160" spans="1:12" s="3" customFormat="1" ht="21.05" customHeight="1">
      <c r="A160" s="9"/>
      <c r="B160" s="370"/>
      <c r="C160" s="370"/>
      <c r="D160" s="370"/>
      <c r="E160" s="370"/>
      <c r="F160" s="370"/>
      <c r="G160" s="370"/>
      <c r="H160" s="370"/>
      <c r="I160" s="370"/>
      <c r="J160" s="370"/>
      <c r="K160" s="370"/>
      <c r="L160" s="370"/>
    </row>
    <row r="161" spans="1:12" s="3" customFormat="1" ht="21.05" customHeight="1">
      <c r="A161" s="9"/>
      <c r="B161" s="371" t="s">
        <v>63</v>
      </c>
      <c r="C161" s="372"/>
      <c r="D161" s="372"/>
      <c r="E161" s="372"/>
      <c r="F161" s="372"/>
      <c r="G161" s="372"/>
      <c r="H161" s="372"/>
      <c r="I161" s="372"/>
      <c r="J161" s="372"/>
      <c r="K161" s="372"/>
      <c r="L161" s="373"/>
    </row>
    <row r="162" spans="1:12" s="5" customFormat="1" ht="21.05" customHeight="1">
      <c r="A162" s="32"/>
      <c r="B162" s="24" t="s">
        <v>55</v>
      </c>
      <c r="C162" s="24" t="s">
        <v>56</v>
      </c>
      <c r="D162" s="24" t="s">
        <v>57</v>
      </c>
      <c r="E162" s="24" t="s">
        <v>64</v>
      </c>
      <c r="F162" s="24" t="s">
        <v>65</v>
      </c>
      <c r="G162" s="374" t="s">
        <v>66</v>
      </c>
      <c r="H162" s="375"/>
      <c r="I162" s="376"/>
      <c r="J162" s="24" t="s">
        <v>67</v>
      </c>
      <c r="K162" s="24" t="s">
        <v>68</v>
      </c>
      <c r="L162" s="24" t="s">
        <v>42</v>
      </c>
    </row>
    <row r="163" spans="1:12" s="3" customFormat="1" ht="21.05" customHeight="1">
      <c r="A163" s="9"/>
      <c r="B163" s="88" t="s">
        <v>2363</v>
      </c>
      <c r="C163" s="70" t="s">
        <v>7653</v>
      </c>
      <c r="D163" s="422" t="s">
        <v>7703</v>
      </c>
      <c r="E163" s="31" t="s">
        <v>628</v>
      </c>
      <c r="F163" s="33"/>
      <c r="G163" s="362"/>
      <c r="H163" s="363"/>
      <c r="I163" s="364"/>
      <c r="J163" s="35"/>
      <c r="K163" s="35"/>
      <c r="L163" s="35"/>
    </row>
    <row r="164" spans="1:12" s="3" customFormat="1" ht="21.05" customHeight="1">
      <c r="A164" s="9"/>
      <c r="B164" s="88" t="s">
        <v>2363</v>
      </c>
      <c r="C164" s="422" t="s">
        <v>7292</v>
      </c>
      <c r="D164" s="422" t="s">
        <v>7293</v>
      </c>
      <c r="E164" s="31" t="s">
        <v>1132</v>
      </c>
      <c r="F164" s="33" t="s">
        <v>456</v>
      </c>
      <c r="G164" s="362" t="s">
        <v>7636</v>
      </c>
      <c r="H164" s="363"/>
      <c r="I164" s="364"/>
      <c r="J164" s="35"/>
      <c r="K164" s="35"/>
      <c r="L164" s="35"/>
    </row>
    <row r="165" spans="1:12" s="3" customFormat="1" ht="21.05" customHeight="1">
      <c r="A165" s="9"/>
      <c r="B165" s="422"/>
      <c r="C165" s="422"/>
      <c r="D165" s="422" t="s">
        <v>7634</v>
      </c>
      <c r="E165" s="31" t="s">
        <v>454</v>
      </c>
      <c r="F165" s="33" t="s">
        <v>456</v>
      </c>
      <c r="G165" s="362" t="s">
        <v>7637</v>
      </c>
      <c r="H165" s="363"/>
      <c r="I165" s="364"/>
      <c r="J165" s="35"/>
      <c r="K165" s="35"/>
      <c r="L165" s="35"/>
    </row>
    <row r="166" spans="1:12" s="3" customFormat="1" ht="21.05" customHeight="1">
      <c r="A166" s="9"/>
      <c r="B166" s="24" t="s">
        <v>69</v>
      </c>
      <c r="C166" s="365" t="s">
        <v>7335</v>
      </c>
      <c r="D166" s="365"/>
      <c r="E166" s="365"/>
      <c r="F166" s="365"/>
      <c r="G166" s="365"/>
      <c r="H166" s="365"/>
      <c r="I166" s="365"/>
      <c r="J166" s="365"/>
      <c r="K166" s="365"/>
      <c r="L166" s="366"/>
    </row>
    <row r="167" spans="1:12" s="3" customFormat="1" ht="21.05" customHeight="1">
      <c r="A167" s="9"/>
      <c r="B167" s="24" t="s">
        <v>70</v>
      </c>
      <c r="C167" s="367"/>
      <c r="D167" s="367"/>
      <c r="E167" s="367"/>
      <c r="F167" s="367"/>
      <c r="G167" s="367"/>
      <c r="H167" s="367"/>
      <c r="I167" s="367"/>
      <c r="J167" s="367"/>
      <c r="K167" s="367"/>
      <c r="L167" s="368"/>
    </row>
    <row r="168" spans="1:12" ht="15.75">
      <c r="B168" s="34" t="s">
        <v>71</v>
      </c>
      <c r="C168" s="369"/>
      <c r="D168" s="369"/>
      <c r="E168" s="369"/>
      <c r="F168" s="369"/>
      <c r="G168" s="369"/>
      <c r="H168" s="369"/>
      <c r="I168" s="369"/>
      <c r="J168" s="369"/>
      <c r="K168" s="369"/>
      <c r="L168" s="369"/>
    </row>
    <row r="169" spans="1:12" s="3" customFormat="1" ht="21.05" customHeight="1">
      <c r="A169" s="9"/>
      <c r="B169" s="371" t="s">
        <v>1388</v>
      </c>
      <c r="C169" s="372"/>
      <c r="D169" s="372"/>
      <c r="E169" s="372"/>
      <c r="F169" s="372"/>
      <c r="G169" s="372"/>
      <c r="H169" s="372"/>
      <c r="I169" s="372"/>
      <c r="J169" s="372"/>
      <c r="K169" s="372"/>
      <c r="L169" s="373"/>
    </row>
    <row r="170" spans="1:12" s="3" customFormat="1" ht="21.05" customHeight="1">
      <c r="A170" s="9"/>
      <c r="B170" s="21" t="s">
        <v>48</v>
      </c>
      <c r="C170" s="22" t="s">
        <v>7707</v>
      </c>
      <c r="D170" s="21" t="s">
        <v>40</v>
      </c>
      <c r="E170" s="365" t="s">
        <v>7619</v>
      </c>
      <c r="F170" s="366"/>
      <c r="G170" s="21" t="s">
        <v>42</v>
      </c>
      <c r="H170" s="377" t="s">
        <v>7708</v>
      </c>
      <c r="I170" s="378"/>
      <c r="J170" s="379"/>
      <c r="K170" s="28" t="s">
        <v>49</v>
      </c>
      <c r="L170" s="29" t="s">
        <v>725</v>
      </c>
    </row>
    <row r="171" spans="1:12" s="3" customFormat="1" ht="21.05" customHeight="1">
      <c r="A171" s="9"/>
      <c r="B171" s="380" t="s">
        <v>50</v>
      </c>
      <c r="C171" s="380"/>
      <c r="D171" s="380"/>
      <c r="E171" s="380" t="s">
        <v>51</v>
      </c>
      <c r="F171" s="380"/>
      <c r="G171" s="380"/>
      <c r="H171" s="380"/>
      <c r="I171" s="380"/>
      <c r="J171" s="380"/>
      <c r="K171" s="380"/>
      <c r="L171" s="380"/>
    </row>
    <row r="172" spans="1:12" s="5" customFormat="1" ht="21.05" customHeight="1">
      <c r="A172" s="23"/>
      <c r="B172" s="24" t="s">
        <v>52</v>
      </c>
      <c r="C172" s="24" t="s">
        <v>53</v>
      </c>
      <c r="D172" s="24" t="s">
        <v>54</v>
      </c>
      <c r="E172" s="24" t="s">
        <v>55</v>
      </c>
      <c r="F172" s="24" t="s">
        <v>56</v>
      </c>
      <c r="G172" s="24" t="s">
        <v>57</v>
      </c>
      <c r="H172" s="24" t="s">
        <v>58</v>
      </c>
      <c r="I172" s="24" t="s">
        <v>59</v>
      </c>
      <c r="J172" s="24" t="s">
        <v>60</v>
      </c>
      <c r="K172" s="24" t="s">
        <v>61</v>
      </c>
      <c r="L172" s="24" t="s">
        <v>42</v>
      </c>
    </row>
    <row r="173" spans="1:12" s="6" customFormat="1" ht="21.05" customHeight="1">
      <c r="A173" s="25"/>
      <c r="B173" s="426" t="s">
        <v>7172</v>
      </c>
      <c r="C173" s="31" t="s">
        <v>7173</v>
      </c>
      <c r="D173" s="31" t="s">
        <v>4375</v>
      </c>
      <c r="E173" s="88" t="s">
        <v>2363</v>
      </c>
      <c r="F173" s="422" t="s">
        <v>7709</v>
      </c>
      <c r="G173" s="422" t="s">
        <v>7710</v>
      </c>
      <c r="H173" s="422" t="s">
        <v>7651</v>
      </c>
      <c r="I173" s="422" t="s">
        <v>7652</v>
      </c>
      <c r="J173" s="31" t="s">
        <v>4375</v>
      </c>
      <c r="K173" s="31" t="s">
        <v>7683</v>
      </c>
      <c r="L173" s="30" t="s">
        <v>7269</v>
      </c>
    </row>
    <row r="174" spans="1:12" s="6" customFormat="1" ht="21.05" customHeight="1">
      <c r="A174" s="25"/>
      <c r="B174" s="426" t="s">
        <v>7174</v>
      </c>
      <c r="C174" s="31" t="s">
        <v>7175</v>
      </c>
      <c r="D174" s="31" t="s">
        <v>1753</v>
      </c>
      <c r="E174" s="88" t="s">
        <v>2363</v>
      </c>
      <c r="F174" s="422" t="s">
        <v>7709</v>
      </c>
      <c r="G174" s="422" t="s">
        <v>7710</v>
      </c>
      <c r="H174" s="461" t="s">
        <v>7654</v>
      </c>
      <c r="I174" s="461" t="s">
        <v>7655</v>
      </c>
      <c r="J174" s="31" t="s">
        <v>1753</v>
      </c>
      <c r="K174" s="31" t="s">
        <v>7684</v>
      </c>
      <c r="L174" s="30" t="s">
        <v>7270</v>
      </c>
    </row>
    <row r="175" spans="1:12" s="6" customFormat="1" ht="21.05" customHeight="1">
      <c r="A175" s="25"/>
      <c r="B175" s="426" t="s">
        <v>7176</v>
      </c>
      <c r="C175" s="31" t="s">
        <v>7177</v>
      </c>
      <c r="D175" s="31" t="s">
        <v>830</v>
      </c>
      <c r="E175" s="88" t="s">
        <v>2363</v>
      </c>
      <c r="F175" s="422" t="s">
        <v>7709</v>
      </c>
      <c r="G175" s="88" t="s">
        <v>7710</v>
      </c>
      <c r="H175" s="422" t="s">
        <v>7656</v>
      </c>
      <c r="I175" s="422" t="s">
        <v>7657</v>
      </c>
      <c r="J175" s="31" t="s">
        <v>830</v>
      </c>
      <c r="K175" s="31" t="s">
        <v>7685</v>
      </c>
      <c r="L175" s="30" t="s">
        <v>7271</v>
      </c>
    </row>
    <row r="176" spans="1:12" s="6" customFormat="1" ht="21.05" customHeight="1">
      <c r="A176" s="25"/>
      <c r="B176" s="426" t="s">
        <v>7178</v>
      </c>
      <c r="C176" s="31" t="s">
        <v>7179</v>
      </c>
      <c r="D176" s="31" t="s">
        <v>99</v>
      </c>
      <c r="E176" s="88" t="s">
        <v>2363</v>
      </c>
      <c r="F176" s="422" t="s">
        <v>7709</v>
      </c>
      <c r="G176" s="88" t="s">
        <v>7710</v>
      </c>
      <c r="H176" s="422" t="s">
        <v>7658</v>
      </c>
      <c r="I176" s="422" t="s">
        <v>7659</v>
      </c>
      <c r="J176" s="31" t="s">
        <v>99</v>
      </c>
      <c r="K176" s="31" t="s">
        <v>7686</v>
      </c>
      <c r="L176" s="30" t="s">
        <v>7272</v>
      </c>
    </row>
    <row r="177" spans="1:12" s="6" customFormat="1" ht="21.05" customHeight="1">
      <c r="A177" s="25"/>
      <c r="B177" s="426" t="s">
        <v>7180</v>
      </c>
      <c r="C177" s="31" t="s">
        <v>7181</v>
      </c>
      <c r="D177" s="31" t="s">
        <v>825</v>
      </c>
      <c r="E177" s="88" t="s">
        <v>2363</v>
      </c>
      <c r="F177" s="422" t="s">
        <v>7709</v>
      </c>
      <c r="G177" s="422" t="s">
        <v>7710</v>
      </c>
      <c r="H177" s="422" t="s">
        <v>5757</v>
      </c>
      <c r="I177" s="88" t="s">
        <v>7245</v>
      </c>
      <c r="J177" s="31" t="s">
        <v>825</v>
      </c>
      <c r="K177" s="31" t="s">
        <v>7687</v>
      </c>
      <c r="L177" s="30" t="s">
        <v>7273</v>
      </c>
    </row>
    <row r="178" spans="1:12" s="6" customFormat="1" ht="21.05" customHeight="1">
      <c r="A178" s="25"/>
      <c r="B178" s="73" t="s">
        <v>7182</v>
      </c>
      <c r="C178" s="31" t="s">
        <v>7183</v>
      </c>
      <c r="D178" s="31" t="s">
        <v>100</v>
      </c>
      <c r="E178" s="88"/>
      <c r="F178" s="422"/>
      <c r="G178" s="88"/>
      <c r="H178" s="88"/>
      <c r="I178" s="422"/>
      <c r="J178" s="31"/>
      <c r="K178" s="114" t="s">
        <v>2477</v>
      </c>
      <c r="L178" s="30" t="s">
        <v>7274</v>
      </c>
    </row>
    <row r="179" spans="1:12" s="6" customFormat="1" ht="21.05" customHeight="1">
      <c r="A179" s="25"/>
      <c r="B179" s="73" t="s">
        <v>7184</v>
      </c>
      <c r="C179" s="31" t="s">
        <v>7185</v>
      </c>
      <c r="D179" s="31" t="s">
        <v>827</v>
      </c>
      <c r="E179" s="88" t="s">
        <v>2363</v>
      </c>
      <c r="F179" s="422" t="s">
        <v>7292</v>
      </c>
      <c r="G179" s="422" t="s">
        <v>7293</v>
      </c>
      <c r="H179" s="422" t="s">
        <v>7660</v>
      </c>
      <c r="I179" s="88" t="s">
        <v>7248</v>
      </c>
      <c r="J179" s="31" t="s">
        <v>827</v>
      </c>
      <c r="K179" s="31" t="s">
        <v>7688</v>
      </c>
      <c r="L179" s="30" t="s">
        <v>7184</v>
      </c>
    </row>
    <row r="180" spans="1:12" s="6" customFormat="1" ht="21.05" customHeight="1">
      <c r="A180" s="25"/>
      <c r="B180" s="73" t="s">
        <v>7186</v>
      </c>
      <c r="C180" s="31" t="s">
        <v>7187</v>
      </c>
      <c r="D180" s="31" t="s">
        <v>1753</v>
      </c>
      <c r="E180" s="88" t="s">
        <v>2363</v>
      </c>
      <c r="F180" s="422" t="s">
        <v>7292</v>
      </c>
      <c r="G180" s="88" t="s">
        <v>7246</v>
      </c>
      <c r="H180" s="422" t="s">
        <v>7656</v>
      </c>
      <c r="I180" s="88" t="s">
        <v>7243</v>
      </c>
      <c r="J180" s="31" t="s">
        <v>1753</v>
      </c>
      <c r="K180" s="31" t="s">
        <v>7689</v>
      </c>
      <c r="L180" s="30" t="s">
        <v>7275</v>
      </c>
    </row>
    <row r="181" spans="1:12" s="6" customFormat="1" ht="21.05" customHeight="1">
      <c r="A181" s="25"/>
      <c r="B181" s="73" t="s">
        <v>7188</v>
      </c>
      <c r="C181" s="31" t="s">
        <v>7189</v>
      </c>
      <c r="D181" s="31" t="s">
        <v>5676</v>
      </c>
      <c r="E181" s="88" t="s">
        <v>2363</v>
      </c>
      <c r="F181" s="422" t="s">
        <v>7292</v>
      </c>
      <c r="G181" s="88" t="s">
        <v>7246</v>
      </c>
      <c r="H181" s="422" t="s">
        <v>7658</v>
      </c>
      <c r="I181" s="88" t="s">
        <v>7244</v>
      </c>
      <c r="J181" s="31" t="s">
        <v>5676</v>
      </c>
      <c r="K181" s="31" t="s">
        <v>7690</v>
      </c>
      <c r="L181" s="30" t="s">
        <v>7276</v>
      </c>
    </row>
    <row r="182" spans="1:12" s="6" customFormat="1" ht="21.05" customHeight="1">
      <c r="A182" s="25"/>
      <c r="B182" s="73" t="s">
        <v>7190</v>
      </c>
      <c r="C182" s="31" t="s">
        <v>7191</v>
      </c>
      <c r="D182" s="31" t="s">
        <v>7227</v>
      </c>
      <c r="E182" s="88" t="s">
        <v>2363</v>
      </c>
      <c r="F182" s="422" t="s">
        <v>7709</v>
      </c>
      <c r="G182" s="422" t="s">
        <v>7713</v>
      </c>
      <c r="H182" s="422" t="s">
        <v>751</v>
      </c>
      <c r="I182" s="88" t="s">
        <v>7249</v>
      </c>
      <c r="J182" s="31" t="s">
        <v>7227</v>
      </c>
      <c r="K182" s="31" t="s">
        <v>7691</v>
      </c>
      <c r="L182" s="30" t="s">
        <v>7190</v>
      </c>
    </row>
    <row r="183" spans="1:12" s="6" customFormat="1" ht="21.05" customHeight="1">
      <c r="A183" s="25"/>
      <c r="B183" s="73" t="s">
        <v>7192</v>
      </c>
      <c r="C183" s="31" t="s">
        <v>7193</v>
      </c>
      <c r="D183" s="31" t="s">
        <v>1351</v>
      </c>
      <c r="E183" s="88" t="s">
        <v>2363</v>
      </c>
      <c r="F183" s="422" t="s">
        <v>7709</v>
      </c>
      <c r="G183" s="88" t="s">
        <v>7710</v>
      </c>
      <c r="H183" s="422" t="s">
        <v>7661</v>
      </c>
      <c r="I183" s="88" t="s">
        <v>7251</v>
      </c>
      <c r="J183" s="31" t="s">
        <v>1351</v>
      </c>
      <c r="K183" s="31" t="s">
        <v>7692</v>
      </c>
      <c r="L183" s="30" t="s">
        <v>7277</v>
      </c>
    </row>
    <row r="184" spans="1:12" s="6" customFormat="1" ht="21.05" customHeight="1">
      <c r="A184" s="25"/>
      <c r="B184" s="73" t="s">
        <v>7194</v>
      </c>
      <c r="C184" s="31" t="s">
        <v>7195</v>
      </c>
      <c r="D184" s="31" t="s">
        <v>7715</v>
      </c>
      <c r="E184" s="88" t="s">
        <v>2363</v>
      </c>
      <c r="F184" s="449" t="s">
        <v>7709</v>
      </c>
      <c r="G184" s="448" t="s">
        <v>7713</v>
      </c>
      <c r="H184" s="466" t="s">
        <v>7711</v>
      </c>
      <c r="I184" s="466" t="s">
        <v>7712</v>
      </c>
      <c r="J184" s="31" t="s">
        <v>100</v>
      </c>
      <c r="K184" s="121" t="s">
        <v>7716</v>
      </c>
      <c r="L184" s="30" t="s">
        <v>7278</v>
      </c>
    </row>
    <row r="185" spans="1:12" s="6" customFormat="1" ht="21.05" customHeight="1">
      <c r="A185" s="25"/>
      <c r="B185" s="73" t="s">
        <v>7196</v>
      </c>
      <c r="C185" s="31" t="s">
        <v>7197</v>
      </c>
      <c r="D185" s="31" t="s">
        <v>7228</v>
      </c>
      <c r="E185" s="88" t="s">
        <v>2363</v>
      </c>
      <c r="F185" s="422" t="s">
        <v>7709</v>
      </c>
      <c r="G185" s="88" t="s">
        <v>7710</v>
      </c>
      <c r="H185" s="422" t="s">
        <v>7196</v>
      </c>
      <c r="I185" s="422" t="s">
        <v>7664</v>
      </c>
      <c r="J185" s="31" t="s">
        <v>7228</v>
      </c>
      <c r="K185" s="31" t="s">
        <v>7694</v>
      </c>
      <c r="L185" s="30" t="s">
        <v>7254</v>
      </c>
    </row>
    <row r="186" spans="1:12" s="6" customFormat="1" ht="21.05" customHeight="1">
      <c r="A186" s="25"/>
      <c r="B186" s="73" t="s">
        <v>7198</v>
      </c>
      <c r="C186" s="31" t="s">
        <v>7199</v>
      </c>
      <c r="D186" s="31" t="s">
        <v>1230</v>
      </c>
      <c r="E186" s="88" t="s">
        <v>2363</v>
      </c>
      <c r="F186" s="422" t="s">
        <v>7709</v>
      </c>
      <c r="G186" s="88" t="s">
        <v>7710</v>
      </c>
      <c r="H186" s="422" t="s">
        <v>7665</v>
      </c>
      <c r="I186" s="88" t="s">
        <v>7257</v>
      </c>
      <c r="J186" s="31" t="s">
        <v>1230</v>
      </c>
      <c r="K186" s="31" t="s">
        <v>7695</v>
      </c>
      <c r="L186" s="30" t="s">
        <v>7279</v>
      </c>
    </row>
    <row r="187" spans="1:12" s="6" customFormat="1" ht="21.05" customHeight="1">
      <c r="A187" s="25"/>
      <c r="B187" s="73" t="s">
        <v>7200</v>
      </c>
      <c r="C187" s="31" t="s">
        <v>7201</v>
      </c>
      <c r="D187" s="31" t="s">
        <v>7229</v>
      </c>
      <c r="E187" s="422"/>
      <c r="F187" s="422" t="s">
        <v>328</v>
      </c>
      <c r="G187" s="422" t="s">
        <v>7294</v>
      </c>
      <c r="H187" s="88" t="s">
        <v>7666</v>
      </c>
      <c r="I187" s="88" t="s">
        <v>7667</v>
      </c>
      <c r="J187" s="31" t="s">
        <v>7229</v>
      </c>
      <c r="K187" s="31" t="s">
        <v>7638</v>
      </c>
      <c r="L187" s="30" t="s">
        <v>7280</v>
      </c>
    </row>
    <row r="188" spans="1:12" s="6" customFormat="1" ht="21.05" customHeight="1">
      <c r="A188" s="25"/>
      <c r="B188" s="73" t="s">
        <v>7202</v>
      </c>
      <c r="C188" s="31" t="s">
        <v>7203</v>
      </c>
      <c r="D188" s="31" t="s">
        <v>99</v>
      </c>
      <c r="E188" s="422"/>
      <c r="F188" s="422" t="s">
        <v>328</v>
      </c>
      <c r="G188" s="422" t="s">
        <v>7294</v>
      </c>
      <c r="H188" s="88" t="s">
        <v>7668</v>
      </c>
      <c r="I188" s="88" t="s">
        <v>7669</v>
      </c>
      <c r="J188" s="31" t="s">
        <v>99</v>
      </c>
      <c r="K188" s="31" t="s">
        <v>7639</v>
      </c>
      <c r="L188" s="30" t="s">
        <v>7281</v>
      </c>
    </row>
    <row r="189" spans="1:12" s="6" customFormat="1" ht="21.05" customHeight="1">
      <c r="A189" s="25"/>
      <c r="B189" s="73" t="s">
        <v>7204</v>
      </c>
      <c r="C189" s="31" t="s">
        <v>7205</v>
      </c>
      <c r="D189" s="31" t="s">
        <v>298</v>
      </c>
      <c r="E189" s="422"/>
      <c r="F189" s="422" t="s">
        <v>328</v>
      </c>
      <c r="G189" s="422" t="s">
        <v>7294</v>
      </c>
      <c r="H189" s="88" t="s">
        <v>7670</v>
      </c>
      <c r="I189" s="88" t="s">
        <v>7671</v>
      </c>
      <c r="J189" s="31" t="s">
        <v>298</v>
      </c>
      <c r="K189" s="31" t="s">
        <v>7640</v>
      </c>
      <c r="L189" s="30" t="s">
        <v>7282</v>
      </c>
    </row>
    <row r="190" spans="1:12" s="6" customFormat="1" ht="21.05" customHeight="1">
      <c r="A190" s="25"/>
      <c r="B190" s="73" t="s">
        <v>7206</v>
      </c>
      <c r="C190" s="31" t="s">
        <v>7207</v>
      </c>
      <c r="D190" s="31" t="s">
        <v>7714</v>
      </c>
      <c r="E190" s="422"/>
      <c r="F190" s="422" t="s">
        <v>329</v>
      </c>
      <c r="G190" s="88" t="s">
        <v>318</v>
      </c>
      <c r="H190" s="88" t="s">
        <v>7672</v>
      </c>
      <c r="I190" s="88" t="s">
        <v>7673</v>
      </c>
      <c r="J190" s="31" t="s">
        <v>100</v>
      </c>
      <c r="K190" s="31" t="s">
        <v>7641</v>
      </c>
      <c r="L190" s="30" t="s">
        <v>7283</v>
      </c>
    </row>
    <row r="191" spans="1:12" s="6" customFormat="1" ht="21.05" customHeight="1">
      <c r="A191" s="25"/>
      <c r="B191" s="73" t="s">
        <v>7208</v>
      </c>
      <c r="C191" s="31" t="s">
        <v>7209</v>
      </c>
      <c r="D191" s="31" t="s">
        <v>1230</v>
      </c>
      <c r="E191" s="422"/>
      <c r="F191" s="422" t="s">
        <v>329</v>
      </c>
      <c r="G191" s="422" t="s">
        <v>7295</v>
      </c>
      <c r="H191" s="88" t="s">
        <v>5988</v>
      </c>
      <c r="I191" s="88" t="s">
        <v>7258</v>
      </c>
      <c r="J191" s="31" t="s">
        <v>1230</v>
      </c>
      <c r="K191" s="31" t="s">
        <v>7642</v>
      </c>
      <c r="L191" s="30" t="s">
        <v>7284</v>
      </c>
    </row>
    <row r="192" spans="1:12" s="6" customFormat="1" ht="21.05" customHeight="1">
      <c r="A192" s="25"/>
      <c r="B192" s="73" t="s">
        <v>7210</v>
      </c>
      <c r="C192" s="31" t="s">
        <v>7211</v>
      </c>
      <c r="D192" s="31" t="s">
        <v>100</v>
      </c>
      <c r="E192" s="422"/>
      <c r="F192" s="422" t="s">
        <v>329</v>
      </c>
      <c r="G192" s="88" t="s">
        <v>318</v>
      </c>
      <c r="H192" s="88" t="s">
        <v>7674</v>
      </c>
      <c r="I192" s="88" t="s">
        <v>7675</v>
      </c>
      <c r="J192" s="31" t="s">
        <v>100</v>
      </c>
      <c r="K192" s="31" t="s">
        <v>7643</v>
      </c>
      <c r="L192" s="30" t="s">
        <v>7285</v>
      </c>
    </row>
    <row r="193" spans="1:12" s="6" customFormat="1" ht="21.05" customHeight="1">
      <c r="A193" s="25"/>
      <c r="B193" s="73" t="s">
        <v>7212</v>
      </c>
      <c r="C193" s="31" t="s">
        <v>7213</v>
      </c>
      <c r="D193" s="31" t="s">
        <v>100</v>
      </c>
      <c r="E193" s="422"/>
      <c r="F193" s="422" t="s">
        <v>329</v>
      </c>
      <c r="G193" s="88" t="s">
        <v>318</v>
      </c>
      <c r="H193" s="88" t="s">
        <v>7259</v>
      </c>
      <c r="I193" s="88" t="s">
        <v>7260</v>
      </c>
      <c r="J193" s="31" t="s">
        <v>100</v>
      </c>
      <c r="K193" s="31" t="s">
        <v>7644</v>
      </c>
      <c r="L193" s="30" t="s">
        <v>7286</v>
      </c>
    </row>
    <row r="194" spans="1:12" s="6" customFormat="1" ht="21.05" customHeight="1">
      <c r="A194" s="25"/>
      <c r="B194" s="73" t="s">
        <v>7214</v>
      </c>
      <c r="C194" s="31" t="s">
        <v>7215</v>
      </c>
      <c r="D194" s="31" t="s">
        <v>100</v>
      </c>
      <c r="E194" s="422"/>
      <c r="F194" s="422" t="s">
        <v>329</v>
      </c>
      <c r="G194" s="88" t="s">
        <v>318</v>
      </c>
      <c r="H194" s="88" t="s">
        <v>7676</v>
      </c>
      <c r="I194" s="88" t="s">
        <v>423</v>
      </c>
      <c r="J194" s="31" t="s">
        <v>100</v>
      </c>
      <c r="K194" s="31" t="s">
        <v>7645</v>
      </c>
      <c r="L194" s="30" t="s">
        <v>7287</v>
      </c>
    </row>
    <row r="195" spans="1:12" s="6" customFormat="1" ht="21.05" customHeight="1">
      <c r="A195" s="25"/>
      <c r="B195" s="73" t="s">
        <v>7216</v>
      </c>
      <c r="C195" s="31" t="s">
        <v>7217</v>
      </c>
      <c r="D195" s="31" t="s">
        <v>1983</v>
      </c>
      <c r="E195" s="422"/>
      <c r="F195" s="422" t="s">
        <v>329</v>
      </c>
      <c r="G195" s="88" t="s">
        <v>318</v>
      </c>
      <c r="H195" s="88" t="s">
        <v>3144</v>
      </c>
      <c r="I195" s="88" t="s">
        <v>383</v>
      </c>
      <c r="J195" s="31" t="s">
        <v>1983</v>
      </c>
      <c r="K195" s="31" t="s">
        <v>7646</v>
      </c>
      <c r="L195" s="30" t="s">
        <v>7288</v>
      </c>
    </row>
    <row r="196" spans="1:12" s="6" customFormat="1" ht="21.05" customHeight="1">
      <c r="A196" s="25"/>
      <c r="B196" s="73" t="s">
        <v>7218</v>
      </c>
      <c r="C196" s="31" t="s">
        <v>7219</v>
      </c>
      <c r="D196" s="31" t="s">
        <v>1983</v>
      </c>
      <c r="E196" s="422"/>
      <c r="F196" s="422" t="s">
        <v>329</v>
      </c>
      <c r="G196" s="88" t="s">
        <v>318</v>
      </c>
      <c r="H196" s="88" t="s">
        <v>177</v>
      </c>
      <c r="I196" s="88" t="s">
        <v>384</v>
      </c>
      <c r="J196" s="31" t="s">
        <v>1983</v>
      </c>
      <c r="K196" s="31" t="s">
        <v>7647</v>
      </c>
      <c r="L196" s="30" t="s">
        <v>7289</v>
      </c>
    </row>
    <row r="197" spans="1:12" s="6" customFormat="1" ht="21.05" customHeight="1">
      <c r="A197" s="25"/>
      <c r="B197" s="73" t="s">
        <v>7220</v>
      </c>
      <c r="C197" s="31" t="s">
        <v>7221</v>
      </c>
      <c r="D197" s="31" t="s">
        <v>7230</v>
      </c>
      <c r="E197" s="88" t="s">
        <v>2363</v>
      </c>
      <c r="F197" s="422" t="s">
        <v>7709</v>
      </c>
      <c r="G197" s="88" t="s">
        <v>7710</v>
      </c>
      <c r="H197" s="422" t="s">
        <v>7677</v>
      </c>
      <c r="I197" s="88" t="s">
        <v>7262</v>
      </c>
      <c r="J197" s="31" t="s">
        <v>7230</v>
      </c>
      <c r="K197" s="31" t="s">
        <v>7696</v>
      </c>
      <c r="L197" s="30" t="s">
        <v>7290</v>
      </c>
    </row>
    <row r="198" spans="1:12" s="6" customFormat="1" ht="21.05" customHeight="1">
      <c r="A198" s="25"/>
      <c r="B198" s="73" t="s">
        <v>7222</v>
      </c>
      <c r="C198" s="31" t="s">
        <v>7223</v>
      </c>
      <c r="D198" s="31" t="s">
        <v>297</v>
      </c>
      <c r="E198" s="88" t="s">
        <v>2363</v>
      </c>
      <c r="F198" s="422" t="s">
        <v>7709</v>
      </c>
      <c r="G198" s="88" t="s">
        <v>7710</v>
      </c>
      <c r="H198" s="422" t="s">
        <v>7678</v>
      </c>
      <c r="I198" s="88" t="s">
        <v>7263</v>
      </c>
      <c r="J198" s="31" t="s">
        <v>297</v>
      </c>
      <c r="K198" s="31" t="s">
        <v>7697</v>
      </c>
      <c r="L198" s="30" t="s">
        <v>2258</v>
      </c>
    </row>
    <row r="199" spans="1:12" s="6" customFormat="1" ht="21.05" customHeight="1">
      <c r="A199" s="25"/>
      <c r="B199" s="73" t="s">
        <v>7224</v>
      </c>
      <c r="C199" s="31" t="s">
        <v>2261</v>
      </c>
      <c r="D199" s="31" t="s">
        <v>300</v>
      </c>
      <c r="E199" s="88" t="s">
        <v>2363</v>
      </c>
      <c r="F199" s="422" t="s">
        <v>7709</v>
      </c>
      <c r="G199" s="88" t="s">
        <v>7710</v>
      </c>
      <c r="H199" s="422" t="s">
        <v>7679</v>
      </c>
      <c r="I199" s="88" t="s">
        <v>7264</v>
      </c>
      <c r="J199" s="31" t="s">
        <v>300</v>
      </c>
      <c r="K199" s="31" t="s">
        <v>7698</v>
      </c>
      <c r="L199" s="31" t="s">
        <v>2260</v>
      </c>
    </row>
    <row r="200" spans="1:12" s="6" customFormat="1" ht="21.05" customHeight="1">
      <c r="A200" s="25"/>
      <c r="B200" s="73" t="s">
        <v>6634</v>
      </c>
      <c r="C200" s="31" t="s">
        <v>6635</v>
      </c>
      <c r="D200" s="31" t="s">
        <v>297</v>
      </c>
      <c r="E200" s="88" t="s">
        <v>2363</v>
      </c>
      <c r="F200" s="422" t="s">
        <v>7709</v>
      </c>
      <c r="G200" s="88" t="s">
        <v>7713</v>
      </c>
      <c r="H200" s="422" t="s">
        <v>7680</v>
      </c>
      <c r="I200" s="88" t="s">
        <v>7266</v>
      </c>
      <c r="J200" s="31" t="s">
        <v>297</v>
      </c>
      <c r="K200" s="31" t="s">
        <v>7699</v>
      </c>
      <c r="L200" s="31" t="s">
        <v>6634</v>
      </c>
    </row>
    <row r="201" spans="1:12" s="6" customFormat="1" ht="21.05" customHeight="1">
      <c r="A201" s="25"/>
      <c r="B201" s="73" t="s">
        <v>2266</v>
      </c>
      <c r="C201" s="31" t="s">
        <v>2267</v>
      </c>
      <c r="D201" s="31" t="s">
        <v>300</v>
      </c>
      <c r="E201" s="88" t="s">
        <v>2363</v>
      </c>
      <c r="F201" s="422" t="s">
        <v>7709</v>
      </c>
      <c r="G201" s="88" t="s">
        <v>7710</v>
      </c>
      <c r="H201" s="422" t="s">
        <v>7681</v>
      </c>
      <c r="I201" s="422" t="s">
        <v>7682</v>
      </c>
      <c r="J201" s="31" t="s">
        <v>300</v>
      </c>
      <c r="K201" s="31" t="s">
        <v>7700</v>
      </c>
      <c r="L201" s="30" t="s">
        <v>2266</v>
      </c>
    </row>
    <row r="202" spans="1:12" s="6" customFormat="1" ht="21.05" customHeight="1">
      <c r="A202" s="25"/>
      <c r="B202" s="73" t="s">
        <v>7225</v>
      </c>
      <c r="C202" s="31" t="s">
        <v>7226</v>
      </c>
      <c r="D202" s="31" t="s">
        <v>300</v>
      </c>
      <c r="E202" s="31"/>
      <c r="F202" s="31"/>
      <c r="G202" s="31"/>
      <c r="H202" s="31"/>
      <c r="I202" s="31"/>
      <c r="J202" s="31" t="s">
        <v>300</v>
      </c>
      <c r="K202" s="114" t="s">
        <v>1881</v>
      </c>
      <c r="L202" s="30" t="s">
        <v>1227</v>
      </c>
    </row>
    <row r="203" spans="1:12" s="3" customFormat="1" ht="21.05" customHeight="1">
      <c r="A203" s="25"/>
      <c r="B203" s="24" t="s">
        <v>62</v>
      </c>
      <c r="C203" s="365" t="s">
        <v>7234</v>
      </c>
      <c r="D203" s="365"/>
      <c r="E203" s="365"/>
      <c r="F203" s="365"/>
      <c r="G203" s="365"/>
      <c r="H203" s="365"/>
      <c r="I203" s="365"/>
      <c r="J203" s="365"/>
      <c r="K203" s="365"/>
      <c r="L203" s="366"/>
    </row>
    <row r="204" spans="1:12" s="3" customFormat="1" ht="21.05" customHeight="1">
      <c r="A204" s="9"/>
      <c r="B204" s="370"/>
      <c r="C204" s="370"/>
      <c r="D204" s="370"/>
      <c r="E204" s="370"/>
      <c r="F204" s="370"/>
      <c r="G204" s="370"/>
      <c r="H204" s="370"/>
      <c r="I204" s="370"/>
      <c r="J204" s="370"/>
      <c r="K204" s="370"/>
      <c r="L204" s="370"/>
    </row>
    <row r="205" spans="1:12" s="3" customFormat="1" ht="21.05" customHeight="1">
      <c r="A205" s="9"/>
      <c r="B205" s="371" t="s">
        <v>63</v>
      </c>
      <c r="C205" s="372"/>
      <c r="D205" s="372"/>
      <c r="E205" s="372"/>
      <c r="F205" s="372"/>
      <c r="G205" s="372"/>
      <c r="H205" s="372"/>
      <c r="I205" s="372"/>
      <c r="J205" s="372"/>
      <c r="K205" s="372"/>
      <c r="L205" s="373"/>
    </row>
    <row r="206" spans="1:12" s="5" customFormat="1" ht="21.05" customHeight="1">
      <c r="A206" s="32"/>
      <c r="B206" s="24" t="s">
        <v>55</v>
      </c>
      <c r="C206" s="24" t="s">
        <v>56</v>
      </c>
      <c r="D206" s="24" t="s">
        <v>57</v>
      </c>
      <c r="E206" s="24" t="s">
        <v>64</v>
      </c>
      <c r="F206" s="24" t="s">
        <v>65</v>
      </c>
      <c r="G206" s="374" t="s">
        <v>66</v>
      </c>
      <c r="H206" s="375"/>
      <c r="I206" s="376"/>
      <c r="J206" s="24" t="s">
        <v>67</v>
      </c>
      <c r="K206" s="24" t="s">
        <v>68</v>
      </c>
      <c r="L206" s="24" t="s">
        <v>42</v>
      </c>
    </row>
    <row r="207" spans="1:12" s="3" customFormat="1" ht="21.05" customHeight="1">
      <c r="A207" s="9"/>
      <c r="B207" s="88" t="s">
        <v>2363</v>
      </c>
      <c r="C207" s="70" t="s">
        <v>7653</v>
      </c>
      <c r="D207" s="422" t="s">
        <v>7713</v>
      </c>
      <c r="E207" s="31" t="s">
        <v>628</v>
      </c>
      <c r="F207" s="33"/>
      <c r="G207" s="362"/>
      <c r="H207" s="363"/>
      <c r="I207" s="364"/>
      <c r="J207" s="35"/>
      <c r="K207" s="35"/>
      <c r="L207" s="35"/>
    </row>
    <row r="208" spans="1:12" s="3" customFormat="1" ht="21.05" customHeight="1">
      <c r="A208" s="9"/>
      <c r="B208" s="88" t="s">
        <v>2363</v>
      </c>
      <c r="C208" s="422" t="s">
        <v>7292</v>
      </c>
      <c r="D208" s="422" t="s">
        <v>7293</v>
      </c>
      <c r="E208" s="31" t="s">
        <v>1132</v>
      </c>
      <c r="F208" s="33" t="s">
        <v>456</v>
      </c>
      <c r="G208" s="362" t="s">
        <v>7636</v>
      </c>
      <c r="H208" s="363"/>
      <c r="I208" s="364"/>
      <c r="J208" s="35"/>
      <c r="K208" s="35"/>
      <c r="L208" s="35"/>
    </row>
    <row r="209" spans="1:12" s="3" customFormat="1" ht="21.05" customHeight="1">
      <c r="A209" s="9"/>
      <c r="B209" s="422"/>
      <c r="C209" s="422"/>
      <c r="D209" s="422" t="s">
        <v>7634</v>
      </c>
      <c r="E209" s="31" t="s">
        <v>454</v>
      </c>
      <c r="F209" s="33" t="s">
        <v>456</v>
      </c>
      <c r="G209" s="362" t="s">
        <v>7637</v>
      </c>
      <c r="H209" s="363"/>
      <c r="I209" s="364"/>
      <c r="J209" s="35"/>
      <c r="K209" s="35"/>
      <c r="L209" s="35"/>
    </row>
    <row r="210" spans="1:12" s="3" customFormat="1" ht="21.05" customHeight="1">
      <c r="A210" s="9"/>
      <c r="B210" s="24" t="s">
        <v>69</v>
      </c>
      <c r="C210" s="365" t="s">
        <v>7335</v>
      </c>
      <c r="D210" s="365"/>
      <c r="E210" s="365"/>
      <c r="F210" s="365"/>
      <c r="G210" s="365"/>
      <c r="H210" s="365"/>
      <c r="I210" s="365"/>
      <c r="J210" s="365"/>
      <c r="K210" s="365"/>
      <c r="L210" s="366"/>
    </row>
    <row r="211" spans="1:12" s="3" customFormat="1" ht="21.05" customHeight="1">
      <c r="A211" s="9"/>
      <c r="B211" s="24" t="s">
        <v>70</v>
      </c>
      <c r="C211" s="367"/>
      <c r="D211" s="367"/>
      <c r="E211" s="367"/>
      <c r="F211" s="367"/>
      <c r="G211" s="367"/>
      <c r="H211" s="367"/>
      <c r="I211" s="367"/>
      <c r="J211" s="367"/>
      <c r="K211" s="367"/>
      <c r="L211" s="368"/>
    </row>
    <row r="212" spans="1:12" ht="15.75">
      <c r="B212" s="34" t="s">
        <v>71</v>
      </c>
      <c r="C212" s="369"/>
      <c r="D212" s="369"/>
      <c r="E212" s="369"/>
      <c r="F212" s="369"/>
      <c r="G212" s="369"/>
      <c r="H212" s="369"/>
      <c r="I212" s="369"/>
      <c r="J212" s="369"/>
      <c r="K212" s="369"/>
      <c r="L212" s="369"/>
    </row>
    <row r="213" spans="1:12" s="3" customFormat="1" ht="21.05" customHeight="1">
      <c r="A213" s="9"/>
      <c r="B213" s="371" t="s">
        <v>1389</v>
      </c>
      <c r="C213" s="372"/>
      <c r="D213" s="372"/>
      <c r="E213" s="372"/>
      <c r="F213" s="372"/>
      <c r="G213" s="372"/>
      <c r="H213" s="372"/>
      <c r="I213" s="372"/>
      <c r="J213" s="372"/>
      <c r="K213" s="372"/>
      <c r="L213" s="373"/>
    </row>
    <row r="214" spans="1:12" s="3" customFormat="1" ht="21.05" customHeight="1">
      <c r="A214" s="9"/>
      <c r="B214" s="21" t="s">
        <v>48</v>
      </c>
      <c r="C214" s="22" t="s">
        <v>7717</v>
      </c>
      <c r="D214" s="21" t="s">
        <v>40</v>
      </c>
      <c r="E214" s="365" t="s">
        <v>7619</v>
      </c>
      <c r="F214" s="366"/>
      <c r="G214" s="21" t="s">
        <v>42</v>
      </c>
      <c r="H214" s="377" t="s">
        <v>7718</v>
      </c>
      <c r="I214" s="378"/>
      <c r="J214" s="379"/>
      <c r="K214" s="28" t="s">
        <v>49</v>
      </c>
      <c r="L214" s="29" t="s">
        <v>725</v>
      </c>
    </row>
    <row r="215" spans="1:12" s="3" customFormat="1" ht="21.05" customHeight="1">
      <c r="A215" s="9"/>
      <c r="B215" s="380" t="s">
        <v>50</v>
      </c>
      <c r="C215" s="380"/>
      <c r="D215" s="380"/>
      <c r="E215" s="380" t="s">
        <v>51</v>
      </c>
      <c r="F215" s="380"/>
      <c r="G215" s="380"/>
      <c r="H215" s="380"/>
      <c r="I215" s="380"/>
      <c r="J215" s="380"/>
      <c r="K215" s="380"/>
      <c r="L215" s="380"/>
    </row>
    <row r="216" spans="1:12" s="5" customFormat="1" ht="21.05" customHeight="1">
      <c r="A216" s="23"/>
      <c r="B216" s="24" t="s">
        <v>52</v>
      </c>
      <c r="C216" s="24" t="s">
        <v>53</v>
      </c>
      <c r="D216" s="24" t="s">
        <v>54</v>
      </c>
      <c r="E216" s="24" t="s">
        <v>55</v>
      </c>
      <c r="F216" s="24" t="s">
        <v>56</v>
      </c>
      <c r="G216" s="24" t="s">
        <v>57</v>
      </c>
      <c r="H216" s="24" t="s">
        <v>58</v>
      </c>
      <c r="I216" s="24" t="s">
        <v>59</v>
      </c>
      <c r="J216" s="24" t="s">
        <v>60</v>
      </c>
      <c r="K216" s="24" t="s">
        <v>61</v>
      </c>
      <c r="L216" s="24" t="s">
        <v>42</v>
      </c>
    </row>
    <row r="217" spans="1:12" s="6" customFormat="1" ht="21.05" customHeight="1">
      <c r="A217" s="25"/>
      <c r="B217" s="426" t="s">
        <v>7172</v>
      </c>
      <c r="C217" s="31" t="s">
        <v>7173</v>
      </c>
      <c r="D217" s="31" t="s">
        <v>4375</v>
      </c>
      <c r="E217" s="88" t="s">
        <v>2363</v>
      </c>
      <c r="F217" s="70" t="s">
        <v>7720</v>
      </c>
      <c r="G217" s="70" t="s">
        <v>7719</v>
      </c>
      <c r="H217" s="95" t="s">
        <v>7651</v>
      </c>
      <c r="I217" s="95" t="s">
        <v>7652</v>
      </c>
      <c r="J217" s="31" t="s">
        <v>4375</v>
      </c>
      <c r="K217" s="31" t="s">
        <v>7683</v>
      </c>
      <c r="L217" s="30" t="s">
        <v>7269</v>
      </c>
    </row>
    <row r="218" spans="1:12" s="6" customFormat="1" ht="21.05" customHeight="1">
      <c r="A218" s="25"/>
      <c r="B218" s="426" t="s">
        <v>7174</v>
      </c>
      <c r="C218" s="31" t="s">
        <v>7175</v>
      </c>
      <c r="D218" s="31" t="s">
        <v>1753</v>
      </c>
      <c r="E218" s="88" t="s">
        <v>2363</v>
      </c>
      <c r="F218" s="70" t="s">
        <v>7720</v>
      </c>
      <c r="G218" s="70" t="s">
        <v>7719</v>
      </c>
      <c r="H218" s="433" t="s">
        <v>7654</v>
      </c>
      <c r="I218" s="433" t="s">
        <v>7655</v>
      </c>
      <c r="J218" s="31" t="s">
        <v>1753</v>
      </c>
      <c r="K218" s="31" t="s">
        <v>7684</v>
      </c>
      <c r="L218" s="30" t="s">
        <v>7270</v>
      </c>
    </row>
    <row r="219" spans="1:12" s="6" customFormat="1" ht="21.05" customHeight="1">
      <c r="A219" s="25"/>
      <c r="B219" s="426" t="s">
        <v>7176</v>
      </c>
      <c r="C219" s="31" t="s">
        <v>7177</v>
      </c>
      <c r="D219" s="31" t="s">
        <v>830</v>
      </c>
      <c r="E219" s="88" t="s">
        <v>2363</v>
      </c>
      <c r="F219" s="70" t="s">
        <v>7720</v>
      </c>
      <c r="G219" s="59" t="s">
        <v>7719</v>
      </c>
      <c r="H219" s="70" t="s">
        <v>7656</v>
      </c>
      <c r="I219" s="95" t="s">
        <v>7657</v>
      </c>
      <c r="J219" s="31" t="s">
        <v>830</v>
      </c>
      <c r="K219" s="31" t="s">
        <v>7685</v>
      </c>
      <c r="L219" s="30" t="s">
        <v>7271</v>
      </c>
    </row>
    <row r="220" spans="1:12" s="6" customFormat="1" ht="21.05" customHeight="1">
      <c r="A220" s="25"/>
      <c r="B220" s="426" t="s">
        <v>7178</v>
      </c>
      <c r="C220" s="31" t="s">
        <v>7179</v>
      </c>
      <c r="D220" s="31" t="s">
        <v>99</v>
      </c>
      <c r="E220" s="88" t="s">
        <v>2363</v>
      </c>
      <c r="F220" s="70" t="s">
        <v>7720</v>
      </c>
      <c r="G220" s="70" t="s">
        <v>7721</v>
      </c>
      <c r="H220" s="70" t="s">
        <v>7658</v>
      </c>
      <c r="I220" s="95" t="s">
        <v>7659</v>
      </c>
      <c r="J220" s="31" t="s">
        <v>99</v>
      </c>
      <c r="K220" s="31" t="s">
        <v>7686</v>
      </c>
      <c r="L220" s="30" t="s">
        <v>7272</v>
      </c>
    </row>
    <row r="221" spans="1:12" s="6" customFormat="1" ht="21.05" customHeight="1">
      <c r="A221" s="25"/>
      <c r="B221" s="426" t="s">
        <v>7180</v>
      </c>
      <c r="C221" s="31" t="s">
        <v>7181</v>
      </c>
      <c r="D221" s="31" t="s">
        <v>825</v>
      </c>
      <c r="E221" s="88" t="s">
        <v>2363</v>
      </c>
      <c r="F221" s="70" t="s">
        <v>7722</v>
      </c>
      <c r="G221" s="70" t="s">
        <v>7719</v>
      </c>
      <c r="H221" s="70" t="s">
        <v>5757</v>
      </c>
      <c r="I221" s="2" t="s">
        <v>7245</v>
      </c>
      <c r="J221" s="31" t="s">
        <v>825</v>
      </c>
      <c r="K221" s="31" t="s">
        <v>7687</v>
      </c>
      <c r="L221" s="30" t="s">
        <v>7273</v>
      </c>
    </row>
    <row r="222" spans="1:12" s="6" customFormat="1" ht="21.05" customHeight="1">
      <c r="A222" s="25"/>
      <c r="B222" s="73" t="s">
        <v>7182</v>
      </c>
      <c r="C222" s="31" t="s">
        <v>7183</v>
      </c>
      <c r="D222" s="31" t="s">
        <v>100</v>
      </c>
      <c r="E222" s="88"/>
      <c r="F222" s="70"/>
      <c r="G222" s="59"/>
      <c r="H222" s="59"/>
      <c r="I222" s="70"/>
      <c r="J222" s="31"/>
      <c r="K222" s="114" t="s">
        <v>2477</v>
      </c>
      <c r="L222" s="30" t="s">
        <v>7274</v>
      </c>
    </row>
    <row r="223" spans="1:12" s="6" customFormat="1" ht="21.05" customHeight="1">
      <c r="A223" s="25"/>
      <c r="B223" s="73" t="s">
        <v>7184</v>
      </c>
      <c r="C223" s="31" t="s">
        <v>7185</v>
      </c>
      <c r="D223" s="31" t="s">
        <v>827</v>
      </c>
      <c r="E223" s="88" t="s">
        <v>2363</v>
      </c>
      <c r="F223" s="70" t="s">
        <v>7292</v>
      </c>
      <c r="G223" s="70" t="s">
        <v>7293</v>
      </c>
      <c r="H223" s="70" t="s">
        <v>7660</v>
      </c>
      <c r="I223" s="59" t="s">
        <v>7248</v>
      </c>
      <c r="J223" s="31" t="s">
        <v>827</v>
      </c>
      <c r="K223" s="31" t="s">
        <v>7688</v>
      </c>
      <c r="L223" s="30" t="s">
        <v>7184</v>
      </c>
    </row>
    <row r="224" spans="1:12" s="6" customFormat="1" ht="21.05" customHeight="1">
      <c r="A224" s="25"/>
      <c r="B224" s="73" t="s">
        <v>7186</v>
      </c>
      <c r="C224" s="31" t="s">
        <v>7187</v>
      </c>
      <c r="D224" s="31" t="s">
        <v>1753</v>
      </c>
      <c r="E224" s="88" t="s">
        <v>2363</v>
      </c>
      <c r="F224" s="70" t="s">
        <v>7292</v>
      </c>
      <c r="G224" s="59" t="s">
        <v>7246</v>
      </c>
      <c r="H224" s="70" t="s">
        <v>7656</v>
      </c>
      <c r="I224" s="2" t="s">
        <v>7243</v>
      </c>
      <c r="J224" s="31" t="s">
        <v>1753</v>
      </c>
      <c r="K224" s="31" t="s">
        <v>7689</v>
      </c>
      <c r="L224" s="30" t="s">
        <v>7275</v>
      </c>
    </row>
    <row r="225" spans="1:12" s="6" customFormat="1" ht="21.05" customHeight="1">
      <c r="A225" s="25"/>
      <c r="B225" s="73" t="s">
        <v>7188</v>
      </c>
      <c r="C225" s="31" t="s">
        <v>7189</v>
      </c>
      <c r="D225" s="31" t="s">
        <v>5676</v>
      </c>
      <c r="E225" s="88" t="s">
        <v>2363</v>
      </c>
      <c r="F225" s="70" t="s">
        <v>7292</v>
      </c>
      <c r="G225" s="59" t="s">
        <v>7246</v>
      </c>
      <c r="H225" s="70" t="s">
        <v>7658</v>
      </c>
      <c r="I225" s="2" t="s">
        <v>7244</v>
      </c>
      <c r="J225" s="31" t="s">
        <v>5676</v>
      </c>
      <c r="K225" s="31" t="s">
        <v>7690</v>
      </c>
      <c r="L225" s="30" t="s">
        <v>7276</v>
      </c>
    </row>
    <row r="226" spans="1:12" s="6" customFormat="1" ht="21.05" customHeight="1">
      <c r="A226" s="25"/>
      <c r="B226" s="73" t="s">
        <v>7190</v>
      </c>
      <c r="C226" s="31" t="s">
        <v>7191</v>
      </c>
      <c r="D226" s="31" t="s">
        <v>7227</v>
      </c>
      <c r="E226" s="88" t="s">
        <v>2363</v>
      </c>
      <c r="F226" s="70" t="s">
        <v>7720</v>
      </c>
      <c r="G226" s="70" t="s">
        <v>7719</v>
      </c>
      <c r="H226" s="70" t="s">
        <v>751</v>
      </c>
      <c r="I226" s="2" t="s">
        <v>7249</v>
      </c>
      <c r="J226" s="31" t="s">
        <v>7227</v>
      </c>
      <c r="K226" s="31" t="s">
        <v>7691</v>
      </c>
      <c r="L226" s="30" t="s">
        <v>7190</v>
      </c>
    </row>
    <row r="227" spans="1:12" s="6" customFormat="1" ht="21.05" customHeight="1">
      <c r="A227" s="25"/>
      <c r="B227" s="73" t="s">
        <v>7192</v>
      </c>
      <c r="C227" s="31" t="s">
        <v>7193</v>
      </c>
      <c r="D227" s="31" t="s">
        <v>1351</v>
      </c>
      <c r="E227" s="88" t="s">
        <v>2363</v>
      </c>
      <c r="F227" s="70" t="s">
        <v>7720</v>
      </c>
      <c r="G227" s="59" t="s">
        <v>7719</v>
      </c>
      <c r="H227" s="70" t="s">
        <v>7661</v>
      </c>
      <c r="I227" s="59" t="s">
        <v>7251</v>
      </c>
      <c r="J227" s="31" t="s">
        <v>1351</v>
      </c>
      <c r="K227" s="31" t="s">
        <v>7692</v>
      </c>
      <c r="L227" s="30" t="s">
        <v>7277</v>
      </c>
    </row>
    <row r="228" spans="1:12" s="6" customFormat="1" ht="21.05" customHeight="1">
      <c r="A228" s="25"/>
      <c r="B228" s="73" t="s">
        <v>7194</v>
      </c>
      <c r="C228" s="31" t="s">
        <v>7195</v>
      </c>
      <c r="D228" s="31" t="s">
        <v>7715</v>
      </c>
      <c r="E228" s="88" t="s">
        <v>2363</v>
      </c>
      <c r="F228" s="70" t="s">
        <v>7720</v>
      </c>
      <c r="G228" s="59" t="s">
        <v>7719</v>
      </c>
      <c r="H228" s="70" t="s">
        <v>7662</v>
      </c>
      <c r="I228" s="70" t="s">
        <v>7663</v>
      </c>
      <c r="J228" s="31" t="s">
        <v>100</v>
      </c>
      <c r="K228" s="121" t="s">
        <v>7724</v>
      </c>
      <c r="L228" s="30" t="s">
        <v>7278</v>
      </c>
    </row>
    <row r="229" spans="1:12" s="6" customFormat="1" ht="21.05" customHeight="1">
      <c r="A229" s="25"/>
      <c r="B229" s="73" t="s">
        <v>7196</v>
      </c>
      <c r="C229" s="31" t="s">
        <v>7197</v>
      </c>
      <c r="D229" s="31" t="s">
        <v>7228</v>
      </c>
      <c r="E229" s="88" t="s">
        <v>2363</v>
      </c>
      <c r="F229" s="70" t="s">
        <v>7720</v>
      </c>
      <c r="G229" s="59" t="s">
        <v>7719</v>
      </c>
      <c r="H229" s="70" t="s">
        <v>7196</v>
      </c>
      <c r="I229" s="70" t="s">
        <v>7664</v>
      </c>
      <c r="J229" s="31" t="s">
        <v>7228</v>
      </c>
      <c r="K229" s="31" t="s">
        <v>7694</v>
      </c>
      <c r="L229" s="30" t="s">
        <v>7254</v>
      </c>
    </row>
    <row r="230" spans="1:12" s="6" customFormat="1" ht="21.05" customHeight="1">
      <c r="A230" s="25"/>
      <c r="B230" s="73" t="s">
        <v>7198</v>
      </c>
      <c r="C230" s="31" t="s">
        <v>7199</v>
      </c>
      <c r="D230" s="31" t="s">
        <v>1230</v>
      </c>
      <c r="E230" s="88" t="s">
        <v>2363</v>
      </c>
      <c r="F230" s="70" t="s">
        <v>7720</v>
      </c>
      <c r="G230" s="60" t="s">
        <v>7723</v>
      </c>
      <c r="H230" s="70" t="s">
        <v>7665</v>
      </c>
      <c r="I230" s="59" t="s">
        <v>7257</v>
      </c>
      <c r="J230" s="31" t="s">
        <v>1230</v>
      </c>
      <c r="K230" s="31" t="s">
        <v>7695</v>
      </c>
      <c r="L230" s="30" t="s">
        <v>7279</v>
      </c>
    </row>
    <row r="231" spans="1:12" s="6" customFormat="1" ht="21.05" customHeight="1">
      <c r="A231" s="25"/>
      <c r="B231" s="73" t="s">
        <v>7200</v>
      </c>
      <c r="C231" s="31" t="s">
        <v>7201</v>
      </c>
      <c r="D231" s="31" t="s">
        <v>7229</v>
      </c>
      <c r="E231" s="422"/>
      <c r="F231" s="70" t="s">
        <v>328</v>
      </c>
      <c r="G231" s="70" t="s">
        <v>7294</v>
      </c>
      <c r="H231" s="59" t="s">
        <v>7666</v>
      </c>
      <c r="I231" s="59" t="s">
        <v>7667</v>
      </c>
      <c r="J231" s="31" t="s">
        <v>7229</v>
      </c>
      <c r="K231" s="31" t="s">
        <v>7638</v>
      </c>
      <c r="L231" s="30" t="s">
        <v>7280</v>
      </c>
    </row>
    <row r="232" spans="1:12" s="6" customFormat="1" ht="21.05" customHeight="1">
      <c r="A232" s="25"/>
      <c r="B232" s="73" t="s">
        <v>7202</v>
      </c>
      <c r="C232" s="31" t="s">
        <v>7203</v>
      </c>
      <c r="D232" s="31" t="s">
        <v>99</v>
      </c>
      <c r="E232" s="422"/>
      <c r="F232" s="70" t="s">
        <v>328</v>
      </c>
      <c r="G232" s="70" t="s">
        <v>7294</v>
      </c>
      <c r="H232" s="59" t="s">
        <v>7668</v>
      </c>
      <c r="I232" s="59" t="s">
        <v>7669</v>
      </c>
      <c r="J232" s="31" t="s">
        <v>99</v>
      </c>
      <c r="K232" s="31" t="s">
        <v>7639</v>
      </c>
      <c r="L232" s="30" t="s">
        <v>7281</v>
      </c>
    </row>
    <row r="233" spans="1:12" s="6" customFormat="1" ht="21.05" customHeight="1">
      <c r="A233" s="25"/>
      <c r="B233" s="73" t="s">
        <v>7204</v>
      </c>
      <c r="C233" s="31" t="s">
        <v>7205</v>
      </c>
      <c r="D233" s="31" t="s">
        <v>298</v>
      </c>
      <c r="E233" s="422"/>
      <c r="F233" s="70" t="s">
        <v>328</v>
      </c>
      <c r="G233" s="70" t="s">
        <v>7294</v>
      </c>
      <c r="H233" s="59" t="s">
        <v>7670</v>
      </c>
      <c r="I233" s="59" t="s">
        <v>7671</v>
      </c>
      <c r="J233" s="31" t="s">
        <v>298</v>
      </c>
      <c r="K233" s="31" t="s">
        <v>7640</v>
      </c>
      <c r="L233" s="30" t="s">
        <v>7282</v>
      </c>
    </row>
    <row r="234" spans="1:12" s="6" customFormat="1" ht="21.05" customHeight="1">
      <c r="A234" s="25"/>
      <c r="B234" s="73" t="s">
        <v>7206</v>
      </c>
      <c r="C234" s="31" t="s">
        <v>7207</v>
      </c>
      <c r="D234" s="31" t="s">
        <v>7714</v>
      </c>
      <c r="E234" s="422"/>
      <c r="F234" s="70" t="s">
        <v>329</v>
      </c>
      <c r="G234" s="59" t="s">
        <v>318</v>
      </c>
      <c r="H234" s="59" t="s">
        <v>7672</v>
      </c>
      <c r="I234" s="59" t="s">
        <v>7673</v>
      </c>
      <c r="J234" s="31" t="s">
        <v>100</v>
      </c>
      <c r="K234" s="31" t="s">
        <v>7641</v>
      </c>
      <c r="L234" s="30" t="s">
        <v>7283</v>
      </c>
    </row>
    <row r="235" spans="1:12" s="6" customFormat="1" ht="21.05" customHeight="1">
      <c r="A235" s="25"/>
      <c r="B235" s="73" t="s">
        <v>7208</v>
      </c>
      <c r="C235" s="31" t="s">
        <v>7209</v>
      </c>
      <c r="D235" s="31" t="s">
        <v>1230</v>
      </c>
      <c r="E235" s="422"/>
      <c r="F235" s="70" t="s">
        <v>329</v>
      </c>
      <c r="G235" s="70" t="s">
        <v>7295</v>
      </c>
      <c r="H235" s="59" t="s">
        <v>5988</v>
      </c>
      <c r="I235" s="59" t="s">
        <v>7258</v>
      </c>
      <c r="J235" s="31" t="s">
        <v>1230</v>
      </c>
      <c r="K235" s="31" t="s">
        <v>7642</v>
      </c>
      <c r="L235" s="30" t="s">
        <v>7284</v>
      </c>
    </row>
    <row r="236" spans="1:12" s="6" customFormat="1" ht="21.05" customHeight="1">
      <c r="A236" s="25"/>
      <c r="B236" s="73" t="s">
        <v>7210</v>
      </c>
      <c r="C236" s="31" t="s">
        <v>7211</v>
      </c>
      <c r="D236" s="31" t="s">
        <v>100</v>
      </c>
      <c r="E236" s="422"/>
      <c r="F236" s="70" t="s">
        <v>329</v>
      </c>
      <c r="G236" s="59" t="s">
        <v>318</v>
      </c>
      <c r="H236" s="59" t="s">
        <v>7674</v>
      </c>
      <c r="I236" s="59" t="s">
        <v>7675</v>
      </c>
      <c r="J236" s="31" t="s">
        <v>100</v>
      </c>
      <c r="K236" s="31" t="s">
        <v>7643</v>
      </c>
      <c r="L236" s="30" t="s">
        <v>7285</v>
      </c>
    </row>
    <row r="237" spans="1:12" s="6" customFormat="1" ht="21.05" customHeight="1">
      <c r="A237" s="25"/>
      <c r="B237" s="73" t="s">
        <v>7212</v>
      </c>
      <c r="C237" s="31" t="s">
        <v>7213</v>
      </c>
      <c r="D237" s="31" t="s">
        <v>100</v>
      </c>
      <c r="E237" s="422"/>
      <c r="F237" s="70" t="s">
        <v>329</v>
      </c>
      <c r="G237" s="59" t="s">
        <v>318</v>
      </c>
      <c r="H237" s="59" t="s">
        <v>7259</v>
      </c>
      <c r="I237" s="59" t="s">
        <v>7260</v>
      </c>
      <c r="J237" s="31" t="s">
        <v>100</v>
      </c>
      <c r="K237" s="31" t="s">
        <v>7644</v>
      </c>
      <c r="L237" s="30" t="s">
        <v>7286</v>
      </c>
    </row>
    <row r="238" spans="1:12" s="6" customFormat="1" ht="21.05" customHeight="1">
      <c r="A238" s="25"/>
      <c r="B238" s="73" t="s">
        <v>7214</v>
      </c>
      <c r="C238" s="31" t="s">
        <v>7215</v>
      </c>
      <c r="D238" s="31" t="s">
        <v>100</v>
      </c>
      <c r="E238" s="422"/>
      <c r="F238" s="70" t="s">
        <v>329</v>
      </c>
      <c r="G238" s="59" t="s">
        <v>318</v>
      </c>
      <c r="H238" s="59" t="s">
        <v>7676</v>
      </c>
      <c r="I238" s="59" t="s">
        <v>423</v>
      </c>
      <c r="J238" s="31" t="s">
        <v>100</v>
      </c>
      <c r="K238" s="31" t="s">
        <v>7645</v>
      </c>
      <c r="L238" s="30" t="s">
        <v>7287</v>
      </c>
    </row>
    <row r="239" spans="1:12" s="6" customFormat="1" ht="21.05" customHeight="1">
      <c r="A239" s="25"/>
      <c r="B239" s="73" t="s">
        <v>7216</v>
      </c>
      <c r="C239" s="31" t="s">
        <v>7217</v>
      </c>
      <c r="D239" s="31" t="s">
        <v>1983</v>
      </c>
      <c r="E239" s="422"/>
      <c r="F239" s="70" t="s">
        <v>329</v>
      </c>
      <c r="G239" s="59" t="s">
        <v>318</v>
      </c>
      <c r="H239" s="59" t="s">
        <v>3144</v>
      </c>
      <c r="I239" s="59" t="s">
        <v>383</v>
      </c>
      <c r="J239" s="31" t="s">
        <v>1983</v>
      </c>
      <c r="K239" s="31" t="s">
        <v>7646</v>
      </c>
      <c r="L239" s="30" t="s">
        <v>7288</v>
      </c>
    </row>
    <row r="240" spans="1:12" s="6" customFormat="1" ht="21.05" customHeight="1">
      <c r="A240" s="25"/>
      <c r="B240" s="73" t="s">
        <v>7218</v>
      </c>
      <c r="C240" s="31" t="s">
        <v>7219</v>
      </c>
      <c r="D240" s="31" t="s">
        <v>1983</v>
      </c>
      <c r="E240" s="422"/>
      <c r="F240" s="70" t="s">
        <v>329</v>
      </c>
      <c r="G240" s="59" t="s">
        <v>318</v>
      </c>
      <c r="H240" s="59" t="s">
        <v>177</v>
      </c>
      <c r="I240" s="59" t="s">
        <v>384</v>
      </c>
      <c r="J240" s="31" t="s">
        <v>1983</v>
      </c>
      <c r="K240" s="31" t="s">
        <v>7647</v>
      </c>
      <c r="L240" s="30" t="s">
        <v>7289</v>
      </c>
    </row>
    <row r="241" spans="1:12" s="6" customFormat="1" ht="21.05" customHeight="1">
      <c r="A241" s="25"/>
      <c r="B241" s="73" t="s">
        <v>7220</v>
      </c>
      <c r="C241" s="31" t="s">
        <v>7221</v>
      </c>
      <c r="D241" s="31" t="s">
        <v>7230</v>
      </c>
      <c r="E241" s="88" t="s">
        <v>2363</v>
      </c>
      <c r="F241" s="70" t="s">
        <v>7720</v>
      </c>
      <c r="G241" s="59" t="s">
        <v>7719</v>
      </c>
      <c r="H241" s="70" t="s">
        <v>7677</v>
      </c>
      <c r="I241" s="2" t="s">
        <v>7262</v>
      </c>
      <c r="J241" s="31" t="s">
        <v>7230</v>
      </c>
      <c r="K241" s="31" t="s">
        <v>7696</v>
      </c>
      <c r="L241" s="30" t="s">
        <v>7290</v>
      </c>
    </row>
    <row r="242" spans="1:12" s="6" customFormat="1" ht="21.05" customHeight="1">
      <c r="A242" s="25"/>
      <c r="B242" s="73" t="s">
        <v>7222</v>
      </c>
      <c r="C242" s="31" t="s">
        <v>7223</v>
      </c>
      <c r="D242" s="31" t="s">
        <v>297</v>
      </c>
      <c r="E242" s="88" t="s">
        <v>2363</v>
      </c>
      <c r="F242" s="70" t="s">
        <v>7720</v>
      </c>
      <c r="G242" s="59" t="s">
        <v>7719</v>
      </c>
      <c r="H242" s="70" t="s">
        <v>7678</v>
      </c>
      <c r="I242" s="2" t="s">
        <v>7263</v>
      </c>
      <c r="J242" s="31" t="s">
        <v>297</v>
      </c>
      <c r="K242" s="31" t="s">
        <v>7697</v>
      </c>
      <c r="L242" s="30" t="s">
        <v>2258</v>
      </c>
    </row>
    <row r="243" spans="1:12" s="6" customFormat="1" ht="21.05" customHeight="1">
      <c r="A243" s="25"/>
      <c r="B243" s="73" t="s">
        <v>7224</v>
      </c>
      <c r="C243" s="31" t="s">
        <v>2261</v>
      </c>
      <c r="D243" s="31" t="s">
        <v>300</v>
      </c>
      <c r="E243" s="88" t="s">
        <v>2363</v>
      </c>
      <c r="F243" s="70" t="s">
        <v>7720</v>
      </c>
      <c r="G243" s="59" t="s">
        <v>7719</v>
      </c>
      <c r="H243" s="70" t="s">
        <v>7679</v>
      </c>
      <c r="I243" s="2" t="s">
        <v>7264</v>
      </c>
      <c r="J243" s="31" t="s">
        <v>300</v>
      </c>
      <c r="K243" s="31" t="s">
        <v>7698</v>
      </c>
      <c r="L243" s="31" t="s">
        <v>2260</v>
      </c>
    </row>
    <row r="244" spans="1:12" s="6" customFormat="1" ht="21.05" customHeight="1">
      <c r="A244" s="25"/>
      <c r="B244" s="73" t="s">
        <v>6634</v>
      </c>
      <c r="C244" s="31" t="s">
        <v>6635</v>
      </c>
      <c r="D244" s="31" t="s">
        <v>297</v>
      </c>
      <c r="E244" s="88" t="s">
        <v>2363</v>
      </c>
      <c r="F244" s="70" t="s">
        <v>7720</v>
      </c>
      <c r="G244" s="59" t="s">
        <v>7719</v>
      </c>
      <c r="H244" s="70" t="s">
        <v>7680</v>
      </c>
      <c r="I244" s="2" t="s">
        <v>7266</v>
      </c>
      <c r="J244" s="31" t="s">
        <v>297</v>
      </c>
      <c r="K244" s="31" t="s">
        <v>7699</v>
      </c>
      <c r="L244" s="31" t="s">
        <v>6634</v>
      </c>
    </row>
    <row r="245" spans="1:12" s="6" customFormat="1" ht="21.05" customHeight="1">
      <c r="A245" s="25"/>
      <c r="B245" s="73" t="s">
        <v>2266</v>
      </c>
      <c r="C245" s="31" t="s">
        <v>2267</v>
      </c>
      <c r="D245" s="31" t="s">
        <v>300</v>
      </c>
      <c r="E245" s="88" t="s">
        <v>2363</v>
      </c>
      <c r="F245" s="70" t="s">
        <v>7720</v>
      </c>
      <c r="G245" s="59" t="s">
        <v>7719</v>
      </c>
      <c r="H245" s="70" t="s">
        <v>7681</v>
      </c>
      <c r="I245" s="95" t="s">
        <v>7682</v>
      </c>
      <c r="J245" s="31" t="s">
        <v>300</v>
      </c>
      <c r="K245" s="31" t="s">
        <v>7700</v>
      </c>
      <c r="L245" s="30" t="s">
        <v>2266</v>
      </c>
    </row>
    <row r="246" spans="1:12" s="6" customFormat="1" ht="21.05" customHeight="1">
      <c r="A246" s="25"/>
      <c r="B246" s="73" t="s">
        <v>7225</v>
      </c>
      <c r="C246" s="31" t="s">
        <v>7226</v>
      </c>
      <c r="D246" s="31" t="s">
        <v>300</v>
      </c>
      <c r="E246" s="31"/>
      <c r="F246" s="31"/>
      <c r="G246" s="31"/>
      <c r="H246" s="31"/>
      <c r="I246" s="31"/>
      <c r="J246" s="31" t="s">
        <v>300</v>
      </c>
      <c r="K246" s="114" t="s">
        <v>1881</v>
      </c>
      <c r="L246" s="30" t="s">
        <v>1227</v>
      </c>
    </row>
    <row r="247" spans="1:12" s="3" customFormat="1" ht="21.05" customHeight="1">
      <c r="A247" s="25"/>
      <c r="B247" s="24" t="s">
        <v>62</v>
      </c>
      <c r="C247" s="365" t="s">
        <v>7234</v>
      </c>
      <c r="D247" s="365"/>
      <c r="E247" s="365"/>
      <c r="F247" s="365"/>
      <c r="G247" s="365"/>
      <c r="H247" s="365"/>
      <c r="I247" s="365"/>
      <c r="J247" s="365"/>
      <c r="K247" s="365"/>
      <c r="L247" s="366"/>
    </row>
    <row r="248" spans="1:12" s="3" customFormat="1" ht="21.05" customHeight="1">
      <c r="A248" s="9"/>
      <c r="B248" s="370"/>
      <c r="C248" s="370"/>
      <c r="D248" s="370"/>
      <c r="E248" s="370"/>
      <c r="F248" s="370"/>
      <c r="G248" s="370"/>
      <c r="H248" s="370"/>
      <c r="I248" s="370"/>
      <c r="J248" s="370"/>
      <c r="K248" s="370"/>
      <c r="L248" s="370"/>
    </row>
    <row r="249" spans="1:12" s="3" customFormat="1" ht="21.05" customHeight="1">
      <c r="A249" s="9"/>
      <c r="B249" s="371" t="s">
        <v>63</v>
      </c>
      <c r="C249" s="372"/>
      <c r="D249" s="372"/>
      <c r="E249" s="372"/>
      <c r="F249" s="372"/>
      <c r="G249" s="372"/>
      <c r="H249" s="372"/>
      <c r="I249" s="372"/>
      <c r="J249" s="372"/>
      <c r="K249" s="372"/>
      <c r="L249" s="373"/>
    </row>
    <row r="250" spans="1:12" s="5" customFormat="1" ht="21.05" customHeight="1">
      <c r="A250" s="32"/>
      <c r="B250" s="24" t="s">
        <v>55</v>
      </c>
      <c r="C250" s="24" t="s">
        <v>56</v>
      </c>
      <c r="D250" s="24" t="s">
        <v>57</v>
      </c>
      <c r="E250" s="24" t="s">
        <v>64</v>
      </c>
      <c r="F250" s="24" t="s">
        <v>65</v>
      </c>
      <c r="G250" s="374" t="s">
        <v>66</v>
      </c>
      <c r="H250" s="375"/>
      <c r="I250" s="376"/>
      <c r="J250" s="24" t="s">
        <v>67</v>
      </c>
      <c r="K250" s="24" t="s">
        <v>68</v>
      </c>
      <c r="L250" s="24" t="s">
        <v>42</v>
      </c>
    </row>
    <row r="251" spans="1:12" s="3" customFormat="1" ht="21.05" customHeight="1">
      <c r="A251" s="9"/>
      <c r="B251" s="88" t="s">
        <v>2363</v>
      </c>
      <c r="C251" s="70" t="s">
        <v>7653</v>
      </c>
      <c r="D251" s="422" t="s">
        <v>7723</v>
      </c>
      <c r="E251" s="31" t="s">
        <v>628</v>
      </c>
      <c r="F251" s="33"/>
      <c r="G251" s="362"/>
      <c r="H251" s="363"/>
      <c r="I251" s="364"/>
      <c r="J251" s="35"/>
      <c r="K251" s="35"/>
      <c r="L251" s="35"/>
    </row>
    <row r="252" spans="1:12" s="3" customFormat="1" ht="21.05" customHeight="1">
      <c r="A252" s="9"/>
      <c r="B252" s="88" t="s">
        <v>2363</v>
      </c>
      <c r="C252" s="422" t="s">
        <v>7292</v>
      </c>
      <c r="D252" s="422" t="s">
        <v>7293</v>
      </c>
      <c r="E252" s="31" t="s">
        <v>1132</v>
      </c>
      <c r="F252" s="33" t="s">
        <v>456</v>
      </c>
      <c r="G252" s="362" t="s">
        <v>7636</v>
      </c>
      <c r="H252" s="363"/>
      <c r="I252" s="364"/>
      <c r="J252" s="35"/>
      <c r="K252" s="35"/>
      <c r="L252" s="35"/>
    </row>
    <row r="253" spans="1:12" s="3" customFormat="1" ht="21.05" customHeight="1">
      <c r="A253" s="9"/>
      <c r="B253" s="422"/>
      <c r="C253" s="422"/>
      <c r="D253" s="422" t="s">
        <v>7634</v>
      </c>
      <c r="E253" s="31" t="s">
        <v>454</v>
      </c>
      <c r="F253" s="33" t="s">
        <v>456</v>
      </c>
      <c r="G253" s="362" t="s">
        <v>7637</v>
      </c>
      <c r="H253" s="363"/>
      <c r="I253" s="364"/>
      <c r="J253" s="35"/>
      <c r="K253" s="35"/>
      <c r="L253" s="35"/>
    </row>
    <row r="254" spans="1:12" s="3" customFormat="1" ht="21.05" customHeight="1">
      <c r="A254" s="9"/>
      <c r="B254" s="24" t="s">
        <v>69</v>
      </c>
      <c r="C254" s="365" t="s">
        <v>7335</v>
      </c>
      <c r="D254" s="365"/>
      <c r="E254" s="365"/>
      <c r="F254" s="365"/>
      <c r="G254" s="365"/>
      <c r="H254" s="365"/>
      <c r="I254" s="365"/>
      <c r="J254" s="365"/>
      <c r="K254" s="365"/>
      <c r="L254" s="366"/>
    </row>
    <row r="255" spans="1:12" s="3" customFormat="1" ht="21.05" customHeight="1">
      <c r="A255" s="9"/>
      <c r="B255" s="24" t="s">
        <v>70</v>
      </c>
      <c r="C255" s="367"/>
      <c r="D255" s="367"/>
      <c r="E255" s="367"/>
      <c r="F255" s="367"/>
      <c r="G255" s="367"/>
      <c r="H255" s="367"/>
      <c r="I255" s="367"/>
      <c r="J255" s="367"/>
      <c r="K255" s="367"/>
      <c r="L255" s="368"/>
    </row>
    <row r="256" spans="1:12" ht="15.75">
      <c r="B256" s="34" t="s">
        <v>71</v>
      </c>
      <c r="C256" s="369"/>
      <c r="D256" s="369"/>
      <c r="E256" s="369"/>
      <c r="F256" s="369"/>
      <c r="G256" s="369"/>
      <c r="H256" s="369"/>
      <c r="I256" s="369"/>
      <c r="J256" s="369"/>
      <c r="K256" s="369"/>
      <c r="L256" s="369"/>
    </row>
    <row r="257" spans="1:12" s="3" customFormat="1" ht="21.05" customHeight="1">
      <c r="A257" s="9"/>
      <c r="B257" s="371" t="s">
        <v>1390</v>
      </c>
      <c r="C257" s="372"/>
      <c r="D257" s="372"/>
      <c r="E257" s="372"/>
      <c r="F257" s="372"/>
      <c r="G257" s="372"/>
      <c r="H257" s="372"/>
      <c r="I257" s="372"/>
      <c r="J257" s="372"/>
      <c r="K257" s="372"/>
      <c r="L257" s="373"/>
    </row>
    <row r="258" spans="1:12" s="3" customFormat="1" ht="21.05" customHeight="1">
      <c r="A258" s="9"/>
      <c r="B258" s="21" t="s">
        <v>48</v>
      </c>
      <c r="C258" s="22" t="s">
        <v>7725</v>
      </c>
      <c r="D258" s="21" t="s">
        <v>40</v>
      </c>
      <c r="E258" s="365" t="s">
        <v>7619</v>
      </c>
      <c r="F258" s="366"/>
      <c r="G258" s="21" t="s">
        <v>42</v>
      </c>
      <c r="H258" s="377" t="s">
        <v>7726</v>
      </c>
      <c r="I258" s="378"/>
      <c r="J258" s="379"/>
      <c r="K258" s="28" t="s">
        <v>49</v>
      </c>
      <c r="L258" s="29" t="s">
        <v>725</v>
      </c>
    </row>
    <row r="259" spans="1:12" s="3" customFormat="1" ht="21.05" customHeight="1">
      <c r="A259" s="9"/>
      <c r="B259" s="380" t="s">
        <v>50</v>
      </c>
      <c r="C259" s="380"/>
      <c r="D259" s="380"/>
      <c r="E259" s="380" t="s">
        <v>51</v>
      </c>
      <c r="F259" s="380"/>
      <c r="G259" s="380"/>
      <c r="H259" s="380"/>
      <c r="I259" s="380"/>
      <c r="J259" s="380"/>
      <c r="K259" s="380"/>
      <c r="L259" s="380"/>
    </row>
    <row r="260" spans="1:12" s="5" customFormat="1" ht="21.05" customHeight="1">
      <c r="A260" s="23"/>
      <c r="B260" s="24" t="s">
        <v>52</v>
      </c>
      <c r="C260" s="24" t="s">
        <v>53</v>
      </c>
      <c r="D260" s="24" t="s">
        <v>54</v>
      </c>
      <c r="E260" s="24" t="s">
        <v>55</v>
      </c>
      <c r="F260" s="24" t="s">
        <v>56</v>
      </c>
      <c r="G260" s="24" t="s">
        <v>57</v>
      </c>
      <c r="H260" s="24" t="s">
        <v>58</v>
      </c>
      <c r="I260" s="24" t="s">
        <v>59</v>
      </c>
      <c r="J260" s="24" t="s">
        <v>60</v>
      </c>
      <c r="K260" s="24" t="s">
        <v>61</v>
      </c>
      <c r="L260" s="24" t="s">
        <v>42</v>
      </c>
    </row>
    <row r="261" spans="1:12" s="6" customFormat="1" ht="21.05" customHeight="1">
      <c r="A261" s="25"/>
      <c r="B261" s="426" t="s">
        <v>7172</v>
      </c>
      <c r="C261" s="31" t="s">
        <v>7173</v>
      </c>
      <c r="D261" s="31" t="s">
        <v>4375</v>
      </c>
      <c r="E261" s="88" t="s">
        <v>2363</v>
      </c>
      <c r="F261" s="70" t="s">
        <v>7728</v>
      </c>
      <c r="G261" s="70" t="s">
        <v>7727</v>
      </c>
      <c r="H261" s="95" t="s">
        <v>7651</v>
      </c>
      <c r="I261" s="95" t="s">
        <v>7652</v>
      </c>
      <c r="J261" s="31" t="s">
        <v>4375</v>
      </c>
      <c r="K261" s="31" t="s">
        <v>7683</v>
      </c>
      <c r="L261" s="30" t="s">
        <v>7269</v>
      </c>
    </row>
    <row r="262" spans="1:12" s="6" customFormat="1" ht="21.05" customHeight="1">
      <c r="A262" s="25"/>
      <c r="B262" s="426" t="s">
        <v>7174</v>
      </c>
      <c r="C262" s="31" t="s">
        <v>7175</v>
      </c>
      <c r="D262" s="31" t="s">
        <v>1753</v>
      </c>
      <c r="E262" s="88" t="s">
        <v>2363</v>
      </c>
      <c r="F262" s="70" t="s">
        <v>7728</v>
      </c>
      <c r="G262" s="70" t="s">
        <v>7727</v>
      </c>
      <c r="H262" s="433" t="s">
        <v>7654</v>
      </c>
      <c r="I262" s="433" t="s">
        <v>7655</v>
      </c>
      <c r="J262" s="31" t="s">
        <v>1753</v>
      </c>
      <c r="K262" s="31" t="s">
        <v>7684</v>
      </c>
      <c r="L262" s="30" t="s">
        <v>7270</v>
      </c>
    </row>
    <row r="263" spans="1:12" s="6" customFormat="1" ht="21.05" customHeight="1">
      <c r="A263" s="25"/>
      <c r="B263" s="426" t="s">
        <v>7176</v>
      </c>
      <c r="C263" s="31" t="s">
        <v>7177</v>
      </c>
      <c r="D263" s="31" t="s">
        <v>830</v>
      </c>
      <c r="E263" s="88" t="s">
        <v>2363</v>
      </c>
      <c r="F263" s="70" t="s">
        <v>7728</v>
      </c>
      <c r="G263" s="59" t="s">
        <v>7727</v>
      </c>
      <c r="H263" s="70" t="s">
        <v>7656</v>
      </c>
      <c r="I263" s="95" t="s">
        <v>7657</v>
      </c>
      <c r="J263" s="31" t="s">
        <v>830</v>
      </c>
      <c r="K263" s="31" t="s">
        <v>7685</v>
      </c>
      <c r="L263" s="30" t="s">
        <v>7271</v>
      </c>
    </row>
    <row r="264" spans="1:12" s="6" customFormat="1" ht="21.05" customHeight="1">
      <c r="A264" s="25"/>
      <c r="B264" s="426" t="s">
        <v>7178</v>
      </c>
      <c r="C264" s="31" t="s">
        <v>7179</v>
      </c>
      <c r="D264" s="31" t="s">
        <v>99</v>
      </c>
      <c r="E264" s="88" t="s">
        <v>2363</v>
      </c>
      <c r="F264" s="70" t="s">
        <v>7728</v>
      </c>
      <c r="G264" s="70" t="s">
        <v>7729</v>
      </c>
      <c r="H264" s="70" t="s">
        <v>7658</v>
      </c>
      <c r="I264" s="95" t="s">
        <v>7659</v>
      </c>
      <c r="J264" s="31" t="s">
        <v>99</v>
      </c>
      <c r="K264" s="31" t="s">
        <v>7686</v>
      </c>
      <c r="L264" s="30" t="s">
        <v>7272</v>
      </c>
    </row>
    <row r="265" spans="1:12" s="6" customFormat="1" ht="21.05" customHeight="1">
      <c r="A265" s="25"/>
      <c r="B265" s="426" t="s">
        <v>7180</v>
      </c>
      <c r="C265" s="31" t="s">
        <v>7181</v>
      </c>
      <c r="D265" s="31" t="s">
        <v>825</v>
      </c>
      <c r="E265" s="88" t="s">
        <v>2363</v>
      </c>
      <c r="F265" s="70" t="s">
        <v>7728</v>
      </c>
      <c r="G265" s="70" t="s">
        <v>7727</v>
      </c>
      <c r="H265" s="70" t="s">
        <v>5757</v>
      </c>
      <c r="I265" s="2" t="s">
        <v>7245</v>
      </c>
      <c r="J265" s="31" t="s">
        <v>825</v>
      </c>
      <c r="K265" s="31" t="s">
        <v>7687</v>
      </c>
      <c r="L265" s="30" t="s">
        <v>7273</v>
      </c>
    </row>
    <row r="266" spans="1:12" s="6" customFormat="1" ht="21.05" customHeight="1">
      <c r="A266" s="25"/>
      <c r="B266" s="73" t="s">
        <v>7182</v>
      </c>
      <c r="C266" s="31" t="s">
        <v>7183</v>
      </c>
      <c r="D266" s="31" t="s">
        <v>100</v>
      </c>
      <c r="E266" s="88"/>
      <c r="F266" s="70"/>
      <c r="G266" s="59"/>
      <c r="H266" s="59"/>
      <c r="I266" s="70"/>
      <c r="J266" s="31"/>
      <c r="K266" s="114" t="s">
        <v>2477</v>
      </c>
      <c r="L266" s="30" t="s">
        <v>7274</v>
      </c>
    </row>
    <row r="267" spans="1:12" s="6" customFormat="1" ht="21.05" customHeight="1">
      <c r="A267" s="25"/>
      <c r="B267" s="73" t="s">
        <v>7184</v>
      </c>
      <c r="C267" s="31" t="s">
        <v>7185</v>
      </c>
      <c r="D267" s="31" t="s">
        <v>827</v>
      </c>
      <c r="E267" s="88" t="s">
        <v>2363</v>
      </c>
      <c r="F267" s="70" t="s">
        <v>7292</v>
      </c>
      <c r="G267" s="70" t="s">
        <v>7293</v>
      </c>
      <c r="H267" s="70" t="s">
        <v>7660</v>
      </c>
      <c r="I267" s="59" t="s">
        <v>7248</v>
      </c>
      <c r="J267" s="31" t="s">
        <v>827</v>
      </c>
      <c r="K267" s="31" t="s">
        <v>7688</v>
      </c>
      <c r="L267" s="30" t="s">
        <v>7184</v>
      </c>
    </row>
    <row r="268" spans="1:12" s="6" customFormat="1" ht="21.05" customHeight="1">
      <c r="A268" s="25"/>
      <c r="B268" s="73" t="s">
        <v>7186</v>
      </c>
      <c r="C268" s="31" t="s">
        <v>7187</v>
      </c>
      <c r="D268" s="31" t="s">
        <v>1753</v>
      </c>
      <c r="E268" s="88" t="s">
        <v>2363</v>
      </c>
      <c r="F268" s="70" t="s">
        <v>7292</v>
      </c>
      <c r="G268" s="59" t="s">
        <v>7246</v>
      </c>
      <c r="H268" s="70" t="s">
        <v>7656</v>
      </c>
      <c r="I268" s="2" t="s">
        <v>7243</v>
      </c>
      <c r="J268" s="31" t="s">
        <v>1753</v>
      </c>
      <c r="K268" s="31" t="s">
        <v>7689</v>
      </c>
      <c r="L268" s="30" t="s">
        <v>7275</v>
      </c>
    </row>
    <row r="269" spans="1:12" s="6" customFormat="1" ht="21.05" customHeight="1">
      <c r="A269" s="25"/>
      <c r="B269" s="73" t="s">
        <v>7188</v>
      </c>
      <c r="C269" s="31" t="s">
        <v>7189</v>
      </c>
      <c r="D269" s="31" t="s">
        <v>5676</v>
      </c>
      <c r="E269" s="88" t="s">
        <v>2363</v>
      </c>
      <c r="F269" s="70" t="s">
        <v>7292</v>
      </c>
      <c r="G269" s="59" t="s">
        <v>7246</v>
      </c>
      <c r="H269" s="70" t="s">
        <v>7658</v>
      </c>
      <c r="I269" s="2" t="s">
        <v>7244</v>
      </c>
      <c r="J269" s="31" t="s">
        <v>5676</v>
      </c>
      <c r="K269" s="31" t="s">
        <v>7690</v>
      </c>
      <c r="L269" s="30" t="s">
        <v>7276</v>
      </c>
    </row>
    <row r="270" spans="1:12" s="6" customFormat="1" ht="21.05" customHeight="1">
      <c r="A270" s="25"/>
      <c r="B270" s="73" t="s">
        <v>7190</v>
      </c>
      <c r="C270" s="31" t="s">
        <v>7191</v>
      </c>
      <c r="D270" s="31" t="s">
        <v>7227</v>
      </c>
      <c r="E270" s="88" t="s">
        <v>2363</v>
      </c>
      <c r="F270" s="70" t="s">
        <v>7728</v>
      </c>
      <c r="G270" s="70" t="s">
        <v>7727</v>
      </c>
      <c r="H270" s="70" t="s">
        <v>751</v>
      </c>
      <c r="I270" s="2" t="s">
        <v>7249</v>
      </c>
      <c r="J270" s="31" t="s">
        <v>7227</v>
      </c>
      <c r="K270" s="31" t="s">
        <v>7691</v>
      </c>
      <c r="L270" s="30" t="s">
        <v>7190</v>
      </c>
    </row>
    <row r="271" spans="1:12" s="6" customFormat="1" ht="21.05" customHeight="1">
      <c r="A271" s="25"/>
      <c r="B271" s="73" t="s">
        <v>7192</v>
      </c>
      <c r="C271" s="31" t="s">
        <v>7193</v>
      </c>
      <c r="D271" s="31" t="s">
        <v>1351</v>
      </c>
      <c r="E271" s="88" t="s">
        <v>2363</v>
      </c>
      <c r="F271" s="70" t="s">
        <v>7728</v>
      </c>
      <c r="G271" s="59" t="s">
        <v>7727</v>
      </c>
      <c r="H271" s="70" t="s">
        <v>7661</v>
      </c>
      <c r="I271" s="59" t="s">
        <v>7251</v>
      </c>
      <c r="J271" s="31" t="s">
        <v>1351</v>
      </c>
      <c r="K271" s="31" t="s">
        <v>7692</v>
      </c>
      <c r="L271" s="30" t="s">
        <v>7277</v>
      </c>
    </row>
    <row r="272" spans="1:12" s="6" customFormat="1" ht="21.05" customHeight="1">
      <c r="A272" s="25"/>
      <c r="B272" s="73" t="s">
        <v>7194</v>
      </c>
      <c r="C272" s="31" t="s">
        <v>7195</v>
      </c>
      <c r="D272" s="31" t="s">
        <v>7715</v>
      </c>
      <c r="E272" s="88" t="s">
        <v>2363</v>
      </c>
      <c r="F272" s="70" t="s">
        <v>7728</v>
      </c>
      <c r="G272" s="59" t="s">
        <v>7727</v>
      </c>
      <c r="H272" s="70" t="s">
        <v>7662</v>
      </c>
      <c r="I272" s="70" t="s">
        <v>7663</v>
      </c>
      <c r="J272" s="31" t="s">
        <v>100</v>
      </c>
      <c r="K272" s="121" t="s">
        <v>7724</v>
      </c>
      <c r="L272" s="30" t="s">
        <v>7278</v>
      </c>
    </row>
    <row r="273" spans="1:12" s="6" customFormat="1" ht="21.05" customHeight="1">
      <c r="A273" s="25"/>
      <c r="B273" s="73" t="s">
        <v>7196</v>
      </c>
      <c r="C273" s="31" t="s">
        <v>7197</v>
      </c>
      <c r="D273" s="31" t="s">
        <v>7228</v>
      </c>
      <c r="E273" s="88" t="s">
        <v>2363</v>
      </c>
      <c r="F273" s="70" t="s">
        <v>7728</v>
      </c>
      <c r="G273" s="59" t="s">
        <v>7727</v>
      </c>
      <c r="H273" s="70" t="s">
        <v>7196</v>
      </c>
      <c r="I273" s="70" t="s">
        <v>7664</v>
      </c>
      <c r="J273" s="31" t="s">
        <v>7228</v>
      </c>
      <c r="K273" s="31" t="s">
        <v>7694</v>
      </c>
      <c r="L273" s="30" t="s">
        <v>7254</v>
      </c>
    </row>
    <row r="274" spans="1:12" s="6" customFormat="1" ht="21.05" customHeight="1">
      <c r="A274" s="25"/>
      <c r="B274" s="73" t="s">
        <v>7198</v>
      </c>
      <c r="C274" s="31" t="s">
        <v>7199</v>
      </c>
      <c r="D274" s="31" t="s">
        <v>1230</v>
      </c>
      <c r="E274" s="88" t="s">
        <v>2363</v>
      </c>
      <c r="F274" s="70" t="s">
        <v>7728</v>
      </c>
      <c r="G274" s="59" t="s">
        <v>7727</v>
      </c>
      <c r="H274" s="70" t="s">
        <v>7665</v>
      </c>
      <c r="I274" s="59" t="s">
        <v>7257</v>
      </c>
      <c r="J274" s="31" t="s">
        <v>1230</v>
      </c>
      <c r="K274" s="31" t="s">
        <v>7695</v>
      </c>
      <c r="L274" s="30" t="s">
        <v>7279</v>
      </c>
    </row>
    <row r="275" spans="1:12" s="6" customFormat="1" ht="21.05" customHeight="1">
      <c r="A275" s="25"/>
      <c r="B275" s="73" t="s">
        <v>7200</v>
      </c>
      <c r="C275" s="31" t="s">
        <v>7201</v>
      </c>
      <c r="D275" s="31" t="s">
        <v>7229</v>
      </c>
      <c r="E275" s="422"/>
      <c r="F275" s="70" t="s">
        <v>328</v>
      </c>
      <c r="G275" s="70" t="s">
        <v>7294</v>
      </c>
      <c r="H275" s="59" t="s">
        <v>7666</v>
      </c>
      <c r="I275" s="59" t="s">
        <v>7667</v>
      </c>
      <c r="J275" s="31" t="s">
        <v>7229</v>
      </c>
      <c r="K275" s="31" t="s">
        <v>7638</v>
      </c>
      <c r="L275" s="30" t="s">
        <v>7280</v>
      </c>
    </row>
    <row r="276" spans="1:12" s="6" customFormat="1" ht="21.05" customHeight="1">
      <c r="A276" s="25"/>
      <c r="B276" s="73" t="s">
        <v>7202</v>
      </c>
      <c r="C276" s="31" t="s">
        <v>7203</v>
      </c>
      <c r="D276" s="31" t="s">
        <v>99</v>
      </c>
      <c r="E276" s="422"/>
      <c r="F276" s="70" t="s">
        <v>328</v>
      </c>
      <c r="G276" s="70" t="s">
        <v>7294</v>
      </c>
      <c r="H276" s="59" t="s">
        <v>7668</v>
      </c>
      <c r="I276" s="59" t="s">
        <v>7669</v>
      </c>
      <c r="J276" s="31" t="s">
        <v>99</v>
      </c>
      <c r="K276" s="31" t="s">
        <v>7639</v>
      </c>
      <c r="L276" s="30" t="s">
        <v>7281</v>
      </c>
    </row>
    <row r="277" spans="1:12" s="6" customFormat="1" ht="21.05" customHeight="1">
      <c r="A277" s="25"/>
      <c r="B277" s="73" t="s">
        <v>7204</v>
      </c>
      <c r="C277" s="31" t="s">
        <v>7205</v>
      </c>
      <c r="D277" s="31" t="s">
        <v>298</v>
      </c>
      <c r="E277" s="422"/>
      <c r="F277" s="70" t="s">
        <v>837</v>
      </c>
      <c r="G277" s="70" t="s">
        <v>7294</v>
      </c>
      <c r="H277" s="59" t="s">
        <v>7670</v>
      </c>
      <c r="I277" s="59" t="s">
        <v>7671</v>
      </c>
      <c r="J277" s="31" t="s">
        <v>298</v>
      </c>
      <c r="K277" s="31" t="s">
        <v>7640</v>
      </c>
      <c r="L277" s="30" t="s">
        <v>7282</v>
      </c>
    </row>
    <row r="278" spans="1:12" s="6" customFormat="1" ht="21.05" customHeight="1">
      <c r="A278" s="25"/>
      <c r="B278" s="73" t="s">
        <v>7206</v>
      </c>
      <c r="C278" s="31" t="s">
        <v>7207</v>
      </c>
      <c r="D278" s="31" t="s">
        <v>7714</v>
      </c>
      <c r="E278" s="422"/>
      <c r="F278" s="70" t="s">
        <v>329</v>
      </c>
      <c r="G278" s="59" t="s">
        <v>318</v>
      </c>
      <c r="H278" s="59" t="s">
        <v>7672</v>
      </c>
      <c r="I278" s="59" t="s">
        <v>7673</v>
      </c>
      <c r="J278" s="31" t="s">
        <v>100</v>
      </c>
      <c r="K278" s="31" t="s">
        <v>7641</v>
      </c>
      <c r="L278" s="30" t="s">
        <v>7283</v>
      </c>
    </row>
    <row r="279" spans="1:12" s="6" customFormat="1" ht="21.05" customHeight="1">
      <c r="A279" s="25"/>
      <c r="B279" s="73" t="s">
        <v>7208</v>
      </c>
      <c r="C279" s="31" t="s">
        <v>7209</v>
      </c>
      <c r="D279" s="31" t="s">
        <v>1230</v>
      </c>
      <c r="E279" s="422"/>
      <c r="F279" s="70" t="s">
        <v>329</v>
      </c>
      <c r="G279" s="70" t="s">
        <v>7295</v>
      </c>
      <c r="H279" s="59" t="s">
        <v>5988</v>
      </c>
      <c r="I279" s="59" t="s">
        <v>7258</v>
      </c>
      <c r="J279" s="31" t="s">
        <v>1230</v>
      </c>
      <c r="K279" s="31" t="s">
        <v>7642</v>
      </c>
      <c r="L279" s="30" t="s">
        <v>7284</v>
      </c>
    </row>
    <row r="280" spans="1:12" s="6" customFormat="1" ht="21.05" customHeight="1">
      <c r="A280" s="25"/>
      <c r="B280" s="73" t="s">
        <v>7210</v>
      </c>
      <c r="C280" s="31" t="s">
        <v>7211</v>
      </c>
      <c r="D280" s="31" t="s">
        <v>100</v>
      </c>
      <c r="E280" s="422"/>
      <c r="F280" s="70" t="s">
        <v>836</v>
      </c>
      <c r="G280" s="59" t="s">
        <v>318</v>
      </c>
      <c r="H280" s="59" t="s">
        <v>7674</v>
      </c>
      <c r="I280" s="59" t="s">
        <v>7675</v>
      </c>
      <c r="J280" s="31" t="s">
        <v>100</v>
      </c>
      <c r="K280" s="31" t="s">
        <v>7643</v>
      </c>
      <c r="L280" s="30" t="s">
        <v>7285</v>
      </c>
    </row>
    <row r="281" spans="1:12" s="6" customFormat="1" ht="21.05" customHeight="1">
      <c r="A281" s="25"/>
      <c r="B281" s="73" t="s">
        <v>7212</v>
      </c>
      <c r="C281" s="31" t="s">
        <v>7213</v>
      </c>
      <c r="D281" s="31" t="s">
        <v>100</v>
      </c>
      <c r="E281" s="422"/>
      <c r="F281" s="70" t="s">
        <v>329</v>
      </c>
      <c r="G281" s="59" t="s">
        <v>318</v>
      </c>
      <c r="H281" s="59" t="s">
        <v>7259</v>
      </c>
      <c r="I281" s="59" t="s">
        <v>7260</v>
      </c>
      <c r="J281" s="31" t="s">
        <v>100</v>
      </c>
      <c r="K281" s="31" t="s">
        <v>7644</v>
      </c>
      <c r="L281" s="30" t="s">
        <v>7286</v>
      </c>
    </row>
    <row r="282" spans="1:12" s="6" customFormat="1" ht="21.05" customHeight="1">
      <c r="A282" s="25"/>
      <c r="B282" s="73" t="s">
        <v>7214</v>
      </c>
      <c r="C282" s="31" t="s">
        <v>7215</v>
      </c>
      <c r="D282" s="31" t="s">
        <v>100</v>
      </c>
      <c r="E282" s="422"/>
      <c r="F282" s="70" t="s">
        <v>329</v>
      </c>
      <c r="G282" s="59" t="s">
        <v>318</v>
      </c>
      <c r="H282" s="59" t="s">
        <v>7676</v>
      </c>
      <c r="I282" s="59" t="s">
        <v>423</v>
      </c>
      <c r="J282" s="31" t="s">
        <v>100</v>
      </c>
      <c r="K282" s="31" t="s">
        <v>7645</v>
      </c>
      <c r="L282" s="30" t="s">
        <v>7287</v>
      </c>
    </row>
    <row r="283" spans="1:12" s="6" customFormat="1" ht="21.05" customHeight="1">
      <c r="A283" s="25"/>
      <c r="B283" s="73" t="s">
        <v>7216</v>
      </c>
      <c r="C283" s="31" t="s">
        <v>7217</v>
      </c>
      <c r="D283" s="31" t="s">
        <v>1983</v>
      </c>
      <c r="E283" s="422"/>
      <c r="F283" s="70" t="s">
        <v>329</v>
      </c>
      <c r="G283" s="59" t="s">
        <v>318</v>
      </c>
      <c r="H283" s="59" t="s">
        <v>3144</v>
      </c>
      <c r="I283" s="59" t="s">
        <v>383</v>
      </c>
      <c r="J283" s="31" t="s">
        <v>1983</v>
      </c>
      <c r="K283" s="31" t="s">
        <v>7646</v>
      </c>
      <c r="L283" s="30" t="s">
        <v>7288</v>
      </c>
    </row>
    <row r="284" spans="1:12" s="6" customFormat="1" ht="21.05" customHeight="1">
      <c r="A284" s="25"/>
      <c r="B284" s="73" t="s">
        <v>7218</v>
      </c>
      <c r="C284" s="31" t="s">
        <v>7219</v>
      </c>
      <c r="D284" s="31" t="s">
        <v>1983</v>
      </c>
      <c r="E284" s="422"/>
      <c r="F284" s="70" t="s">
        <v>329</v>
      </c>
      <c r="G284" s="59" t="s">
        <v>318</v>
      </c>
      <c r="H284" s="59" t="s">
        <v>177</v>
      </c>
      <c r="I284" s="59" t="s">
        <v>384</v>
      </c>
      <c r="J284" s="31" t="s">
        <v>1983</v>
      </c>
      <c r="K284" s="31" t="s">
        <v>7647</v>
      </c>
      <c r="L284" s="30" t="s">
        <v>7289</v>
      </c>
    </row>
    <row r="285" spans="1:12" s="6" customFormat="1" ht="21.05" customHeight="1">
      <c r="A285" s="25"/>
      <c r="B285" s="73" t="s">
        <v>7220</v>
      </c>
      <c r="C285" s="31" t="s">
        <v>7221</v>
      </c>
      <c r="D285" s="31" t="s">
        <v>7230</v>
      </c>
      <c r="E285" s="88" t="s">
        <v>2363</v>
      </c>
      <c r="F285" s="70" t="s">
        <v>7728</v>
      </c>
      <c r="G285" s="59" t="s">
        <v>7727</v>
      </c>
      <c r="H285" s="70" t="s">
        <v>7677</v>
      </c>
      <c r="I285" s="2" t="s">
        <v>7262</v>
      </c>
      <c r="J285" s="31" t="s">
        <v>7230</v>
      </c>
      <c r="K285" s="31" t="s">
        <v>7696</v>
      </c>
      <c r="L285" s="30" t="s">
        <v>7290</v>
      </c>
    </row>
    <row r="286" spans="1:12" s="6" customFormat="1" ht="21.05" customHeight="1">
      <c r="A286" s="25"/>
      <c r="B286" s="73" t="s">
        <v>7222</v>
      </c>
      <c r="C286" s="31" t="s">
        <v>7223</v>
      </c>
      <c r="D286" s="31" t="s">
        <v>297</v>
      </c>
      <c r="E286" s="88" t="s">
        <v>2363</v>
      </c>
      <c r="F286" s="70" t="s">
        <v>7728</v>
      </c>
      <c r="G286" s="59" t="s">
        <v>7727</v>
      </c>
      <c r="H286" s="70" t="s">
        <v>7678</v>
      </c>
      <c r="I286" s="2" t="s">
        <v>7263</v>
      </c>
      <c r="J286" s="31" t="s">
        <v>297</v>
      </c>
      <c r="K286" s="31" t="s">
        <v>7697</v>
      </c>
      <c r="L286" s="30" t="s">
        <v>2258</v>
      </c>
    </row>
    <row r="287" spans="1:12" s="6" customFormat="1" ht="21.05" customHeight="1">
      <c r="A287" s="25"/>
      <c r="B287" s="73" t="s">
        <v>7224</v>
      </c>
      <c r="C287" s="31" t="s">
        <v>2261</v>
      </c>
      <c r="D287" s="31" t="s">
        <v>300</v>
      </c>
      <c r="E287" s="88" t="s">
        <v>2363</v>
      </c>
      <c r="F287" s="70" t="s">
        <v>7728</v>
      </c>
      <c r="G287" s="59" t="s">
        <v>7727</v>
      </c>
      <c r="H287" s="70" t="s">
        <v>7679</v>
      </c>
      <c r="I287" s="2" t="s">
        <v>7264</v>
      </c>
      <c r="J287" s="31" t="s">
        <v>300</v>
      </c>
      <c r="K287" s="31" t="s">
        <v>7698</v>
      </c>
      <c r="L287" s="31" t="s">
        <v>2260</v>
      </c>
    </row>
    <row r="288" spans="1:12" s="6" customFormat="1" ht="21.05" customHeight="1">
      <c r="A288" s="25"/>
      <c r="B288" s="73" t="s">
        <v>6634</v>
      </c>
      <c r="C288" s="31" t="s">
        <v>6635</v>
      </c>
      <c r="D288" s="31" t="s">
        <v>297</v>
      </c>
      <c r="E288" s="88" t="s">
        <v>2363</v>
      </c>
      <c r="F288" s="70" t="s">
        <v>7728</v>
      </c>
      <c r="G288" s="60" t="s">
        <v>7730</v>
      </c>
      <c r="H288" s="70" t="s">
        <v>7680</v>
      </c>
      <c r="I288" s="2" t="s">
        <v>7266</v>
      </c>
      <c r="J288" s="31" t="s">
        <v>297</v>
      </c>
      <c r="K288" s="31" t="s">
        <v>7699</v>
      </c>
      <c r="L288" s="31" t="s">
        <v>6634</v>
      </c>
    </row>
    <row r="289" spans="1:12" s="6" customFormat="1" ht="21.05" customHeight="1">
      <c r="A289" s="25"/>
      <c r="B289" s="73" t="s">
        <v>2266</v>
      </c>
      <c r="C289" s="31" t="s">
        <v>2267</v>
      </c>
      <c r="D289" s="31" t="s">
        <v>300</v>
      </c>
      <c r="E289" s="88" t="s">
        <v>2363</v>
      </c>
      <c r="F289" s="70" t="s">
        <v>7728</v>
      </c>
      <c r="G289" s="59" t="s">
        <v>7727</v>
      </c>
      <c r="H289" s="70" t="s">
        <v>7681</v>
      </c>
      <c r="I289" s="95" t="s">
        <v>7682</v>
      </c>
      <c r="J289" s="31" t="s">
        <v>300</v>
      </c>
      <c r="K289" s="31" t="s">
        <v>7700</v>
      </c>
      <c r="L289" s="30" t="s">
        <v>2266</v>
      </c>
    </row>
    <row r="290" spans="1:12" s="6" customFormat="1" ht="21.05" customHeight="1">
      <c r="A290" s="25"/>
      <c r="B290" s="73" t="s">
        <v>7225</v>
      </c>
      <c r="C290" s="31" t="s">
        <v>7226</v>
      </c>
      <c r="D290" s="31" t="s">
        <v>300</v>
      </c>
      <c r="E290" s="31"/>
      <c r="F290" s="31"/>
      <c r="G290" s="31"/>
      <c r="H290" s="31"/>
      <c r="I290" s="31"/>
      <c r="J290" s="31" t="s">
        <v>300</v>
      </c>
      <c r="K290" s="114" t="s">
        <v>1881</v>
      </c>
      <c r="L290" s="30" t="s">
        <v>1227</v>
      </c>
    </row>
    <row r="291" spans="1:12" s="3" customFormat="1" ht="21.05" customHeight="1">
      <c r="A291" s="25"/>
      <c r="B291" s="24" t="s">
        <v>62</v>
      </c>
      <c r="C291" s="365" t="s">
        <v>7234</v>
      </c>
      <c r="D291" s="365"/>
      <c r="E291" s="365"/>
      <c r="F291" s="365"/>
      <c r="G291" s="365"/>
      <c r="H291" s="365"/>
      <c r="I291" s="365"/>
      <c r="J291" s="365"/>
      <c r="K291" s="365"/>
      <c r="L291" s="366"/>
    </row>
    <row r="292" spans="1:12" s="3" customFormat="1" ht="21.05" customHeight="1">
      <c r="A292" s="9"/>
      <c r="B292" s="370"/>
      <c r="C292" s="370"/>
      <c r="D292" s="370"/>
      <c r="E292" s="370"/>
      <c r="F292" s="370"/>
      <c r="G292" s="370"/>
      <c r="H292" s="370"/>
      <c r="I292" s="370"/>
      <c r="J292" s="370"/>
      <c r="K292" s="370"/>
      <c r="L292" s="370"/>
    </row>
    <row r="293" spans="1:12" s="3" customFormat="1" ht="21.05" customHeight="1">
      <c r="A293" s="9"/>
      <c r="B293" s="371" t="s">
        <v>63</v>
      </c>
      <c r="C293" s="372"/>
      <c r="D293" s="372"/>
      <c r="E293" s="372"/>
      <c r="F293" s="372"/>
      <c r="G293" s="372"/>
      <c r="H293" s="372"/>
      <c r="I293" s="372"/>
      <c r="J293" s="372"/>
      <c r="K293" s="372"/>
      <c r="L293" s="373"/>
    </row>
    <row r="294" spans="1:12" s="5" customFormat="1" ht="21.05" customHeight="1">
      <c r="A294" s="32"/>
      <c r="B294" s="24" t="s">
        <v>55</v>
      </c>
      <c r="C294" s="24" t="s">
        <v>56</v>
      </c>
      <c r="D294" s="24" t="s">
        <v>57</v>
      </c>
      <c r="E294" s="24" t="s">
        <v>64</v>
      </c>
      <c r="F294" s="24" t="s">
        <v>65</v>
      </c>
      <c r="G294" s="374" t="s">
        <v>66</v>
      </c>
      <c r="H294" s="375"/>
      <c r="I294" s="376"/>
      <c r="J294" s="24" t="s">
        <v>67</v>
      </c>
      <c r="K294" s="24" t="s">
        <v>68</v>
      </c>
      <c r="L294" s="24" t="s">
        <v>42</v>
      </c>
    </row>
    <row r="295" spans="1:12" s="3" customFormat="1" ht="21.05" customHeight="1">
      <c r="A295" s="9"/>
      <c r="B295" s="88" t="s">
        <v>2363</v>
      </c>
      <c r="C295" s="70" t="s">
        <v>7653</v>
      </c>
      <c r="D295" s="422" t="s">
        <v>7730</v>
      </c>
      <c r="E295" s="31" t="s">
        <v>628</v>
      </c>
      <c r="F295" s="33"/>
      <c r="G295" s="362"/>
      <c r="H295" s="363"/>
      <c r="I295" s="364"/>
      <c r="J295" s="35"/>
      <c r="K295" s="35"/>
      <c r="L295" s="35"/>
    </row>
    <row r="296" spans="1:12" s="3" customFormat="1" ht="21.05" customHeight="1">
      <c r="A296" s="9"/>
      <c r="B296" s="88" t="s">
        <v>2363</v>
      </c>
      <c r="C296" s="422" t="s">
        <v>7292</v>
      </c>
      <c r="D296" s="422" t="s">
        <v>7293</v>
      </c>
      <c r="E296" s="31" t="s">
        <v>1132</v>
      </c>
      <c r="F296" s="33" t="s">
        <v>456</v>
      </c>
      <c r="G296" s="362" t="s">
        <v>7636</v>
      </c>
      <c r="H296" s="363"/>
      <c r="I296" s="364"/>
      <c r="J296" s="35"/>
      <c r="K296" s="35"/>
      <c r="L296" s="35"/>
    </row>
    <row r="297" spans="1:12" s="3" customFormat="1" ht="21.05" customHeight="1">
      <c r="A297" s="9"/>
      <c r="B297" s="422"/>
      <c r="C297" s="422"/>
      <c r="D297" s="422" t="s">
        <v>7634</v>
      </c>
      <c r="E297" s="31" t="s">
        <v>454</v>
      </c>
      <c r="F297" s="33" t="s">
        <v>456</v>
      </c>
      <c r="G297" s="362" t="s">
        <v>7637</v>
      </c>
      <c r="H297" s="363"/>
      <c r="I297" s="364"/>
      <c r="J297" s="35"/>
      <c r="K297" s="35"/>
      <c r="L297" s="35"/>
    </row>
    <row r="298" spans="1:12" s="3" customFormat="1" ht="21.05" customHeight="1">
      <c r="A298" s="9"/>
      <c r="B298" s="24" t="s">
        <v>69</v>
      </c>
      <c r="C298" s="365" t="s">
        <v>7335</v>
      </c>
      <c r="D298" s="365"/>
      <c r="E298" s="365"/>
      <c r="F298" s="365"/>
      <c r="G298" s="365"/>
      <c r="H298" s="365"/>
      <c r="I298" s="365"/>
      <c r="J298" s="365"/>
      <c r="K298" s="365"/>
      <c r="L298" s="366"/>
    </row>
    <row r="299" spans="1:12" s="3" customFormat="1" ht="21.05" customHeight="1">
      <c r="A299" s="9"/>
      <c r="B299" s="24" t="s">
        <v>70</v>
      </c>
      <c r="C299" s="367"/>
      <c r="D299" s="367"/>
      <c r="E299" s="367"/>
      <c r="F299" s="367"/>
      <c r="G299" s="367"/>
      <c r="H299" s="367"/>
      <c r="I299" s="367"/>
      <c r="J299" s="367"/>
      <c r="K299" s="367"/>
      <c r="L299" s="368"/>
    </row>
    <row r="300" spans="1:12" ht="15.75">
      <c r="B300" s="34" t="s">
        <v>71</v>
      </c>
      <c r="C300" s="369"/>
      <c r="D300" s="369"/>
      <c r="E300" s="369"/>
      <c r="F300" s="369"/>
      <c r="G300" s="369"/>
      <c r="H300" s="369"/>
      <c r="I300" s="369"/>
      <c r="J300" s="369"/>
      <c r="K300" s="369"/>
      <c r="L300" s="369"/>
    </row>
  </sheetData>
  <mergeCells count="113">
    <mergeCell ref="C298:L298"/>
    <mergeCell ref="C299:L299"/>
    <mergeCell ref="C300:L300"/>
    <mergeCell ref="B292:L292"/>
    <mergeCell ref="B293:L293"/>
    <mergeCell ref="G294:I294"/>
    <mergeCell ref="G295:I295"/>
    <mergeCell ref="G296:I296"/>
    <mergeCell ref="G297:I297"/>
    <mergeCell ref="B257:L257"/>
    <mergeCell ref="E258:F258"/>
    <mergeCell ref="H258:J258"/>
    <mergeCell ref="B259:D259"/>
    <mergeCell ref="E259:L259"/>
    <mergeCell ref="C291:L291"/>
    <mergeCell ref="G251:I251"/>
    <mergeCell ref="G252:I252"/>
    <mergeCell ref="G253:I253"/>
    <mergeCell ref="C254:L254"/>
    <mergeCell ref="C255:L255"/>
    <mergeCell ref="C256:L256"/>
    <mergeCell ref="B215:D215"/>
    <mergeCell ref="E215:L215"/>
    <mergeCell ref="C247:L247"/>
    <mergeCell ref="B248:L248"/>
    <mergeCell ref="B249:L249"/>
    <mergeCell ref="G250:I250"/>
    <mergeCell ref="C210:L210"/>
    <mergeCell ref="C211:L211"/>
    <mergeCell ref="C212:L212"/>
    <mergeCell ref="B213:L213"/>
    <mergeCell ref="E214:F214"/>
    <mergeCell ref="H214:J214"/>
    <mergeCell ref="B204:L204"/>
    <mergeCell ref="B205:L205"/>
    <mergeCell ref="G206:I206"/>
    <mergeCell ref="G207:I207"/>
    <mergeCell ref="G208:I208"/>
    <mergeCell ref="G209:I209"/>
    <mergeCell ref="B169:L169"/>
    <mergeCell ref="E170:F170"/>
    <mergeCell ref="H170:J170"/>
    <mergeCell ref="B171:D171"/>
    <mergeCell ref="E171:L171"/>
    <mergeCell ref="C203:L203"/>
    <mergeCell ref="G163:I163"/>
    <mergeCell ref="G164:I164"/>
    <mergeCell ref="G165:I165"/>
    <mergeCell ref="C166:L166"/>
    <mergeCell ref="C167:L167"/>
    <mergeCell ref="C168:L168"/>
    <mergeCell ref="B127:D127"/>
    <mergeCell ref="E127:L127"/>
    <mergeCell ref="C159:L159"/>
    <mergeCell ref="B160:L160"/>
    <mergeCell ref="B161:L161"/>
    <mergeCell ref="G162:I162"/>
    <mergeCell ref="C122:L122"/>
    <mergeCell ref="C123:L123"/>
    <mergeCell ref="C124:L124"/>
    <mergeCell ref="B125:L125"/>
    <mergeCell ref="E126:F126"/>
    <mergeCell ref="H126:J126"/>
    <mergeCell ref="B116:L116"/>
    <mergeCell ref="B117:L117"/>
    <mergeCell ref="G118:I118"/>
    <mergeCell ref="G119:I119"/>
    <mergeCell ref="G120:I120"/>
    <mergeCell ref="G121:I121"/>
    <mergeCell ref="B81:L81"/>
    <mergeCell ref="E82:F82"/>
    <mergeCell ref="H82:J82"/>
    <mergeCell ref="B83:D83"/>
    <mergeCell ref="E83:L83"/>
    <mergeCell ref="C115:L115"/>
    <mergeCell ref="G32:I32"/>
    <mergeCell ref="G33:I33"/>
    <mergeCell ref="C34:L34"/>
    <mergeCell ref="C35:L35"/>
    <mergeCell ref="C36:L36"/>
    <mergeCell ref="E13:L13"/>
    <mergeCell ref="C28:L28"/>
    <mergeCell ref="B29:L29"/>
    <mergeCell ref="B30:L30"/>
    <mergeCell ref="G31:I31"/>
    <mergeCell ref="G75:I75"/>
    <mergeCell ref="G76:I76"/>
    <mergeCell ref="C78:L78"/>
    <mergeCell ref="C79:L79"/>
    <mergeCell ref="C80:L80"/>
    <mergeCell ref="G77:I77"/>
    <mergeCell ref="B39:D39"/>
    <mergeCell ref="E39:L39"/>
    <mergeCell ref="C71:L71"/>
    <mergeCell ref="B72:L72"/>
    <mergeCell ref="B73:L73"/>
    <mergeCell ref="G74:I74"/>
    <mergeCell ref="D8:L8"/>
    <mergeCell ref="D9:L9"/>
    <mergeCell ref="D10:L10"/>
    <mergeCell ref="B37:L37"/>
    <mergeCell ref="E38:F38"/>
    <mergeCell ref="H38:J38"/>
    <mergeCell ref="B11:L11"/>
    <mergeCell ref="E12:F12"/>
    <mergeCell ref="H12:J12"/>
    <mergeCell ref="B13:D13"/>
    <mergeCell ref="B2:L2"/>
    <mergeCell ref="B3:L3"/>
    <mergeCell ref="E4:F4"/>
    <mergeCell ref="E5:F5"/>
    <mergeCell ref="C6:L6"/>
    <mergeCell ref="B7:L7"/>
  </mergeCells>
  <phoneticPr fontId="28" type="noConversion"/>
  <dataValidations count="1">
    <dataValidation type="list" allowBlank="1" showInputMessage="1" showErrorMessage="1" sqref="F75:F77 F32:F33 F119:F121 F163:F165 F207:F209 F251:F253 F295:F297" xr:uid="{FF58B39B-AF29-4B01-9428-B331E9E731B9}">
      <formula1>"LEFT JOIN,INNER JOIN"</formula1>
    </dataValidation>
  </dataValidations>
  <hyperlinks>
    <hyperlink ref="A1" location="#index!A1" display="#index!A1" xr:uid="{F5383021-F25F-4007-9D25-8049572F76A6}"/>
  </hyperlink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34C65-B613-4102-B8DE-BD9412080183}">
  <sheetPr codeName="Sheet25"/>
  <dimension ref="A1:L74"/>
  <sheetViews>
    <sheetView topLeftCell="B64" zoomScale="85" zoomScaleNormal="85" workbookViewId="0">
      <selection activeCell="C72" sqref="C72:L72"/>
    </sheetView>
  </sheetViews>
  <sheetFormatPr defaultColWidth="19" defaultRowHeight="14.55"/>
  <cols>
    <col min="1" max="1" width="5.21875" customWidth="1"/>
    <col min="2" max="12" width="19.8867187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7739</v>
      </c>
      <c r="D4" s="10" t="s">
        <v>39</v>
      </c>
      <c r="E4" s="383" t="s">
        <v>7735</v>
      </c>
      <c r="F4" s="384"/>
      <c r="G4" s="10" t="s">
        <v>4</v>
      </c>
      <c r="H4" s="14" t="s">
        <v>603</v>
      </c>
      <c r="I4" s="10" t="s">
        <v>5</v>
      </c>
      <c r="J4" s="27" t="s">
        <v>604</v>
      </c>
      <c r="K4" s="10" t="s">
        <v>7</v>
      </c>
      <c r="L4" s="14" t="s">
        <v>605</v>
      </c>
    </row>
    <row r="5" spans="1:12" s="3" customFormat="1" ht="21.05" customHeight="1">
      <c r="A5" s="9"/>
      <c r="B5" s="10" t="s">
        <v>40</v>
      </c>
      <c r="C5" s="13" t="s">
        <v>7733</v>
      </c>
      <c r="D5" s="10" t="s">
        <v>41</v>
      </c>
      <c r="E5" s="385" t="s">
        <v>5591</v>
      </c>
      <c r="F5" s="384"/>
      <c r="G5" s="10" t="s">
        <v>10</v>
      </c>
      <c r="H5" s="15">
        <v>44930</v>
      </c>
      <c r="I5" s="10" t="s">
        <v>6</v>
      </c>
      <c r="J5" s="14" t="s">
        <v>733</v>
      </c>
      <c r="K5" s="10" t="s">
        <v>8</v>
      </c>
      <c r="L5" s="14" t="s">
        <v>608</v>
      </c>
    </row>
    <row r="6" spans="1:12" s="3" customFormat="1" ht="21.05" customHeight="1">
      <c r="A6" s="9"/>
      <c r="B6" s="10" t="s">
        <v>42</v>
      </c>
      <c r="C6" s="362" t="s">
        <v>7738</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7737</v>
      </c>
      <c r="E8" s="381"/>
      <c r="F8" s="381"/>
      <c r="G8" s="381"/>
      <c r="H8" s="381"/>
      <c r="I8" s="381"/>
      <c r="J8" s="381"/>
      <c r="K8" s="381"/>
      <c r="L8" s="381"/>
    </row>
    <row r="9" spans="1:12" s="3" customFormat="1" ht="21.05" customHeight="1">
      <c r="A9" s="16"/>
      <c r="B9" s="15">
        <v>44930</v>
      </c>
      <c r="C9" s="14" t="s">
        <v>603</v>
      </c>
      <c r="D9" s="382" t="s">
        <v>3673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7739</v>
      </c>
      <c r="D12" s="21" t="s">
        <v>40</v>
      </c>
      <c r="E12" s="365" t="s">
        <v>7733</v>
      </c>
      <c r="F12" s="366"/>
      <c r="G12" s="21" t="s">
        <v>42</v>
      </c>
      <c r="H12" s="377" t="s">
        <v>7739</v>
      </c>
      <c r="I12" s="378"/>
      <c r="J12" s="379"/>
      <c r="K12" s="28" t="s">
        <v>49</v>
      </c>
      <c r="L12" s="29"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t="s">
        <v>105</v>
      </c>
      <c r="C15" s="26" t="s">
        <v>726</v>
      </c>
      <c r="D15" s="26" t="s">
        <v>7805</v>
      </c>
      <c r="E15" s="26" t="s">
        <v>7815</v>
      </c>
      <c r="F15" s="26" t="s">
        <v>7816</v>
      </c>
      <c r="G15" s="26" t="s">
        <v>7852</v>
      </c>
      <c r="H15" s="36" t="s">
        <v>105</v>
      </c>
      <c r="I15" s="26" t="s">
        <v>1765</v>
      </c>
      <c r="J15" s="26" t="s">
        <v>7805</v>
      </c>
      <c r="K15" s="26" t="s">
        <v>2081</v>
      </c>
      <c r="L15" s="36" t="s">
        <v>105</v>
      </c>
    </row>
    <row r="16" spans="1:12" s="6" customFormat="1" ht="21.05" customHeight="1">
      <c r="A16" s="25"/>
      <c r="B16" s="36" t="s">
        <v>2922</v>
      </c>
      <c r="C16" s="26" t="s">
        <v>3676</v>
      </c>
      <c r="D16" s="26" t="s">
        <v>7806</v>
      </c>
      <c r="E16" s="26" t="s">
        <v>7815</v>
      </c>
      <c r="F16" s="26" t="s">
        <v>7816</v>
      </c>
      <c r="G16" s="26" t="s">
        <v>7817</v>
      </c>
      <c r="H16" s="36" t="s">
        <v>2922</v>
      </c>
      <c r="I16" s="26" t="s">
        <v>2995</v>
      </c>
      <c r="J16" s="26" t="s">
        <v>7806</v>
      </c>
      <c r="K16" s="26" t="s">
        <v>7854</v>
      </c>
      <c r="L16" s="36" t="s">
        <v>2922</v>
      </c>
    </row>
    <row r="17" spans="1:12" s="6" customFormat="1" ht="21.05" customHeight="1">
      <c r="A17" s="25"/>
      <c r="B17" s="36" t="s">
        <v>747</v>
      </c>
      <c r="C17" s="26" t="s">
        <v>5304</v>
      </c>
      <c r="D17" s="26" t="s">
        <v>7806</v>
      </c>
      <c r="E17" s="26" t="s">
        <v>7815</v>
      </c>
      <c r="F17" s="26" t="s">
        <v>7816</v>
      </c>
      <c r="G17" s="26" t="s">
        <v>7817</v>
      </c>
      <c r="H17" s="36" t="s">
        <v>2996</v>
      </c>
      <c r="I17" s="26" t="s">
        <v>2997</v>
      </c>
      <c r="J17" s="26" t="s">
        <v>7806</v>
      </c>
      <c r="K17" s="26" t="s">
        <v>7855</v>
      </c>
      <c r="L17" s="36" t="s">
        <v>747</v>
      </c>
    </row>
    <row r="18" spans="1:12" s="6" customFormat="1" ht="21.05" customHeight="1">
      <c r="A18" s="25"/>
      <c r="B18" s="36" t="s">
        <v>2927</v>
      </c>
      <c r="C18" s="26" t="s">
        <v>7740</v>
      </c>
      <c r="D18" s="26" t="s">
        <v>7807</v>
      </c>
      <c r="E18" s="26" t="s">
        <v>7815</v>
      </c>
      <c r="F18" s="26" t="s">
        <v>2998</v>
      </c>
      <c r="G18" s="26" t="s">
        <v>2999</v>
      </c>
      <c r="H18" s="36" t="s">
        <v>7847</v>
      </c>
      <c r="I18" s="26" t="s">
        <v>7846</v>
      </c>
      <c r="J18" s="26" t="s">
        <v>7807</v>
      </c>
      <c r="K18" s="30" t="s">
        <v>7856</v>
      </c>
      <c r="L18" s="36" t="s">
        <v>2927</v>
      </c>
    </row>
    <row r="19" spans="1:12" s="6" customFormat="1" ht="21.05" customHeight="1">
      <c r="A19" s="25"/>
      <c r="B19" s="36" t="s">
        <v>2929</v>
      </c>
      <c r="C19" s="26" t="s">
        <v>3682</v>
      </c>
      <c r="D19" s="26" t="s">
        <v>7807</v>
      </c>
      <c r="E19" s="26" t="s">
        <v>7815</v>
      </c>
      <c r="F19" s="26" t="s">
        <v>7816</v>
      </c>
      <c r="G19" s="26" t="s">
        <v>7817</v>
      </c>
      <c r="H19" s="36" t="s">
        <v>7848</v>
      </c>
      <c r="I19" s="26" t="s">
        <v>3003</v>
      </c>
      <c r="J19" s="26" t="s">
        <v>7807</v>
      </c>
      <c r="K19" s="30" t="s">
        <v>7857</v>
      </c>
      <c r="L19" s="36" t="s">
        <v>2929</v>
      </c>
    </row>
    <row r="20" spans="1:12" s="6" customFormat="1" ht="21.05" customHeight="1">
      <c r="A20" s="25"/>
      <c r="B20" s="36" t="s">
        <v>109</v>
      </c>
      <c r="C20" s="26" t="s">
        <v>110</v>
      </c>
      <c r="D20" s="26" t="s">
        <v>7808</v>
      </c>
      <c r="E20" s="26" t="s">
        <v>7815</v>
      </c>
      <c r="F20" s="26" t="s">
        <v>3004</v>
      </c>
      <c r="G20" s="26" t="s">
        <v>3005</v>
      </c>
      <c r="H20" s="36" t="s">
        <v>1403</v>
      </c>
      <c r="I20" s="26" t="s">
        <v>3932</v>
      </c>
      <c r="J20" s="26" t="s">
        <v>7808</v>
      </c>
      <c r="K20" s="30" t="s">
        <v>7858</v>
      </c>
      <c r="L20" s="36" t="s">
        <v>109</v>
      </c>
    </row>
    <row r="21" spans="1:12" s="6" customFormat="1" ht="21.05" customHeight="1">
      <c r="A21" s="25"/>
      <c r="B21" s="36" t="s">
        <v>859</v>
      </c>
      <c r="C21" s="26" t="s">
        <v>1151</v>
      </c>
      <c r="D21" s="26" t="s">
        <v>7805</v>
      </c>
      <c r="E21" s="26" t="s">
        <v>7815</v>
      </c>
      <c r="F21" s="26" t="s">
        <v>7816</v>
      </c>
      <c r="G21" s="26" t="s">
        <v>7817</v>
      </c>
      <c r="H21" s="36" t="s">
        <v>859</v>
      </c>
      <c r="I21" s="26" t="s">
        <v>3008</v>
      </c>
      <c r="J21" s="26" t="s">
        <v>7805</v>
      </c>
      <c r="K21" s="30" t="s">
        <v>7859</v>
      </c>
      <c r="L21" s="36" t="s">
        <v>859</v>
      </c>
    </row>
    <row r="22" spans="1:12" s="6" customFormat="1" ht="21.05" customHeight="1">
      <c r="A22" s="25"/>
      <c r="B22" s="36" t="s">
        <v>2931</v>
      </c>
      <c r="C22" s="26" t="s">
        <v>170</v>
      </c>
      <c r="D22" s="26" t="s">
        <v>7809</v>
      </c>
      <c r="E22" s="26" t="s">
        <v>7815</v>
      </c>
      <c r="F22" s="26" t="s">
        <v>3009</v>
      </c>
      <c r="G22" s="26" t="s">
        <v>320</v>
      </c>
      <c r="H22" s="36" t="s">
        <v>7668</v>
      </c>
      <c r="I22" s="26" t="s">
        <v>3952</v>
      </c>
      <c r="J22" s="26" t="s">
        <v>7809</v>
      </c>
      <c r="K22" s="30" t="s">
        <v>7860</v>
      </c>
      <c r="L22" s="36" t="s">
        <v>2931</v>
      </c>
    </row>
    <row r="23" spans="1:12" s="6" customFormat="1" ht="21.05" customHeight="1">
      <c r="A23" s="25"/>
      <c r="B23" s="36" t="s">
        <v>2933</v>
      </c>
      <c r="C23" s="26" t="s">
        <v>3681</v>
      </c>
      <c r="D23" s="26" t="s">
        <v>7810</v>
      </c>
      <c r="E23" s="26" t="s">
        <v>7815</v>
      </c>
      <c r="F23" s="26" t="s">
        <v>3012</v>
      </c>
      <c r="G23" s="26" t="s">
        <v>323</v>
      </c>
      <c r="H23" s="36" t="s">
        <v>7849</v>
      </c>
      <c r="I23" s="26" t="s">
        <v>3939</v>
      </c>
      <c r="J23" s="26" t="s">
        <v>7810</v>
      </c>
      <c r="K23" s="30" t="s">
        <v>7861</v>
      </c>
      <c r="L23" s="36" t="s">
        <v>2933</v>
      </c>
    </row>
    <row r="24" spans="1:12" s="6" customFormat="1" ht="21.05" customHeight="1">
      <c r="A24" s="25"/>
      <c r="B24" s="36" t="s">
        <v>7741</v>
      </c>
      <c r="C24" s="26" t="s">
        <v>178</v>
      </c>
      <c r="D24" s="26" t="s">
        <v>7811</v>
      </c>
      <c r="E24" s="26" t="s">
        <v>7815</v>
      </c>
      <c r="F24" s="26" t="s">
        <v>7816</v>
      </c>
      <c r="G24" s="26" t="s">
        <v>7817</v>
      </c>
      <c r="H24" s="36" t="s">
        <v>7741</v>
      </c>
      <c r="I24" s="26" t="s">
        <v>7818</v>
      </c>
      <c r="J24" s="26" t="s">
        <v>7811</v>
      </c>
      <c r="K24" s="30" t="s">
        <v>7862</v>
      </c>
      <c r="L24" s="36" t="s">
        <v>7741</v>
      </c>
    </row>
    <row r="25" spans="1:12" s="6" customFormat="1" ht="21.05" customHeight="1">
      <c r="A25" s="25"/>
      <c r="B25" s="36" t="s">
        <v>7742</v>
      </c>
      <c r="C25" s="26" t="s">
        <v>7743</v>
      </c>
      <c r="D25" s="26" t="s">
        <v>7811</v>
      </c>
      <c r="E25" s="26" t="s">
        <v>7815</v>
      </c>
      <c r="F25" s="26" t="s">
        <v>7816</v>
      </c>
      <c r="G25" s="26" t="s">
        <v>7817</v>
      </c>
      <c r="H25" s="36" t="s">
        <v>7742</v>
      </c>
      <c r="I25" s="26" t="s">
        <v>7819</v>
      </c>
      <c r="J25" s="26" t="s">
        <v>7811</v>
      </c>
      <c r="K25" s="30" t="s">
        <v>7863</v>
      </c>
      <c r="L25" s="36" t="s">
        <v>7742</v>
      </c>
    </row>
    <row r="26" spans="1:12" s="6" customFormat="1" ht="21.05" customHeight="1">
      <c r="A26" s="25"/>
      <c r="B26" s="36" t="s">
        <v>7744</v>
      </c>
      <c r="C26" s="26" t="s">
        <v>7745</v>
      </c>
      <c r="D26" s="26" t="s">
        <v>7811</v>
      </c>
      <c r="E26" s="26" t="s">
        <v>7815</v>
      </c>
      <c r="F26" s="26" t="s">
        <v>7816</v>
      </c>
      <c r="G26" s="26" t="s">
        <v>7817</v>
      </c>
      <c r="H26" s="36" t="s">
        <v>7744</v>
      </c>
      <c r="I26" s="26" t="s">
        <v>7820</v>
      </c>
      <c r="J26" s="26" t="s">
        <v>7811</v>
      </c>
      <c r="K26" s="30" t="s">
        <v>7864</v>
      </c>
      <c r="L26" s="36" t="s">
        <v>7744</v>
      </c>
    </row>
    <row r="27" spans="1:12" s="6" customFormat="1" ht="21.05" customHeight="1">
      <c r="A27" s="25"/>
      <c r="B27" s="36" t="s">
        <v>7746</v>
      </c>
      <c r="C27" s="26" t="s">
        <v>7747</v>
      </c>
      <c r="D27" s="26" t="s">
        <v>7811</v>
      </c>
      <c r="E27" s="26" t="s">
        <v>7815</v>
      </c>
      <c r="F27" s="26" t="s">
        <v>7816</v>
      </c>
      <c r="G27" s="26" t="s">
        <v>7817</v>
      </c>
      <c r="H27" s="36" t="s">
        <v>7746</v>
      </c>
      <c r="I27" s="26" t="s">
        <v>7821</v>
      </c>
      <c r="J27" s="26" t="s">
        <v>7811</v>
      </c>
      <c r="K27" s="30" t="s">
        <v>7865</v>
      </c>
      <c r="L27" s="36" t="s">
        <v>7746</v>
      </c>
    </row>
    <row r="28" spans="1:12" s="6" customFormat="1" ht="21.05" customHeight="1">
      <c r="A28" s="25"/>
      <c r="B28" s="36" t="s">
        <v>7748</v>
      </c>
      <c r="C28" s="26" t="s">
        <v>7749</v>
      </c>
      <c r="D28" s="26" t="s">
        <v>7811</v>
      </c>
      <c r="E28" s="26" t="s">
        <v>7815</v>
      </c>
      <c r="F28" s="26" t="s">
        <v>7816</v>
      </c>
      <c r="G28" s="26" t="s">
        <v>7817</v>
      </c>
      <c r="H28" s="36" t="s">
        <v>7748</v>
      </c>
      <c r="I28" s="26" t="s">
        <v>7822</v>
      </c>
      <c r="J28" s="26" t="s">
        <v>7811</v>
      </c>
      <c r="K28" s="30" t="s">
        <v>7866</v>
      </c>
      <c r="L28" s="36" t="s">
        <v>7748</v>
      </c>
    </row>
    <row r="29" spans="1:12" s="6" customFormat="1" ht="21.05" customHeight="1">
      <c r="A29" s="25"/>
      <c r="B29" s="36" t="s">
        <v>7750</v>
      </c>
      <c r="C29" s="26" t="s">
        <v>7751</v>
      </c>
      <c r="D29" s="26" t="s">
        <v>7811</v>
      </c>
      <c r="E29" s="26" t="s">
        <v>7815</v>
      </c>
      <c r="F29" s="26" t="s">
        <v>7816</v>
      </c>
      <c r="G29" s="26" t="s">
        <v>7817</v>
      </c>
      <c r="H29" s="36" t="s">
        <v>7750</v>
      </c>
      <c r="I29" s="26" t="s">
        <v>7823</v>
      </c>
      <c r="J29" s="26" t="s">
        <v>7811</v>
      </c>
      <c r="K29" s="30" t="s">
        <v>7867</v>
      </c>
      <c r="L29" s="36" t="s">
        <v>7750</v>
      </c>
    </row>
    <row r="30" spans="1:12" s="6" customFormat="1" ht="21.05" customHeight="1">
      <c r="A30" s="25"/>
      <c r="B30" s="36" t="s">
        <v>7752</v>
      </c>
      <c r="C30" s="26" t="s">
        <v>7753</v>
      </c>
      <c r="D30" s="26" t="s">
        <v>7811</v>
      </c>
      <c r="E30" s="26" t="s">
        <v>7815</v>
      </c>
      <c r="F30" s="26" t="s">
        <v>7816</v>
      </c>
      <c r="G30" s="26" t="s">
        <v>7817</v>
      </c>
      <c r="H30" s="36" t="s">
        <v>7752</v>
      </c>
      <c r="I30" s="26" t="s">
        <v>7824</v>
      </c>
      <c r="J30" s="26" t="s">
        <v>7811</v>
      </c>
      <c r="K30" s="30" t="s">
        <v>7868</v>
      </c>
      <c r="L30" s="36" t="s">
        <v>7752</v>
      </c>
    </row>
    <row r="31" spans="1:12" s="6" customFormat="1" ht="21.05" customHeight="1">
      <c r="A31" s="25"/>
      <c r="B31" s="36" t="s">
        <v>7754</v>
      </c>
      <c r="C31" s="26" t="s">
        <v>7755</v>
      </c>
      <c r="D31" s="26" t="s">
        <v>7811</v>
      </c>
      <c r="E31" s="26" t="s">
        <v>7815</v>
      </c>
      <c r="F31" s="26" t="s">
        <v>7816</v>
      </c>
      <c r="G31" s="26" t="s">
        <v>7817</v>
      </c>
      <c r="H31" s="36" t="s">
        <v>7754</v>
      </c>
      <c r="I31" s="26" t="s">
        <v>7825</v>
      </c>
      <c r="J31" s="26" t="s">
        <v>7811</v>
      </c>
      <c r="K31" s="30" t="s">
        <v>7869</v>
      </c>
      <c r="L31" s="36" t="s">
        <v>7754</v>
      </c>
    </row>
    <row r="32" spans="1:12" s="6" customFormat="1" ht="21.05" customHeight="1">
      <c r="A32" s="25"/>
      <c r="B32" s="36" t="s">
        <v>7756</v>
      </c>
      <c r="C32" s="26" t="s">
        <v>7757</v>
      </c>
      <c r="D32" s="26" t="s">
        <v>7811</v>
      </c>
      <c r="E32" s="26" t="s">
        <v>7815</v>
      </c>
      <c r="F32" s="26" t="s">
        <v>7816</v>
      </c>
      <c r="G32" s="26" t="s">
        <v>7817</v>
      </c>
      <c r="H32" s="36" t="s">
        <v>7756</v>
      </c>
      <c r="I32" s="26" t="s">
        <v>7826</v>
      </c>
      <c r="J32" s="26" t="s">
        <v>7811</v>
      </c>
      <c r="K32" s="30" t="s">
        <v>7870</v>
      </c>
      <c r="L32" s="36" t="s">
        <v>7756</v>
      </c>
    </row>
    <row r="33" spans="1:12" s="6" customFormat="1" ht="21.05" customHeight="1">
      <c r="A33" s="25"/>
      <c r="B33" s="36" t="s">
        <v>7758</v>
      </c>
      <c r="C33" s="26" t="s">
        <v>7759</v>
      </c>
      <c r="D33" s="26" t="s">
        <v>7811</v>
      </c>
      <c r="E33" s="26" t="s">
        <v>7815</v>
      </c>
      <c r="F33" s="26" t="s">
        <v>7816</v>
      </c>
      <c r="G33" s="26" t="s">
        <v>7817</v>
      </c>
      <c r="H33" s="36" t="s">
        <v>7758</v>
      </c>
      <c r="I33" s="26" t="s">
        <v>7827</v>
      </c>
      <c r="J33" s="26" t="s">
        <v>7811</v>
      </c>
      <c r="K33" s="30" t="s">
        <v>7871</v>
      </c>
      <c r="L33" s="36" t="s">
        <v>7758</v>
      </c>
    </row>
    <row r="34" spans="1:12" s="6" customFormat="1" ht="21.05" customHeight="1">
      <c r="A34" s="25"/>
      <c r="B34" s="36" t="s">
        <v>7760</v>
      </c>
      <c r="C34" s="26" t="s">
        <v>7761</v>
      </c>
      <c r="D34" s="26" t="s">
        <v>7811</v>
      </c>
      <c r="E34" s="26" t="s">
        <v>7815</v>
      </c>
      <c r="F34" s="26" t="s">
        <v>7816</v>
      </c>
      <c r="G34" s="26" t="s">
        <v>7817</v>
      </c>
      <c r="H34" s="36" t="s">
        <v>7760</v>
      </c>
      <c r="I34" s="26" t="s">
        <v>7828</v>
      </c>
      <c r="J34" s="26" t="s">
        <v>7811</v>
      </c>
      <c r="K34" s="30" t="s">
        <v>7872</v>
      </c>
      <c r="L34" s="36" t="s">
        <v>7760</v>
      </c>
    </row>
    <row r="35" spans="1:12" s="6" customFormat="1" ht="21.05" customHeight="1">
      <c r="A35" s="25"/>
      <c r="B35" s="36" t="s">
        <v>7762</v>
      </c>
      <c r="C35" s="26" t="s">
        <v>7763</v>
      </c>
      <c r="D35" s="26" t="s">
        <v>7811</v>
      </c>
      <c r="E35" s="26" t="s">
        <v>7815</v>
      </c>
      <c r="F35" s="26" t="s">
        <v>7816</v>
      </c>
      <c r="G35" s="26" t="s">
        <v>7817</v>
      </c>
      <c r="H35" s="36" t="s">
        <v>7762</v>
      </c>
      <c r="I35" s="26" t="s">
        <v>7829</v>
      </c>
      <c r="J35" s="26" t="s">
        <v>7811</v>
      </c>
      <c r="K35" s="30" t="s">
        <v>7873</v>
      </c>
      <c r="L35" s="36" t="s">
        <v>7762</v>
      </c>
    </row>
    <row r="36" spans="1:12" s="6" customFormat="1" ht="21.05" customHeight="1">
      <c r="A36" s="25"/>
      <c r="B36" s="36" t="s">
        <v>7764</v>
      </c>
      <c r="C36" s="26" t="s">
        <v>7765</v>
      </c>
      <c r="D36" s="26" t="s">
        <v>7811</v>
      </c>
      <c r="E36" s="26" t="s">
        <v>7815</v>
      </c>
      <c r="F36" s="26" t="s">
        <v>7816</v>
      </c>
      <c r="G36" s="26" t="s">
        <v>7817</v>
      </c>
      <c r="H36" s="36" t="s">
        <v>7764</v>
      </c>
      <c r="I36" s="26" t="s">
        <v>7830</v>
      </c>
      <c r="J36" s="26" t="s">
        <v>7811</v>
      </c>
      <c r="K36" s="30" t="s">
        <v>7874</v>
      </c>
      <c r="L36" s="36" t="s">
        <v>7764</v>
      </c>
    </row>
    <row r="37" spans="1:12" s="6" customFormat="1" ht="21.05" customHeight="1">
      <c r="A37" s="25"/>
      <c r="B37" s="36" t="s">
        <v>7766</v>
      </c>
      <c r="C37" s="26" t="s">
        <v>7767</v>
      </c>
      <c r="D37" s="26" t="s">
        <v>7811</v>
      </c>
      <c r="E37" s="26" t="s">
        <v>7815</v>
      </c>
      <c r="F37" s="26" t="s">
        <v>7816</v>
      </c>
      <c r="G37" s="26" t="s">
        <v>7817</v>
      </c>
      <c r="H37" s="36" t="s">
        <v>7766</v>
      </c>
      <c r="I37" s="26" t="s">
        <v>7831</v>
      </c>
      <c r="J37" s="26" t="s">
        <v>7811</v>
      </c>
      <c r="K37" s="30" t="s">
        <v>7875</v>
      </c>
      <c r="L37" s="36" t="s">
        <v>7766</v>
      </c>
    </row>
    <row r="38" spans="1:12" s="6" customFormat="1" ht="21.05" customHeight="1">
      <c r="A38" s="25"/>
      <c r="B38" s="36" t="s">
        <v>7768</v>
      </c>
      <c r="C38" s="26" t="s">
        <v>7769</v>
      </c>
      <c r="D38" s="26" t="s">
        <v>7811</v>
      </c>
      <c r="E38" s="26" t="s">
        <v>7815</v>
      </c>
      <c r="F38" s="26" t="s">
        <v>7816</v>
      </c>
      <c r="G38" s="26" t="s">
        <v>7817</v>
      </c>
      <c r="H38" s="36" t="s">
        <v>7768</v>
      </c>
      <c r="I38" s="26" t="s">
        <v>7832</v>
      </c>
      <c r="J38" s="26" t="s">
        <v>7811</v>
      </c>
      <c r="K38" s="30" t="s">
        <v>7876</v>
      </c>
      <c r="L38" s="36" t="s">
        <v>7768</v>
      </c>
    </row>
    <row r="39" spans="1:12" s="6" customFormat="1" ht="21.05" customHeight="1">
      <c r="A39" s="25"/>
      <c r="B39" s="36" t="s">
        <v>7770</v>
      </c>
      <c r="C39" s="26" t="s">
        <v>7771</v>
      </c>
      <c r="D39" s="26" t="s">
        <v>7811</v>
      </c>
      <c r="E39" s="26" t="s">
        <v>7815</v>
      </c>
      <c r="F39" s="26" t="s">
        <v>7816</v>
      </c>
      <c r="G39" s="26" t="s">
        <v>7817</v>
      </c>
      <c r="H39" s="36" t="s">
        <v>7770</v>
      </c>
      <c r="I39" s="26" t="s">
        <v>7833</v>
      </c>
      <c r="J39" s="26" t="s">
        <v>7811</v>
      </c>
      <c r="K39" s="30" t="s">
        <v>7877</v>
      </c>
      <c r="L39" s="36" t="s">
        <v>7770</v>
      </c>
    </row>
    <row r="40" spans="1:12" s="6" customFormat="1" ht="21.05" customHeight="1">
      <c r="A40" s="25"/>
      <c r="B40" s="36" t="s">
        <v>7772</v>
      </c>
      <c r="C40" s="26" t="s">
        <v>7773</v>
      </c>
      <c r="D40" s="26" t="s">
        <v>7811</v>
      </c>
      <c r="E40" s="26" t="s">
        <v>7815</v>
      </c>
      <c r="F40" s="26" t="s">
        <v>7816</v>
      </c>
      <c r="G40" s="26" t="s">
        <v>7817</v>
      </c>
      <c r="H40" s="36" t="s">
        <v>7772</v>
      </c>
      <c r="I40" s="26" t="s">
        <v>7834</v>
      </c>
      <c r="J40" s="26" t="s">
        <v>7811</v>
      </c>
      <c r="K40" s="30" t="s">
        <v>7878</v>
      </c>
      <c r="L40" s="36" t="s">
        <v>7772</v>
      </c>
    </row>
    <row r="41" spans="1:12" s="6" customFormat="1" ht="21.05" customHeight="1">
      <c r="A41" s="25"/>
      <c r="B41" s="36" t="s">
        <v>7774</v>
      </c>
      <c r="C41" s="26" t="s">
        <v>7775</v>
      </c>
      <c r="D41" s="26" t="s">
        <v>7811</v>
      </c>
      <c r="E41" s="26" t="s">
        <v>7815</v>
      </c>
      <c r="F41" s="26" t="s">
        <v>7816</v>
      </c>
      <c r="G41" s="26" t="s">
        <v>7817</v>
      </c>
      <c r="H41" s="36" t="s">
        <v>7774</v>
      </c>
      <c r="I41" s="26" t="s">
        <v>7835</v>
      </c>
      <c r="J41" s="26" t="s">
        <v>7811</v>
      </c>
      <c r="K41" s="30" t="s">
        <v>7879</v>
      </c>
      <c r="L41" s="36" t="s">
        <v>7774</v>
      </c>
    </row>
    <row r="42" spans="1:12" s="6" customFormat="1" ht="21.05" customHeight="1">
      <c r="A42" s="25"/>
      <c r="B42" s="36" t="s">
        <v>7776</v>
      </c>
      <c r="C42" s="26" t="s">
        <v>7777</v>
      </c>
      <c r="D42" s="26" t="s">
        <v>7811</v>
      </c>
      <c r="E42" s="26" t="s">
        <v>7815</v>
      </c>
      <c r="F42" s="26" t="s">
        <v>7816</v>
      </c>
      <c r="G42" s="26" t="s">
        <v>7817</v>
      </c>
      <c r="H42" s="36" t="s">
        <v>7776</v>
      </c>
      <c r="I42" s="26" t="s">
        <v>7836</v>
      </c>
      <c r="J42" s="26" t="s">
        <v>7811</v>
      </c>
      <c r="K42" s="30" t="s">
        <v>7880</v>
      </c>
      <c r="L42" s="36" t="s">
        <v>7776</v>
      </c>
    </row>
    <row r="43" spans="1:12" s="6" customFormat="1" ht="21.05" customHeight="1">
      <c r="A43" s="25"/>
      <c r="B43" s="36" t="s">
        <v>7778</v>
      </c>
      <c r="C43" s="26" t="s">
        <v>7779</v>
      </c>
      <c r="D43" s="26" t="s">
        <v>7811</v>
      </c>
      <c r="E43" s="26" t="s">
        <v>7815</v>
      </c>
      <c r="F43" s="26" t="s">
        <v>7816</v>
      </c>
      <c r="G43" s="26" t="s">
        <v>7817</v>
      </c>
      <c r="H43" s="36" t="s">
        <v>7778</v>
      </c>
      <c r="I43" s="26" t="s">
        <v>7837</v>
      </c>
      <c r="J43" s="26" t="s">
        <v>7811</v>
      </c>
      <c r="K43" s="30" t="s">
        <v>7881</v>
      </c>
      <c r="L43" s="36" t="s">
        <v>7778</v>
      </c>
    </row>
    <row r="44" spans="1:12" s="6" customFormat="1" ht="21.05" customHeight="1">
      <c r="A44" s="25"/>
      <c r="B44" s="36" t="s">
        <v>7780</v>
      </c>
      <c r="C44" s="26" t="s">
        <v>7781</v>
      </c>
      <c r="D44" s="26" t="s">
        <v>7811</v>
      </c>
      <c r="E44" s="26" t="s">
        <v>7815</v>
      </c>
      <c r="F44" s="26" t="s">
        <v>7816</v>
      </c>
      <c r="G44" s="26" t="s">
        <v>7817</v>
      </c>
      <c r="H44" s="36" t="s">
        <v>7780</v>
      </c>
      <c r="I44" s="26" t="s">
        <v>7838</v>
      </c>
      <c r="J44" s="26" t="s">
        <v>7811</v>
      </c>
      <c r="K44" s="30" t="s">
        <v>7882</v>
      </c>
      <c r="L44" s="36" t="s">
        <v>7780</v>
      </c>
    </row>
    <row r="45" spans="1:12" s="6" customFormat="1" ht="21.05" customHeight="1">
      <c r="A45" s="25"/>
      <c r="B45" s="36" t="s">
        <v>7782</v>
      </c>
      <c r="C45" s="26" t="s">
        <v>7783</v>
      </c>
      <c r="D45" s="26" t="s">
        <v>7811</v>
      </c>
      <c r="E45" s="26" t="s">
        <v>7815</v>
      </c>
      <c r="F45" s="26" t="s">
        <v>7816</v>
      </c>
      <c r="G45" s="26" t="s">
        <v>7817</v>
      </c>
      <c r="H45" s="36" t="s">
        <v>7782</v>
      </c>
      <c r="I45" s="26" t="s">
        <v>7839</v>
      </c>
      <c r="J45" s="26" t="s">
        <v>7811</v>
      </c>
      <c r="K45" s="30" t="s">
        <v>7883</v>
      </c>
      <c r="L45" s="36" t="s">
        <v>7782</v>
      </c>
    </row>
    <row r="46" spans="1:12" s="6" customFormat="1" ht="21.05" customHeight="1">
      <c r="A46" s="25"/>
      <c r="B46" s="36" t="s">
        <v>7784</v>
      </c>
      <c r="C46" s="26" t="s">
        <v>7785</v>
      </c>
      <c r="D46" s="26" t="s">
        <v>7811</v>
      </c>
      <c r="E46" s="26" t="s">
        <v>7815</v>
      </c>
      <c r="F46" s="26" t="s">
        <v>7816</v>
      </c>
      <c r="G46" s="26" t="s">
        <v>7817</v>
      </c>
      <c r="H46" s="36" t="s">
        <v>7784</v>
      </c>
      <c r="I46" s="26" t="s">
        <v>7840</v>
      </c>
      <c r="J46" s="26" t="s">
        <v>7811</v>
      </c>
      <c r="K46" s="30" t="s">
        <v>7884</v>
      </c>
      <c r="L46" s="36" t="s">
        <v>7784</v>
      </c>
    </row>
    <row r="47" spans="1:12" s="6" customFormat="1" ht="21.05" customHeight="1">
      <c r="A47" s="25"/>
      <c r="B47" s="36" t="s">
        <v>7786</v>
      </c>
      <c r="C47" s="26" t="s">
        <v>7787</v>
      </c>
      <c r="D47" s="26" t="s">
        <v>7811</v>
      </c>
      <c r="E47" s="26" t="s">
        <v>7815</v>
      </c>
      <c r="F47" s="26" t="s">
        <v>7816</v>
      </c>
      <c r="G47" s="26" t="s">
        <v>7817</v>
      </c>
      <c r="H47" s="36" t="s">
        <v>7786</v>
      </c>
      <c r="I47" s="26" t="s">
        <v>7841</v>
      </c>
      <c r="J47" s="26" t="s">
        <v>7811</v>
      </c>
      <c r="K47" s="30" t="s">
        <v>7885</v>
      </c>
      <c r="L47" s="36" t="s">
        <v>7786</v>
      </c>
    </row>
    <row r="48" spans="1:12" s="6" customFormat="1" ht="21.05" customHeight="1">
      <c r="A48" s="25"/>
      <c r="B48" s="36" t="s">
        <v>7788</v>
      </c>
      <c r="C48" s="26" t="s">
        <v>7789</v>
      </c>
      <c r="D48" s="26" t="s">
        <v>7811</v>
      </c>
      <c r="E48" s="26" t="s">
        <v>7815</v>
      </c>
      <c r="F48" s="26" t="s">
        <v>7816</v>
      </c>
      <c r="G48" s="26" t="s">
        <v>7817</v>
      </c>
      <c r="H48" s="36" t="s">
        <v>7788</v>
      </c>
      <c r="I48" s="26" t="s">
        <v>7842</v>
      </c>
      <c r="J48" s="26" t="s">
        <v>7811</v>
      </c>
      <c r="K48" s="30" t="s">
        <v>7886</v>
      </c>
      <c r="L48" s="36" t="s">
        <v>7788</v>
      </c>
    </row>
    <row r="49" spans="1:12" s="6" customFormat="1" ht="21.05" customHeight="1">
      <c r="A49" s="25"/>
      <c r="B49" s="36" t="s">
        <v>7790</v>
      </c>
      <c r="C49" s="26" t="s">
        <v>7791</v>
      </c>
      <c r="D49" s="26" t="s">
        <v>7811</v>
      </c>
      <c r="E49" s="26" t="s">
        <v>7815</v>
      </c>
      <c r="F49" s="26" t="s">
        <v>7816</v>
      </c>
      <c r="G49" s="26" t="s">
        <v>7817</v>
      </c>
      <c r="H49" s="36" t="s">
        <v>7790</v>
      </c>
      <c r="I49" s="26" t="s">
        <v>7843</v>
      </c>
      <c r="J49" s="26" t="s">
        <v>7811</v>
      </c>
      <c r="K49" s="30" t="s">
        <v>7887</v>
      </c>
      <c r="L49" s="36" t="s">
        <v>7790</v>
      </c>
    </row>
    <row r="50" spans="1:12" s="6" customFormat="1" ht="21.05" customHeight="1">
      <c r="A50" s="25"/>
      <c r="B50" s="36" t="s">
        <v>7792</v>
      </c>
      <c r="C50" s="26" t="s">
        <v>7793</v>
      </c>
      <c r="D50" s="26" t="s">
        <v>7811</v>
      </c>
      <c r="E50" s="26" t="s">
        <v>7815</v>
      </c>
      <c r="F50" s="26" t="s">
        <v>7816</v>
      </c>
      <c r="G50" s="26" t="s">
        <v>7817</v>
      </c>
      <c r="H50" s="36" t="s">
        <v>7792</v>
      </c>
      <c r="I50" s="26" t="s">
        <v>7844</v>
      </c>
      <c r="J50" s="26" t="s">
        <v>7811</v>
      </c>
      <c r="K50" s="30" t="s">
        <v>7888</v>
      </c>
      <c r="L50" s="36" t="s">
        <v>7792</v>
      </c>
    </row>
    <row r="51" spans="1:12" s="6" customFormat="1" ht="21.05" customHeight="1">
      <c r="A51" s="25"/>
      <c r="B51" s="36" t="s">
        <v>7794</v>
      </c>
      <c r="C51" s="26" t="s">
        <v>7795</v>
      </c>
      <c r="D51" s="26" t="s">
        <v>7811</v>
      </c>
      <c r="E51" s="26" t="s">
        <v>7815</v>
      </c>
      <c r="F51" s="26" t="s">
        <v>7816</v>
      </c>
      <c r="G51" s="26" t="s">
        <v>7817</v>
      </c>
      <c r="H51" s="36" t="s">
        <v>7794</v>
      </c>
      <c r="I51" s="26" t="s">
        <v>7845</v>
      </c>
      <c r="J51" s="26" t="s">
        <v>7811</v>
      </c>
      <c r="K51" s="30" t="s">
        <v>7889</v>
      </c>
      <c r="L51" s="36" t="s">
        <v>7794</v>
      </c>
    </row>
    <row r="52" spans="1:12" s="6" customFormat="1" ht="21.05" customHeight="1">
      <c r="A52" s="25"/>
      <c r="B52" s="36" t="s">
        <v>2976</v>
      </c>
      <c r="C52" s="26" t="s">
        <v>2977</v>
      </c>
      <c r="D52" s="26" t="s">
        <v>7805</v>
      </c>
      <c r="E52" s="26" t="s">
        <v>7815</v>
      </c>
      <c r="F52" s="26" t="s">
        <v>7816</v>
      </c>
      <c r="G52" s="26" t="s">
        <v>7817</v>
      </c>
      <c r="H52" s="36" t="s">
        <v>2976</v>
      </c>
      <c r="I52" s="26" t="s">
        <v>3023</v>
      </c>
      <c r="J52" s="26" t="s">
        <v>7805</v>
      </c>
      <c r="K52" s="30" t="s">
        <v>3071</v>
      </c>
      <c r="L52" s="36" t="s">
        <v>2976</v>
      </c>
    </row>
    <row r="53" spans="1:12" s="6" customFormat="1" ht="21.05" customHeight="1">
      <c r="A53" s="25"/>
      <c r="B53" s="36" t="s">
        <v>7796</v>
      </c>
      <c r="C53" s="26" t="s">
        <v>7797</v>
      </c>
      <c r="D53" s="26" t="s">
        <v>7812</v>
      </c>
      <c r="E53" s="26" t="s">
        <v>7815</v>
      </c>
      <c r="F53" s="26" t="s">
        <v>7816</v>
      </c>
      <c r="G53" s="26" t="s">
        <v>7817</v>
      </c>
      <c r="H53" s="36" t="s">
        <v>3024</v>
      </c>
      <c r="I53" s="26" t="s">
        <v>3025</v>
      </c>
      <c r="J53" s="26" t="s">
        <v>7812</v>
      </c>
      <c r="K53" s="30" t="s">
        <v>3072</v>
      </c>
      <c r="L53" s="36" t="s">
        <v>7796</v>
      </c>
    </row>
    <row r="54" spans="1:12" s="6" customFormat="1" ht="21.05" customHeight="1">
      <c r="A54" s="25"/>
      <c r="B54" s="36" t="s">
        <v>7798</v>
      </c>
      <c r="C54" s="26" t="s">
        <v>7799</v>
      </c>
      <c r="D54" s="26" t="s">
        <v>7813</v>
      </c>
      <c r="E54" s="26" t="s">
        <v>7815</v>
      </c>
      <c r="F54" s="26" t="s">
        <v>3026</v>
      </c>
      <c r="G54" s="26" t="s">
        <v>3027</v>
      </c>
      <c r="H54" s="36" t="s">
        <v>3028</v>
      </c>
      <c r="I54" s="26" t="s">
        <v>7851</v>
      </c>
      <c r="J54" s="26" t="s">
        <v>7813</v>
      </c>
      <c r="K54" s="30" t="s">
        <v>3079</v>
      </c>
      <c r="L54" s="36" t="s">
        <v>7798</v>
      </c>
    </row>
    <row r="55" spans="1:12" s="6" customFormat="1" ht="21.05" customHeight="1">
      <c r="A55" s="25"/>
      <c r="B55" s="36" t="s">
        <v>2982</v>
      </c>
      <c r="C55" s="26" t="s">
        <v>4369</v>
      </c>
      <c r="D55" s="26" t="s">
        <v>7806</v>
      </c>
      <c r="E55" s="26" t="s">
        <v>7815</v>
      </c>
      <c r="F55" s="26" t="s">
        <v>7816</v>
      </c>
      <c r="G55" s="26" t="s">
        <v>7817</v>
      </c>
      <c r="H55" s="36" t="s">
        <v>3030</v>
      </c>
      <c r="I55" s="26" t="s">
        <v>3031</v>
      </c>
      <c r="J55" s="26" t="s">
        <v>7806</v>
      </c>
      <c r="K55" s="26" t="s">
        <v>3081</v>
      </c>
      <c r="L55" s="36" t="s">
        <v>2982</v>
      </c>
    </row>
    <row r="56" spans="1:12" s="6" customFormat="1" ht="21.05" customHeight="1">
      <c r="A56" s="25"/>
      <c r="B56" s="36" t="s">
        <v>2984</v>
      </c>
      <c r="C56" s="26" t="s">
        <v>7800</v>
      </c>
      <c r="D56" s="26" t="s">
        <v>7812</v>
      </c>
      <c r="E56" s="26" t="s">
        <v>7815</v>
      </c>
      <c r="F56" s="26" t="s">
        <v>7816</v>
      </c>
      <c r="G56" s="26" t="s">
        <v>7817</v>
      </c>
      <c r="H56" s="36" t="s">
        <v>3032</v>
      </c>
      <c r="I56" s="26" t="s">
        <v>7890</v>
      </c>
      <c r="J56" s="26" t="s">
        <v>7812</v>
      </c>
      <c r="K56" s="26" t="s">
        <v>3083</v>
      </c>
      <c r="L56" s="36" t="s">
        <v>2984</v>
      </c>
    </row>
    <row r="57" spans="1:12" s="6" customFormat="1" ht="21.05" customHeight="1">
      <c r="A57" s="25"/>
      <c r="B57" s="36" t="s">
        <v>2986</v>
      </c>
      <c r="C57" s="26" t="s">
        <v>7801</v>
      </c>
      <c r="D57" s="26" t="s">
        <v>7813</v>
      </c>
      <c r="E57" s="26" t="s">
        <v>7815</v>
      </c>
      <c r="F57" s="26" t="s">
        <v>3026</v>
      </c>
      <c r="G57" s="26" t="s">
        <v>3027</v>
      </c>
      <c r="H57" s="36" t="s">
        <v>3028</v>
      </c>
      <c r="I57" s="26" t="s">
        <v>3029</v>
      </c>
      <c r="J57" s="26" t="s">
        <v>7813</v>
      </c>
      <c r="K57" s="30" t="s">
        <v>3084</v>
      </c>
      <c r="L57" s="36" t="s">
        <v>2986</v>
      </c>
    </row>
    <row r="58" spans="1:12" s="6" customFormat="1" ht="21.05" customHeight="1">
      <c r="A58" s="25"/>
      <c r="B58" s="36" t="s">
        <v>7802</v>
      </c>
      <c r="C58" s="26" t="s">
        <v>7803</v>
      </c>
      <c r="D58" s="26" t="s">
        <v>7805</v>
      </c>
      <c r="E58" s="26" t="s">
        <v>7815</v>
      </c>
      <c r="F58" s="26" t="s">
        <v>7816</v>
      </c>
      <c r="G58" s="26" t="s">
        <v>7817</v>
      </c>
      <c r="H58" s="36" t="s">
        <v>2988</v>
      </c>
      <c r="I58" s="26" t="s">
        <v>7891</v>
      </c>
      <c r="J58" s="26" t="s">
        <v>7805</v>
      </c>
      <c r="K58" s="26" t="s">
        <v>3085</v>
      </c>
      <c r="L58" s="36" t="s">
        <v>7802</v>
      </c>
    </row>
    <row r="59" spans="1:12" s="6" customFormat="1" ht="21.05" customHeight="1">
      <c r="A59" s="25"/>
      <c r="B59" s="36" t="s">
        <v>6682</v>
      </c>
      <c r="C59" s="26" t="s">
        <v>7804</v>
      </c>
      <c r="D59" s="26" t="s">
        <v>7805</v>
      </c>
      <c r="E59" s="26" t="s">
        <v>7815</v>
      </c>
      <c r="F59" s="26" t="s">
        <v>7816</v>
      </c>
      <c r="G59" s="26" t="s">
        <v>7817</v>
      </c>
      <c r="H59" s="36" t="s">
        <v>3035</v>
      </c>
      <c r="I59" s="26" t="s">
        <v>3036</v>
      </c>
      <c r="J59" s="26" t="s">
        <v>7805</v>
      </c>
      <c r="K59" s="26" t="s">
        <v>3086</v>
      </c>
      <c r="L59" s="36" t="s">
        <v>6682</v>
      </c>
    </row>
    <row r="60" spans="1:12" s="6" customFormat="1" ht="21.05" customHeight="1">
      <c r="A60" s="25"/>
      <c r="B60" s="36" t="s">
        <v>1227</v>
      </c>
      <c r="C60" s="26" t="s">
        <v>1879</v>
      </c>
      <c r="D60" s="26" t="s">
        <v>7814</v>
      </c>
      <c r="E60" s="26"/>
      <c r="F60" s="26"/>
      <c r="G60" s="26"/>
      <c r="H60" s="36"/>
      <c r="I60" s="26"/>
      <c r="J60" s="26" t="s">
        <v>7814</v>
      </c>
      <c r="K60" s="84" t="s">
        <v>1881</v>
      </c>
      <c r="L60" s="36" t="s">
        <v>1227</v>
      </c>
    </row>
    <row r="61" spans="1:12" s="3" customFormat="1" ht="21.05" customHeight="1">
      <c r="A61" s="25"/>
      <c r="B61" s="24" t="s">
        <v>62</v>
      </c>
      <c r="C61" s="365" t="s">
        <v>726</v>
      </c>
      <c r="D61" s="365"/>
      <c r="E61" s="365"/>
      <c r="F61" s="365"/>
      <c r="G61" s="365"/>
      <c r="H61" s="365"/>
      <c r="I61" s="365"/>
      <c r="J61" s="365"/>
      <c r="K61" s="365"/>
      <c r="L61" s="366"/>
    </row>
    <row r="62" spans="1:12" s="3" customFormat="1" ht="21.05" customHeight="1">
      <c r="A62" s="9"/>
      <c r="B62" s="370" t="s">
        <v>7736</v>
      </c>
      <c r="C62" s="370"/>
      <c r="D62" s="370"/>
      <c r="E62" s="370"/>
      <c r="F62" s="370"/>
      <c r="G62" s="370"/>
      <c r="H62" s="370"/>
      <c r="I62" s="370"/>
      <c r="J62" s="370"/>
      <c r="K62" s="370"/>
      <c r="L62" s="370"/>
    </row>
    <row r="63" spans="1:12" s="3" customFormat="1" ht="21.05" customHeight="1">
      <c r="A63" s="9"/>
      <c r="B63" s="371" t="s">
        <v>63</v>
      </c>
      <c r="C63" s="372"/>
      <c r="D63" s="372"/>
      <c r="E63" s="372"/>
      <c r="F63" s="372"/>
      <c r="G63" s="372"/>
      <c r="H63" s="372"/>
      <c r="I63" s="372"/>
      <c r="J63" s="372"/>
      <c r="K63" s="372"/>
      <c r="L63" s="373"/>
    </row>
    <row r="64" spans="1:12" s="5" customFormat="1" ht="21.05" customHeight="1">
      <c r="A64" s="32"/>
      <c r="B64" s="24" t="s">
        <v>55</v>
      </c>
      <c r="C64" s="24" t="s">
        <v>56</v>
      </c>
      <c r="D64" s="24" t="s">
        <v>57</v>
      </c>
      <c r="E64" s="24" t="s">
        <v>64</v>
      </c>
      <c r="F64" s="24" t="s">
        <v>65</v>
      </c>
      <c r="G64" s="374" t="s">
        <v>66</v>
      </c>
      <c r="H64" s="375"/>
      <c r="I64" s="376"/>
      <c r="J64" s="24" t="s">
        <v>67</v>
      </c>
      <c r="K64" s="24" t="s">
        <v>68</v>
      </c>
      <c r="L64" s="24" t="s">
        <v>42</v>
      </c>
    </row>
    <row r="65" spans="1:12" s="3" customFormat="1" ht="21.05" customHeight="1">
      <c r="A65" s="9"/>
      <c r="B65" s="467" t="s">
        <v>2362</v>
      </c>
      <c r="C65" s="468" t="s">
        <v>7816</v>
      </c>
      <c r="D65" s="469" t="s">
        <v>7852</v>
      </c>
      <c r="E65" s="31" t="s">
        <v>628</v>
      </c>
      <c r="F65" s="33"/>
      <c r="G65" s="362"/>
      <c r="H65" s="363"/>
      <c r="I65" s="364"/>
      <c r="J65" s="35"/>
      <c r="K65" s="35"/>
      <c r="L65" s="468" t="s">
        <v>7816</v>
      </c>
    </row>
    <row r="66" spans="1:12" s="3" customFormat="1" ht="21.05" customHeight="1">
      <c r="A66" s="9"/>
      <c r="B66" s="470" t="s">
        <v>2362</v>
      </c>
      <c r="C66" s="471" t="s">
        <v>2998</v>
      </c>
      <c r="D66" s="472" t="s">
        <v>7853</v>
      </c>
      <c r="E66" s="13" t="s">
        <v>630</v>
      </c>
      <c r="F66" s="33" t="s">
        <v>456</v>
      </c>
      <c r="G66" s="362" t="s">
        <v>3047</v>
      </c>
      <c r="H66" s="363"/>
      <c r="I66" s="364"/>
      <c r="J66" s="35"/>
      <c r="K66" s="35"/>
      <c r="L66" s="471" t="s">
        <v>2998</v>
      </c>
    </row>
    <row r="67" spans="1:12" s="3" customFormat="1" ht="21.05" customHeight="1">
      <c r="A67" s="9"/>
      <c r="B67" s="470" t="s">
        <v>2362</v>
      </c>
      <c r="C67" s="471" t="s">
        <v>3004</v>
      </c>
      <c r="D67" s="472" t="s">
        <v>3930</v>
      </c>
      <c r="E67" s="13" t="s">
        <v>454</v>
      </c>
      <c r="F67" s="33" t="s">
        <v>456</v>
      </c>
      <c r="G67" s="362" t="s">
        <v>3051</v>
      </c>
      <c r="H67" s="363"/>
      <c r="I67" s="364"/>
      <c r="J67" s="35"/>
      <c r="K67" s="35"/>
      <c r="L67" s="471" t="s">
        <v>3004</v>
      </c>
    </row>
    <row r="68" spans="1:12" s="3" customFormat="1" ht="21.05" customHeight="1">
      <c r="A68" s="9"/>
      <c r="B68" s="470" t="s">
        <v>2362</v>
      </c>
      <c r="C68" s="471" t="s">
        <v>3009</v>
      </c>
      <c r="D68" s="472" t="s">
        <v>720</v>
      </c>
      <c r="E68" s="13" t="s">
        <v>455</v>
      </c>
      <c r="F68" s="33" t="s">
        <v>456</v>
      </c>
      <c r="G68" s="362" t="s">
        <v>3074</v>
      </c>
      <c r="H68" s="363"/>
      <c r="I68" s="364"/>
      <c r="J68" s="35"/>
      <c r="K68" s="35"/>
      <c r="L68" s="471" t="s">
        <v>3009</v>
      </c>
    </row>
    <row r="69" spans="1:12" s="3" customFormat="1" ht="21.05" customHeight="1">
      <c r="A69" s="9"/>
      <c r="B69" s="470" t="s">
        <v>2362</v>
      </c>
      <c r="C69" s="471" t="s">
        <v>3012</v>
      </c>
      <c r="D69" s="472" t="s">
        <v>721</v>
      </c>
      <c r="E69" s="13" t="s">
        <v>336</v>
      </c>
      <c r="F69" s="33" t="s">
        <v>456</v>
      </c>
      <c r="G69" s="362" t="s">
        <v>3075</v>
      </c>
      <c r="H69" s="363"/>
      <c r="I69" s="364"/>
      <c r="J69" s="35"/>
      <c r="K69" s="35"/>
      <c r="L69" s="471" t="s">
        <v>3012</v>
      </c>
    </row>
    <row r="70" spans="1:12" s="3" customFormat="1" ht="21.05" customHeight="1">
      <c r="A70" s="9"/>
      <c r="B70" s="473" t="s">
        <v>2362</v>
      </c>
      <c r="C70" s="474" t="s">
        <v>3026</v>
      </c>
      <c r="D70" s="475" t="s">
        <v>3076</v>
      </c>
      <c r="E70" s="13" t="s">
        <v>337</v>
      </c>
      <c r="F70" s="33" t="s">
        <v>456</v>
      </c>
      <c r="G70" s="362" t="s">
        <v>3077</v>
      </c>
      <c r="H70" s="363"/>
      <c r="I70" s="364"/>
      <c r="J70" s="35"/>
      <c r="K70" s="35"/>
      <c r="L70" s="474" t="s">
        <v>3026</v>
      </c>
    </row>
    <row r="71" spans="1:12" s="3" customFormat="1" ht="21.05" customHeight="1">
      <c r="A71" s="9"/>
      <c r="B71" s="473" t="s">
        <v>2362</v>
      </c>
      <c r="C71" s="474" t="s">
        <v>3026</v>
      </c>
      <c r="D71" s="475" t="s">
        <v>3027</v>
      </c>
      <c r="E71" s="13" t="s">
        <v>338</v>
      </c>
      <c r="F71" s="33" t="s">
        <v>456</v>
      </c>
      <c r="G71" s="362" t="s">
        <v>3078</v>
      </c>
      <c r="H71" s="363"/>
      <c r="I71" s="364"/>
      <c r="J71" s="35"/>
      <c r="K71" s="35"/>
      <c r="L71" s="474" t="s">
        <v>3026</v>
      </c>
    </row>
    <row r="72" spans="1:12" s="3" customFormat="1" ht="21.05" customHeight="1">
      <c r="A72" s="9"/>
      <c r="B72" s="24" t="s">
        <v>69</v>
      </c>
      <c r="C72" s="365" t="s">
        <v>7335</v>
      </c>
      <c r="D72" s="365"/>
      <c r="E72" s="365"/>
      <c r="F72" s="365"/>
      <c r="G72" s="365"/>
      <c r="H72" s="365"/>
      <c r="I72" s="365"/>
      <c r="J72" s="365"/>
      <c r="K72" s="365"/>
      <c r="L72" s="366"/>
    </row>
    <row r="73" spans="1:12" s="3" customFormat="1" ht="21.05" customHeight="1">
      <c r="A73" s="9"/>
      <c r="B73" s="24" t="s">
        <v>70</v>
      </c>
      <c r="C73" s="367"/>
      <c r="D73" s="367"/>
      <c r="E73" s="367"/>
      <c r="F73" s="367"/>
      <c r="G73" s="367"/>
      <c r="H73" s="367"/>
      <c r="I73" s="367"/>
      <c r="J73" s="367"/>
      <c r="K73" s="367"/>
      <c r="L73" s="368"/>
    </row>
    <row r="74" spans="1:12" ht="31.5">
      <c r="B74" s="34" t="s">
        <v>71</v>
      </c>
      <c r="C74" s="369"/>
      <c r="D74" s="369"/>
      <c r="E74" s="369"/>
      <c r="F74" s="369"/>
      <c r="G74" s="369"/>
      <c r="H74" s="369"/>
      <c r="I74" s="369"/>
      <c r="J74" s="369"/>
      <c r="K74" s="369"/>
      <c r="L74" s="369"/>
    </row>
  </sheetData>
  <mergeCells count="28">
    <mergeCell ref="G65:I65"/>
    <mergeCell ref="G68:I68"/>
    <mergeCell ref="G70:I70"/>
    <mergeCell ref="C72:L72"/>
    <mergeCell ref="C73:L73"/>
    <mergeCell ref="C74:L74"/>
    <mergeCell ref="G66:I66"/>
    <mergeCell ref="G67:I67"/>
    <mergeCell ref="G69:I69"/>
    <mergeCell ref="G71:I71"/>
    <mergeCell ref="B13:D13"/>
    <mergeCell ref="E13:L13"/>
    <mergeCell ref="C61:L61"/>
    <mergeCell ref="B62:L62"/>
    <mergeCell ref="B63:L63"/>
    <mergeCell ref="G64:I64"/>
    <mergeCell ref="D8:L8"/>
    <mergeCell ref="D9:L9"/>
    <mergeCell ref="D10:L10"/>
    <mergeCell ref="B11:L11"/>
    <mergeCell ref="E12:F12"/>
    <mergeCell ref="H12:J12"/>
    <mergeCell ref="B2:L2"/>
    <mergeCell ref="B3:L3"/>
    <mergeCell ref="E4:F4"/>
    <mergeCell ref="E5:F5"/>
    <mergeCell ref="C6:L6"/>
    <mergeCell ref="B7:L7"/>
  </mergeCells>
  <phoneticPr fontId="28" type="noConversion"/>
  <dataValidations count="1">
    <dataValidation type="list" allowBlank="1" showInputMessage="1" showErrorMessage="1" sqref="F65:F71" xr:uid="{8AAB629B-120A-4671-8AE2-30DBDDA8ACD6}">
      <formula1>"LEFT JOIN,INNER JOIN"</formula1>
    </dataValidation>
  </dataValidations>
  <hyperlinks>
    <hyperlink ref="A1" location="#index!A1" display="#index!A1" xr:uid="{04A06FAD-E212-4776-8F73-72BBA910A4DC}"/>
  </hyperlink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CB10C-7BD3-4AEA-8018-3E8093190D62}">
  <sheetPr codeName="Sheet24"/>
  <dimension ref="A1:L94"/>
  <sheetViews>
    <sheetView zoomScale="85" zoomScaleNormal="85" workbookViewId="0">
      <selection activeCell="H20" sqref="H20"/>
    </sheetView>
  </sheetViews>
  <sheetFormatPr defaultColWidth="19" defaultRowHeight="14.55"/>
  <cols>
    <col min="1" max="1" width="5.21875" customWidth="1"/>
    <col min="2" max="12" width="21.33203125" customWidth="1"/>
  </cols>
  <sheetData>
    <row r="1" spans="1:12" s="3" customFormat="1" ht="21.05" customHeight="1">
      <c r="A1" s="7" t="s">
        <v>600</v>
      </c>
      <c r="B1" s="6"/>
      <c r="C1" s="8"/>
      <c r="D1" s="8"/>
      <c r="E1" s="8"/>
      <c r="F1" s="8"/>
      <c r="G1" s="8"/>
      <c r="H1" s="8"/>
      <c r="I1" s="8"/>
      <c r="J1" s="8"/>
      <c r="K1" s="8"/>
      <c r="L1" s="8"/>
    </row>
    <row r="2" spans="1:12" s="3" customFormat="1" ht="21.05" customHeight="1">
      <c r="A2" s="9"/>
      <c r="B2" s="374"/>
      <c r="C2" s="375"/>
      <c r="D2" s="375"/>
      <c r="E2" s="375"/>
      <c r="F2" s="375"/>
      <c r="G2" s="375"/>
      <c r="H2" s="375"/>
      <c r="I2" s="375"/>
      <c r="J2" s="375"/>
      <c r="K2" s="375"/>
      <c r="L2" s="376"/>
    </row>
    <row r="3" spans="1:12" s="3" customFormat="1" ht="21.05" customHeight="1">
      <c r="A3" s="9"/>
      <c r="B3" s="371" t="s">
        <v>37</v>
      </c>
      <c r="C3" s="372"/>
      <c r="D3" s="372"/>
      <c r="E3" s="372"/>
      <c r="F3" s="372"/>
      <c r="G3" s="372"/>
      <c r="H3" s="372"/>
      <c r="I3" s="372"/>
      <c r="J3" s="372"/>
      <c r="K3" s="372"/>
      <c r="L3" s="373"/>
    </row>
    <row r="4" spans="1:12" s="3" customFormat="1" ht="21.05" customHeight="1">
      <c r="A4" s="9"/>
      <c r="B4" s="10" t="s">
        <v>38</v>
      </c>
      <c r="C4" s="11" t="s">
        <v>7893</v>
      </c>
      <c r="D4" s="10" t="s">
        <v>39</v>
      </c>
      <c r="E4" s="476" t="s">
        <v>7897</v>
      </c>
      <c r="F4" s="477"/>
      <c r="G4" s="10" t="s">
        <v>4</v>
      </c>
      <c r="H4" s="14" t="s">
        <v>603</v>
      </c>
      <c r="I4" s="10" t="s">
        <v>5</v>
      </c>
      <c r="J4" s="27" t="s">
        <v>604</v>
      </c>
      <c r="K4" s="10" t="s">
        <v>7</v>
      </c>
      <c r="L4" s="14" t="s">
        <v>605</v>
      </c>
    </row>
    <row r="5" spans="1:12" s="3" customFormat="1" ht="21.05" customHeight="1">
      <c r="A5" s="9"/>
      <c r="B5" s="10" t="s">
        <v>40</v>
      </c>
      <c r="C5" s="13" t="s">
        <v>7895</v>
      </c>
      <c r="D5" s="10" t="s">
        <v>41</v>
      </c>
      <c r="E5" s="385" t="s">
        <v>5591</v>
      </c>
      <c r="F5" s="384"/>
      <c r="G5" s="10" t="s">
        <v>10</v>
      </c>
      <c r="H5" s="15">
        <v>44930</v>
      </c>
      <c r="I5" s="10" t="s">
        <v>6</v>
      </c>
      <c r="J5" s="14" t="s">
        <v>733</v>
      </c>
      <c r="K5" s="10" t="s">
        <v>8</v>
      </c>
      <c r="L5" s="14" t="s">
        <v>608</v>
      </c>
    </row>
    <row r="6" spans="1:12" s="3" customFormat="1" ht="21.05" customHeight="1">
      <c r="A6" s="9"/>
      <c r="B6" s="10" t="s">
        <v>42</v>
      </c>
      <c r="C6" s="362" t="s">
        <v>7896</v>
      </c>
      <c r="D6" s="363"/>
      <c r="E6" s="363"/>
      <c r="F6" s="363"/>
      <c r="G6" s="363"/>
      <c r="H6" s="363"/>
      <c r="I6" s="363"/>
      <c r="J6" s="363"/>
      <c r="K6" s="363"/>
      <c r="L6" s="364"/>
    </row>
    <row r="7" spans="1:12" s="3" customFormat="1" ht="21.05" customHeight="1">
      <c r="A7" s="16"/>
      <c r="B7" s="371" t="s">
        <v>43</v>
      </c>
      <c r="C7" s="372"/>
      <c r="D7" s="372"/>
      <c r="E7" s="372"/>
      <c r="F7" s="372"/>
      <c r="G7" s="372"/>
      <c r="H7" s="372"/>
      <c r="I7" s="372"/>
      <c r="J7" s="372"/>
      <c r="K7" s="372"/>
      <c r="L7" s="373"/>
    </row>
    <row r="8" spans="1:12" s="4" customFormat="1" ht="21.05" customHeight="1">
      <c r="A8" s="17"/>
      <c r="B8" s="18" t="s">
        <v>44</v>
      </c>
      <c r="C8" s="18" t="s">
        <v>45</v>
      </c>
      <c r="D8" s="381" t="s">
        <v>46</v>
      </c>
      <c r="E8" s="381"/>
      <c r="F8" s="381"/>
      <c r="G8" s="381"/>
      <c r="H8" s="381"/>
      <c r="I8" s="381"/>
      <c r="J8" s="381"/>
      <c r="K8" s="381"/>
      <c r="L8" s="381"/>
    </row>
    <row r="9" spans="1:12" s="3" customFormat="1" ht="21.05" customHeight="1">
      <c r="A9" s="16"/>
      <c r="B9" s="15">
        <v>44930</v>
      </c>
      <c r="C9" s="14" t="s">
        <v>603</v>
      </c>
      <c r="D9" s="382" t="s">
        <v>3673</v>
      </c>
      <c r="E9" s="382"/>
      <c r="F9" s="382"/>
      <c r="G9" s="382"/>
      <c r="H9" s="382"/>
      <c r="I9" s="382"/>
      <c r="J9" s="382"/>
      <c r="K9" s="382"/>
      <c r="L9" s="382"/>
    </row>
    <row r="10" spans="1:12" s="3" customFormat="1" ht="21.05" customHeight="1">
      <c r="A10" s="16"/>
      <c r="B10" s="19"/>
      <c r="C10" s="20"/>
      <c r="D10" s="382"/>
      <c r="E10" s="382"/>
      <c r="F10" s="382"/>
      <c r="G10" s="382"/>
      <c r="H10" s="382"/>
      <c r="I10" s="382"/>
      <c r="J10" s="382"/>
      <c r="K10" s="382"/>
      <c r="L10" s="382"/>
    </row>
    <row r="11" spans="1:12" s="3" customFormat="1" ht="21.05" customHeight="1">
      <c r="A11" s="9"/>
      <c r="B11" s="371" t="s">
        <v>47</v>
      </c>
      <c r="C11" s="372"/>
      <c r="D11" s="372"/>
      <c r="E11" s="372"/>
      <c r="F11" s="372"/>
      <c r="G11" s="372"/>
      <c r="H11" s="372"/>
      <c r="I11" s="372"/>
      <c r="J11" s="372"/>
      <c r="K11" s="372"/>
      <c r="L11" s="373"/>
    </row>
    <row r="12" spans="1:12" s="3" customFormat="1" ht="21.05" customHeight="1">
      <c r="A12" s="9"/>
      <c r="B12" s="21" t="s">
        <v>48</v>
      </c>
      <c r="C12" s="22" t="s">
        <v>7917</v>
      </c>
      <c r="D12" s="21" t="s">
        <v>40</v>
      </c>
      <c r="E12" s="365" t="s">
        <v>7895</v>
      </c>
      <c r="F12" s="366"/>
      <c r="G12" s="21" t="s">
        <v>42</v>
      </c>
      <c r="H12" s="377" t="s">
        <v>7893</v>
      </c>
      <c r="I12" s="378"/>
      <c r="J12" s="379"/>
      <c r="K12" s="28" t="s">
        <v>49</v>
      </c>
      <c r="L12" s="29" t="s">
        <v>725</v>
      </c>
    </row>
    <row r="13" spans="1:12" s="3" customFormat="1" ht="21.05" customHeight="1">
      <c r="A13" s="9"/>
      <c r="B13" s="380" t="s">
        <v>50</v>
      </c>
      <c r="C13" s="380"/>
      <c r="D13" s="380"/>
      <c r="E13" s="380" t="s">
        <v>51</v>
      </c>
      <c r="F13" s="380"/>
      <c r="G13" s="380"/>
      <c r="H13" s="380"/>
      <c r="I13" s="380"/>
      <c r="J13" s="380"/>
      <c r="K13" s="380"/>
      <c r="L13" s="380"/>
    </row>
    <row r="14" spans="1:12" s="5" customFormat="1" ht="21.05" customHeight="1">
      <c r="A14" s="23"/>
      <c r="B14" s="24" t="s">
        <v>52</v>
      </c>
      <c r="C14" s="24" t="s">
        <v>53</v>
      </c>
      <c r="D14" s="24" t="s">
        <v>54</v>
      </c>
      <c r="E14" s="24" t="s">
        <v>55</v>
      </c>
      <c r="F14" s="24" t="s">
        <v>56</v>
      </c>
      <c r="G14" s="24" t="s">
        <v>57</v>
      </c>
      <c r="H14" s="24" t="s">
        <v>58</v>
      </c>
      <c r="I14" s="24" t="s">
        <v>59</v>
      </c>
      <c r="J14" s="24" t="s">
        <v>60</v>
      </c>
      <c r="K14" s="24" t="s">
        <v>61</v>
      </c>
      <c r="L14" s="24" t="s">
        <v>42</v>
      </c>
    </row>
    <row r="15" spans="1:12" s="6" customFormat="1" ht="21.05" customHeight="1">
      <c r="A15" s="25"/>
      <c r="B15" s="36" t="s">
        <v>2101</v>
      </c>
      <c r="C15" s="26" t="s">
        <v>734</v>
      </c>
      <c r="D15" s="26" t="s">
        <v>7805</v>
      </c>
      <c r="E15" s="26" t="s">
        <v>7611</v>
      </c>
      <c r="F15" s="26" t="s">
        <v>7923</v>
      </c>
      <c r="G15" s="26" t="s">
        <v>968</v>
      </c>
      <c r="H15" s="36" t="s">
        <v>850</v>
      </c>
      <c r="I15" s="26" t="s">
        <v>7925</v>
      </c>
      <c r="J15" s="26" t="s">
        <v>7805</v>
      </c>
      <c r="K15" s="437" t="s">
        <v>7990</v>
      </c>
      <c r="L15" s="36" t="s">
        <v>2101</v>
      </c>
    </row>
    <row r="16" spans="1:12" s="6" customFormat="1" ht="21.05" customHeight="1">
      <c r="A16" s="25"/>
      <c r="B16" s="36" t="s">
        <v>2102</v>
      </c>
      <c r="C16" s="26" t="s">
        <v>7898</v>
      </c>
      <c r="D16" s="26" t="s">
        <v>7805</v>
      </c>
      <c r="E16" s="26" t="s">
        <v>7611</v>
      </c>
      <c r="F16" s="26" t="s">
        <v>7923</v>
      </c>
      <c r="G16" s="26" t="s">
        <v>968</v>
      </c>
      <c r="H16" s="36" t="s">
        <v>741</v>
      </c>
      <c r="I16" s="26" t="s">
        <v>7926</v>
      </c>
      <c r="J16" s="26" t="s">
        <v>7805</v>
      </c>
      <c r="K16" s="437" t="s">
        <v>7991</v>
      </c>
      <c r="L16" s="36" t="s">
        <v>2102</v>
      </c>
    </row>
    <row r="17" spans="1:12" s="6" customFormat="1" ht="21.05" customHeight="1">
      <c r="A17" s="25"/>
      <c r="B17" s="36" t="s">
        <v>7899</v>
      </c>
      <c r="C17" s="26" t="s">
        <v>1157</v>
      </c>
      <c r="D17" s="26" t="s">
        <v>7918</v>
      </c>
      <c r="E17" s="26" t="s">
        <v>7611</v>
      </c>
      <c r="F17" s="26" t="s">
        <v>7923</v>
      </c>
      <c r="G17" s="26" t="s">
        <v>968</v>
      </c>
      <c r="H17" s="36" t="s">
        <v>7927</v>
      </c>
      <c r="I17" s="26" t="s">
        <v>7928</v>
      </c>
      <c r="J17" s="26" t="s">
        <v>7918</v>
      </c>
      <c r="K17" s="437" t="s">
        <v>7992</v>
      </c>
      <c r="L17" s="36" t="s">
        <v>7899</v>
      </c>
    </row>
    <row r="18" spans="1:12" s="6" customFormat="1" ht="21.05" customHeight="1">
      <c r="A18" s="25"/>
      <c r="B18" s="36" t="s">
        <v>2104</v>
      </c>
      <c r="C18" s="26" t="s">
        <v>2105</v>
      </c>
      <c r="D18" s="26" t="s">
        <v>7919</v>
      </c>
      <c r="E18" s="26" t="s">
        <v>7611</v>
      </c>
      <c r="F18" s="26" t="s">
        <v>7923</v>
      </c>
      <c r="G18" s="26" t="s">
        <v>968</v>
      </c>
      <c r="H18" s="36" t="s">
        <v>2271</v>
      </c>
      <c r="I18" s="26" t="s">
        <v>7929</v>
      </c>
      <c r="J18" s="26" t="s">
        <v>7919</v>
      </c>
      <c r="K18" s="437" t="s">
        <v>7993</v>
      </c>
      <c r="L18" s="36" t="s">
        <v>2104</v>
      </c>
    </row>
    <row r="19" spans="1:12" s="6" customFormat="1" ht="21.05" customHeight="1">
      <c r="A19" s="25"/>
      <c r="B19" s="26" t="s">
        <v>105</v>
      </c>
      <c r="C19" s="26" t="s">
        <v>106</v>
      </c>
      <c r="D19" s="26" t="s">
        <v>7920</v>
      </c>
      <c r="E19" s="26" t="s">
        <v>7611</v>
      </c>
      <c r="F19" s="26" t="s">
        <v>7923</v>
      </c>
      <c r="G19" s="26" t="s">
        <v>968</v>
      </c>
      <c r="H19" s="26" t="s">
        <v>105</v>
      </c>
      <c r="I19" s="26" t="s">
        <v>7930</v>
      </c>
      <c r="J19" s="26" t="s">
        <v>7920</v>
      </c>
      <c r="K19" s="437" t="s">
        <v>7994</v>
      </c>
      <c r="L19" s="26" t="s">
        <v>105</v>
      </c>
    </row>
    <row r="20" spans="1:12" s="6" customFormat="1" ht="21.05" customHeight="1">
      <c r="A20" s="25"/>
      <c r="B20" s="26" t="s">
        <v>859</v>
      </c>
      <c r="C20" s="26" t="s">
        <v>1151</v>
      </c>
      <c r="D20" s="26" t="s">
        <v>7805</v>
      </c>
      <c r="E20" s="26" t="s">
        <v>7611</v>
      </c>
      <c r="F20" s="26" t="s">
        <v>7923</v>
      </c>
      <c r="G20" s="26" t="s">
        <v>968</v>
      </c>
      <c r="H20" s="26" t="s">
        <v>859</v>
      </c>
      <c r="I20" s="26" t="s">
        <v>7931</v>
      </c>
      <c r="J20" s="26" t="s">
        <v>7805</v>
      </c>
      <c r="K20" s="437" t="s">
        <v>7995</v>
      </c>
      <c r="L20" s="26" t="s">
        <v>859</v>
      </c>
    </row>
    <row r="21" spans="1:12" s="6" customFormat="1" ht="21.05" customHeight="1">
      <c r="A21" s="25"/>
      <c r="B21" s="36" t="s">
        <v>109</v>
      </c>
      <c r="C21" s="26" t="s">
        <v>110</v>
      </c>
      <c r="D21" s="26" t="s">
        <v>7805</v>
      </c>
      <c r="E21" s="26" t="s">
        <v>7611</v>
      </c>
      <c r="F21" s="26" t="s">
        <v>7923</v>
      </c>
      <c r="G21" s="26" t="s">
        <v>968</v>
      </c>
      <c r="H21" s="36" t="s">
        <v>109</v>
      </c>
      <c r="I21" s="26" t="s">
        <v>7932</v>
      </c>
      <c r="J21" s="26" t="s">
        <v>7805</v>
      </c>
      <c r="K21" s="437" t="s">
        <v>7996</v>
      </c>
      <c r="L21" s="36" t="s">
        <v>109</v>
      </c>
    </row>
    <row r="22" spans="1:12" s="6" customFormat="1" ht="21.05" customHeight="1">
      <c r="A22" s="25"/>
      <c r="B22" s="36" t="s">
        <v>1161</v>
      </c>
      <c r="C22" s="26" t="s">
        <v>1162</v>
      </c>
      <c r="D22" s="26" t="s">
        <v>7921</v>
      </c>
      <c r="E22" s="26" t="s">
        <v>7611</v>
      </c>
      <c r="F22" s="26" t="s">
        <v>7923</v>
      </c>
      <c r="G22" s="26" t="s">
        <v>968</v>
      </c>
      <c r="H22" s="36" t="s">
        <v>854</v>
      </c>
      <c r="I22" s="26" t="s">
        <v>7933</v>
      </c>
      <c r="J22" s="26" t="s">
        <v>7921</v>
      </c>
      <c r="K22" s="437" t="s">
        <v>7997</v>
      </c>
      <c r="L22" s="36" t="s">
        <v>1161</v>
      </c>
    </row>
    <row r="23" spans="1:12" s="6" customFormat="1" ht="21.05" customHeight="1">
      <c r="A23" s="25"/>
      <c r="B23" s="36" t="s">
        <v>2112</v>
      </c>
      <c r="C23" s="26" t="s">
        <v>2113</v>
      </c>
      <c r="D23" s="26" t="s">
        <v>7805</v>
      </c>
      <c r="E23" s="26" t="s">
        <v>7611</v>
      </c>
      <c r="F23" s="26" t="s">
        <v>2270</v>
      </c>
      <c r="G23" s="26" t="s">
        <v>966</v>
      </c>
      <c r="H23" s="36" t="s">
        <v>765</v>
      </c>
      <c r="I23" s="26" t="s">
        <v>865</v>
      </c>
      <c r="J23" s="26" t="s">
        <v>7805</v>
      </c>
      <c r="K23" s="26" t="s">
        <v>8008</v>
      </c>
      <c r="L23" s="36" t="s">
        <v>2112</v>
      </c>
    </row>
    <row r="24" spans="1:12" s="6" customFormat="1" ht="21.05" customHeight="1">
      <c r="A24" s="25"/>
      <c r="B24" s="36" t="s">
        <v>7900</v>
      </c>
      <c r="C24" s="26" t="s">
        <v>1157</v>
      </c>
      <c r="D24" s="26" t="s">
        <v>7807</v>
      </c>
      <c r="E24" s="26" t="s">
        <v>7611</v>
      </c>
      <c r="F24" s="26" t="s">
        <v>7923</v>
      </c>
      <c r="G24" s="26" t="s">
        <v>968</v>
      </c>
      <c r="H24" s="36" t="s">
        <v>7935</v>
      </c>
      <c r="I24" s="26" t="s">
        <v>7936</v>
      </c>
      <c r="J24" s="26" t="s">
        <v>7807</v>
      </c>
      <c r="K24" s="30" t="s">
        <v>7998</v>
      </c>
      <c r="L24" s="36" t="s">
        <v>7900</v>
      </c>
    </row>
    <row r="25" spans="1:12" s="6" customFormat="1" ht="21.05" customHeight="1">
      <c r="A25" s="25"/>
      <c r="B25" s="26" t="s">
        <v>7901</v>
      </c>
      <c r="C25" s="26" t="s">
        <v>1157</v>
      </c>
      <c r="D25" s="26" t="s">
        <v>7807</v>
      </c>
      <c r="E25" s="26" t="s">
        <v>7611</v>
      </c>
      <c r="F25" s="26" t="s">
        <v>7923</v>
      </c>
      <c r="G25" s="26" t="s">
        <v>968</v>
      </c>
      <c r="H25" s="26" t="s">
        <v>7937</v>
      </c>
      <c r="I25" s="26" t="s">
        <v>7938</v>
      </c>
      <c r="J25" s="26" t="s">
        <v>7807</v>
      </c>
      <c r="K25" s="26" t="s">
        <v>7999</v>
      </c>
      <c r="L25" s="26" t="s">
        <v>7901</v>
      </c>
    </row>
    <row r="26" spans="1:12" s="6" customFormat="1" ht="21.05" customHeight="1">
      <c r="A26" s="25"/>
      <c r="B26" s="26" t="s">
        <v>7902</v>
      </c>
      <c r="C26" s="26" t="s">
        <v>1157</v>
      </c>
      <c r="D26" s="26" t="s">
        <v>833</v>
      </c>
      <c r="E26" s="26" t="s">
        <v>7611</v>
      </c>
      <c r="F26" s="26" t="s">
        <v>7923</v>
      </c>
      <c r="G26" s="26" t="s">
        <v>968</v>
      </c>
      <c r="H26" s="26" t="s">
        <v>7939</v>
      </c>
      <c r="I26" s="26" t="s">
        <v>7940</v>
      </c>
      <c r="J26" s="26" t="s">
        <v>833</v>
      </c>
      <c r="K26" s="26" t="s">
        <v>8000</v>
      </c>
      <c r="L26" s="26" t="s">
        <v>7902</v>
      </c>
    </row>
    <row r="27" spans="1:12" s="3" customFormat="1" ht="21.05" customHeight="1">
      <c r="A27" s="25"/>
      <c r="B27" s="2" t="s">
        <v>7903</v>
      </c>
      <c r="C27" s="2" t="s">
        <v>1157</v>
      </c>
      <c r="D27" s="2" t="s">
        <v>833</v>
      </c>
      <c r="E27" s="26" t="s">
        <v>7611</v>
      </c>
      <c r="F27" s="11" t="s">
        <v>7923</v>
      </c>
      <c r="G27" s="26" t="s">
        <v>968</v>
      </c>
      <c r="H27" s="30" t="s">
        <v>7941</v>
      </c>
      <c r="I27" s="37" t="s">
        <v>7942</v>
      </c>
      <c r="J27" s="2" t="s">
        <v>833</v>
      </c>
      <c r="K27" s="12" t="s">
        <v>8001</v>
      </c>
      <c r="L27" s="2" t="s">
        <v>7903</v>
      </c>
    </row>
    <row r="28" spans="1:12" s="6" customFormat="1" ht="21.05" customHeight="1">
      <c r="A28" s="25"/>
      <c r="B28" s="36" t="s">
        <v>7904</v>
      </c>
      <c r="C28" s="26" t="s">
        <v>1157</v>
      </c>
      <c r="D28" s="26" t="s">
        <v>7807</v>
      </c>
      <c r="E28" s="26"/>
      <c r="F28" s="26"/>
      <c r="G28" s="26"/>
      <c r="H28" s="36"/>
      <c r="I28" s="26"/>
      <c r="J28" s="26"/>
      <c r="K28" s="84" t="s">
        <v>1467</v>
      </c>
      <c r="L28" s="36" t="s">
        <v>7904</v>
      </c>
    </row>
    <row r="29" spans="1:12" s="6" customFormat="1" ht="21.05" customHeight="1">
      <c r="A29" s="25"/>
      <c r="B29" s="36" t="s">
        <v>7905</v>
      </c>
      <c r="C29" s="26" t="s">
        <v>1157</v>
      </c>
      <c r="D29" s="26" t="s">
        <v>7807</v>
      </c>
      <c r="E29" s="26"/>
      <c r="F29" s="26"/>
      <c r="G29" s="26"/>
      <c r="H29" s="36"/>
      <c r="I29" s="26"/>
      <c r="J29" s="26"/>
      <c r="K29" s="84" t="s">
        <v>1467</v>
      </c>
      <c r="L29" s="36" t="s">
        <v>7905</v>
      </c>
    </row>
    <row r="30" spans="1:12" s="6" customFormat="1" ht="21.05" customHeight="1">
      <c r="A30" s="25"/>
      <c r="B30" s="36" t="s">
        <v>7906</v>
      </c>
      <c r="C30" s="26" t="s">
        <v>1157</v>
      </c>
      <c r="D30" s="26" t="s">
        <v>833</v>
      </c>
      <c r="E30" s="26"/>
      <c r="F30" s="26"/>
      <c r="G30" s="26"/>
      <c r="H30" s="36"/>
      <c r="I30" s="26"/>
      <c r="J30" s="26"/>
      <c r="K30" s="84" t="s">
        <v>1467</v>
      </c>
      <c r="L30" s="36" t="s">
        <v>7906</v>
      </c>
    </row>
    <row r="31" spans="1:12" s="6" customFormat="1" ht="21.05" customHeight="1">
      <c r="A31" s="25"/>
      <c r="B31" s="36" t="s">
        <v>7907</v>
      </c>
      <c r="C31" s="26" t="s">
        <v>1157</v>
      </c>
      <c r="D31" s="26" t="s">
        <v>833</v>
      </c>
      <c r="E31" s="26"/>
      <c r="F31" s="26"/>
      <c r="G31" s="26"/>
      <c r="H31" s="36"/>
      <c r="I31" s="26"/>
      <c r="J31" s="26"/>
      <c r="K31" s="84" t="s">
        <v>1467</v>
      </c>
      <c r="L31" s="36" t="s">
        <v>7907</v>
      </c>
    </row>
    <row r="32" spans="1:12" s="6" customFormat="1" ht="21.05" customHeight="1">
      <c r="A32" s="25"/>
      <c r="B32" s="26" t="s">
        <v>7908</v>
      </c>
      <c r="C32" s="26" t="s">
        <v>1157</v>
      </c>
      <c r="D32" s="26" t="s">
        <v>7812</v>
      </c>
      <c r="E32" s="26" t="s">
        <v>7611</v>
      </c>
      <c r="F32" s="26" t="s">
        <v>7923</v>
      </c>
      <c r="G32" s="26" t="s">
        <v>968</v>
      </c>
      <c r="H32" s="26" t="s">
        <v>7943</v>
      </c>
      <c r="I32" s="26" t="s">
        <v>7944</v>
      </c>
      <c r="J32" s="26" t="s">
        <v>7812</v>
      </c>
      <c r="K32" s="26" t="s">
        <v>8002</v>
      </c>
      <c r="L32" s="26" t="s">
        <v>7908</v>
      </c>
    </row>
    <row r="33" spans="1:12" s="6" customFormat="1" ht="21.05" customHeight="1">
      <c r="A33" s="25"/>
      <c r="B33" s="26" t="s">
        <v>7909</v>
      </c>
      <c r="C33" s="26" t="s">
        <v>1157</v>
      </c>
      <c r="D33" s="26" t="s">
        <v>7812</v>
      </c>
      <c r="E33" s="26" t="s">
        <v>7611</v>
      </c>
      <c r="F33" s="26" t="s">
        <v>7923</v>
      </c>
      <c r="G33" s="26" t="s">
        <v>968</v>
      </c>
      <c r="H33" s="26" t="s">
        <v>7945</v>
      </c>
      <c r="I33" s="26" t="s">
        <v>7946</v>
      </c>
      <c r="J33" s="26" t="s">
        <v>7812</v>
      </c>
      <c r="K33" s="26" t="s">
        <v>8003</v>
      </c>
      <c r="L33" s="26" t="s">
        <v>7909</v>
      </c>
    </row>
    <row r="34" spans="1:12" s="6" customFormat="1" ht="21.05" customHeight="1">
      <c r="A34" s="25"/>
      <c r="B34" s="36" t="s">
        <v>7910</v>
      </c>
      <c r="C34" s="26" t="s">
        <v>1157</v>
      </c>
      <c r="D34" s="26" t="s">
        <v>7812</v>
      </c>
      <c r="E34" s="26" t="s">
        <v>7611</v>
      </c>
      <c r="F34" s="26" t="s">
        <v>7923</v>
      </c>
      <c r="G34" s="26" t="s">
        <v>968</v>
      </c>
      <c r="H34" s="36" t="s">
        <v>7947</v>
      </c>
      <c r="I34" s="26" t="s">
        <v>7948</v>
      </c>
      <c r="J34" s="26" t="s">
        <v>7812</v>
      </c>
      <c r="K34" s="30" t="s">
        <v>8004</v>
      </c>
      <c r="L34" s="36" t="s">
        <v>7910</v>
      </c>
    </row>
    <row r="35" spans="1:12" s="6" customFormat="1" ht="21.05" customHeight="1">
      <c r="A35" s="25"/>
      <c r="B35" s="36" t="s">
        <v>7911</v>
      </c>
      <c r="C35" s="26" t="s">
        <v>1157</v>
      </c>
      <c r="D35" s="26" t="s">
        <v>7807</v>
      </c>
      <c r="E35" s="26" t="s">
        <v>7611</v>
      </c>
      <c r="F35" s="26" t="s">
        <v>7923</v>
      </c>
      <c r="G35" s="26" t="s">
        <v>968</v>
      </c>
      <c r="H35" s="36" t="s">
        <v>7949</v>
      </c>
      <c r="I35" s="26" t="s">
        <v>7950</v>
      </c>
      <c r="J35" s="26" t="s">
        <v>7807</v>
      </c>
      <c r="K35" s="31" t="s">
        <v>8005</v>
      </c>
      <c r="L35" s="36" t="s">
        <v>7911</v>
      </c>
    </row>
    <row r="36" spans="1:12" s="6" customFormat="1" ht="21.05" customHeight="1">
      <c r="A36" s="25"/>
      <c r="B36" s="36" t="s">
        <v>7912</v>
      </c>
      <c r="C36" s="26" t="s">
        <v>7913</v>
      </c>
      <c r="D36" s="26" t="s">
        <v>7805</v>
      </c>
      <c r="E36" s="26" t="s">
        <v>7611</v>
      </c>
      <c r="F36" s="26" t="s">
        <v>7923</v>
      </c>
      <c r="G36" s="26" t="s">
        <v>968</v>
      </c>
      <c r="H36" s="36" t="s">
        <v>856</v>
      </c>
      <c r="I36" s="26" t="s">
        <v>7951</v>
      </c>
      <c r="J36" s="26" t="s">
        <v>7805</v>
      </c>
      <c r="K36" s="26" t="s">
        <v>8006</v>
      </c>
      <c r="L36" s="36" t="s">
        <v>7912</v>
      </c>
    </row>
    <row r="37" spans="1:12" s="6" customFormat="1" ht="21.05" customHeight="1">
      <c r="A37" s="25"/>
      <c r="B37" s="36" t="s">
        <v>7914</v>
      </c>
      <c r="C37" s="26" t="s">
        <v>1157</v>
      </c>
      <c r="D37" s="26" t="s">
        <v>7813</v>
      </c>
      <c r="E37" s="26"/>
      <c r="F37" s="26"/>
      <c r="G37" s="26"/>
      <c r="H37" s="36"/>
      <c r="I37" s="26"/>
      <c r="J37" s="26"/>
      <c r="K37" s="84" t="s">
        <v>1467</v>
      </c>
      <c r="L37" s="36" t="s">
        <v>7914</v>
      </c>
    </row>
    <row r="38" spans="1:12" s="6" customFormat="1" ht="21.05" customHeight="1">
      <c r="A38" s="25"/>
      <c r="B38" s="36" t="s">
        <v>7915</v>
      </c>
      <c r="C38" s="26" t="s">
        <v>1157</v>
      </c>
      <c r="D38" s="26" t="s">
        <v>7813</v>
      </c>
      <c r="E38" s="26"/>
      <c r="F38" s="26"/>
      <c r="G38" s="26"/>
      <c r="H38" s="36"/>
      <c r="I38" s="26"/>
      <c r="J38" s="26"/>
      <c r="K38" s="84" t="s">
        <v>1467</v>
      </c>
      <c r="L38" s="36" t="s">
        <v>7915</v>
      </c>
    </row>
    <row r="39" spans="1:12" s="6" customFormat="1" ht="21.05" customHeight="1">
      <c r="A39" s="25"/>
      <c r="B39" s="36" t="s">
        <v>7916</v>
      </c>
      <c r="C39" s="26" t="s">
        <v>1157</v>
      </c>
      <c r="D39" s="26" t="s">
        <v>7922</v>
      </c>
      <c r="E39" s="26"/>
      <c r="F39" s="26"/>
      <c r="G39" s="26"/>
      <c r="H39" s="36"/>
      <c r="I39" s="26"/>
      <c r="J39" s="26"/>
      <c r="K39" s="84" t="s">
        <v>1467</v>
      </c>
      <c r="L39" s="36" t="s">
        <v>7916</v>
      </c>
    </row>
    <row r="40" spans="1:12" s="6" customFormat="1" ht="21.05" customHeight="1">
      <c r="A40" s="25"/>
      <c r="B40" s="36" t="s">
        <v>2266</v>
      </c>
      <c r="C40" s="26" t="s">
        <v>2267</v>
      </c>
      <c r="D40" s="26" t="s">
        <v>7814</v>
      </c>
      <c r="E40" s="26" t="s">
        <v>7611</v>
      </c>
      <c r="F40" s="26" t="s">
        <v>7923</v>
      </c>
      <c r="G40" s="26" t="s">
        <v>968</v>
      </c>
      <c r="H40" s="36" t="s">
        <v>881</v>
      </c>
      <c r="I40" s="26" t="s">
        <v>883</v>
      </c>
      <c r="J40" s="26" t="s">
        <v>7814</v>
      </c>
      <c r="K40" s="26" t="s">
        <v>8007</v>
      </c>
      <c r="L40" s="36" t="s">
        <v>2266</v>
      </c>
    </row>
    <row r="41" spans="1:12" s="6" customFormat="1" ht="21.05" customHeight="1">
      <c r="A41" s="25"/>
      <c r="B41" s="36" t="s">
        <v>1227</v>
      </c>
      <c r="C41" s="26" t="s">
        <v>1879</v>
      </c>
      <c r="D41" s="26" t="s">
        <v>7814</v>
      </c>
      <c r="E41" s="26"/>
      <c r="F41" s="26"/>
      <c r="G41" s="26"/>
      <c r="H41" s="36"/>
      <c r="I41" s="26"/>
      <c r="J41" s="26"/>
      <c r="K41" s="84" t="s">
        <v>1881</v>
      </c>
      <c r="L41" s="36" t="s">
        <v>1227</v>
      </c>
    </row>
    <row r="42" spans="1:12" s="3" customFormat="1" ht="21.05" customHeight="1">
      <c r="A42" s="25"/>
      <c r="B42" s="2"/>
      <c r="C42" s="2"/>
      <c r="D42" s="2"/>
      <c r="E42" s="12"/>
      <c r="F42" s="11"/>
      <c r="G42" s="12"/>
      <c r="H42" s="30"/>
      <c r="I42" s="37"/>
      <c r="J42" s="38"/>
      <c r="K42" s="12"/>
      <c r="L42" s="30"/>
    </row>
    <row r="43" spans="1:12" s="3" customFormat="1" ht="21.05" customHeight="1">
      <c r="A43" s="25"/>
      <c r="B43" s="24" t="s">
        <v>62</v>
      </c>
      <c r="C43" s="365" t="s">
        <v>734</v>
      </c>
      <c r="D43" s="365"/>
      <c r="E43" s="365"/>
      <c r="F43" s="365"/>
      <c r="G43" s="365"/>
      <c r="H43" s="365"/>
      <c r="I43" s="365"/>
      <c r="J43" s="365"/>
      <c r="K43" s="365"/>
      <c r="L43" s="366"/>
    </row>
    <row r="44" spans="1:12" s="3" customFormat="1" ht="21.05" customHeight="1">
      <c r="A44" s="9"/>
      <c r="B44" s="370"/>
      <c r="C44" s="370"/>
      <c r="D44" s="370"/>
      <c r="E44" s="370"/>
      <c r="F44" s="370"/>
      <c r="G44" s="370"/>
      <c r="H44" s="370"/>
      <c r="I44" s="370"/>
      <c r="J44" s="370"/>
      <c r="K44" s="370"/>
      <c r="L44" s="370"/>
    </row>
    <row r="45" spans="1:12" s="3" customFormat="1" ht="21.05" customHeight="1">
      <c r="A45" s="9"/>
      <c r="B45" s="371" t="s">
        <v>63</v>
      </c>
      <c r="C45" s="372"/>
      <c r="D45" s="372"/>
      <c r="E45" s="372"/>
      <c r="F45" s="372"/>
      <c r="G45" s="372"/>
      <c r="H45" s="372"/>
      <c r="I45" s="372"/>
      <c r="J45" s="372"/>
      <c r="K45" s="372"/>
      <c r="L45" s="373"/>
    </row>
    <row r="46" spans="1:12" s="5" customFormat="1" ht="21.05" customHeight="1">
      <c r="A46" s="32"/>
      <c r="B46" s="24" t="s">
        <v>55</v>
      </c>
      <c r="C46" s="24" t="s">
        <v>56</v>
      </c>
      <c r="D46" s="24" t="s">
        <v>57</v>
      </c>
      <c r="E46" s="24" t="s">
        <v>64</v>
      </c>
      <c r="F46" s="24" t="s">
        <v>65</v>
      </c>
      <c r="G46" s="374" t="s">
        <v>66</v>
      </c>
      <c r="H46" s="375"/>
      <c r="I46" s="376"/>
      <c r="J46" s="24" t="s">
        <v>67</v>
      </c>
      <c r="K46" s="24" t="s">
        <v>68</v>
      </c>
      <c r="L46" s="24" t="s">
        <v>42</v>
      </c>
    </row>
    <row r="47" spans="1:12" s="3" customFormat="1" ht="21.05" customHeight="1">
      <c r="A47" s="9"/>
      <c r="B47" s="26" t="s">
        <v>7611</v>
      </c>
      <c r="C47" s="437" t="s">
        <v>7923</v>
      </c>
      <c r="D47" s="437" t="s">
        <v>7924</v>
      </c>
      <c r="E47" s="13" t="s">
        <v>628</v>
      </c>
      <c r="F47" s="33"/>
      <c r="G47" s="362"/>
      <c r="H47" s="363"/>
      <c r="I47" s="364"/>
      <c r="J47" s="35"/>
      <c r="K47" s="35"/>
      <c r="L47" s="35"/>
    </row>
    <row r="48" spans="1:12" s="3" customFormat="1" ht="21.05" customHeight="1">
      <c r="A48" s="9"/>
      <c r="B48" s="26" t="s">
        <v>7611</v>
      </c>
      <c r="C48" s="437" t="s">
        <v>2270</v>
      </c>
      <c r="D48" s="437" t="s">
        <v>7934</v>
      </c>
      <c r="E48" s="13" t="s">
        <v>630</v>
      </c>
      <c r="F48" s="33" t="s">
        <v>456</v>
      </c>
      <c r="G48" s="362" t="s">
        <v>7955</v>
      </c>
      <c r="H48" s="363"/>
      <c r="I48" s="364"/>
      <c r="J48" s="35"/>
      <c r="K48" s="35"/>
      <c r="L48" s="35"/>
    </row>
    <row r="49" spans="1:12" s="3" customFormat="1" ht="21.05" customHeight="1">
      <c r="A49" s="9"/>
      <c r="B49" s="33"/>
      <c r="C49" s="14"/>
      <c r="D49" s="13"/>
      <c r="E49" s="13"/>
      <c r="F49" s="33"/>
      <c r="G49" s="362"/>
      <c r="H49" s="363"/>
      <c r="I49" s="364"/>
      <c r="J49" s="35"/>
      <c r="K49" s="35"/>
      <c r="L49" s="35"/>
    </row>
    <row r="50" spans="1:12" s="3" customFormat="1" ht="21.05" customHeight="1">
      <c r="A50" s="9"/>
      <c r="B50" s="24" t="s">
        <v>69</v>
      </c>
      <c r="C50" s="365" t="s">
        <v>7952</v>
      </c>
      <c r="D50" s="365"/>
      <c r="E50" s="365"/>
      <c r="F50" s="365"/>
      <c r="G50" s="365"/>
      <c r="H50" s="365"/>
      <c r="I50" s="365"/>
      <c r="J50" s="365"/>
      <c r="K50" s="365"/>
      <c r="L50" s="366"/>
    </row>
    <row r="51" spans="1:12" s="3" customFormat="1" ht="21.05" customHeight="1">
      <c r="A51" s="9"/>
      <c r="B51" s="24" t="s">
        <v>70</v>
      </c>
      <c r="C51" s="367"/>
      <c r="D51" s="367"/>
      <c r="E51" s="367"/>
      <c r="F51" s="367"/>
      <c r="G51" s="367"/>
      <c r="H51" s="367"/>
      <c r="I51" s="367"/>
      <c r="J51" s="367"/>
      <c r="K51" s="367"/>
      <c r="L51" s="368"/>
    </row>
    <row r="52" spans="1:12" ht="31.5">
      <c r="B52" s="34" t="s">
        <v>71</v>
      </c>
      <c r="C52" s="369"/>
      <c r="D52" s="369"/>
      <c r="E52" s="369"/>
      <c r="F52" s="369"/>
      <c r="G52" s="369"/>
      <c r="H52" s="369"/>
      <c r="I52" s="369"/>
      <c r="J52" s="369"/>
      <c r="K52" s="369"/>
      <c r="L52" s="369"/>
    </row>
    <row r="53" spans="1:12" s="3" customFormat="1" ht="21.05" customHeight="1">
      <c r="A53" s="9"/>
      <c r="B53" s="371" t="s">
        <v>645</v>
      </c>
      <c r="C53" s="372"/>
      <c r="D53" s="372"/>
      <c r="E53" s="372"/>
      <c r="F53" s="372"/>
      <c r="G53" s="372"/>
      <c r="H53" s="372"/>
      <c r="I53" s="372"/>
      <c r="J53" s="372"/>
      <c r="K53" s="372"/>
      <c r="L53" s="373"/>
    </row>
    <row r="54" spans="1:12" s="3" customFormat="1" ht="21.05" customHeight="1">
      <c r="A54" s="9"/>
      <c r="B54" s="21" t="s">
        <v>48</v>
      </c>
      <c r="C54" s="22" t="s">
        <v>7953</v>
      </c>
      <c r="D54" s="21" t="s">
        <v>40</v>
      </c>
      <c r="E54" s="365" t="s">
        <v>7895</v>
      </c>
      <c r="F54" s="366"/>
      <c r="G54" s="21" t="s">
        <v>42</v>
      </c>
      <c r="H54" s="377" t="s">
        <v>7954</v>
      </c>
      <c r="I54" s="378"/>
      <c r="J54" s="379"/>
      <c r="K54" s="28" t="s">
        <v>49</v>
      </c>
      <c r="L54" s="29" t="s">
        <v>725</v>
      </c>
    </row>
    <row r="55" spans="1:12" s="3" customFormat="1" ht="21.05" customHeight="1">
      <c r="A55" s="9"/>
      <c r="B55" s="380" t="s">
        <v>50</v>
      </c>
      <c r="C55" s="380"/>
      <c r="D55" s="380"/>
      <c r="E55" s="380" t="s">
        <v>51</v>
      </c>
      <c r="F55" s="380"/>
      <c r="G55" s="380"/>
      <c r="H55" s="380"/>
      <c r="I55" s="380"/>
      <c r="J55" s="380"/>
      <c r="K55" s="380"/>
      <c r="L55" s="380"/>
    </row>
    <row r="56" spans="1:12" s="5" customFormat="1" ht="21.05" customHeight="1">
      <c r="A56" s="23"/>
      <c r="B56" s="24" t="s">
        <v>52</v>
      </c>
      <c r="C56" s="24" t="s">
        <v>53</v>
      </c>
      <c r="D56" s="24" t="s">
        <v>54</v>
      </c>
      <c r="E56" s="24" t="s">
        <v>55</v>
      </c>
      <c r="F56" s="24" t="s">
        <v>56</v>
      </c>
      <c r="G56" s="24" t="s">
        <v>57</v>
      </c>
      <c r="H56" s="24" t="s">
        <v>58</v>
      </c>
      <c r="I56" s="24" t="s">
        <v>59</v>
      </c>
      <c r="J56" s="24" t="s">
        <v>60</v>
      </c>
      <c r="K56" s="24" t="s">
        <v>61</v>
      </c>
      <c r="L56" s="24" t="s">
        <v>42</v>
      </c>
    </row>
    <row r="57" spans="1:12" s="6" customFormat="1" ht="21.05" customHeight="1">
      <c r="A57" s="25"/>
      <c r="B57" s="73" t="s">
        <v>2101</v>
      </c>
      <c r="C57" s="31" t="s">
        <v>734</v>
      </c>
      <c r="D57" s="31" t="s">
        <v>7805</v>
      </c>
      <c r="E57" s="31" t="s">
        <v>7611</v>
      </c>
      <c r="F57" s="31" t="s">
        <v>7956</v>
      </c>
      <c r="G57" s="31" t="s">
        <v>967</v>
      </c>
      <c r="H57" s="31" t="s">
        <v>850</v>
      </c>
      <c r="I57" s="31" t="s">
        <v>7957</v>
      </c>
      <c r="J57" s="31" t="s">
        <v>7805</v>
      </c>
      <c r="K57" s="121" t="s">
        <v>7982</v>
      </c>
      <c r="L57" s="73" t="s">
        <v>2101</v>
      </c>
    </row>
    <row r="58" spans="1:12" s="6" customFormat="1" ht="21.05" customHeight="1">
      <c r="A58" s="25"/>
      <c r="B58" s="73" t="s">
        <v>2102</v>
      </c>
      <c r="C58" s="31" t="s">
        <v>7898</v>
      </c>
      <c r="D58" s="31" t="s">
        <v>7805</v>
      </c>
      <c r="E58" s="31" t="s">
        <v>7611</v>
      </c>
      <c r="F58" s="31" t="s">
        <v>7956</v>
      </c>
      <c r="G58" s="31" t="s">
        <v>967</v>
      </c>
      <c r="H58" s="31" t="s">
        <v>741</v>
      </c>
      <c r="I58" s="31" t="s">
        <v>7958</v>
      </c>
      <c r="J58" s="31" t="s">
        <v>7805</v>
      </c>
      <c r="K58" s="121" t="s">
        <v>7983</v>
      </c>
      <c r="L58" s="73" t="s">
        <v>2102</v>
      </c>
    </row>
    <row r="59" spans="1:12" s="6" customFormat="1" ht="21.05" customHeight="1">
      <c r="A59" s="25"/>
      <c r="B59" s="73" t="s">
        <v>7899</v>
      </c>
      <c r="C59" s="31" t="s">
        <v>1157</v>
      </c>
      <c r="D59" s="31" t="s">
        <v>7918</v>
      </c>
      <c r="E59" s="31" t="s">
        <v>7611</v>
      </c>
      <c r="F59" s="31" t="s">
        <v>7956</v>
      </c>
      <c r="G59" s="31" t="s">
        <v>967</v>
      </c>
      <c r="H59" s="31" t="s">
        <v>7927</v>
      </c>
      <c r="I59" s="31" t="s">
        <v>7959</v>
      </c>
      <c r="J59" s="31" t="s">
        <v>7918</v>
      </c>
      <c r="K59" s="121" t="s">
        <v>7984</v>
      </c>
      <c r="L59" s="73" t="s">
        <v>7899</v>
      </c>
    </row>
    <row r="60" spans="1:12" s="6" customFormat="1" ht="21.05" customHeight="1">
      <c r="A60" s="25"/>
      <c r="B60" s="73" t="s">
        <v>2104</v>
      </c>
      <c r="C60" s="31" t="s">
        <v>2105</v>
      </c>
      <c r="D60" s="31" t="s">
        <v>7919</v>
      </c>
      <c r="E60" s="31" t="s">
        <v>7611</v>
      </c>
      <c r="F60" s="31" t="s">
        <v>7956</v>
      </c>
      <c r="G60" s="31" t="s">
        <v>967</v>
      </c>
      <c r="H60" s="31" t="s">
        <v>105</v>
      </c>
      <c r="I60" s="31" t="s">
        <v>7960</v>
      </c>
      <c r="J60" s="31" t="s">
        <v>7919</v>
      </c>
      <c r="K60" s="121" t="s">
        <v>7985</v>
      </c>
      <c r="L60" s="73" t="s">
        <v>2104</v>
      </c>
    </row>
    <row r="61" spans="1:12" s="6" customFormat="1" ht="21.05" customHeight="1">
      <c r="A61" s="25"/>
      <c r="B61" s="31" t="s">
        <v>105</v>
      </c>
      <c r="C61" s="31" t="s">
        <v>106</v>
      </c>
      <c r="D61" s="31" t="s">
        <v>7920</v>
      </c>
      <c r="E61" s="31" t="s">
        <v>7611</v>
      </c>
      <c r="F61" s="31" t="s">
        <v>7956</v>
      </c>
      <c r="G61" s="31" t="s">
        <v>967</v>
      </c>
      <c r="H61" s="31" t="s">
        <v>859</v>
      </c>
      <c r="I61" s="31" t="s">
        <v>7961</v>
      </c>
      <c r="J61" s="31" t="s">
        <v>7920</v>
      </c>
      <c r="K61" s="121" t="s">
        <v>7986</v>
      </c>
      <c r="L61" s="31" t="s">
        <v>105</v>
      </c>
    </row>
    <row r="62" spans="1:12" s="6" customFormat="1" ht="21.05" customHeight="1">
      <c r="A62" s="25"/>
      <c r="B62" s="31" t="s">
        <v>859</v>
      </c>
      <c r="C62" s="31" t="s">
        <v>1151</v>
      </c>
      <c r="D62" s="31" t="s">
        <v>7805</v>
      </c>
      <c r="E62" s="31" t="s">
        <v>7611</v>
      </c>
      <c r="F62" s="31" t="s">
        <v>7956</v>
      </c>
      <c r="G62" s="31" t="s">
        <v>967</v>
      </c>
      <c r="H62" s="31" t="s">
        <v>109</v>
      </c>
      <c r="I62" s="31" t="s">
        <v>7962</v>
      </c>
      <c r="J62" s="31" t="s">
        <v>7805</v>
      </c>
      <c r="K62" s="121" t="s">
        <v>7987</v>
      </c>
      <c r="L62" s="31" t="s">
        <v>859</v>
      </c>
    </row>
    <row r="63" spans="1:12" s="6" customFormat="1" ht="21.05" customHeight="1">
      <c r="A63" s="25"/>
      <c r="B63" s="73" t="s">
        <v>109</v>
      </c>
      <c r="C63" s="31" t="s">
        <v>110</v>
      </c>
      <c r="D63" s="31" t="s">
        <v>7805</v>
      </c>
      <c r="E63" s="31" t="s">
        <v>7611</v>
      </c>
      <c r="F63" s="31" t="s">
        <v>7956</v>
      </c>
      <c r="G63" s="31" t="s">
        <v>967</v>
      </c>
      <c r="H63" s="31" t="s">
        <v>2271</v>
      </c>
      <c r="I63" s="31" t="s">
        <v>7963</v>
      </c>
      <c r="J63" s="31" t="s">
        <v>7805</v>
      </c>
      <c r="K63" s="121" t="s">
        <v>7988</v>
      </c>
      <c r="L63" s="73" t="s">
        <v>109</v>
      </c>
    </row>
    <row r="64" spans="1:12" s="6" customFormat="1" ht="21.05" customHeight="1">
      <c r="A64" s="25"/>
      <c r="B64" s="73" t="s">
        <v>1161</v>
      </c>
      <c r="C64" s="31" t="s">
        <v>1162</v>
      </c>
      <c r="D64" s="31" t="s">
        <v>7921</v>
      </c>
      <c r="E64" s="31" t="s">
        <v>7611</v>
      </c>
      <c r="F64" s="31" t="s">
        <v>7956</v>
      </c>
      <c r="G64" s="31" t="s">
        <v>967</v>
      </c>
      <c r="H64" s="31" t="s">
        <v>854</v>
      </c>
      <c r="I64" s="31" t="s">
        <v>7964</v>
      </c>
      <c r="J64" s="31" t="s">
        <v>7921</v>
      </c>
      <c r="K64" s="121" t="s">
        <v>7989</v>
      </c>
      <c r="L64" s="73" t="s">
        <v>1161</v>
      </c>
    </row>
    <row r="65" spans="1:12" s="6" customFormat="1" ht="21.05" customHeight="1">
      <c r="A65" s="25"/>
      <c r="B65" s="73" t="s">
        <v>2112</v>
      </c>
      <c r="C65" s="31" t="s">
        <v>2113</v>
      </c>
      <c r="D65" s="31" t="s">
        <v>7805</v>
      </c>
      <c r="E65" s="31" t="s">
        <v>7611</v>
      </c>
      <c r="F65" s="31" t="s">
        <v>2270</v>
      </c>
      <c r="G65" s="31" t="s">
        <v>966</v>
      </c>
      <c r="H65" s="31" t="s">
        <v>765</v>
      </c>
      <c r="I65" s="31" t="s">
        <v>865</v>
      </c>
      <c r="J65" s="31" t="s">
        <v>7805</v>
      </c>
      <c r="K65" s="31" t="s">
        <v>8008</v>
      </c>
      <c r="L65" s="73" t="s">
        <v>2112</v>
      </c>
    </row>
    <row r="66" spans="1:12" s="6" customFormat="1" ht="21.05" customHeight="1">
      <c r="A66" s="25"/>
      <c r="B66" s="73" t="s">
        <v>7900</v>
      </c>
      <c r="C66" s="31" t="s">
        <v>1157</v>
      </c>
      <c r="D66" s="31" t="s">
        <v>7807</v>
      </c>
      <c r="E66" s="31" t="s">
        <v>7611</v>
      </c>
      <c r="F66" s="31" t="s">
        <v>7956</v>
      </c>
      <c r="G66" s="31" t="s">
        <v>967</v>
      </c>
      <c r="H66" s="31" t="s">
        <v>7965</v>
      </c>
      <c r="I66" s="31" t="s">
        <v>7966</v>
      </c>
      <c r="J66" s="31" t="s">
        <v>7807</v>
      </c>
      <c r="K66" s="31" t="s">
        <v>8009</v>
      </c>
      <c r="L66" s="73" t="s">
        <v>7900</v>
      </c>
    </row>
    <row r="67" spans="1:12" s="6" customFormat="1" ht="21.05" customHeight="1">
      <c r="A67" s="25"/>
      <c r="B67" s="31" t="s">
        <v>7901</v>
      </c>
      <c r="C67" s="31" t="s">
        <v>1157</v>
      </c>
      <c r="D67" s="31" t="s">
        <v>7807</v>
      </c>
      <c r="E67" s="31" t="s">
        <v>7611</v>
      </c>
      <c r="F67" s="31" t="s">
        <v>7956</v>
      </c>
      <c r="G67" s="31" t="s">
        <v>967</v>
      </c>
      <c r="H67" s="31" t="s">
        <v>7967</v>
      </c>
      <c r="I67" s="31" t="s">
        <v>7968</v>
      </c>
      <c r="J67" s="31" t="s">
        <v>7807</v>
      </c>
      <c r="K67" s="31" t="s">
        <v>8010</v>
      </c>
      <c r="L67" s="31" t="s">
        <v>7901</v>
      </c>
    </row>
    <row r="68" spans="1:12" s="6" customFormat="1" ht="21.05" customHeight="1">
      <c r="A68" s="25"/>
      <c r="B68" s="31" t="s">
        <v>7902</v>
      </c>
      <c r="C68" s="31" t="s">
        <v>1157</v>
      </c>
      <c r="D68" s="31" t="s">
        <v>833</v>
      </c>
      <c r="E68" s="31" t="s">
        <v>7611</v>
      </c>
      <c r="F68" s="31" t="s">
        <v>7956</v>
      </c>
      <c r="G68" s="31" t="s">
        <v>967</v>
      </c>
      <c r="H68" s="31" t="s">
        <v>7969</v>
      </c>
      <c r="I68" s="31" t="s">
        <v>7970</v>
      </c>
      <c r="J68" s="31" t="s">
        <v>833</v>
      </c>
      <c r="K68" s="31" t="s">
        <v>8011</v>
      </c>
      <c r="L68" s="31" t="s">
        <v>7902</v>
      </c>
    </row>
    <row r="69" spans="1:12" s="3" customFormat="1" ht="21.05" customHeight="1">
      <c r="A69" s="25"/>
      <c r="B69" s="425" t="s">
        <v>7903</v>
      </c>
      <c r="C69" s="425" t="s">
        <v>1157</v>
      </c>
      <c r="D69" s="425" t="s">
        <v>833</v>
      </c>
      <c r="E69" s="31"/>
      <c r="F69" s="31"/>
      <c r="G69" s="31"/>
      <c r="H69" s="31"/>
      <c r="I69" s="31"/>
      <c r="J69" s="425"/>
      <c r="K69" s="84" t="s">
        <v>1467</v>
      </c>
      <c r="L69" s="425" t="s">
        <v>7903</v>
      </c>
    </row>
    <row r="70" spans="1:12" s="6" customFormat="1" ht="21.05" customHeight="1">
      <c r="A70" s="25"/>
      <c r="B70" s="73" t="s">
        <v>7904</v>
      </c>
      <c r="C70" s="31" t="s">
        <v>1157</v>
      </c>
      <c r="D70" s="31" t="s">
        <v>7807</v>
      </c>
      <c r="E70" s="31"/>
      <c r="F70" s="31"/>
      <c r="G70" s="31"/>
      <c r="H70" s="31"/>
      <c r="I70" s="31"/>
      <c r="J70" s="31"/>
      <c r="K70" s="84" t="s">
        <v>1467</v>
      </c>
      <c r="L70" s="73" t="s">
        <v>7904</v>
      </c>
    </row>
    <row r="71" spans="1:12" s="6" customFormat="1" ht="21.05" customHeight="1">
      <c r="A71" s="25"/>
      <c r="B71" s="73" t="s">
        <v>7905</v>
      </c>
      <c r="C71" s="31" t="s">
        <v>1157</v>
      </c>
      <c r="D71" s="31" t="s">
        <v>7807</v>
      </c>
      <c r="E71" s="31"/>
      <c r="F71" s="31"/>
      <c r="G71" s="31"/>
      <c r="H71" s="31"/>
      <c r="I71" s="31"/>
      <c r="J71" s="31"/>
      <c r="K71" s="84" t="s">
        <v>1467</v>
      </c>
      <c r="L71" s="73" t="s">
        <v>7905</v>
      </c>
    </row>
    <row r="72" spans="1:12" s="6" customFormat="1" ht="21.05" customHeight="1">
      <c r="A72" s="25"/>
      <c r="B72" s="73" t="s">
        <v>7906</v>
      </c>
      <c r="C72" s="31" t="s">
        <v>1157</v>
      </c>
      <c r="D72" s="31" t="s">
        <v>833</v>
      </c>
      <c r="E72" s="31"/>
      <c r="F72" s="31"/>
      <c r="G72" s="31"/>
      <c r="H72" s="31"/>
      <c r="I72" s="31"/>
      <c r="J72" s="31"/>
      <c r="K72" s="84" t="s">
        <v>1467</v>
      </c>
      <c r="L72" s="73" t="s">
        <v>7906</v>
      </c>
    </row>
    <row r="73" spans="1:12" s="6" customFormat="1" ht="21.05" customHeight="1">
      <c r="A73" s="25"/>
      <c r="B73" s="73" t="s">
        <v>7907</v>
      </c>
      <c r="C73" s="31" t="s">
        <v>1157</v>
      </c>
      <c r="D73" s="31" t="s">
        <v>833</v>
      </c>
      <c r="E73" s="31" t="s">
        <v>7611</v>
      </c>
      <c r="F73" s="31" t="s">
        <v>7956</v>
      </c>
      <c r="G73" s="31" t="s">
        <v>967</v>
      </c>
      <c r="H73" s="31" t="s">
        <v>7971</v>
      </c>
      <c r="I73" s="31" t="s">
        <v>7972</v>
      </c>
      <c r="J73" s="31" t="s">
        <v>833</v>
      </c>
      <c r="K73" s="31" t="s">
        <v>8012</v>
      </c>
      <c r="L73" s="73" t="s">
        <v>7907</v>
      </c>
    </row>
    <row r="74" spans="1:12" s="6" customFormat="1" ht="21.05" customHeight="1">
      <c r="A74" s="25"/>
      <c r="B74" s="31" t="s">
        <v>7908</v>
      </c>
      <c r="C74" s="31" t="s">
        <v>1157</v>
      </c>
      <c r="D74" s="31" t="s">
        <v>7812</v>
      </c>
      <c r="E74" s="31" t="s">
        <v>7611</v>
      </c>
      <c r="F74" s="31" t="s">
        <v>7956</v>
      </c>
      <c r="G74" s="31" t="s">
        <v>967</v>
      </c>
      <c r="H74" s="31" t="s">
        <v>7973</v>
      </c>
      <c r="I74" s="31" t="s">
        <v>7974</v>
      </c>
      <c r="J74" s="31" t="s">
        <v>7812</v>
      </c>
      <c r="K74" s="31" t="s">
        <v>8018</v>
      </c>
      <c r="L74" s="31" t="s">
        <v>7908</v>
      </c>
    </row>
    <row r="75" spans="1:12" s="6" customFormat="1" ht="21.05" customHeight="1">
      <c r="A75" s="25"/>
      <c r="B75" s="31" t="s">
        <v>7909</v>
      </c>
      <c r="C75" s="31" t="s">
        <v>1157</v>
      </c>
      <c r="D75" s="31" t="s">
        <v>7812</v>
      </c>
      <c r="E75" s="31" t="s">
        <v>7611</v>
      </c>
      <c r="F75" s="31" t="s">
        <v>7956</v>
      </c>
      <c r="G75" s="31" t="s">
        <v>967</v>
      </c>
      <c r="H75" s="31" t="s">
        <v>7939</v>
      </c>
      <c r="I75" s="31" t="s">
        <v>7975</v>
      </c>
      <c r="J75" s="31" t="s">
        <v>7812</v>
      </c>
      <c r="K75" s="31" t="s">
        <v>8019</v>
      </c>
      <c r="L75" s="31" t="s">
        <v>7909</v>
      </c>
    </row>
    <row r="76" spans="1:12" s="6" customFormat="1" ht="21.05" customHeight="1">
      <c r="A76" s="25"/>
      <c r="B76" s="73" t="s">
        <v>7910</v>
      </c>
      <c r="C76" s="31" t="s">
        <v>1157</v>
      </c>
      <c r="D76" s="31" t="s">
        <v>7812</v>
      </c>
      <c r="E76" s="31" t="s">
        <v>7611</v>
      </c>
      <c r="F76" s="31" t="s">
        <v>7956</v>
      </c>
      <c r="G76" s="31" t="s">
        <v>967</v>
      </c>
      <c r="H76" s="31" t="s">
        <v>7941</v>
      </c>
      <c r="I76" s="31" t="s">
        <v>7976</v>
      </c>
      <c r="J76" s="31" t="s">
        <v>7812</v>
      </c>
      <c r="K76" s="30" t="s">
        <v>8020</v>
      </c>
      <c r="L76" s="73" t="s">
        <v>7910</v>
      </c>
    </row>
    <row r="77" spans="1:12" s="6" customFormat="1" ht="21.05" customHeight="1">
      <c r="A77" s="25"/>
      <c r="B77" s="73" t="s">
        <v>7911</v>
      </c>
      <c r="C77" s="31" t="s">
        <v>1157</v>
      </c>
      <c r="D77" s="31" t="s">
        <v>7807</v>
      </c>
      <c r="E77" s="31" t="s">
        <v>7611</v>
      </c>
      <c r="F77" s="31" t="s">
        <v>7956</v>
      </c>
      <c r="G77" s="31" t="s">
        <v>967</v>
      </c>
      <c r="H77" s="31" t="s">
        <v>7943</v>
      </c>
      <c r="I77" s="31" t="s">
        <v>7977</v>
      </c>
      <c r="J77" s="31" t="s">
        <v>7807</v>
      </c>
      <c r="K77" s="31" t="s">
        <v>8021</v>
      </c>
      <c r="L77" s="73" t="s">
        <v>7911</v>
      </c>
    </row>
    <row r="78" spans="1:12" s="6" customFormat="1" ht="21.05" customHeight="1">
      <c r="A78" s="25"/>
      <c r="B78" s="73" t="s">
        <v>7912</v>
      </c>
      <c r="C78" s="31" t="s">
        <v>7913</v>
      </c>
      <c r="D78" s="31" t="s">
        <v>7805</v>
      </c>
      <c r="E78" s="31" t="s">
        <v>7611</v>
      </c>
      <c r="F78" s="31" t="s">
        <v>7956</v>
      </c>
      <c r="G78" s="31" t="s">
        <v>967</v>
      </c>
      <c r="H78" s="31" t="s">
        <v>7945</v>
      </c>
      <c r="I78" s="31" t="s">
        <v>7978</v>
      </c>
      <c r="J78" s="31" t="s">
        <v>7805</v>
      </c>
      <c r="K78" s="31" t="s">
        <v>8013</v>
      </c>
      <c r="L78" s="73" t="s">
        <v>7912</v>
      </c>
    </row>
    <row r="79" spans="1:12" s="6" customFormat="1" ht="21.05" customHeight="1">
      <c r="A79" s="25"/>
      <c r="B79" s="73" t="s">
        <v>7914</v>
      </c>
      <c r="C79" s="31" t="s">
        <v>1157</v>
      </c>
      <c r="D79" s="31" t="s">
        <v>7813</v>
      </c>
      <c r="E79" s="31" t="s">
        <v>7611</v>
      </c>
      <c r="F79" s="31" t="s">
        <v>7956</v>
      </c>
      <c r="G79" s="31" t="s">
        <v>967</v>
      </c>
      <c r="H79" s="31" t="s">
        <v>7947</v>
      </c>
      <c r="I79" s="31" t="s">
        <v>7979</v>
      </c>
      <c r="J79" s="31" t="s">
        <v>7813</v>
      </c>
      <c r="K79" s="84" t="s">
        <v>8014</v>
      </c>
      <c r="L79" s="73" t="s">
        <v>7914</v>
      </c>
    </row>
    <row r="80" spans="1:12" s="6" customFormat="1" ht="21.05" customHeight="1">
      <c r="A80" s="25"/>
      <c r="B80" s="73" t="s">
        <v>7915</v>
      </c>
      <c r="C80" s="31" t="s">
        <v>1157</v>
      </c>
      <c r="D80" s="31" t="s">
        <v>7813</v>
      </c>
      <c r="E80" s="31" t="s">
        <v>7611</v>
      </c>
      <c r="F80" s="31" t="s">
        <v>7956</v>
      </c>
      <c r="G80" s="31" t="s">
        <v>967</v>
      </c>
      <c r="H80" s="31" t="s">
        <v>7949</v>
      </c>
      <c r="I80" s="31" t="s">
        <v>7980</v>
      </c>
      <c r="J80" s="31" t="s">
        <v>7813</v>
      </c>
      <c r="K80" s="84" t="s">
        <v>8015</v>
      </c>
      <c r="L80" s="73" t="s">
        <v>7915</v>
      </c>
    </row>
    <row r="81" spans="1:12" s="6" customFormat="1" ht="21.05" customHeight="1">
      <c r="A81" s="25"/>
      <c r="B81" s="73" t="s">
        <v>7916</v>
      </c>
      <c r="C81" s="31" t="s">
        <v>1157</v>
      </c>
      <c r="D81" s="31" t="s">
        <v>7922</v>
      </c>
      <c r="E81" s="31" t="s">
        <v>7611</v>
      </c>
      <c r="F81" s="31" t="s">
        <v>7956</v>
      </c>
      <c r="G81" s="31" t="s">
        <v>967</v>
      </c>
      <c r="H81" s="31" t="s">
        <v>856</v>
      </c>
      <c r="I81" s="31" t="s">
        <v>7981</v>
      </c>
      <c r="J81" s="31" t="s">
        <v>7922</v>
      </c>
      <c r="K81" s="84" t="s">
        <v>8016</v>
      </c>
      <c r="L81" s="73" t="s">
        <v>7916</v>
      </c>
    </row>
    <row r="82" spans="1:12" s="6" customFormat="1" ht="21.05" customHeight="1">
      <c r="A82" s="25"/>
      <c r="B82" s="73" t="s">
        <v>2266</v>
      </c>
      <c r="C82" s="31" t="s">
        <v>2267</v>
      </c>
      <c r="D82" s="31" t="s">
        <v>7814</v>
      </c>
      <c r="E82" s="31" t="s">
        <v>7611</v>
      </c>
      <c r="F82" s="31" t="s">
        <v>7956</v>
      </c>
      <c r="G82" s="31" t="s">
        <v>967</v>
      </c>
      <c r="H82" s="31" t="s">
        <v>881</v>
      </c>
      <c r="I82" s="31" t="s">
        <v>882</v>
      </c>
      <c r="J82" s="31" t="s">
        <v>7814</v>
      </c>
      <c r="K82" s="31" t="s">
        <v>8017</v>
      </c>
      <c r="L82" s="73" t="s">
        <v>2266</v>
      </c>
    </row>
    <row r="83" spans="1:12" s="6" customFormat="1" ht="21.05" customHeight="1">
      <c r="A83" s="25"/>
      <c r="B83" s="73" t="s">
        <v>1227</v>
      </c>
      <c r="C83" s="31" t="s">
        <v>1879</v>
      </c>
      <c r="D83" s="31" t="s">
        <v>7814</v>
      </c>
      <c r="E83" s="31"/>
      <c r="F83" s="31"/>
      <c r="G83" s="31"/>
      <c r="H83" s="73"/>
      <c r="I83" s="31"/>
      <c r="J83" s="31"/>
      <c r="K83" s="84" t="s">
        <v>1881</v>
      </c>
      <c r="L83" s="73" t="s">
        <v>1227</v>
      </c>
    </row>
    <row r="84" spans="1:12" s="3" customFormat="1" ht="21.05" customHeight="1">
      <c r="A84" s="25"/>
      <c r="B84" s="2"/>
      <c r="C84" s="2"/>
      <c r="D84" s="2"/>
      <c r="E84" s="12"/>
      <c r="F84" s="11"/>
      <c r="G84" s="12"/>
      <c r="H84" s="30"/>
      <c r="I84" s="37"/>
      <c r="J84" s="38"/>
      <c r="K84" s="12"/>
      <c r="L84" s="30"/>
    </row>
    <row r="85" spans="1:12" s="3" customFormat="1" ht="21.05" customHeight="1">
      <c r="A85" s="25"/>
      <c r="B85" s="24" t="s">
        <v>62</v>
      </c>
      <c r="C85" s="365" t="s">
        <v>734</v>
      </c>
      <c r="D85" s="365"/>
      <c r="E85" s="365"/>
      <c r="F85" s="365"/>
      <c r="G85" s="365"/>
      <c r="H85" s="365"/>
      <c r="I85" s="365"/>
      <c r="J85" s="365"/>
      <c r="K85" s="365"/>
      <c r="L85" s="366"/>
    </row>
    <row r="86" spans="1:12" s="3" customFormat="1" ht="21.05" customHeight="1">
      <c r="A86" s="9"/>
      <c r="B86" s="370"/>
      <c r="C86" s="370"/>
      <c r="D86" s="370"/>
      <c r="E86" s="370"/>
      <c r="F86" s="370"/>
      <c r="G86" s="370"/>
      <c r="H86" s="370"/>
      <c r="I86" s="370"/>
      <c r="J86" s="370"/>
      <c r="K86" s="370"/>
      <c r="L86" s="370"/>
    </row>
    <row r="87" spans="1:12" s="3" customFormat="1" ht="21.05" customHeight="1">
      <c r="A87" s="9"/>
      <c r="B87" s="371" t="s">
        <v>63</v>
      </c>
      <c r="C87" s="372"/>
      <c r="D87" s="372"/>
      <c r="E87" s="372"/>
      <c r="F87" s="372"/>
      <c r="G87" s="372"/>
      <c r="H87" s="372"/>
      <c r="I87" s="372"/>
      <c r="J87" s="372"/>
      <c r="K87" s="372"/>
      <c r="L87" s="373"/>
    </row>
    <row r="88" spans="1:12" s="5" customFormat="1" ht="21.05" customHeight="1">
      <c r="A88" s="32"/>
      <c r="B88" s="24" t="s">
        <v>55</v>
      </c>
      <c r="C88" s="24" t="s">
        <v>56</v>
      </c>
      <c r="D88" s="24" t="s">
        <v>57</v>
      </c>
      <c r="E88" s="24" t="s">
        <v>64</v>
      </c>
      <c r="F88" s="24" t="s">
        <v>65</v>
      </c>
      <c r="G88" s="374" t="s">
        <v>66</v>
      </c>
      <c r="H88" s="375"/>
      <c r="I88" s="376"/>
      <c r="J88" s="24" t="s">
        <v>67</v>
      </c>
      <c r="K88" s="24" t="s">
        <v>68</v>
      </c>
      <c r="L88" s="24" t="s">
        <v>42</v>
      </c>
    </row>
    <row r="89" spans="1:12" s="3" customFormat="1" ht="21.05" customHeight="1">
      <c r="A89" s="9"/>
      <c r="B89" s="26" t="s">
        <v>7611</v>
      </c>
      <c r="C89" s="437" t="s">
        <v>7956</v>
      </c>
      <c r="D89" s="456" t="s">
        <v>8022</v>
      </c>
      <c r="E89" s="13" t="s">
        <v>628</v>
      </c>
      <c r="F89" s="33"/>
      <c r="G89" s="362"/>
      <c r="H89" s="363"/>
      <c r="I89" s="364"/>
      <c r="J89" s="35"/>
      <c r="K89" s="35"/>
      <c r="L89" s="35"/>
    </row>
    <row r="90" spans="1:12" s="3" customFormat="1" ht="21.05" customHeight="1">
      <c r="A90" s="9"/>
      <c r="B90" s="26" t="s">
        <v>7611</v>
      </c>
      <c r="C90" s="437" t="s">
        <v>2270</v>
      </c>
      <c r="D90" s="437" t="s">
        <v>7934</v>
      </c>
      <c r="E90" s="13" t="s">
        <v>630</v>
      </c>
      <c r="F90" s="33" t="s">
        <v>456</v>
      </c>
      <c r="G90" s="362" t="s">
        <v>8023</v>
      </c>
      <c r="H90" s="363"/>
      <c r="I90" s="364"/>
      <c r="J90" s="35"/>
      <c r="K90" s="35"/>
      <c r="L90" s="35"/>
    </row>
    <row r="91" spans="1:12" s="3" customFormat="1" ht="21.05" customHeight="1">
      <c r="A91" s="9"/>
      <c r="B91" s="33"/>
      <c r="C91" s="14"/>
      <c r="D91" s="13"/>
      <c r="E91" s="13"/>
      <c r="F91" s="33"/>
      <c r="G91" s="362"/>
      <c r="H91" s="363"/>
      <c r="I91" s="364"/>
      <c r="J91" s="35"/>
      <c r="K91" s="35"/>
      <c r="L91" s="35"/>
    </row>
    <row r="92" spans="1:12" s="3" customFormat="1" ht="21.05" customHeight="1">
      <c r="A92" s="9"/>
      <c r="B92" s="24" t="s">
        <v>69</v>
      </c>
      <c r="C92" s="365" t="s">
        <v>8024</v>
      </c>
      <c r="D92" s="365"/>
      <c r="E92" s="365"/>
      <c r="F92" s="365"/>
      <c r="G92" s="365"/>
      <c r="H92" s="365"/>
      <c r="I92" s="365"/>
      <c r="J92" s="365"/>
      <c r="K92" s="365"/>
      <c r="L92" s="366"/>
    </row>
    <row r="93" spans="1:12" s="3" customFormat="1" ht="21.05" customHeight="1">
      <c r="A93" s="9"/>
      <c r="B93" s="24" t="s">
        <v>70</v>
      </c>
      <c r="C93" s="367"/>
      <c r="D93" s="367"/>
      <c r="E93" s="367"/>
      <c r="F93" s="367"/>
      <c r="G93" s="367"/>
      <c r="H93" s="367"/>
      <c r="I93" s="367"/>
      <c r="J93" s="367"/>
      <c r="K93" s="367"/>
      <c r="L93" s="368"/>
    </row>
    <row r="94" spans="1:12" ht="31.5">
      <c r="B94" s="34" t="s">
        <v>71</v>
      </c>
      <c r="C94" s="369"/>
      <c r="D94" s="369"/>
      <c r="E94" s="369"/>
      <c r="F94" s="369"/>
      <c r="G94" s="369"/>
      <c r="H94" s="369"/>
      <c r="I94" s="369"/>
      <c r="J94" s="369"/>
      <c r="K94" s="369"/>
      <c r="L94" s="369"/>
    </row>
  </sheetData>
  <mergeCells count="39">
    <mergeCell ref="C92:L92"/>
    <mergeCell ref="C93:L93"/>
    <mergeCell ref="C94:L94"/>
    <mergeCell ref="G89:I89"/>
    <mergeCell ref="B86:L86"/>
    <mergeCell ref="B87:L87"/>
    <mergeCell ref="G88:I88"/>
    <mergeCell ref="G90:I90"/>
    <mergeCell ref="G91:I91"/>
    <mergeCell ref="B53:L53"/>
    <mergeCell ref="E54:F54"/>
    <mergeCell ref="H54:J54"/>
    <mergeCell ref="B55:D55"/>
    <mergeCell ref="E55:L55"/>
    <mergeCell ref="C85:L85"/>
    <mergeCell ref="G48:I48"/>
    <mergeCell ref="G47:I47"/>
    <mergeCell ref="G49:I49"/>
    <mergeCell ref="C50:L50"/>
    <mergeCell ref="C51:L51"/>
    <mergeCell ref="C52:L52"/>
    <mergeCell ref="B13:D13"/>
    <mergeCell ref="E13:L13"/>
    <mergeCell ref="C43:L43"/>
    <mergeCell ref="B44:L44"/>
    <mergeCell ref="B45:L45"/>
    <mergeCell ref="G46:I46"/>
    <mergeCell ref="D8:L8"/>
    <mergeCell ref="D9:L9"/>
    <mergeCell ref="D10:L10"/>
    <mergeCell ref="B11:L11"/>
    <mergeCell ref="E12:F12"/>
    <mergeCell ref="H12:J12"/>
    <mergeCell ref="B2:L2"/>
    <mergeCell ref="B3:L3"/>
    <mergeCell ref="E4:F4"/>
    <mergeCell ref="E5:F5"/>
    <mergeCell ref="C6:L6"/>
    <mergeCell ref="B7:L7"/>
  </mergeCells>
  <phoneticPr fontId="28" type="noConversion"/>
  <dataValidations count="1">
    <dataValidation type="list" allowBlank="1" showInputMessage="1" showErrorMessage="1" sqref="F90:F91 F48:F49" xr:uid="{65A8C458-68CD-4003-B512-8E0E4CD84033}">
      <formula1>"LEFT JOIN,INNER JOIN"</formula1>
    </dataValidation>
  </dataValidations>
  <hyperlinks>
    <hyperlink ref="A1" location="#index!A1" display="#index!A1" xr:uid="{A5A820B5-54C0-4074-87D7-523650F5086C}"/>
  </hyperlink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8"/>
  <sheetViews>
    <sheetView workbookViewId="0">
      <selection activeCell="M15" sqref="M15"/>
    </sheetView>
  </sheetViews>
  <sheetFormatPr defaultColWidth="9" defaultRowHeight="14.55"/>
  <cols>
    <col min="1" max="1" width="17.109375" customWidth="1"/>
    <col min="2" max="3" width="23.33203125" customWidth="1"/>
  </cols>
  <sheetData>
    <row r="1" spans="1:4">
      <c r="A1" s="1" t="s">
        <v>72</v>
      </c>
      <c r="B1" s="1" t="s">
        <v>73</v>
      </c>
      <c r="C1" s="1" t="s">
        <v>74</v>
      </c>
    </row>
    <row r="2" spans="1:4">
      <c r="A2" s="2" t="s">
        <v>2361</v>
      </c>
      <c r="B2" s="2" t="s">
        <v>75</v>
      </c>
      <c r="C2" s="2" t="s">
        <v>76</v>
      </c>
    </row>
    <row r="3" spans="1:4">
      <c r="A3" s="2" t="s">
        <v>77</v>
      </c>
      <c r="B3" s="2" t="s">
        <v>78</v>
      </c>
      <c r="C3" s="2" t="s">
        <v>79</v>
      </c>
    </row>
    <row r="4" spans="1:4">
      <c r="A4" s="2" t="s">
        <v>80</v>
      </c>
      <c r="B4" s="2" t="s">
        <v>81</v>
      </c>
      <c r="C4" s="2" t="s">
        <v>82</v>
      </c>
    </row>
    <row r="5" spans="1:4">
      <c r="A5" s="2" t="s">
        <v>83</v>
      </c>
      <c r="B5" s="2" t="s">
        <v>84</v>
      </c>
      <c r="C5" s="2" t="s">
        <v>85</v>
      </c>
    </row>
    <row r="6" spans="1:4">
      <c r="A6" s="2" t="s">
        <v>86</v>
      </c>
      <c r="B6" s="2" t="s">
        <v>87</v>
      </c>
      <c r="C6" s="2" t="s">
        <v>88</v>
      </c>
      <c r="D6" t="s">
        <v>89</v>
      </c>
    </row>
    <row r="7" spans="1:4">
      <c r="A7" s="2" t="s">
        <v>90</v>
      </c>
      <c r="B7" s="2" t="s">
        <v>91</v>
      </c>
      <c r="C7" s="2" t="s">
        <v>92</v>
      </c>
    </row>
    <row r="8" spans="1:4">
      <c r="A8" s="2" t="s">
        <v>86</v>
      </c>
      <c r="B8" s="2" t="s">
        <v>93</v>
      </c>
      <c r="C8" s="2" t="s">
        <v>94</v>
      </c>
      <c r="D8" t="s">
        <v>89</v>
      </c>
    </row>
  </sheetData>
  <phoneticPr fontId="29"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26</vt:i4>
      </vt:variant>
    </vt:vector>
  </HeadingPairs>
  <TitlesOfParts>
    <vt:vector size="26" baseType="lpstr">
      <vt:lpstr>index</vt:lpstr>
      <vt:lpstr>rem-修改记录</vt:lpstr>
      <vt:lpstr>rem-依赖</vt:lpstr>
      <vt:lpstr>rem-空白模板</vt:lpstr>
      <vt:lpstr>S07_LP_CUST_BASIC_INFO</vt:lpstr>
      <vt:lpstr>S03_CORP_NP_LOAN_WRTOFF</vt:lpstr>
      <vt:lpstr>S04_ENTITY_PREC_METAL_TXN_DTL</vt:lpstr>
      <vt:lpstr>S04_CSN_TRUST_ACCT_POSITIONS</vt:lpstr>
      <vt:lpstr>S04_DPSIT_GOLD_ACCT_POSITIONS</vt:lpstr>
      <vt:lpstr>S03_REAL_ESTATE_PROJ_LOAN_TAB</vt:lpstr>
      <vt:lpstr>S03_LP_LOAN_DUBIL_STDING_BOOK_T</vt:lpstr>
      <vt:lpstr>S03_CORP_FIN_SIMPLE_STAT_PRFT</vt:lpstr>
      <vt:lpstr>S03_CORP_FIN_STD_STAT_PRFT</vt:lpstr>
      <vt:lpstr>S03_CASH_FLOW</vt:lpstr>
      <vt:lpstr>S07_CSN_FIN_ACCT_POSITIONS</vt:lpstr>
      <vt:lpstr>S04_TRUST_TXN_DTL</vt:lpstr>
      <vt:lpstr>S04_FUND_FIX_AMT_INVEST_AGT</vt:lpstr>
      <vt:lpstr>S03_CORP_NP_LOAN_AST_COMUT_DEBT</vt:lpstr>
      <vt:lpstr>S06_BOND_IBANK_DPSTRCP_ISSUE_IN</vt:lpstr>
      <vt:lpstr>S04_CAP_SYS_TXN_CNTRA_INFO</vt:lpstr>
      <vt:lpstr>S04_DPSIT_GOLD_RGL_AGT_TAB</vt:lpstr>
      <vt:lpstr>S03_PLEDGE_ARCHIVE_TAB</vt:lpstr>
      <vt:lpstr>S03_SUPCHA_CORE_CORP_UPDWN_STR_</vt:lpstr>
      <vt:lpstr>S03_FIN_STAT_AST_LIAB_INFO_TAB</vt:lpstr>
      <vt:lpstr>S03_LP_LOAN_BIZ_QLTY_CLS_TAB</vt:lpstr>
      <vt:lpstr>rem-源系统中英文简称对照</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Major Wang</cp:lastModifiedBy>
  <dcterms:created xsi:type="dcterms:W3CDTF">2021-09-06T10:49:00Z</dcterms:created>
  <dcterms:modified xsi:type="dcterms:W3CDTF">2024-01-05T01:51:26Z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2052-11.8.2.12118</vt:lpwstr>
  </property>
  <property fmtid="{D5CDD505-2E9C-101B-9397-08002B2CF9AE}" pid="3" name="ICV">
    <vt:lpwstr>92F2111C76B046058EAE70938812CE0E</vt:lpwstr>
  </property>
  <property fmtid="{D5CDD505-2E9C-101B-9397-08002B2CF9AE}" pid="4" name="KSOReadingLayout">
    <vt:bool>true</vt:bool>
  </property>
</Properties>
</file>