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255" tabRatio="834" firstSheet="4"/>
  </bookViews>
  <sheets>
    <sheet name="index" sheetId="15" r:id="rId1"/>
    <sheet name="rem-修改记录" sheetId="62" r:id="rId2"/>
    <sheet name="rem-依赖" sheetId="228" r:id="rId3"/>
    <sheet name="rem-数据字典" sheetId="282" r:id="rId4"/>
    <sheet name="rem-空白模板" sheetId="278" r:id="rId5"/>
    <sheet name="S01_INDV_CUST_BASE_INFO" sheetId="279" r:id="rId6"/>
    <sheet name="S01_CORP_RGL_DPST_ACCT" sheetId="280" r:id="rId7"/>
    <sheet name="rem-源系统中英文简称对照" sheetId="281" r:id="rId8"/>
  </sheets>
  <externalReferences>
    <externalReference r:id="rId9"/>
  </externalReferences>
  <definedNames>
    <definedName name="_xlnm._FilterDatabase" localSheetId="0" hidden="1">index!$A$2:$R$6</definedName>
    <definedName name="_xlnm._FilterDatabase" localSheetId="1" hidden="1">'rem-修改记录'!$A$1:$I$3</definedName>
    <definedName name="_xlnm._FilterDatabase" localSheetId="2" hidden="1">'rem-依赖'!$B$1:$E$3</definedName>
    <definedName name="_xlnm._FilterDatabase" localSheetId="6" hidden="1">S01_CORP_RGL_DPST_ACCT!$A$16:$L$127</definedName>
    <definedName name="_xlnm._FilterDatabase" localSheetId="4" hidden="1">'rem-空白模板'!#REF!</definedName>
    <definedName name="_xlnm._FilterDatabase" localSheetId="5" hidden="1">S01_INDV_CUST_BASE_INFO!$A$17:$L$125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高三品</author>
  </authors>
  <commentList>
    <comment ref="A1" authorId="0">
      <text>
        <r>
          <rPr>
            <b/>
            <sz val="9"/>
            <rFont val="宋体"/>
            <charset val="134"/>
          </rPr>
          <t>高三品:</t>
        </r>
        <r>
          <rPr>
            <sz val="9"/>
            <rFont val="宋体"/>
            <charset val="134"/>
          </rPr>
          <t xml:space="preserve">
和rem-修改记录 sheet页的变更编号对应，记录对应变更编号导致的任务依赖变化</t>
        </r>
      </text>
    </comment>
  </commentList>
</comments>
</file>

<file path=xl/comments2.xml><?xml version="1.0" encoding="utf-8"?>
<comments xmlns="http://schemas.openxmlformats.org/spreadsheetml/2006/main">
  <authors>
    <author>tc={4D52BF06-0278-4C4E-880E-E6C4AAB5FFB5}</author>
  </authors>
  <commentList>
    <comment ref="K19" authorId="0">
      <text>
        <r>
          <rPr>
            <sz val="10"/>
            <rFont val="宋体"/>
            <charset val="134"/>
          </rPr>
          <t>[线程批注]
你的Excel版本可读取此线程批注; 但如果在更新版本的Excel中打开文件，则对批注所作的任何改动都将被删除。了解详细信息: https://go.microsoft.com/fwlink/?linkid=870924
注释:
    逻辑不清晰，需要和模型组沟通确认</t>
        </r>
      </text>
    </comment>
  </commentList>
</comments>
</file>

<file path=xl/sharedStrings.xml><?xml version="1.0" encoding="utf-8"?>
<sst xmlns="http://schemas.openxmlformats.org/spreadsheetml/2006/main" count="3998" uniqueCount="952">
  <si>
    <t>序号</t>
  </si>
  <si>
    <t>目录名称</t>
  </si>
  <si>
    <t>表英文名称</t>
  </si>
  <si>
    <t>表中文名称</t>
  </si>
  <si>
    <t>分析人员</t>
  </si>
  <si>
    <t>归属层次</t>
  </si>
  <si>
    <t>一级领域</t>
  </si>
  <si>
    <t>时间粒度</t>
  </si>
  <si>
    <t>保留周期</t>
  </si>
  <si>
    <t>版本+需求</t>
  </si>
  <si>
    <t>创建日期</t>
  </si>
  <si>
    <t>是否自动生成脚本</t>
  </si>
  <si>
    <t>算法模板</t>
  </si>
  <si>
    <t>脚本名</t>
  </si>
  <si>
    <t>备注1</t>
  </si>
  <si>
    <t>备注2</t>
  </si>
  <si>
    <t>S01_INDV_CUST_BASE_INFO</t>
  </si>
  <si>
    <t>个人客户基本信息聚合</t>
  </si>
  <si>
    <t>沈健</t>
  </si>
  <si>
    <t>S</t>
  </si>
  <si>
    <t>S01</t>
  </si>
  <si>
    <t>日</t>
  </si>
  <si>
    <t>Y</t>
  </si>
  <si>
    <t>聚合层</t>
  </si>
  <si>
    <t>S01_CORP_RGL_DPST_ACCT</t>
  </si>
  <si>
    <t>对公定期存款账户聚合表</t>
  </si>
  <si>
    <t>对公定期存款账户聚合</t>
  </si>
  <si>
    <t>变更日期</t>
  </si>
  <si>
    <t>变更编号</t>
  </si>
  <si>
    <t>变更人</t>
  </si>
  <si>
    <t>表英文名</t>
  </si>
  <si>
    <t>表中文名</t>
  </si>
  <si>
    <t>变更原因</t>
  </si>
  <si>
    <t>变更内容</t>
  </si>
  <si>
    <t>对应问题单号</t>
  </si>
  <si>
    <t>备注</t>
  </si>
  <si>
    <t>N00001</t>
  </si>
  <si>
    <t>新增</t>
  </si>
  <si>
    <t>无</t>
  </si>
  <si>
    <t>N00002</t>
  </si>
  <si>
    <t>表名</t>
  </si>
  <si>
    <t>作业名</t>
  </si>
  <si>
    <t>依赖作业流</t>
  </si>
  <si>
    <t>新增或删除</t>
  </si>
  <si>
    <t>层级</t>
  </si>
  <si>
    <t>字段英文名</t>
  </si>
  <si>
    <t>字段中文名</t>
  </si>
  <si>
    <t>字段类型长度</t>
  </si>
  <si>
    <t>是否
可空</t>
  </si>
  <si>
    <t>是否
分布键</t>
  </si>
  <si>
    <t>是否主键</t>
  </si>
  <si>
    <t>算法</t>
  </si>
  <si>
    <t>SUM</t>
  </si>
  <si>
    <t>CUST_IN_CD</t>
  </si>
  <si>
    <t>客户内码</t>
  </si>
  <si>
    <t>VARCHAR(11)</t>
  </si>
  <si>
    <t>N</t>
  </si>
  <si>
    <t>ST_F</t>
  </si>
  <si>
    <t>BELONG_ORG_NO</t>
  </si>
  <si>
    <t>归属机构编号</t>
  </si>
  <si>
    <t>VARCHAR(6)</t>
  </si>
  <si>
    <t>USER_ID</t>
  </si>
  <si>
    <t>用户ID</t>
  </si>
  <si>
    <t>VARCHAR(14)</t>
  </si>
  <si>
    <t>RISK_BEAR_LVL_CD</t>
  </si>
  <si>
    <t>风险承受等级代码</t>
  </si>
  <si>
    <t>VARCHAR(2)</t>
  </si>
  <si>
    <t>CUST_NAME</t>
  </si>
  <si>
    <t>客户名称</t>
  </si>
  <si>
    <t>CUST_EN_NAME</t>
  </si>
  <si>
    <t>客户英文名称</t>
  </si>
  <si>
    <t>VARCHAR(80)</t>
  </si>
  <si>
    <t>NATION_CD</t>
  </si>
  <si>
    <t>国籍代码</t>
  </si>
  <si>
    <t>VARCHAR(3)</t>
  </si>
  <si>
    <t>GENDER_CD</t>
  </si>
  <si>
    <t>性别代码</t>
  </si>
  <si>
    <t>VARCHAR(1)</t>
  </si>
  <si>
    <t>BIRTH_DT</t>
  </si>
  <si>
    <t>出生日期</t>
  </si>
  <si>
    <t>DATE</t>
  </si>
  <si>
    <t>CAREER_CD</t>
  </si>
  <si>
    <t>职业代码</t>
  </si>
  <si>
    <t>CAREER_DESC</t>
  </si>
  <si>
    <t>职业描述</t>
  </si>
  <si>
    <t>VARCHAR(256)</t>
  </si>
  <si>
    <t>ETHNIC_CD</t>
  </si>
  <si>
    <t>民族代码</t>
  </si>
  <si>
    <t>CUST_STATUS_CD</t>
  </si>
  <si>
    <t>客户状态代码</t>
  </si>
  <si>
    <t>EACCT_MKTING_CUST_MGR_NO</t>
  </si>
  <si>
    <t>电子账户营销客户经理编号</t>
  </si>
  <si>
    <t>VARCHAR(7)</t>
  </si>
  <si>
    <t>CONT_NO_NO</t>
  </si>
  <si>
    <t>联系电话号码</t>
  </si>
  <si>
    <t>varchar(40)</t>
  </si>
  <si>
    <t>MAIN_DOCTYP_CD</t>
  </si>
  <si>
    <t>主证件类型代码</t>
  </si>
  <si>
    <t>MAIN_DOC_NO</t>
  </si>
  <si>
    <t>主证件号码</t>
  </si>
  <si>
    <t>VARCHAR(20)</t>
  </si>
  <si>
    <t>MAIN_DOC_ADDR_DIST_CD</t>
  </si>
  <si>
    <t>主证件地址行政区划代码</t>
  </si>
  <si>
    <t>VARCHAR(12)</t>
  </si>
  <si>
    <t>MAIN_DOC_ISSU_CRTF_RGN</t>
  </si>
  <si>
    <t>主证件签发机关国家地区代码</t>
  </si>
  <si>
    <t>MAIN_DOC_ISU_INST</t>
  </si>
  <si>
    <t>主证件签发机关名称</t>
  </si>
  <si>
    <t>VARCHAR(50)</t>
  </si>
  <si>
    <t>MAIN_DOC_ADDR</t>
  </si>
  <si>
    <t>主证件地址</t>
  </si>
  <si>
    <t>MAIN_DOC_ISSUE_DT</t>
  </si>
  <si>
    <t>主证件签发日期</t>
  </si>
  <si>
    <t>MAIN_DOC_ANL_EXPR_DT</t>
  </si>
  <si>
    <t>主证件年检到期日期</t>
  </si>
  <si>
    <t>MAIN_DOC_ANL_SITN</t>
  </si>
  <si>
    <t>主证件年检情况类型代码</t>
  </si>
  <si>
    <t>MAIN_DOC_MATU_DT</t>
  </si>
  <si>
    <t>主证件到期日期</t>
  </si>
  <si>
    <t>MAIN_DOC_NW_CHK_SITN</t>
  </si>
  <si>
    <t>主证件号码通过联网核查标识代码</t>
  </si>
  <si>
    <t>MAIN_DOC_ISSU_TMS</t>
  </si>
  <si>
    <t>主证件签发次数</t>
  </si>
  <si>
    <t>INT</t>
  </si>
  <si>
    <t>MAIN_ROW_CERT_NO</t>
  </si>
  <si>
    <t>主通行证号码</t>
  </si>
  <si>
    <t>MAIN_MOBILE_NO</t>
  </si>
  <si>
    <t>主手机号码</t>
  </si>
  <si>
    <t>VARCHAR(40)</t>
  </si>
  <si>
    <t>CONT_ADDR_CTRY_CD</t>
  </si>
  <si>
    <t>联系地址国家代码</t>
  </si>
  <si>
    <t>CONT_ADDR_LGTD</t>
  </si>
  <si>
    <t>联系地址经度</t>
  </si>
  <si>
    <t>DECIMAL(7,4)</t>
  </si>
  <si>
    <t>CONT_ADDR_LATD</t>
  </si>
  <si>
    <t>联系地址纬度</t>
  </si>
  <si>
    <t>CONT_ADDR_DIST_CD</t>
  </si>
  <si>
    <t>联系地址行政区划代码</t>
  </si>
  <si>
    <t>CONT_ADDR</t>
  </si>
  <si>
    <t>联系地址</t>
  </si>
  <si>
    <t>CONT_ADDR_POST_CD</t>
  </si>
  <si>
    <t>联系地址邮政编码</t>
  </si>
  <si>
    <t>RESIDENTIAL_ADDR_CTRY_CD</t>
  </si>
  <si>
    <t>住宅地址国家代码</t>
  </si>
  <si>
    <t>RESIDENTIAL_ADDR_LGTD</t>
  </si>
  <si>
    <t>住宅地址经度</t>
  </si>
  <si>
    <t>RESIDENTIAL_ADDR_LATD</t>
  </si>
  <si>
    <t>住宅地址纬度</t>
  </si>
  <si>
    <t>RESIDENTIAL_ADDR_DIST_CD</t>
  </si>
  <si>
    <t>住宅地址行政区划代码</t>
  </si>
  <si>
    <t>RESIDENTIAL_ADDR</t>
  </si>
  <si>
    <t>住宅地址</t>
  </si>
  <si>
    <t>RESIDENTIAL_ADDR_POST_CD</t>
  </si>
  <si>
    <t>住宅地址邮政编码</t>
  </si>
  <si>
    <t>BLOOD</t>
  </si>
  <si>
    <t>血型代码</t>
  </si>
  <si>
    <t>LANG_CD</t>
  </si>
  <si>
    <t>语言代码</t>
  </si>
  <si>
    <t>RELIGION</t>
  </si>
  <si>
    <t>宗教信仰代码</t>
  </si>
  <si>
    <t>HLTH_STU</t>
  </si>
  <si>
    <t>健康状况代码</t>
  </si>
  <si>
    <t>FAM_CNT</t>
  </si>
  <si>
    <t>家庭人数</t>
  </si>
  <si>
    <t>WRK_CNT</t>
  </si>
  <si>
    <t>劳动人数</t>
  </si>
  <si>
    <t>POLITC_STAT</t>
  </si>
  <si>
    <t>政治面貌代码</t>
  </si>
  <si>
    <t>MAX_ACADEM_DEG_CD</t>
  </si>
  <si>
    <t>最高学位代码</t>
  </si>
  <si>
    <t>HIGHST_DEG_CD</t>
  </si>
  <si>
    <t>最高学历代码</t>
  </si>
  <si>
    <t>TITLE_CD</t>
  </si>
  <si>
    <t>职称代码</t>
  </si>
  <si>
    <t>CUST_INDS_CD</t>
  </si>
  <si>
    <t>客户所属行业代码</t>
  </si>
  <si>
    <t>VARCHAR(5)</t>
  </si>
  <si>
    <t>CORP_INDS_CD</t>
  </si>
  <si>
    <t>单位所属行业代码</t>
  </si>
  <si>
    <t>EMPL_SITU_CD</t>
  </si>
  <si>
    <t>从业状况代码</t>
  </si>
  <si>
    <t>WORK_YEARS</t>
  </si>
  <si>
    <t>工作年限</t>
  </si>
  <si>
    <t>WORK_OPER_CORP_NAME</t>
  </si>
  <si>
    <t>工作经营单位名称</t>
  </si>
  <si>
    <t>VARCHAR(200)</t>
  </si>
  <si>
    <t>TH_CORP_WORK_BEGIN_DT</t>
  </si>
  <si>
    <t>本单位工作起始日期</t>
  </si>
  <si>
    <t>VARCHAR(10)</t>
  </si>
  <si>
    <t>WORK_TYP</t>
  </si>
  <si>
    <t>单位类型代码</t>
  </si>
  <si>
    <t>LOCAL_CORP_DEPT_NAME</t>
  </si>
  <si>
    <t>所在单位部门名称</t>
  </si>
  <si>
    <t>EMPLYER_PROPTY_CD</t>
  </si>
  <si>
    <t>工作单位性质代码</t>
  </si>
  <si>
    <t>POSITION_CD</t>
  </si>
  <si>
    <t>职务代码</t>
  </si>
  <si>
    <t>POSITION_NAME</t>
  </si>
  <si>
    <t>职位名称</t>
  </si>
  <si>
    <t>VARCHAR(100)</t>
  </si>
  <si>
    <t>LIVE_STU</t>
  </si>
  <si>
    <t>居住状况代码</t>
  </si>
  <si>
    <t>LIVE_AREA</t>
  </si>
  <si>
    <t>居住面积</t>
  </si>
  <si>
    <t>DECIMAL(12,2)</t>
  </si>
  <si>
    <t>LIVE_BEGI_YEAR</t>
  </si>
  <si>
    <t>居住起始年份</t>
  </si>
  <si>
    <t>AGR_RELAT_FLAG</t>
  </si>
  <si>
    <t>涉农标志</t>
  </si>
  <si>
    <t>CUST_ANL_INCOME_TOTAL_AMT</t>
  </si>
  <si>
    <t>客户年收入总额</t>
  </si>
  <si>
    <t>DECIMAL(18,2)</t>
  </si>
  <si>
    <t>GRAD_SCH_NAME</t>
  </si>
  <si>
    <t>毕业学校名称</t>
  </si>
  <si>
    <t>GRAD_DT</t>
  </si>
  <si>
    <t>毕业日期</t>
  </si>
  <si>
    <t>TAX_FLG</t>
  </si>
  <si>
    <t>税收基本标志</t>
  </si>
  <si>
    <t>DECL_CUS_TYP</t>
  </si>
  <si>
    <t>声明客户类型代码</t>
  </si>
  <si>
    <t>ORG_CLSFC</t>
  </si>
  <si>
    <t>机构类型代码</t>
  </si>
  <si>
    <t>HNW_FLG</t>
  </si>
  <si>
    <t>高净值标志</t>
  </si>
  <si>
    <t>SELF_AUTH_FLG</t>
  </si>
  <si>
    <t>自证声明标志</t>
  </si>
  <si>
    <t>AUTH_IDENTITY</t>
  </si>
  <si>
    <t>签名人身份代码</t>
  </si>
  <si>
    <t>DECL_CHNL</t>
  </si>
  <si>
    <t>声明渠道代码</t>
  </si>
  <si>
    <t>LATST_NOT_EMPTY_ADDR_TYP</t>
  </si>
  <si>
    <t>最新非空地址类型代码</t>
  </si>
  <si>
    <t>LATST_NOT_EMPTY_ADDR</t>
  </si>
  <si>
    <t>最新非空地址</t>
  </si>
  <si>
    <t>LATST_NOT_EMPTY_ADDR_DIST_CD</t>
  </si>
  <si>
    <t>最新非空地址行政区划代码</t>
  </si>
  <si>
    <t>LATST_NOT_EMPTY_TEL_INTER_LONG_HAUL_AREA_CD</t>
  </si>
  <si>
    <t>最新非空电话国际长途区号</t>
  </si>
  <si>
    <t>LATST_NOT_EMPTY_TEL_DOM_LONG_HAUL_AREA_CD</t>
  </si>
  <si>
    <t>最新非空电话国内长途区号</t>
  </si>
  <si>
    <t>LATST_NOT_EMPTY_TEL_NO</t>
  </si>
  <si>
    <t>最新非空电话号码</t>
  </si>
  <si>
    <t>LATST_EMPLYER_ADDR</t>
  </si>
  <si>
    <t>最新工作单位地址</t>
  </si>
  <si>
    <t>LATST_EMPLYER_TEL</t>
  </si>
  <si>
    <t>最新工作单位电话</t>
  </si>
  <si>
    <t>LATST_FAMILY_TEL</t>
  </si>
  <si>
    <t>最新家庭电话</t>
  </si>
  <si>
    <t>MARRI_SITU_CD</t>
  </si>
  <si>
    <t>婚姻状况代码</t>
  </si>
  <si>
    <t>OTHER_CRDIBL_MOBILE_NO</t>
  </si>
  <si>
    <t>其它可信手机号</t>
  </si>
  <si>
    <t>SETUP_TELR_NO</t>
  </si>
  <si>
    <t>建立柜员编号</t>
  </si>
  <si>
    <t>SETUP_TM</t>
  </si>
  <si>
    <t>建立时间</t>
  </si>
  <si>
    <t>DATETIME</t>
  </si>
  <si>
    <t>SETUP_ORG_NO</t>
  </si>
  <si>
    <t>建立机构编号</t>
  </si>
  <si>
    <t>CREATE_SYS_CD</t>
  </si>
  <si>
    <t>创建系统代码</t>
  </si>
  <si>
    <t>CREATE_CHNL_CD</t>
  </si>
  <si>
    <t>创建渠道代码</t>
  </si>
  <si>
    <t>ACCT_NO</t>
  </si>
  <si>
    <t>账户编号</t>
  </si>
  <si>
    <t>VARCHAR(15)</t>
  </si>
  <si>
    <t>CURR_CD</t>
  </si>
  <si>
    <t>币种代码</t>
  </si>
  <si>
    <t>ACCTN_SUBJ_NO</t>
  </si>
  <si>
    <t>会计科目编号</t>
  </si>
  <si>
    <t>ACCTN_SUBJ_NAME</t>
  </si>
  <si>
    <t>会计科目名称</t>
  </si>
  <si>
    <t>CASH_RMT_CD</t>
  </si>
  <si>
    <t>钞汇代码</t>
  </si>
  <si>
    <t>OPEN_ACCT_DOCTYP_CD</t>
  </si>
  <si>
    <t>开户证件类型代码</t>
  </si>
  <si>
    <t>OPEN_ACCT_DOC_NO</t>
  </si>
  <si>
    <t>开户证件号码</t>
  </si>
  <si>
    <t>ACCT_NAME</t>
  </si>
  <si>
    <t>账户名称</t>
  </si>
  <si>
    <t>ACCT_NAME_ABB</t>
  </si>
  <si>
    <t>账户名称简称</t>
  </si>
  <si>
    <t>VARCHAR(30)</t>
  </si>
  <si>
    <t>ACCT_TYPE_CD</t>
  </si>
  <si>
    <t>账户类型代码</t>
  </si>
  <si>
    <t>ACCT_PROPTY_CD</t>
  </si>
  <si>
    <t>账户性质代码</t>
  </si>
  <si>
    <t>VARCHAR(4)</t>
  </si>
  <si>
    <t>STAT_ORG_NO</t>
  </si>
  <si>
    <t>统计机构编号</t>
  </si>
  <si>
    <t>VARCHAR(8)</t>
  </si>
  <si>
    <t>ACCT_ORG_NO</t>
  </si>
  <si>
    <t>核算机构编号</t>
  </si>
  <si>
    <t>RGN_NO</t>
  </si>
  <si>
    <t>地区编号</t>
  </si>
  <si>
    <t>OPEN_ACCT_AMT</t>
  </si>
  <si>
    <t>开户金额</t>
  </si>
  <si>
    <t>DECIMAL(18,4)</t>
  </si>
  <si>
    <t>YESTD_BAL</t>
  </si>
  <si>
    <t>昨日余额</t>
  </si>
  <si>
    <t>CURR_BAL</t>
  </si>
  <si>
    <t>当前余额</t>
  </si>
  <si>
    <t>CTRL_AMT</t>
  </si>
  <si>
    <t>控制金额</t>
  </si>
  <si>
    <t>FRZ_AMT</t>
  </si>
  <si>
    <t>冻结金额</t>
  </si>
  <si>
    <t>STOP_PAY_AMT</t>
  </si>
  <si>
    <t>止付金额</t>
  </si>
  <si>
    <t>CANC_ACCT_BAL</t>
  </si>
  <si>
    <t>销户余额</t>
  </si>
  <si>
    <t>业务术语待申请</t>
  </si>
  <si>
    <t>账户余额月积数</t>
  </si>
  <si>
    <t>DECIMAL(15,2)</t>
  </si>
  <si>
    <t>账户余额旬积数</t>
  </si>
  <si>
    <t>账户余额季积数</t>
  </si>
  <si>
    <t>账户余额年积数</t>
  </si>
  <si>
    <t>昨日余额折人民币</t>
  </si>
  <si>
    <t>DPSIT_PERIOD</t>
  </si>
  <si>
    <t>存期</t>
  </si>
  <si>
    <t>一本通账号</t>
  </si>
  <si>
    <t>一本通册号</t>
  </si>
  <si>
    <t>INTACR_MODE_CD</t>
  </si>
  <si>
    <t>计息方式代码</t>
  </si>
  <si>
    <t>计息基础代码</t>
  </si>
  <si>
    <t>计提利息金额</t>
  </si>
  <si>
    <t>ADJ_INT</t>
  </si>
  <si>
    <t>调整利息</t>
  </si>
  <si>
    <t>ADJ_INT_INT_TAX</t>
  </si>
  <si>
    <t>调整利息的利息税</t>
  </si>
  <si>
    <t>开户利率</t>
  </si>
  <si>
    <t>DECIMAL(22,8)</t>
  </si>
  <si>
    <t>基准利率</t>
  </si>
  <si>
    <t>INT_RATE</t>
  </si>
  <si>
    <t>执行利率(按实际取，特殊产品特殊去取)</t>
  </si>
  <si>
    <t>VARCHAR(9)</t>
  </si>
  <si>
    <t>FLOT_INT_RATE</t>
  </si>
  <si>
    <t>浮动利率</t>
  </si>
  <si>
    <t>FLOT_INT_RATE_PERIOD_CD</t>
  </si>
  <si>
    <t>浮动利率周期代码</t>
  </si>
  <si>
    <t>FLOT_INT_RATE_TYPE_CD</t>
  </si>
  <si>
    <t>浮动利率类型代码</t>
  </si>
  <si>
    <t>AGREE_ADV_INT_RATE</t>
  </si>
  <si>
    <t>协定提前利率</t>
  </si>
  <si>
    <t>AGREE_OVDUE_INT_RATE</t>
  </si>
  <si>
    <t>协定逾期利率</t>
  </si>
  <si>
    <t>INT_TAX</t>
  </si>
  <si>
    <t>利息税</t>
  </si>
  <si>
    <t>OPEN_ACCT_DT</t>
  </si>
  <si>
    <t>开户日期</t>
  </si>
  <si>
    <t>CANC_ACCT_DT</t>
  </si>
  <si>
    <t>销户日期</t>
  </si>
  <si>
    <t>VAL_DT</t>
  </si>
  <si>
    <t>起息日期</t>
  </si>
  <si>
    <t>MATU_DT</t>
  </si>
  <si>
    <t>到期日期</t>
  </si>
  <si>
    <t>FINAL_TXN_DT</t>
  </si>
  <si>
    <t>最后交易日期</t>
  </si>
  <si>
    <t>PAYOFF_DT</t>
  </si>
  <si>
    <t>结清日期</t>
  </si>
  <si>
    <t>NEXT_EXC_DT</t>
  </si>
  <si>
    <t>下次执行日期</t>
  </si>
  <si>
    <t>DPSIT_BIZ_TYPE_CD</t>
  </si>
  <si>
    <t>存款业务类别代码</t>
  </si>
  <si>
    <t>PROD_TYPE_CD</t>
  </si>
  <si>
    <t>产品类别代码</t>
  </si>
  <si>
    <t>存款产品编号</t>
  </si>
  <si>
    <t>DPSIT_PROD_NAME</t>
  </si>
  <si>
    <t>存款产品名称</t>
  </si>
  <si>
    <t>保证金业务种类代码</t>
  </si>
  <si>
    <t>大额存单产品编码</t>
  </si>
  <si>
    <t>VARCHAR(18)</t>
  </si>
  <si>
    <t>UNIVERSAL_WITHDR_LVL_CD</t>
  </si>
  <si>
    <t>通兑级别代码</t>
  </si>
  <si>
    <t>UNIVERSAL_SAVING_LVL_CD</t>
  </si>
  <si>
    <t>通存级别代码</t>
  </si>
  <si>
    <t>短讯服务标志</t>
  </si>
  <si>
    <t>电话银行服务标志</t>
  </si>
  <si>
    <t>网上银行服务标志</t>
  </si>
  <si>
    <t>INT_FREE_TAX_FLAG</t>
  </si>
  <si>
    <t>豁免利息税标志</t>
  </si>
  <si>
    <t>FX_ACCT_PROPTY_CD</t>
  </si>
  <si>
    <t>外汇账户性质代码</t>
  </si>
  <si>
    <t>GIFT_DPSTRCP_IDNT_CD</t>
  </si>
  <si>
    <t>礼仪存单标识代码</t>
  </si>
  <si>
    <t>AGREE_FLAG</t>
  </si>
  <si>
    <t>协定标志</t>
  </si>
  <si>
    <t>FX_CUST_TYPE_CD</t>
  </si>
  <si>
    <t>外汇客户类别代码</t>
  </si>
  <si>
    <t>ACCT_STATUS_CD</t>
  </si>
  <si>
    <t>账户状态代码</t>
  </si>
  <si>
    <t>允许提现标志</t>
  </si>
  <si>
    <t>允许支取标志</t>
  </si>
  <si>
    <t>允许存入标志</t>
  </si>
  <si>
    <t>部分冻结标志</t>
  </si>
  <si>
    <t>部分止付标志</t>
  </si>
  <si>
    <t>AUTO_REDT_IDNT_CD</t>
  </si>
  <si>
    <t>自动转存标识代码</t>
  </si>
  <si>
    <t>DEPT_OR_DEFLT_TMS</t>
  </si>
  <si>
    <t>部支或违约次数</t>
  </si>
  <si>
    <t>MNYITM_SRC_CD</t>
  </si>
  <si>
    <t>款项来源代码</t>
  </si>
  <si>
    <t>OPEN_ACCT_APPRV_BOOK_NO</t>
  </si>
  <si>
    <t>开户核准书编号</t>
  </si>
  <si>
    <t>DPSTRCP_CONVT_TYPE_CD</t>
  </si>
  <si>
    <t>存单折类型代码</t>
  </si>
  <si>
    <t>存单号码</t>
  </si>
  <si>
    <t>DPSTRCP_STATUS_CD</t>
  </si>
  <si>
    <t>存单状态代码</t>
  </si>
  <si>
    <t>SIGN_TYPE_CD</t>
  </si>
  <si>
    <t>签约类型代码</t>
  </si>
  <si>
    <t>AGREE_ACCT_NO</t>
  </si>
  <si>
    <t>约定账户编号</t>
  </si>
  <si>
    <t>RESV_REDT_MATU_INDICATE_CD</t>
  </si>
  <si>
    <t>预约转存到期指示代码</t>
  </si>
  <si>
    <t>AGREE_REDT_DEDUCT_TMS</t>
  </si>
  <si>
    <t>约定转存扣划次数</t>
  </si>
  <si>
    <t>解约标识代码</t>
  </si>
  <si>
    <t>CANC_ACCT_ORG_NO</t>
  </si>
  <si>
    <t>销户机构编号</t>
  </si>
  <si>
    <t>CANC_ACCT_TELR_NO</t>
  </si>
  <si>
    <t>销户柜员编号</t>
  </si>
  <si>
    <t>CANC_ACCT_CHNL</t>
  </si>
  <si>
    <t>销户渠道代码</t>
  </si>
  <si>
    <t>CANC_ACCT_RSN_CD</t>
  </si>
  <si>
    <t>销户原因代码</t>
  </si>
  <si>
    <t>CANC_ACCT_INCLD_TAX_INT</t>
  </si>
  <si>
    <t>销户含税利息</t>
  </si>
  <si>
    <t>REC_STATUS_CD</t>
  </si>
  <si>
    <t>记录状态</t>
  </si>
  <si>
    <t>返回</t>
  </si>
  <si>
    <t>基本信息</t>
  </si>
  <si>
    <r>
      <rPr>
        <b/>
        <sz val="10"/>
        <rFont val="微软雅黑"/>
        <charset val="134"/>
      </rPr>
      <t>中文名称(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</si>
  <si>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主键字段</t>
  </si>
  <si>
    <r>
      <rPr>
        <b/>
        <sz val="10"/>
        <rFont val="微软雅黑"/>
        <charset val="134"/>
      </rPr>
      <t>英文名称(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</si>
  <si>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主要应用</t>
  </si>
  <si>
    <t>注释</t>
  </si>
  <si>
    <t>更新记录</t>
  </si>
  <si>
    <t>日期</t>
  </si>
  <si>
    <t>更新人</t>
  </si>
  <si>
    <t>说明</t>
  </si>
  <si>
    <t>字段映射（第1组）</t>
  </si>
  <si>
    <t>中文名称</t>
  </si>
  <si>
    <t>是否临时表</t>
  </si>
  <si>
    <t>目标表</t>
  </si>
  <si>
    <t>源表</t>
  </si>
  <si>
    <r>
      <rPr>
        <b/>
        <sz val="10"/>
        <rFont val="微软雅黑"/>
        <charset val="134"/>
      </rPr>
      <t>字段中文名(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</si>
  <si>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r>
      <rPr>
        <b/>
        <sz val="10"/>
        <rFont val="微软雅黑"/>
        <charset val="134"/>
      </rPr>
      <t>字段英文名(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</si>
  <si>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字段类型</t>
  </si>
  <si>
    <t>源表schema</t>
  </si>
  <si>
    <t>源表中文名</t>
  </si>
  <si>
    <r>
      <rPr>
        <b/>
        <sz val="10"/>
        <rFont val="微软雅黑"/>
        <charset val="134"/>
      </rPr>
      <t>源表英文名(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</si>
  <si>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源字段中文名</t>
  </si>
  <si>
    <t>源字段英文名</t>
  </si>
  <si>
    <t>源字段类型</t>
  </si>
  <si>
    <r>
      <rPr>
        <b/>
        <sz val="10"/>
        <rFont val="微软雅黑"/>
        <charset val="134"/>
      </rPr>
      <t>映射规则(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</si>
  <si>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分布键（distributed by）</t>
  </si>
  <si>
    <t>表关联信息</t>
  </si>
  <si>
    <r>
      <rPr>
        <b/>
        <sz val="10"/>
        <rFont val="微软雅黑"/>
        <charset val="134"/>
      </rPr>
      <t>源表别名(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</si>
  <si>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关联类型</t>
  </si>
  <si>
    <r>
      <rPr>
        <b/>
        <sz val="10"/>
        <rFont val="微软雅黑"/>
        <charset val="134"/>
      </rPr>
      <t>关联条件（on）</t>
    </r>
    <r>
      <rPr>
        <b/>
        <sz val="10"/>
        <color rgb="FFFF0000"/>
        <rFont val="微软雅黑"/>
        <charset val="134"/>
      </rPr>
      <t>【tips：不需要填写etl_task_no = 'kmsf1'】</t>
    </r>
  </si>
  <si>
    <t>ETL任务字段</t>
  </si>
  <si>
    <t>ETL任务名</t>
  </si>
  <si>
    <t>过滤条件（where）</t>
  </si>
  <si>
    <t>分组条件（group by）</t>
  </si>
  <si>
    <t>排序条件（order by）</t>
  </si>
  <si>
    <t>字段映射（第2组）</t>
  </si>
  <si>
    <t>PT_DT,CUST_IN_CD</t>
  </si>
  <si>
    <t>客户</t>
  </si>
  <si>
    <t>存储个人客户基本信息聚合</t>
  </si>
  <si>
    <t>${ods_eicc_schema}</t>
  </si>
  <si>
    <t>客户基础信息表</t>
  </si>
  <si>
    <t>ODS_EICC_C_CUS_PRIV_BAS</t>
  </si>
  <si>
    <t>CST_IN_CD</t>
  </si>
  <si>
    <t>CHAR(11)</t>
  </si>
  <si>
    <t>P1.CST_IN_CD</t>
  </si>
  <si>
    <t>''</t>
  </si>
  <si>
    <t>1、在【c_cus_priv_bas】和【C_CUS_PRIV_CRTF】表中，我们需要使用本表中的【ORG_CREATE】和【ORG_MODIFIED】字段，以及使用【CST_IN_CD】字段关联【CORE.BCFMCORG】表的【CINOCSNO】取得【ACCBBRNO】字段，这就是这两张表的下发机构。
2、在【C_CUS_PRIV_CONT】和【c_cus_priv_addr】表中，我们需要使用本表中的【ORG_CREATE】和【ORG_MODIFIED】字段以及【CORP_ORG_NO】字段，同时使用【CST_IN_CD】字段关联【EICC.C_CUS_MAJOR_LOG】表取得【ORG_CREATE】字段，这就是这两张表的下发机构。
3、在【U_USER_INNER_BAS】表和【C_CUS_PRIV_PHONE_INFO】表中，我们可以使用【c_cus_priv_bas】表的下发机构。
4、在【c_cus_tax_flg】表和【C_CUS_PRIV_EXT】表中，我们可以使用本表的【归属机构】字段作为下发机构。
5、解释：机构，我们需要获取1、2、3、4涉及的所有机构，方法是：将步骤1的机构与步骤2的机构取并集，再与步骤3的机构取并集，最后与步骤4的机构取并集。各表中的其它字段数据填写在内码+机构对应的列下。</t>
  </si>
  <si>
    <t>客户对用户信息表</t>
  </si>
  <si>
    <t>ODS_EICC_U_USER_INNER_BAS</t>
  </si>
  <si>
    <t>CHAR(14)</t>
  </si>
  <si>
    <t>P7.USER_ID</t>
  </si>
  <si>
    <t xml:space="preserve">ODS_EICC_U_USER_INNER_BAS </t>
  </si>
  <si>
    <t>RSK_BEAR_CLSS</t>
  </si>
  <si>
    <t>CHAR(2)</t>
  </si>
  <si>
    <t>P7.RSK_BEAR_CLSS</t>
  </si>
  <si>
    <t>CUST_NM</t>
  </si>
  <si>
    <t>P1.CUST_NM</t>
  </si>
  <si>
    <t>客户英文名</t>
  </si>
  <si>
    <t>EN_NM</t>
  </si>
  <si>
    <t>P1.EN_NM</t>
  </si>
  <si>
    <t>NTNLT</t>
  </si>
  <si>
    <t>CHAR(3)</t>
  </si>
  <si>
    <t>P1.NTNLT</t>
  </si>
  <si>
    <t>SEX</t>
  </si>
  <si>
    <t>CHAR(1)</t>
  </si>
  <si>
    <t>P1.SEX</t>
  </si>
  <si>
    <t>BRTH_DT</t>
  </si>
  <si>
    <t>P1.BRTH_DT</t>
  </si>
  <si>
    <t>OCPTN</t>
  </si>
  <si>
    <t>P1.OCPTN</t>
  </si>
  <si>
    <t>OCPTN_DESC</t>
  </si>
  <si>
    <t>P1.OCPTN_DESC</t>
  </si>
  <si>
    <t>NAT</t>
  </si>
  <si>
    <t>P1.NAT</t>
  </si>
  <si>
    <t>CUST_STUS</t>
  </si>
  <si>
    <t>P1.CUST_STUS</t>
  </si>
  <si>
    <t>客户经理编号</t>
  </si>
  <si>
    <t>CUST_MANAGER_ID</t>
  </si>
  <si>
    <t>CHAR(7)</t>
  </si>
  <si>
    <t>P1.CUST_MANAGER_ID</t>
  </si>
  <si>
    <t>客户联系方式信息表</t>
  </si>
  <si>
    <t>ODS_EICC_C_CUS_PRIV_CONT</t>
  </si>
  <si>
    <t>CONT_NBR</t>
  </si>
  <si>
    <t>P4.CONT_NBR</t>
  </si>
  <si>
    <t>客户证件信息表</t>
  </si>
  <si>
    <t>ODS_EICC_C_CUS_PRIV_CRTF</t>
  </si>
  <si>
    <t>证件类型代码</t>
  </si>
  <si>
    <t>CRTF_TYP</t>
  </si>
  <si>
    <t>P2.CRTF_TYP</t>
  </si>
  <si>
    <t>证件号码</t>
  </si>
  <si>
    <t>CRTF_NO</t>
  </si>
  <si>
    <t>P2.CRTF_NO</t>
  </si>
  <si>
    <t>证件地址行政区划代码</t>
  </si>
  <si>
    <t>CRTF_ADM_DV_CD</t>
  </si>
  <si>
    <t>P2.CRTF_ADM_DV_CD</t>
  </si>
  <si>
    <t>签发机关国家地区代码</t>
  </si>
  <si>
    <t>ISSU_CRTF_RGN</t>
  </si>
  <si>
    <t>P2.ISSU_CRTF_RGN</t>
  </si>
  <si>
    <t>签发机关名称</t>
  </si>
  <si>
    <t>ISU_INST</t>
  </si>
  <si>
    <t>P2.ISU_INST</t>
  </si>
  <si>
    <t>证件地址</t>
  </si>
  <si>
    <t>CRTF_ADDR</t>
  </si>
  <si>
    <t>P2.CRTF_ADDR</t>
  </si>
  <si>
    <t>证件签发日期</t>
  </si>
  <si>
    <t>CRTF_EFCTV_DT</t>
  </si>
  <si>
    <t>P2.CRTF_EFCTV_DT</t>
  </si>
  <si>
    <t>证件年检到期日期</t>
  </si>
  <si>
    <t>ANL_EXPR_DT</t>
  </si>
  <si>
    <t>P2.ANL_EXPR_DT</t>
  </si>
  <si>
    <t>年检情况类型代码</t>
  </si>
  <si>
    <t>ANL_SITN</t>
  </si>
  <si>
    <t>P2.ANL_SITN</t>
  </si>
  <si>
    <t>证件到期日期</t>
  </si>
  <si>
    <t>CRTF_DUE_DT</t>
  </si>
  <si>
    <t>P2.CRTF_DUE_DT</t>
  </si>
  <si>
    <t>证件号码通过联网核查标识代码</t>
  </si>
  <si>
    <t>NW_CHK_SITN</t>
  </si>
  <si>
    <t>P2.NW_CHK_SITN</t>
  </si>
  <si>
    <t>签发次数</t>
  </si>
  <si>
    <t>ISSU_TMS</t>
  </si>
  <si>
    <t>P2.ISSU_TMS</t>
  </si>
  <si>
    <t>通行证号码</t>
  </si>
  <si>
    <t>CURRENT_NO</t>
  </si>
  <si>
    <t>P2.CURRENT_NO</t>
  </si>
  <si>
    <t>客户联系手机号码表</t>
  </si>
  <si>
    <t>ODS_EICC_C_CUS_PRIV_PHONE_INFO</t>
  </si>
  <si>
    <t>MP_NBR</t>
  </si>
  <si>
    <t>P3.MP_NBR</t>
  </si>
  <si>
    <t>客户地址信息表</t>
  </si>
  <si>
    <t>ODS_EICC_C_CUS_PRIV_ADDR</t>
  </si>
  <si>
    <t>国家代码</t>
  </si>
  <si>
    <t>CTRY_CD</t>
  </si>
  <si>
    <t>P6.CTRY_CD</t>
  </si>
  <si>
    <t>地址经度</t>
  </si>
  <si>
    <t>ADDR_LGTD</t>
  </si>
  <si>
    <t>P6.ADDR_LGTD</t>
  </si>
  <si>
    <t>地址纬度</t>
  </si>
  <si>
    <t>ADDR_LATD</t>
  </si>
  <si>
    <t>P6.ADDR_LATD</t>
  </si>
  <si>
    <t>现居地行政区划代码</t>
  </si>
  <si>
    <t>ADM_DV_CD</t>
  </si>
  <si>
    <t>P6.ADM_DV_CD</t>
  </si>
  <si>
    <t>客户住址</t>
  </si>
  <si>
    <t>ADDR</t>
  </si>
  <si>
    <t>P6.ADDR</t>
  </si>
  <si>
    <t>邮政编码</t>
  </si>
  <si>
    <t>PSTE_CD</t>
  </si>
  <si>
    <t>CHAR(6)</t>
  </si>
  <si>
    <t>P6.PSTE_CD</t>
  </si>
  <si>
    <t>客户拓展信息表</t>
  </si>
  <si>
    <t>ODS_EICC_C_CUS_PRIV_EXT</t>
  </si>
  <si>
    <t>P5.BLOOD</t>
  </si>
  <si>
    <t>P5.LANG_CD</t>
  </si>
  <si>
    <t>P5.RELIGION</t>
  </si>
  <si>
    <t>P5.HLTH_STU</t>
  </si>
  <si>
    <t>P5.FAM_CNT</t>
  </si>
  <si>
    <t>P5.WRK_CNT</t>
  </si>
  <si>
    <t>P5.POLITC_STAT</t>
  </si>
  <si>
    <t>TALST_ACMDG</t>
  </si>
  <si>
    <t>P5.TALST_ACMDG</t>
  </si>
  <si>
    <t>TALST_EDUBG</t>
  </si>
  <si>
    <t>P5.TALST_EDUBG</t>
  </si>
  <si>
    <t>PF_TIT</t>
  </si>
  <si>
    <t>P5.PF_TIT</t>
  </si>
  <si>
    <t>CUST_INDS</t>
  </si>
  <si>
    <t>CHAR(5)</t>
  </si>
  <si>
    <t>P5.CUST_INDS</t>
  </si>
  <si>
    <t>UNIT_INDS</t>
  </si>
  <si>
    <t>P5.UNIT_INDS</t>
  </si>
  <si>
    <t>OBT_EMP_STU</t>
  </si>
  <si>
    <t>P5.OBT_EMP_STU</t>
  </si>
  <si>
    <t>WORK_PRD</t>
  </si>
  <si>
    <t>P5.WORK_PRD</t>
  </si>
  <si>
    <t>WORK_CO</t>
  </si>
  <si>
    <t>P5.WORK_CO</t>
  </si>
  <si>
    <t>本单位工作起始年份</t>
  </si>
  <si>
    <t>WORK_START_DT</t>
  </si>
  <si>
    <t>P5.WORK_START_DT</t>
  </si>
  <si>
    <t>P5.WORK_TYP</t>
  </si>
  <si>
    <t>CO_DEPT</t>
  </si>
  <si>
    <t>P5.CO_DEPT</t>
  </si>
  <si>
    <t>UNIT_ESNC</t>
  </si>
  <si>
    <t>P5.UNIT_ESNC</t>
  </si>
  <si>
    <t>DUTY</t>
  </si>
  <si>
    <t>P5.DUTY</t>
  </si>
  <si>
    <t>PST</t>
  </si>
  <si>
    <t>P5.PST</t>
  </si>
  <si>
    <t>P5.LIVE_STU</t>
  </si>
  <si>
    <t>P5.LIVE_AREA</t>
  </si>
  <si>
    <t>P5.LIVE_BEGI_YEAR</t>
  </si>
  <si>
    <t>AGRLT_FLG</t>
  </si>
  <si>
    <t>P5.AGRLT_FLG</t>
  </si>
  <si>
    <t>客户年收入</t>
  </si>
  <si>
    <t>AN_ICM_AMT</t>
  </si>
  <si>
    <t>P5.AN_ICM_AMT</t>
  </si>
  <si>
    <t>GRADUATION_SCHOOL</t>
  </si>
  <si>
    <t>P5.GRADUATION_SCHOOL</t>
  </si>
  <si>
    <t>GRADUATION_DATE</t>
  </si>
  <si>
    <t>P5.GRADUATION_DATE</t>
  </si>
  <si>
    <t>涉税标识信息表</t>
  </si>
  <si>
    <t>ODS_EICC_C_CUS_TAX_FLG</t>
  </si>
  <si>
    <t>P8.TAX_FLG</t>
  </si>
  <si>
    <t>P8.DECL_CUS_TYP</t>
  </si>
  <si>
    <t>P8.ORG_CLSFC</t>
  </si>
  <si>
    <t>P8.HNW_FLG</t>
  </si>
  <si>
    <t>P8.SELF_AUTH_FLG</t>
  </si>
  <si>
    <t>P8.AUTH_IDENTITY</t>
  </si>
  <si>
    <t>P8.DECL_CHNL</t>
  </si>
  <si>
    <t>地址类型代码</t>
  </si>
  <si>
    <t>ADDR_TYP</t>
  </si>
  <si>
    <t>P4.ADDR_TYP</t>
  </si>
  <si>
    <t>地址行政区划代码</t>
  </si>
  <si>
    <t>国际长途区号</t>
  </si>
  <si>
    <t>INTL_ZIP_CD</t>
  </si>
  <si>
    <t>P4.INTL_ZIP_CD</t>
  </si>
  <si>
    <t>国内长途区号</t>
  </si>
  <si>
    <t>ZIP_CD</t>
  </si>
  <si>
    <t>P4.ZIP_CD</t>
  </si>
  <si>
    <t>MRAG_COND_CD</t>
  </si>
  <si>
    <t>P5.MRAG_COND_CD</t>
  </si>
  <si>
    <t>创建柜员编号</t>
  </si>
  <si>
    <t>USER_CREATE</t>
  </si>
  <si>
    <t>P1.USER_CREATE</t>
  </si>
  <si>
    <t>创建时间</t>
  </si>
  <si>
    <t>GMT_CREATE</t>
  </si>
  <si>
    <t>P1.GMT_CREATE</t>
  </si>
  <si>
    <t>创建机构编号</t>
  </si>
  <si>
    <t>ORG_CREATE</t>
  </si>
  <si>
    <t>P1.ORG_CREATE</t>
  </si>
  <si>
    <t>SYS_CREATE</t>
  </si>
  <si>
    <t>P1.SYS_CREATE</t>
  </si>
  <si>
    <t>CHNL_CREATE</t>
  </si>
  <si>
    <t>P1.CHNL_CREATE</t>
  </si>
  <si>
    <t>P1</t>
  </si>
  <si>
    <t>P2</t>
  </si>
  <si>
    <t>LEFT JOIN</t>
  </si>
  <si>
    <t xml:space="preserve">P1.CST_IN_CD = P2.CST_IN_CD 
AND  P2.DELETED = '0' 
AND P2.PT_DT = '${batch_date}' </t>
  </si>
  <si>
    <t>P3</t>
  </si>
  <si>
    <t xml:space="preserve">P1.CST_IN_CD = P3.CST_IN_CD 
AND P3.DELETED = '0' 
AND P3.PT_DT = '${batch_date}' </t>
  </si>
  <si>
    <t>(SELECT 
  T.CONT_NBR 
 ,T.INTL_ZIP
 ,T.ZIP_CD  
 ,T.CONT_NBR
 ,T.DELETED
 FROM 
(SELECT 
 CONT_NBR
 ,INTL_ZIP_CD
 ,ZIP_CD
 ,CONT_NBR  
 ,DELETED
,ROW_NUMBER()OVER(PARTITION BY CST_IN_CD ORDER BY GMT_MODIFIED DESC) RN       
 FROM ${ODS_EICC_SCHEMA}.ODS_EICC_C_CUS_PRIV_CONT -- 客户联系方式信息表
 ) T
 WHERE T.RN=1  )</t>
  </si>
  <si>
    <t>P4</t>
  </si>
  <si>
    <t xml:space="preserve">P1.CST_IN_CD = P4.CST_IN_CD 
AND P4.DELETED = '0' 
AND P4.PT_DT = '${batch_date}' </t>
  </si>
  <si>
    <t>(SELECT 
 T.TALST_ACMDG         
,T.TALST_EDUBG        
,T.PF_TIT             
,T.CUST_INDS          
,T.UNIT_INDS          
,T.OBT_EMP_STU        
,T.WORK_PRD           
,T.WORK_CO            
,T.WORK_START_DT      
,T.CO_DEPT            
,T.UNIT_ESNC          
,T.DUTY               
,T.PST                
,T.AGRLT_FLG          
,T.AN_ICM_AMT         
,T.GRADUATION_SCHOOL  
,T.GRADUATION_DATE    
,T.MRAG_COND_CD       
,T.DELETED            
FROM 
(SELECT 
TALST_ACMDG
,TALST_EDUBG
,PF_TIT
,CUST_INDS
,UNIT_INDS
,OBT_EMP_STU
,WORK_PRD
,WORK_CO
,WORK_START_DT
,CO_DEPT
,UNIT_ESNC
,DUTY
,PST
,AGRLT_FLG
,AN_ICM_AMT
,GRADUATION_SCHOOL
,GRADUATION_DATE
,MRAG_COND_CD
,DELETED       
,ROW_NUMBER()OVER(PARTITION BY CST_IN_CD ORDER BY GMT_MODIFIED DESC)    RN      
FROM ${ODS_EICC_SCHEMA}.ODS_EICC_C_CUS_PRIV_EXT -- 客户拓展信息表
) T
WHERE T.RN=1)</t>
  </si>
  <si>
    <t>P5</t>
  </si>
  <si>
    <t xml:space="preserve">P1.CST_IN_CD = P5.CST_IN_CD 
AND P5.DELETED = '0' 
AND P5.PT_DT = '${batch_date}' </t>
  </si>
  <si>
    <t>(SELECT 
 T.CTRY_CD        
,T.ADDR_LGTD     
,T.ADDR_LATD     
,T.ADM_DV_CD     
,T.ADDR          
,T.PSTE_CD       
,T.CTRY_CD       
,T.ADDR_LGTD     
,T.ADDR_LATD     
,T.ADM_DV_CD     
,T.ADDR          
,T.PSTE_CD       
,T.ADDR_TYP      
,T.ADDR          
,T.ADM_DV_CD     
,T.ADDR   
,T.DELETED       
 FROM 
(SELECT 
CTRY_CD
,ADDR_LGTD
,ADDR_LATD
,ADM_DV_CD
,ADDR
,PSTE_CD
,CTRY_CD
,ADDR_LGTD
,ADDR_LATD
,ADM_DV_CD
,ADDR
,PSTE_CD
,ADDR_TYP
,ADDR
,ADM_DV_CD
,ADDR
,DELETED
,ROW_NUMBER()OVER(PARTITION BY CST_IN_CD ORDER BY GMT_MODIFIED DESC) RN       
 FROM ${ODS_EICC_SCHEMA}.ODS_EICC_C_CUS_PRIV_ADDR -- 客户地址信息表
 ) T
 WHERE T.RN=1 )</t>
  </si>
  <si>
    <t>P6</t>
  </si>
  <si>
    <t xml:space="preserve">P1.CST_IN_CD = P6.CST_IN_CD 
AND P6.DELETED = '0' 
AND P6.PT_DT = '${batch_date}' </t>
  </si>
  <si>
    <t>P7</t>
  </si>
  <si>
    <t xml:space="preserve">P1.CST_IN_CD = P7.CST_IN_CD 
AND P7.DELETED = '0' 
AND P7.PT_DT = '${batch_date}' </t>
  </si>
  <si>
    <t>P8</t>
  </si>
  <si>
    <t xml:space="preserve">P1.CST_IN_CD = P8.CST_IN_CD 
AND P8.PT_DT = '${batch_date}' </t>
  </si>
  <si>
    <t>P1.PT_DT='${batch_date}' 
AND P1.DELETED='0'
AND P7.DELETED='0'
AND P2.MAJOR_FLG='1'
AND (P4.CONT_WAY IN ('0','1','2','3') OR P4.CONT_NBR&lt;&gt;'' OR P4.ADDR_TYP='2')
AND P6.ADDR&lt;&gt;''
AND P6.ADDR_TYP='2'
AND P8.DELETED='0' 
AND P8.CORP_ORG_NO='税务表的下发机构'</t>
  </si>
  <si>
    <t>PT_DT,ACCT_NO,CURR_CD</t>
  </si>
  <si>
    <t>公司业务</t>
  </si>
  <si>
    <t>存储对公定期存款账户聚合表</t>
  </si>
  <si>
    <t>{ods_柜面公司存款系统_schema}</t>
  </si>
  <si>
    <t>定期存款帐户控制文件</t>
  </si>
  <si>
    <t>BFFMDQAA</t>
  </si>
  <si>
    <t>账号</t>
  </si>
  <si>
    <t>AA01AC15</t>
  </si>
  <si>
    <t>P1.AA01AC15</t>
  </si>
  <si>
    <t>定期模块账户分户余额信息</t>
  </si>
  <si>
    <t>BFFMDQAB</t>
  </si>
  <si>
    <t>币种</t>
  </si>
  <si>
    <t>AB03CCYC</t>
  </si>
  <si>
    <t>P2.AB03CCYC</t>
  </si>
  <si>
    <t>新会计科目核算码对照表</t>
  </si>
  <si>
    <t>BGFDKHDZ</t>
  </si>
  <si>
    <t>科目号</t>
  </si>
  <si>
    <t>KHDAACID</t>
  </si>
  <si>
    <t>P3.KHDAACID</t>
  </si>
  <si>
    <t>科目名称</t>
  </si>
  <si>
    <t>KHDAFLNM</t>
  </si>
  <si>
    <t>P3.KHDAFLNM</t>
  </si>
  <si>
    <t>钞汇属性</t>
  </si>
  <si>
    <t>AB05CHSX</t>
  </si>
  <si>
    <t>P2.AB05CHSX</t>
  </si>
  <si>
    <t>AA03CSNO</t>
  </si>
  <si>
    <t>P1.AA03CSNO</t>
  </si>
  <si>
    <t>客户基本信息表</t>
  </si>
  <si>
    <t>BCFMCMBI</t>
  </si>
  <si>
    <t>CUNAFLNM</t>
  </si>
  <si>
    <t>P11.CUNAFLNM</t>
  </si>
  <si>
    <t>开户证件类型</t>
  </si>
  <si>
    <t>AA49CFTP</t>
  </si>
  <si>
    <t>P1.AA49CFTP</t>
  </si>
  <si>
    <t>开户证件号</t>
  </si>
  <si>
    <t>AA50CFNO</t>
  </si>
  <si>
    <t>P1.AA50CFNO</t>
  </si>
  <si>
    <t>账户全名</t>
  </si>
  <si>
    <t>AA04FLNM</t>
  </si>
  <si>
    <t>P1.AA04FLNM</t>
  </si>
  <si>
    <t>账户简称</t>
  </si>
  <si>
    <t>AA05STNM</t>
  </si>
  <si>
    <t>P1.AA05STNM</t>
  </si>
  <si>
    <t>帐户类型</t>
  </si>
  <si>
    <t>AB06ACFG</t>
  </si>
  <si>
    <t>P2.AB06ACFG</t>
  </si>
  <si>
    <t>开户登记簿</t>
  </si>
  <si>
    <t>BDFMHQBC</t>
  </si>
  <si>
    <t>账户性质</t>
  </si>
  <si>
    <t>BC09ACT2</t>
  </si>
  <si>
    <t>P4.BC09ACT2</t>
  </si>
  <si>
    <t>归属网点</t>
  </si>
  <si>
    <t>AA42BRNO</t>
  </si>
  <si>
    <t>P1.AA42BRNO</t>
  </si>
  <si>
    <t>统计机构</t>
  </si>
  <si>
    <t>AA40BRNO</t>
  </si>
  <si>
    <t>P1.AA40BRNO</t>
  </si>
  <si>
    <t>核算主体</t>
  </si>
  <si>
    <t>AA43BRNO</t>
  </si>
  <si>
    <t>P1.AA43BRNO</t>
  </si>
  <si>
    <t>机构信息表</t>
  </si>
  <si>
    <t>BBFMORGA</t>
  </si>
  <si>
    <t>归属地区号</t>
  </si>
  <si>
    <t>ORCAATDR</t>
  </si>
  <si>
    <t>P5.BBFMORGA</t>
  </si>
  <si>
    <t>AB19AMT</t>
  </si>
  <si>
    <t>P2.AB19AMT</t>
  </si>
  <si>
    <t>AB20BAL</t>
  </si>
  <si>
    <t>P2.AB20BAL</t>
  </si>
  <si>
    <t>AB22BAL</t>
  </si>
  <si>
    <t>P2.AB22BAL</t>
  </si>
  <si>
    <t>AB23AMT</t>
  </si>
  <si>
    <t>P2.AB23AMT</t>
  </si>
  <si>
    <t>AB45AMT</t>
  </si>
  <si>
    <t>P2.AB45AMT</t>
  </si>
  <si>
    <t>AB46AMT</t>
  </si>
  <si>
    <t>P2.AB46AMT</t>
  </si>
  <si>
    <t>销户登记簿</t>
  </si>
  <si>
    <t>BDFMHQBQ</t>
  </si>
  <si>
    <t>BQ11AMT</t>
  </si>
  <si>
    <t>P6.BQ11AMT</t>
  </si>
  <si>
    <t>AB21BAL</t>
  </si>
  <si>
    <t>P2.AB21BAL</t>
  </si>
  <si>
    <t>AB16SN03</t>
  </si>
  <si>
    <t>P2.AB16SN03</t>
  </si>
  <si>
    <t>计息方式</t>
  </si>
  <si>
    <t>AB31ICTP</t>
  </si>
  <si>
    <t>P2.AB31ICTP</t>
  </si>
  <si>
    <t>AB38IAMT</t>
  </si>
  <si>
    <t>P2.AB38IAMT</t>
  </si>
  <si>
    <t>AB39IAMT</t>
  </si>
  <si>
    <t>P2.AB39IAMT</t>
  </si>
  <si>
    <t>利率</t>
  </si>
  <si>
    <t>AB25RATE</t>
  </si>
  <si>
    <t>P2.AB25RATE</t>
  </si>
  <si>
    <t>AB26RATE</t>
  </si>
  <si>
    <t>P2.AB26RATE</t>
  </si>
  <si>
    <t>浮动利率方式</t>
  </si>
  <si>
    <t>AB27FLTP</t>
  </si>
  <si>
    <t>P2.AB27FLTP</t>
  </si>
  <si>
    <t>浮动利率类型</t>
  </si>
  <si>
    <t>AB28FDTP</t>
  </si>
  <si>
    <t>P2.AB28FDTP</t>
  </si>
  <si>
    <t>AB40RATE</t>
  </si>
  <si>
    <t>P2.AB40RATE</t>
  </si>
  <si>
    <t>AB41RATE</t>
  </si>
  <si>
    <t>P2.AB41RATE</t>
  </si>
  <si>
    <t>BQ13AMT</t>
  </si>
  <si>
    <t>P6.BQ13AMT</t>
  </si>
  <si>
    <t>AA38DATE</t>
  </si>
  <si>
    <t>P1.AA38DATE</t>
  </si>
  <si>
    <t>AA39DATE</t>
  </si>
  <si>
    <t>P1.AA39DATE</t>
  </si>
  <si>
    <t>AB17DATE</t>
  </si>
  <si>
    <t>P2.AB17DATE</t>
  </si>
  <si>
    <t>AB18DATE</t>
  </si>
  <si>
    <t>P2.AB18DATE</t>
  </si>
  <si>
    <t>AB30DATE</t>
  </si>
  <si>
    <t>P2.AB30DATE</t>
  </si>
  <si>
    <t>AB34DATE</t>
  </si>
  <si>
    <t>P2.AB34DATE</t>
  </si>
  <si>
    <t>定期签约信息</t>
  </si>
  <si>
    <t>BFFCDQAK</t>
  </si>
  <si>
    <t>AK16DATE</t>
  </si>
  <si>
    <t>P7.AK16DATE</t>
  </si>
  <si>
    <t>业务类别码</t>
  </si>
  <si>
    <t>AB09BUST</t>
  </si>
  <si>
    <t>P2.AB09BUST</t>
  </si>
  <si>
    <t>AB10PDTP</t>
  </si>
  <si>
    <t>P2.AB10PDTP</t>
  </si>
  <si>
    <t>产品代码</t>
  </si>
  <si>
    <t>AB11PRON</t>
  </si>
  <si>
    <t>P2.AB11PRON</t>
  </si>
  <si>
    <t>产品代码名称表</t>
  </si>
  <si>
    <t>BDFMHQCW</t>
  </si>
  <si>
    <t>产品名称</t>
  </si>
  <si>
    <t>CW05FLNM</t>
  </si>
  <si>
    <t>P8.CW05FLNM</t>
  </si>
  <si>
    <t>保证金业务种类</t>
  </si>
  <si>
    <t>AA53SDTP</t>
  </si>
  <si>
    <t>P1.AA53SDTP</t>
  </si>
  <si>
    <t>大额存单产品信息登记簿</t>
  </si>
  <si>
    <t>BFFMDQCL</t>
  </si>
  <si>
    <t>CL02NO12</t>
  </si>
  <si>
    <t>P9.CL02NO12</t>
  </si>
  <si>
    <t>通兑级别</t>
  </si>
  <si>
    <t>AA31SSLV</t>
  </si>
  <si>
    <t>P1.AA31SSLV</t>
  </si>
  <si>
    <t>通存级别</t>
  </si>
  <si>
    <t>AA32SWLV</t>
  </si>
  <si>
    <t>P1.AA32SWLV</t>
  </si>
  <si>
    <t>AA33NO16</t>
  </si>
  <si>
    <t>P1.AA33NO16</t>
  </si>
  <si>
    <t>AA33NO17</t>
  </si>
  <si>
    <t>P1.AA33NO17</t>
  </si>
  <si>
    <t>AA33NO18</t>
  </si>
  <si>
    <t>P1.AA33NO18</t>
  </si>
  <si>
    <t>AA34BOOL</t>
  </si>
  <si>
    <t>P1.AA34BOOL</t>
  </si>
  <si>
    <t>AA47WZDM</t>
  </si>
  <si>
    <t>P1.AA47WZDM</t>
  </si>
  <si>
    <t>礼仪存单标志</t>
  </si>
  <si>
    <t>AA44BOOL</t>
  </si>
  <si>
    <t>P1.AA44BOOL</t>
  </si>
  <si>
    <t>AA51BOOL</t>
  </si>
  <si>
    <t>P1.AA51BOOL</t>
  </si>
  <si>
    <t>外汇客户类别</t>
  </si>
  <si>
    <t>AB04WBZL</t>
  </si>
  <si>
    <t>P2.AB04WBZL</t>
  </si>
  <si>
    <t>账户状态</t>
  </si>
  <si>
    <t>AB13ACST</t>
  </si>
  <si>
    <t>P2.AB13ACST</t>
  </si>
  <si>
    <t>交易标志</t>
  </si>
  <si>
    <t>AB15NO10</t>
  </si>
  <si>
    <t>SUBSTR(P2.AB15NO10,1,1)</t>
  </si>
  <si>
    <t>SUBSTR(P2.AB15NO10,2,1)</t>
  </si>
  <si>
    <t>SUBSTR(P2.AB15NO10,3,1)</t>
  </si>
  <si>
    <t>部分冻结止付标志</t>
  </si>
  <si>
    <t>AB44NO02</t>
  </si>
  <si>
    <t>SUBSTR(P2.AB44NO02,1,1)</t>
  </si>
  <si>
    <t>SUBSTR(P2.AB44NO02,2,1)</t>
  </si>
  <si>
    <t>自动转存标志</t>
  </si>
  <si>
    <t>AB42FLAG</t>
  </si>
  <si>
    <t>P2.AB42FLAG</t>
  </si>
  <si>
    <t>AB29SN03</t>
  </si>
  <si>
    <t>P2.AB29SN03</t>
  </si>
  <si>
    <t>款项来源</t>
  </si>
  <si>
    <t>AA46MNFM</t>
  </si>
  <si>
    <t>P1.AA46MNFM</t>
  </si>
  <si>
    <t>AA48NO20</t>
  </si>
  <si>
    <t>P1.AA48NO20</t>
  </si>
  <si>
    <t>存单折类型</t>
  </si>
  <si>
    <t>AA09ACT2</t>
  </si>
  <si>
    <t>P1.AA09ACT2</t>
  </si>
  <si>
    <t>单位定期存款开单登记簿</t>
  </si>
  <si>
    <t>BFFMDQAD</t>
  </si>
  <si>
    <t>AD03BLNO</t>
  </si>
  <si>
    <t>P10.AD03BLNO</t>
  </si>
  <si>
    <t>存单状态</t>
  </si>
  <si>
    <t>AD11CDST</t>
  </si>
  <si>
    <t>P10.AD11CDST</t>
  </si>
  <si>
    <t>签约类型</t>
  </si>
  <si>
    <t>AK03QYLX</t>
  </si>
  <si>
    <t>P7.AK03QYLX</t>
  </si>
  <si>
    <t>约定账号</t>
  </si>
  <si>
    <t>AK07AC15</t>
  </si>
  <si>
    <t>P7.AK07AC15</t>
  </si>
  <si>
    <t>预约转存到期指示</t>
  </si>
  <si>
    <t>AK08ZCTP</t>
  </si>
  <si>
    <t>P7.AK08ZCTP</t>
  </si>
  <si>
    <t>AK09SN03</t>
  </si>
  <si>
    <t>P7.AK09SN03</t>
  </si>
  <si>
    <t>解约标志</t>
  </si>
  <si>
    <t>AK13JYBZ</t>
  </si>
  <si>
    <t>P7.AK13JYBZ</t>
  </si>
  <si>
    <t>销户网点</t>
  </si>
  <si>
    <t>BQ07BRNO</t>
  </si>
  <si>
    <t>P6.BQ07BRNO</t>
  </si>
  <si>
    <t>销户柜员</t>
  </si>
  <si>
    <t>BQ08STAF</t>
  </si>
  <si>
    <t>P6.BQ08STAF</t>
  </si>
  <si>
    <t>销户渠道</t>
  </si>
  <si>
    <t>BQ09CNCD</t>
  </si>
  <si>
    <t>P6.BQ09CNCD</t>
  </si>
  <si>
    <t>BQ10CLSN</t>
  </si>
  <si>
    <t>P6.BQ10CLSN</t>
  </si>
  <si>
    <t>BQ12AMT</t>
  </si>
  <si>
    <t>P6.BQ12AMT</t>
  </si>
  <si>
    <t>FO14RS1B</t>
  </si>
  <si>
    <t>P1.FO14RS1B</t>
  </si>
  <si>
    <t xml:space="preserve">P1.AA01AC15 = P2.AA01AC15
AND P1.AB03CCYC = P2.AB03CCYC
AND P2.PT_DT = '${batch_date}' </t>
  </si>
  <si>
    <t xml:space="preserve">P2.AB06ACID = P3.KHDBACID 
AND P3.PT_DT = '${batch_date}' </t>
  </si>
  <si>
    <t xml:space="preserve">P1.AA01AC15 = P4.BC05AC15 
AND P4.PT_DT = '${batch_date}' </t>
  </si>
  <si>
    <t xml:space="preserve">P1.AA40BRNO = P5.ORCAATDR 
AND P5.PT_DT = '${batch_date}' </t>
  </si>
  <si>
    <t xml:space="preserve">P1.AA01AC15 = P6.BQ01AC22 
AND P6.PT_DT = '${batch_date}' </t>
  </si>
  <si>
    <t xml:space="preserve">P1.AA01AC15 = P7.BFFCDQAK 
AND P7.PT_DT = '${batch_date}' </t>
  </si>
  <si>
    <t xml:space="preserve">P1.AB10PDTP = P8.CW02PDTP 
AND P1.AB11PRON = P8.CW03PRON 
AND P8.PT_DT = '${batch_date}' </t>
  </si>
  <si>
    <t>P9</t>
  </si>
  <si>
    <t xml:space="preserve">P1.AA01AC15 = P9.CL01AC15 
AND P9.PT_DT = '${batch_date}' </t>
  </si>
  <si>
    <t>P10</t>
  </si>
  <si>
    <t xml:space="preserve">P1.AA01AC15 = P10.AD01AC15 
AND P10.PT_DT = '${batch_date}' </t>
  </si>
  <si>
    <t>P11</t>
  </si>
  <si>
    <t xml:space="preserve">P1.AA03CSNO = P11.CINOCSNO 
AND P11.PT_DT = '${batch_date}' </t>
  </si>
  <si>
    <t>P1.PT_DT = '${batch_date}' 
AND SUBSTR(P1.AA01AC15,1,3) IN ('203','206','207','208')
AND P1.AA51BOOL='1'</t>
  </si>
  <si>
    <t>来源系统中文名</t>
  </si>
  <si>
    <t>数据湖系统标准英文简称</t>
  </si>
  <si>
    <t>数据湖系统标准schema</t>
  </si>
  <si>
    <t>柜面核心系统</t>
  </si>
  <si>
    <t>CORE</t>
  </si>
  <si>
    <t>ODS_CORE</t>
  </si>
  <si>
    <t>统一支付系统</t>
  </si>
  <si>
    <t>UPP</t>
  </si>
  <si>
    <t>ODS_UPP</t>
  </si>
  <si>
    <t>邮件投递系统</t>
  </si>
  <si>
    <t>EDM</t>
  </si>
  <si>
    <t>ODS_EDM</t>
  </si>
  <si>
    <t>智能柜员机系统</t>
  </si>
  <si>
    <t>STMP</t>
  </si>
  <si>
    <t>ODS_STMP</t>
  </si>
  <si>
    <t>信贷中心系统</t>
  </si>
  <si>
    <t>GQGL</t>
  </si>
  <si>
    <t>ODS_GQGL</t>
  </si>
  <si>
    <t>信贷中心系统分多法人</t>
  </si>
  <si>
    <t>零售客户信息系统</t>
  </si>
  <si>
    <t>EICC</t>
  </si>
  <si>
    <t>ODS_EICC</t>
  </si>
  <si>
    <t>XDZX</t>
  </si>
  <si>
    <t>ODS_XDZX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</si>
</sst>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  <numFmt numFmtId="177" formatCode="[$-F800]dddd\,\ mmmm\ dd\,\ yyyy"/>
  </numFmts>
  <fonts count="51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0"/>
      <color theme="1"/>
      <name val="微软雅黑"/>
      <charset val="134"/>
    </font>
    <font>
      <u/>
      <sz val="11"/>
      <color rgb="FF0000FF"/>
      <name val="宋体"/>
      <charset val="134"/>
      <scheme val="minor"/>
    </font>
    <font>
      <sz val="10"/>
      <color rgb="FF000000"/>
      <name val="微软雅黑"/>
      <charset val="134"/>
    </font>
    <font>
      <b/>
      <sz val="10"/>
      <name val="微软雅黑"/>
      <charset val="134"/>
    </font>
    <font>
      <b/>
      <i/>
      <sz val="14"/>
      <name val="楷体"/>
      <charset val="134"/>
    </font>
    <font>
      <sz val="10"/>
      <name val="微软雅黑"/>
      <charset val="134"/>
    </font>
    <font>
      <b/>
      <sz val="12"/>
      <color rgb="FFFF0000"/>
      <name val="微软雅黑"/>
      <charset val="134"/>
    </font>
    <font>
      <sz val="9"/>
      <color theme="1"/>
      <name val="微软雅黑"/>
      <charset val="134"/>
    </font>
    <font>
      <sz val="10"/>
      <color rgb="FF000000"/>
      <name val="SimSun"/>
      <charset val="134"/>
    </font>
    <font>
      <b/>
      <sz val="10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i/>
      <sz val="10"/>
      <name val="微软雅黑"/>
      <charset val="134"/>
    </font>
    <font>
      <sz val="9"/>
      <name val="微软雅黑"/>
      <charset val="134"/>
    </font>
    <font>
      <strike/>
      <sz val="9"/>
      <name val="微软雅黑"/>
      <charset val="134"/>
    </font>
    <font>
      <sz val="9"/>
      <color rgb="FFFF0000"/>
      <name val="微软雅黑"/>
      <charset val="134"/>
    </font>
    <font>
      <b/>
      <sz val="9"/>
      <color theme="0"/>
      <name val="微软雅黑"/>
      <charset val="134"/>
    </font>
    <font>
      <sz val="10"/>
      <color theme="1"/>
      <name val="宋体"/>
      <charset val="134"/>
    </font>
    <font>
      <sz val="11"/>
      <color theme="1"/>
      <name val="宋体"/>
      <charset val="134"/>
    </font>
    <font>
      <sz val="11"/>
      <name val="宋体"/>
      <charset val="134"/>
    </font>
    <font>
      <b/>
      <sz val="10"/>
      <color theme="0"/>
      <name val="微软雅黑"/>
      <charset val="134"/>
    </font>
    <font>
      <sz val="9"/>
      <color theme="1"/>
      <name val="宋体"/>
      <charset val="134"/>
      <scheme val="minor"/>
    </font>
    <font>
      <sz val="9"/>
      <color theme="1"/>
      <name val="宋体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  <font>
      <sz val="12"/>
      <color rgb="FF000000"/>
      <name val="等线"/>
      <charset val="134"/>
    </font>
    <font>
      <sz val="10"/>
      <name val="Arial"/>
      <charset val="134"/>
    </font>
    <font>
      <sz val="11"/>
      <color indexed="8"/>
      <name val="宋体"/>
      <charset val="134"/>
    </font>
    <font>
      <b/>
      <sz val="10"/>
      <color rgb="FFFF0000"/>
      <name val="微软雅黑"/>
      <charset val="134"/>
    </font>
    <font>
      <sz val="9"/>
      <name val="宋体"/>
      <charset val="134"/>
    </font>
    <font>
      <b/>
      <sz val="9"/>
      <name val="宋体"/>
      <charset val="134"/>
    </font>
    <font>
      <sz val="10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3" tint="0.39973143711661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5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2" borderId="9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3" borderId="12" applyNumberFormat="0" applyAlignment="0" applyProtection="0">
      <alignment vertical="center"/>
    </xf>
    <xf numFmtId="0" fontId="33" fillId="14" borderId="13" applyNumberFormat="0" applyAlignment="0" applyProtection="0">
      <alignment vertical="center"/>
    </xf>
    <xf numFmtId="0" fontId="34" fillId="14" borderId="12" applyNumberFormat="0" applyAlignment="0" applyProtection="0">
      <alignment vertical="center"/>
    </xf>
    <xf numFmtId="0" fontId="35" fillId="15" borderId="14" applyNumberFormat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0" borderId="16" applyNumberFormat="0" applyFill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2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0" borderId="0">
      <protection locked="0"/>
    </xf>
    <xf numFmtId="0" fontId="43" fillId="0" borderId="0"/>
    <xf numFmtId="0" fontId="43" fillId="0" borderId="0"/>
    <xf numFmtId="0" fontId="43" fillId="0" borderId="0">
      <protection locked="0"/>
    </xf>
    <xf numFmtId="0" fontId="43" fillId="0" borderId="0">
      <protection locked="0"/>
    </xf>
    <xf numFmtId="0" fontId="44" fillId="0" borderId="0">
      <protection locked="0"/>
    </xf>
    <xf numFmtId="0" fontId="43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5" fillId="0" borderId="0">
      <protection locked="0"/>
    </xf>
    <xf numFmtId="0" fontId="0" fillId="0" borderId="0"/>
    <xf numFmtId="0" fontId="2" fillId="0" borderId="0">
      <alignment vertical="center"/>
    </xf>
    <xf numFmtId="0" fontId="0" fillId="0" borderId="0"/>
    <xf numFmtId="0" fontId="46" fillId="0" borderId="0">
      <alignment vertical="center"/>
    </xf>
  </cellStyleXfs>
  <cellXfs count="10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Font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3" fillId="0" borderId="0" xfId="6" applyNumberFormat="1" applyFill="1" applyBorder="1" applyAlignment="1" applyProtection="1">
      <alignment vertical="center" wrapText="1"/>
    </xf>
    <xf numFmtId="0" fontId="4" fillId="3" borderId="0" xfId="52" applyFont="1" applyFill="1" applyAlignment="1" applyProtection="1">
      <alignment vertical="center" wrapText="1"/>
    </xf>
    <xf numFmtId="0" fontId="4" fillId="0" borderId="0" xfId="52" applyFont="1" applyAlignment="1" applyProtection="1">
      <alignment vertical="center"/>
    </xf>
    <xf numFmtId="0" fontId="5" fillId="4" borderId="2" xfId="52" applyFont="1" applyFill="1" applyBorder="1" applyAlignment="1" applyProtection="1">
      <alignment horizontal="left" vertical="center" wrapText="1"/>
    </xf>
    <xf numFmtId="0" fontId="5" fillId="4" borderId="3" xfId="52" applyFont="1" applyFill="1" applyBorder="1" applyAlignment="1" applyProtection="1">
      <alignment horizontal="left" vertical="center" wrapText="1"/>
    </xf>
    <xf numFmtId="0" fontId="6" fillId="5" borderId="2" xfId="52" applyFont="1" applyFill="1" applyBorder="1" applyAlignment="1" applyProtection="1">
      <alignment horizontal="left" vertical="center" wrapText="1"/>
    </xf>
    <xf numFmtId="0" fontId="6" fillId="5" borderId="3" xfId="52" applyFont="1" applyFill="1" applyBorder="1" applyAlignment="1" applyProtection="1">
      <alignment horizontal="left" vertical="center" wrapText="1"/>
    </xf>
    <xf numFmtId="0" fontId="5" fillId="4" borderId="1" xfId="52" applyFont="1" applyFill="1" applyBorder="1" applyAlignment="1" applyProtection="1">
      <alignment vertical="center" wrapText="1"/>
    </xf>
    <xf numFmtId="0" fontId="7" fillId="6" borderId="1" xfId="52" applyFont="1" applyFill="1" applyBorder="1" applyAlignment="1" applyProtection="1">
      <alignment vertical="center"/>
    </xf>
    <xf numFmtId="0" fontId="7" fillId="6" borderId="1" xfId="52" applyFont="1" applyFill="1" applyBorder="1" applyAlignment="1" applyProtection="1">
      <alignment vertical="center" wrapText="1"/>
    </xf>
    <xf numFmtId="0" fontId="7" fillId="0" borderId="1" xfId="60" applyFont="1" applyBorder="1" applyAlignment="1" applyProtection="1">
      <alignment vertical="center" wrapText="1"/>
    </xf>
    <xf numFmtId="0" fontId="7" fillId="3" borderId="1" xfId="52" applyFont="1" applyFill="1" applyBorder="1" applyAlignment="1" applyProtection="1">
      <alignment vertical="center" wrapText="1"/>
    </xf>
    <xf numFmtId="0" fontId="7" fillId="6" borderId="1" xfId="60" applyFont="1" applyFill="1" applyBorder="1" applyAlignment="1" applyProtection="1">
      <alignment vertical="center" wrapText="1"/>
    </xf>
    <xf numFmtId="176" fontId="7" fillId="3" borderId="1" xfId="52" applyNumberFormat="1" applyFont="1" applyFill="1" applyBorder="1" applyAlignment="1" applyProtection="1">
      <alignment vertical="center" wrapText="1"/>
    </xf>
    <xf numFmtId="0" fontId="7" fillId="0" borderId="2" xfId="60" applyFont="1" applyBorder="1" applyAlignment="1" applyProtection="1">
      <alignment horizontal="left" vertical="center" wrapText="1"/>
    </xf>
    <xf numFmtId="0" fontId="7" fillId="0" borderId="3" xfId="60" applyFont="1" applyBorder="1" applyAlignment="1" applyProtection="1">
      <alignment horizontal="left" vertical="center" wrapText="1"/>
    </xf>
    <xf numFmtId="0" fontId="7" fillId="0" borderId="0" xfId="49" applyFont="1" applyAlignment="1" applyProtection="1">
      <alignment horizontal="left" vertical="center"/>
    </xf>
    <xf numFmtId="0" fontId="7" fillId="0" borderId="0" xfId="49" applyFont="1" applyAlignment="1" applyProtection="1">
      <alignment horizontal="center" vertical="center"/>
    </xf>
    <xf numFmtId="0" fontId="5" fillId="4" borderId="1" xfId="49" applyFont="1" applyFill="1" applyBorder="1" applyAlignment="1" applyProtection="1">
      <alignment horizontal="left" vertical="center"/>
    </xf>
    <xf numFmtId="0" fontId="5" fillId="4" borderId="1" xfId="49" applyFont="1" applyFill="1" applyBorder="1" applyAlignment="1" applyProtection="1">
      <alignment vertical="center"/>
    </xf>
    <xf numFmtId="14" fontId="7" fillId="3" borderId="1" xfId="54" applyNumberFormat="1" applyFont="1" applyFill="1" applyBorder="1" applyAlignment="1" applyProtection="1">
      <alignment horizontal="left" vertical="center"/>
    </xf>
    <xf numFmtId="0" fontId="7" fillId="3" borderId="1" xfId="54" applyFont="1" applyFill="1" applyBorder="1" applyAlignment="1" applyProtection="1">
      <alignment horizontal="left" vertical="center"/>
    </xf>
    <xf numFmtId="0" fontId="5" fillId="4" borderId="1" xfId="50" applyFont="1" applyFill="1" applyBorder="1" applyAlignment="1">
      <alignment vertical="center" wrapText="1"/>
    </xf>
    <xf numFmtId="0" fontId="7" fillId="0" borderId="2" xfId="50" applyFont="1" applyBorder="1" applyAlignment="1">
      <alignment vertical="center" wrapText="1"/>
    </xf>
    <xf numFmtId="0" fontId="7" fillId="0" borderId="3" xfId="50" applyFont="1" applyBorder="1" applyAlignment="1">
      <alignment horizontal="left" vertical="center" wrapText="1"/>
    </xf>
    <xf numFmtId="0" fontId="7" fillId="0" borderId="4" xfId="50" applyFont="1" applyBorder="1" applyAlignment="1">
      <alignment horizontal="left" vertical="center" wrapText="1"/>
    </xf>
    <xf numFmtId="0" fontId="7" fillId="0" borderId="2" xfId="50" applyFont="1" applyBorder="1" applyAlignment="1">
      <alignment horizontal="center" vertical="center" wrapText="1"/>
    </xf>
    <xf numFmtId="0" fontId="8" fillId="4" borderId="1" xfId="52" applyFont="1" applyFill="1" applyBorder="1" applyAlignment="1" applyProtection="1">
      <alignment horizontal="center" vertical="center" wrapText="1"/>
    </xf>
    <xf numFmtId="0" fontId="5" fillId="0" borderId="0" xfId="52" applyFont="1" applyAlignment="1" applyProtection="1">
      <alignment horizontal="left" vertical="center"/>
    </xf>
    <xf numFmtId="0" fontId="5" fillId="4" borderId="1" xfId="52" applyFont="1" applyFill="1" applyBorder="1" applyAlignment="1" applyProtection="1">
      <alignment horizontal="left" vertical="center" wrapText="1"/>
    </xf>
    <xf numFmtId="0" fontId="7" fillId="0" borderId="0" xfId="52" applyFont="1" applyAlignment="1" applyProtection="1">
      <alignment vertical="center"/>
    </xf>
    <xf numFmtId="0" fontId="9" fillId="0" borderId="1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7" borderId="5" xfId="0" applyFont="1" applyFill="1" applyBorder="1" applyAlignment="1">
      <alignment vertical="center"/>
    </xf>
    <xf numFmtId="0" fontId="10" fillId="7" borderId="5" xfId="0" applyFont="1" applyFill="1" applyBorder="1" applyAlignment="1">
      <alignment vertical="center" wrapText="1"/>
    </xf>
    <xf numFmtId="0" fontId="5" fillId="4" borderId="4" xfId="52" applyFont="1" applyFill="1" applyBorder="1" applyAlignment="1" applyProtection="1">
      <alignment horizontal="left" vertical="center" wrapText="1"/>
    </xf>
    <xf numFmtId="0" fontId="6" fillId="5" borderId="4" xfId="52" applyFont="1" applyFill="1" applyBorder="1" applyAlignment="1" applyProtection="1">
      <alignment horizontal="left" vertical="center" wrapText="1"/>
    </xf>
    <xf numFmtId="0" fontId="4" fillId="3" borderId="1" xfId="52" applyFont="1" applyFill="1" applyBorder="1" applyAlignment="1" applyProtection="1">
      <alignment vertical="center" wrapText="1"/>
    </xf>
    <xf numFmtId="0" fontId="7" fillId="0" borderId="4" xfId="60" applyFont="1" applyBorder="1" applyAlignment="1" applyProtection="1">
      <alignment horizontal="left" vertical="center" wrapText="1"/>
    </xf>
    <xf numFmtId="0" fontId="7" fillId="0" borderId="3" xfId="50" applyFont="1" applyBorder="1" applyAlignment="1">
      <alignment horizontal="center" vertical="center" wrapText="1"/>
    </xf>
    <xf numFmtId="0" fontId="7" fillId="0" borderId="4" xfId="50" applyFont="1" applyBorder="1" applyAlignment="1">
      <alignment horizontal="center" vertical="center" wrapText="1"/>
    </xf>
    <xf numFmtId="0" fontId="11" fillId="4" borderId="1" xfId="52" applyFont="1" applyFill="1" applyBorder="1" applyAlignment="1" applyProtection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5" fillId="4" borderId="1" xfId="52" applyFont="1" applyFill="1" applyBorder="1" applyAlignment="1" applyProtection="1">
      <alignment horizontal="center" vertical="center" wrapText="1"/>
    </xf>
    <xf numFmtId="0" fontId="4" fillId="0" borderId="0" xfId="52" applyFont="1" applyAlignment="1" applyProtection="1">
      <alignment horizontal="left" vertical="center"/>
    </xf>
    <xf numFmtId="0" fontId="7" fillId="0" borderId="1" xfId="52" applyFont="1" applyBorder="1" applyAlignment="1" applyProtection="1">
      <alignment vertical="center" wrapText="1"/>
    </xf>
    <xf numFmtId="0" fontId="7" fillId="0" borderId="3" xfId="60" applyFont="1" applyBorder="1" applyAlignment="1" applyProtection="1">
      <alignment horizontal="left" vertical="center"/>
    </xf>
    <xf numFmtId="0" fontId="14" fillId="0" borderId="3" xfId="50" applyFont="1" applyBorder="1" applyAlignment="1">
      <alignment horizontal="left" vertical="center" wrapText="1"/>
    </xf>
    <xf numFmtId="0" fontId="5" fillId="8" borderId="1" xfId="0" applyFont="1" applyFill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center" wrapText="1"/>
    </xf>
    <xf numFmtId="0" fontId="7" fillId="0" borderId="1" xfId="60" applyFont="1" applyBorder="1" applyAlignment="1" applyProtection="1">
      <alignment horizontal="left" vertical="center" wrapText="1"/>
    </xf>
    <xf numFmtId="0" fontId="7" fillId="0" borderId="4" xfId="60" applyFont="1" applyBorder="1" applyAlignment="1" applyProtection="1">
      <alignment horizontal="left" vertical="center"/>
    </xf>
    <xf numFmtId="0" fontId="14" fillId="0" borderId="4" xfId="50" applyFont="1" applyBorder="1" applyAlignment="1">
      <alignment horizontal="left" vertical="center" wrapText="1"/>
    </xf>
    <xf numFmtId="0" fontId="15" fillId="0" borderId="1" xfId="0" applyFont="1" applyBorder="1"/>
    <xf numFmtId="0" fontId="16" fillId="0" borderId="1" xfId="0" applyFont="1" applyBorder="1"/>
    <xf numFmtId="0" fontId="17" fillId="0" borderId="1" xfId="0" applyFont="1" applyBorder="1"/>
    <xf numFmtId="0" fontId="15" fillId="0" borderId="1" xfId="0" applyFont="1" applyBorder="1" applyAlignment="1">
      <alignment vertical="center"/>
    </xf>
    <xf numFmtId="0" fontId="9" fillId="9" borderId="1" xfId="0" applyFont="1" applyFill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left" vertical="center" wrapText="1"/>
    </xf>
    <xf numFmtId="177" fontId="15" fillId="0" borderId="1" xfId="0" applyNumberFormat="1" applyFont="1" applyBorder="1" applyAlignment="1">
      <alignment horizontal="left" vertical="center"/>
    </xf>
    <xf numFmtId="0" fontId="9" fillId="0" borderId="1" xfId="0" applyFont="1" applyBorder="1"/>
    <xf numFmtId="0" fontId="13" fillId="0" borderId="1" xfId="0" applyFont="1" applyBorder="1" applyAlignment="1">
      <alignment vertical="center"/>
    </xf>
    <xf numFmtId="0" fontId="7" fillId="6" borderId="1" xfId="60" applyFont="1" applyFill="1" applyBorder="1" applyAlignment="1" applyProtection="1">
      <alignment vertical="center"/>
    </xf>
    <xf numFmtId="0" fontId="2" fillId="0" borderId="0" xfId="49" applyFont="1" applyProtection="1"/>
    <xf numFmtId="49" fontId="2" fillId="0" borderId="0" xfId="49" applyNumberFormat="1" applyFont="1" applyProtection="1"/>
    <xf numFmtId="0" fontId="15" fillId="0" borderId="0" xfId="49" applyFont="1" applyProtection="1"/>
    <xf numFmtId="0" fontId="18" fillId="10" borderId="7" xfId="49" applyFont="1" applyFill="1" applyBorder="1" applyAlignment="1" applyProtection="1">
      <alignment horizontal="center" vertical="center"/>
    </xf>
    <xf numFmtId="49" fontId="18" fillId="10" borderId="8" xfId="49" applyNumberFormat="1" applyFont="1" applyFill="1" applyBorder="1" applyAlignment="1" applyProtection="1">
      <alignment horizontal="center" vertical="center"/>
    </xf>
    <xf numFmtId="0" fontId="18" fillId="10" borderId="8" xfId="49" applyFont="1" applyFill="1" applyBorder="1" applyAlignment="1" applyProtection="1">
      <alignment horizontal="center" vertical="center"/>
    </xf>
    <xf numFmtId="0" fontId="18" fillId="10" borderId="8" xfId="49" applyFont="1" applyFill="1" applyBorder="1" applyAlignment="1" applyProtection="1">
      <alignment horizontal="center" vertical="center" wrapText="1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62" applyFont="1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19" fillId="0" borderId="1" xfId="0" applyFont="1" applyFill="1" applyBorder="1" applyAlignment="1">
      <alignment horizontal="left" vertical="center"/>
    </xf>
    <xf numFmtId="0" fontId="2" fillId="0" borderId="0" xfId="49" applyFont="1" applyAlignment="1" applyProtection="1">
      <alignment wrapText="1"/>
    </xf>
    <xf numFmtId="0" fontId="20" fillId="9" borderId="1" xfId="0" applyFont="1" applyFill="1" applyBorder="1"/>
    <xf numFmtId="0" fontId="21" fillId="0" borderId="1" xfId="60" applyFont="1" applyBorder="1" applyAlignment="1" applyProtection="1">
      <alignment vertical="center" wrapText="1"/>
    </xf>
    <xf numFmtId="0" fontId="0" fillId="0" borderId="0" xfId="0" applyAlignment="1">
      <alignment vertical="center"/>
    </xf>
    <xf numFmtId="0" fontId="22" fillId="11" borderId="1" xfId="60" applyFont="1" applyFill="1" applyBorder="1" applyAlignment="1" applyProtection="1">
      <alignment horizontal="left" vertical="center"/>
    </xf>
    <xf numFmtId="14" fontId="23" fillId="0" borderId="1" xfId="0" applyNumberFormat="1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 wrapText="1"/>
    </xf>
    <xf numFmtId="0" fontId="24" fillId="0" borderId="1" xfId="0" applyFont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0" borderId="1" xfId="6" applyBorder="1" applyAlignment="1">
      <alignment horizontal="left" vertical="center"/>
    </xf>
    <xf numFmtId="0" fontId="3" fillId="0" borderId="0" xfId="6" applyAlignment="1">
      <alignment horizontal="left" vertical="center"/>
    </xf>
    <xf numFmtId="176" fontId="2" fillId="0" borderId="1" xfId="0" applyNumberFormat="1" applyFont="1" applyBorder="1" applyAlignment="1">
      <alignment horizontal="left" vertical="center" wrapText="1"/>
    </xf>
    <xf numFmtId="176" fontId="22" fillId="11" borderId="1" xfId="60" applyNumberFormat="1" applyFont="1" applyFill="1" applyBorder="1" applyAlignment="1" applyProtection="1">
      <alignment horizontal="left" vertical="center"/>
    </xf>
    <xf numFmtId="176" fontId="2" fillId="0" borderId="1" xfId="0" applyNumberFormat="1" applyFont="1" applyBorder="1" applyAlignment="1">
      <alignment horizontal="left" vertical="center"/>
    </xf>
    <xf numFmtId="0" fontId="9" fillId="9" borderId="1" xfId="0" applyFont="1" applyFill="1" applyBorder="1" applyAlignment="1" quotePrefix="1">
      <alignment vertical="center" wrapText="1"/>
    </xf>
  </cellXfs>
  <cellStyles count="6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10" xfId="49"/>
    <cellStyle name="常规 2" xfId="50"/>
    <cellStyle name="常规 2 10 2" xfId="51"/>
    <cellStyle name="常规 2 2" xfId="52"/>
    <cellStyle name="常规 2 2 2" xfId="53"/>
    <cellStyle name="常规 2 3" xfId="54"/>
    <cellStyle name="常规 2 4" xfId="55"/>
    <cellStyle name="常规 20" xfId="56"/>
    <cellStyle name="常规 23" xfId="57"/>
    <cellStyle name="常规 24" xfId="58"/>
    <cellStyle name="常规 25" xfId="59"/>
    <cellStyle name="常规 3" xfId="60"/>
    <cellStyle name="常规 38" xfId="61"/>
    <cellStyle name="常规 4" xfId="62"/>
    <cellStyle name="常规 5" xfId="63"/>
    <cellStyle name="常规 8" xfId="64"/>
  </cellStyles>
  <dxfs count="2">
    <dxf>
      <fill>
        <patternFill patternType="solid">
          <bgColor rgb="FFFF9900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FFF00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85725</xdr:rowOff>
        </xdr:from>
        <xdr:to>
          <xdr:col>2</xdr:col>
          <xdr:colOff>1962150</xdr:colOff>
          <xdr:row>0</xdr:row>
          <xdr:rowOff>371475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90600" y="85725"/>
              <a:ext cx="1562100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PortableAPP\sunline_etl_tool\PDM_DML&#24037;&#20855;_V0.0.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dex"/>
      <sheetName val="模板"/>
      <sheetName val="数据字典"/>
      <sheetName val="映射"/>
      <sheetName val="P_AG_GUAR_LETTER_CONT"/>
      <sheetName val="P_AG_GUAR_LETTER_CONT1"/>
      <sheetName val="P_AG_GUAR_LETTER_CONT2"/>
    </sheetNames>
    <definedNames>
      <definedName name="Create_PDM_Dml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表2" displayName="表2" ref="A:J" totalsRowShown="0">
  <autoFilter ref="A1:J1048576"/>
  <tableColumns count="10">
    <tableColumn id="1" name="层级"/>
    <tableColumn id="2" name="表英文名"/>
    <tableColumn id="3" name="表中文名"/>
    <tableColumn id="4" name="字段英文名"/>
    <tableColumn id="5" name="字段中文名"/>
    <tableColumn id="6" name="字段类型长度"/>
    <tableColumn id="7" name="是否&#10;可空"/>
    <tableColumn id="8" name="是否&#10;分布键"/>
    <tableColumn id="9" name="是否主键"/>
    <tableColumn id="10" name="算法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0000"/>
  </sheetPr>
  <dimension ref="A1:R7"/>
  <sheetViews>
    <sheetView tabSelected="1" workbookViewId="0">
      <selection activeCell="E14" sqref="E14"/>
    </sheetView>
  </sheetViews>
  <sheetFormatPr defaultColWidth="9" defaultRowHeight="16.5" outlineLevelRow="6"/>
  <cols>
    <col min="1" max="1" width="3.125" style="96" customWidth="1"/>
    <col min="2" max="2" width="4.625" style="96" customWidth="1"/>
    <col min="3" max="3" width="34.875" style="96" customWidth="1"/>
    <col min="4" max="4" width="36.625" style="96" customWidth="1"/>
    <col min="5" max="5" width="29.75" style="96" customWidth="1"/>
    <col min="6" max="6" width="9" style="96" customWidth="1"/>
    <col min="7" max="7" width="8" style="96" customWidth="1"/>
    <col min="8" max="8" width="8.625" style="96" customWidth="1"/>
    <col min="9" max="10" width="7.875" style="96" customWidth="1"/>
    <col min="11" max="11" width="32" style="96" customWidth="1"/>
    <col min="12" max="12" width="14.125" style="97" customWidth="1"/>
    <col min="13" max="13" width="14.375" style="96" customWidth="1"/>
    <col min="14" max="14" width="9.25" style="96" customWidth="1"/>
    <col min="15" max="15" width="33.375" style="96" customWidth="1"/>
    <col min="16" max="16" width="13.875" style="96" customWidth="1"/>
    <col min="17" max="16384" width="9" style="96"/>
  </cols>
  <sheetData>
    <row r="1" s="95" customFormat="1" ht="39" customHeight="1" spans="1:15">
      <c r="A1" s="98"/>
      <c r="B1" s="98"/>
      <c r="C1" s="98"/>
      <c r="D1" s="98" t="str">
        <f>"聚合层脚本数："&amp;COUNTIF(G:G,"S")&amp;CHAR(10)&amp;"萃取层脚本数："&amp;COUNTIF(G:G,"A")</f>
        <v>聚合层脚本数：2
萃取层脚本数：0</v>
      </c>
      <c r="E1" s="98"/>
      <c r="F1" s="98"/>
      <c r="G1" s="98"/>
      <c r="H1" s="98"/>
      <c r="I1" s="98"/>
      <c r="J1" s="98"/>
      <c r="K1" s="98"/>
      <c r="L1" s="102"/>
      <c r="M1" s="98"/>
      <c r="N1" s="98"/>
      <c r="O1" s="98"/>
    </row>
    <row r="2" spans="1:17">
      <c r="A2" s="99"/>
      <c r="B2" s="90" t="s">
        <v>0</v>
      </c>
      <c r="C2" s="90" t="s">
        <v>1</v>
      </c>
      <c r="D2" s="90" t="s">
        <v>2</v>
      </c>
      <c r="E2" s="90" t="s">
        <v>3</v>
      </c>
      <c r="F2" s="90" t="s">
        <v>4</v>
      </c>
      <c r="G2" s="90" t="s">
        <v>5</v>
      </c>
      <c r="H2" s="90" t="s">
        <v>6</v>
      </c>
      <c r="I2" s="90" t="s">
        <v>7</v>
      </c>
      <c r="J2" s="90" t="s">
        <v>8</v>
      </c>
      <c r="K2" s="90" t="s">
        <v>9</v>
      </c>
      <c r="L2" s="103" t="s">
        <v>10</v>
      </c>
      <c r="M2" s="90" t="s">
        <v>11</v>
      </c>
      <c r="N2" s="90" t="s">
        <v>12</v>
      </c>
      <c r="O2" s="90" t="s">
        <v>13</v>
      </c>
      <c r="P2" s="90" t="s">
        <v>14</v>
      </c>
      <c r="Q2" s="90" t="s">
        <v>15</v>
      </c>
    </row>
    <row r="3" spans="1:18">
      <c r="A3" s="99"/>
      <c r="B3" s="99">
        <v>1</v>
      </c>
      <c r="C3" s="100" t="s">
        <v>16</v>
      </c>
      <c r="D3" s="99" t="s">
        <v>16</v>
      </c>
      <c r="E3" s="99" t="s">
        <v>17</v>
      </c>
      <c r="F3" s="99" t="s">
        <v>18</v>
      </c>
      <c r="G3" s="99" t="s">
        <v>19</v>
      </c>
      <c r="H3" s="99" t="s">
        <v>20</v>
      </c>
      <c r="I3" s="99" t="s">
        <v>21</v>
      </c>
      <c r="J3" s="99"/>
      <c r="K3" s="99"/>
      <c r="L3" s="104">
        <v>45264</v>
      </c>
      <c r="M3" s="99" t="s">
        <v>22</v>
      </c>
      <c r="N3" s="99" t="s">
        <v>23</v>
      </c>
      <c r="O3" s="99" t="s">
        <v>17</v>
      </c>
      <c r="P3" s="99"/>
      <c r="Q3" s="99"/>
      <c r="R3" s="99"/>
    </row>
    <row r="4" spans="1:18">
      <c r="A4" s="99"/>
      <c r="B4" s="99">
        <v>2</v>
      </c>
      <c r="C4" s="100" t="s">
        <v>24</v>
      </c>
      <c r="D4" s="99" t="s">
        <v>24</v>
      </c>
      <c r="E4" s="99" t="s">
        <v>25</v>
      </c>
      <c r="F4" s="99" t="s">
        <v>18</v>
      </c>
      <c r="G4" s="99" t="s">
        <v>19</v>
      </c>
      <c r="H4" s="99" t="s">
        <v>20</v>
      </c>
      <c r="I4" s="99" t="s">
        <v>21</v>
      </c>
      <c r="J4" s="99"/>
      <c r="K4" s="99"/>
      <c r="L4" s="104">
        <v>45265</v>
      </c>
      <c r="M4" s="99" t="s">
        <v>22</v>
      </c>
      <c r="N4" s="99" t="s">
        <v>23</v>
      </c>
      <c r="O4" s="99" t="s">
        <v>26</v>
      </c>
      <c r="P4" s="99"/>
      <c r="Q4" s="99"/>
      <c r="R4" s="99"/>
    </row>
    <row r="5" spans="3:3">
      <c r="C5" s="101"/>
    </row>
    <row r="6" spans="3:3">
      <c r="C6" s="101"/>
    </row>
    <row r="7" spans="3:3">
      <c r="C7" s="101"/>
    </row>
  </sheetData>
  <autoFilter ref="A2:R6">
    <extLst/>
  </autoFilter>
  <hyperlinks>
    <hyperlink ref="C3" location="'S01_INDV_CUST_BASE_INFO'!A1" display="S01_INDV_CUST_BASE_INFO"/>
    <hyperlink ref="C4" location="'S01_CORP_RGL_DPST_ACCT'!A1" display="S01_CORP_RGL_DPST_ACCT"/>
  </hyperlink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400050</xdr:colOff>
                <xdr:row>0</xdr:row>
                <xdr:rowOff>85725</xdr:rowOff>
              </from>
              <to>
                <xdr:col>2</xdr:col>
                <xdr:colOff>1962150</xdr:colOff>
                <xdr:row>0</xdr:row>
                <xdr:rowOff>371475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/>
  <dimension ref="A1:I8"/>
  <sheetViews>
    <sheetView zoomScale="130" zoomScaleNormal="130" workbookViewId="0">
      <selection activeCell="D8" sqref="D8"/>
    </sheetView>
  </sheetViews>
  <sheetFormatPr defaultColWidth="9" defaultRowHeight="13.5" outlineLevelRow="7"/>
  <cols>
    <col min="1" max="2" width="11.5" style="89"/>
    <col min="3" max="3" width="9" style="89"/>
    <col min="4" max="4" width="38.875" style="89" customWidth="1"/>
    <col min="5" max="5" width="31.125" style="89" customWidth="1"/>
    <col min="6" max="6" width="38" style="89" customWidth="1"/>
    <col min="7" max="7" width="68.125" style="89" customWidth="1"/>
    <col min="8" max="8" width="26" style="89" customWidth="1"/>
    <col min="9" max="16384" width="9" style="89"/>
  </cols>
  <sheetData>
    <row r="1" ht="16.5" spans="1:9">
      <c r="A1" s="90" t="s">
        <v>27</v>
      </c>
      <c r="B1" s="90" t="s">
        <v>28</v>
      </c>
      <c r="C1" s="90" t="s">
        <v>29</v>
      </c>
      <c r="D1" s="90" t="s">
        <v>30</v>
      </c>
      <c r="E1" s="90" t="s">
        <v>31</v>
      </c>
      <c r="F1" s="90" t="s">
        <v>32</v>
      </c>
      <c r="G1" s="90" t="s">
        <v>33</v>
      </c>
      <c r="H1" s="90" t="s">
        <v>34</v>
      </c>
      <c r="I1" s="90" t="s">
        <v>35</v>
      </c>
    </row>
    <row r="2" spans="1:9">
      <c r="A2" s="91">
        <v>45264</v>
      </c>
      <c r="B2" s="91" t="s">
        <v>36</v>
      </c>
      <c r="C2" s="92" t="s">
        <v>18</v>
      </c>
      <c r="D2" s="92" t="s">
        <v>16</v>
      </c>
      <c r="E2" s="92" t="s">
        <v>17</v>
      </c>
      <c r="F2" s="93" t="s">
        <v>37</v>
      </c>
      <c r="G2" s="93" t="s">
        <v>37</v>
      </c>
      <c r="H2" s="92" t="s">
        <v>38</v>
      </c>
      <c r="I2" s="92" t="s">
        <v>38</v>
      </c>
    </row>
    <row r="3" spans="1:9">
      <c r="A3" s="91">
        <v>45265</v>
      </c>
      <c r="B3" s="91" t="s">
        <v>39</v>
      </c>
      <c r="C3" s="92" t="s">
        <v>18</v>
      </c>
      <c r="D3" s="94" t="s">
        <v>24</v>
      </c>
      <c r="E3" s="94" t="s">
        <v>25</v>
      </c>
      <c r="F3" s="92" t="s">
        <v>37</v>
      </c>
      <c r="G3" s="93" t="s">
        <v>37</v>
      </c>
      <c r="H3" s="92" t="s">
        <v>38</v>
      </c>
      <c r="I3" s="92" t="s">
        <v>38</v>
      </c>
    </row>
    <row r="4" spans="1:9">
      <c r="A4" s="91"/>
      <c r="B4" s="91"/>
      <c r="C4" s="92"/>
      <c r="D4" s="94"/>
      <c r="E4" s="94"/>
      <c r="F4" s="92"/>
      <c r="G4" s="93"/>
      <c r="H4" s="92"/>
      <c r="I4" s="92"/>
    </row>
    <row r="5" spans="1:9">
      <c r="A5" s="91"/>
      <c r="B5" s="91"/>
      <c r="C5" s="92"/>
      <c r="D5" s="94"/>
      <c r="E5" s="94"/>
      <c r="F5" s="92"/>
      <c r="G5" s="93"/>
      <c r="H5" s="92"/>
      <c r="I5" s="92"/>
    </row>
    <row r="6" spans="1:9">
      <c r="A6" s="91"/>
      <c r="B6" s="91"/>
      <c r="C6" s="92"/>
      <c r="D6" s="94"/>
      <c r="E6" s="94"/>
      <c r="F6" s="92"/>
      <c r="G6" s="93"/>
      <c r="H6" s="92"/>
      <c r="I6" s="92"/>
    </row>
    <row r="7" spans="1:9">
      <c r="A7" s="91"/>
      <c r="B7" s="91"/>
      <c r="C7" s="92"/>
      <c r="D7" s="94"/>
      <c r="E7" s="94"/>
      <c r="F7" s="92"/>
      <c r="G7" s="93"/>
      <c r="H7" s="92"/>
      <c r="I7" s="92"/>
    </row>
    <row r="8" spans="1:9">
      <c r="A8" s="91"/>
      <c r="B8" s="91"/>
      <c r="C8" s="92"/>
      <c r="D8" s="94"/>
      <c r="E8" s="94"/>
      <c r="F8" s="92"/>
      <c r="G8" s="93"/>
      <c r="H8" s="92"/>
      <c r="I8" s="92"/>
    </row>
  </sheetData>
  <autoFilter ref="A1:I3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5"/>
  <dimension ref="A1:E3"/>
  <sheetViews>
    <sheetView workbookViewId="0">
      <selection activeCell="A3" sqref="$A3:$XFD3"/>
    </sheetView>
  </sheetViews>
  <sheetFormatPr defaultColWidth="9" defaultRowHeight="13.5" outlineLevelRow="2" outlineLevelCol="4"/>
  <cols>
    <col min="2" max="2" width="41.875" customWidth="1"/>
    <col min="3" max="3" width="41.75" customWidth="1"/>
    <col min="4" max="4" width="56.125" customWidth="1"/>
    <col min="5" max="5" width="69.375" customWidth="1"/>
  </cols>
  <sheetData>
    <row r="1" spans="1:5">
      <c r="A1" s="87" t="s">
        <v>28</v>
      </c>
      <c r="B1" s="87" t="s">
        <v>40</v>
      </c>
      <c r="C1" s="87" t="s">
        <v>41</v>
      </c>
      <c r="D1" s="87" t="s">
        <v>42</v>
      </c>
      <c r="E1" s="87" t="s">
        <v>43</v>
      </c>
    </row>
    <row r="2" spans="1:5">
      <c r="A2" s="88" t="s">
        <v>36</v>
      </c>
      <c r="B2" s="88"/>
      <c r="C2" s="88"/>
      <c r="D2" s="88"/>
      <c r="E2" s="88"/>
    </row>
    <row r="3" spans="1:5">
      <c r="A3" s="88" t="s">
        <v>39</v>
      </c>
      <c r="B3" s="88"/>
      <c r="C3" s="88"/>
      <c r="D3" s="88"/>
      <c r="E3" s="88"/>
    </row>
  </sheetData>
  <autoFilter ref="B1:E3">
    <extLst/>
  </autoFilter>
  <sortState ref="B2:G935">
    <sortCondition ref="B2:B935"/>
  </sortState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4"/>
  </sheetPr>
  <dimension ref="A1:J193"/>
  <sheetViews>
    <sheetView zoomScale="90" zoomScaleNormal="90" workbookViewId="0">
      <pane ySplit="1" topLeftCell="A160" activePane="bottomLeft" state="frozen"/>
      <selection/>
      <selection pane="bottomLeft" activeCell="D187" sqref="D187"/>
    </sheetView>
  </sheetViews>
  <sheetFormatPr defaultColWidth="9" defaultRowHeight="16.5"/>
  <cols>
    <col min="1" max="1" width="7.375" style="74" customWidth="1"/>
    <col min="2" max="2" width="26.625" style="75" customWidth="1"/>
    <col min="3" max="3" width="24.875" style="74" customWidth="1"/>
    <col min="4" max="4" width="31.125" style="74" customWidth="1"/>
    <col min="5" max="5" width="27.25" style="74" customWidth="1"/>
    <col min="6" max="6" width="15" style="74" customWidth="1"/>
    <col min="7" max="16384" width="9" style="76"/>
  </cols>
  <sheetData>
    <row r="1" ht="29.25" spans="1:10">
      <c r="A1" s="77" t="s">
        <v>44</v>
      </c>
      <c r="B1" s="78" t="s">
        <v>30</v>
      </c>
      <c r="C1" s="79" t="s">
        <v>31</v>
      </c>
      <c r="D1" s="79" t="s">
        <v>45</v>
      </c>
      <c r="E1" s="79" t="s">
        <v>46</v>
      </c>
      <c r="F1" s="80" t="s">
        <v>47</v>
      </c>
      <c r="G1" s="80" t="s">
        <v>48</v>
      </c>
      <c r="H1" s="80" t="s">
        <v>49</v>
      </c>
      <c r="I1" s="80" t="s">
        <v>50</v>
      </c>
      <c r="J1" s="80" t="s">
        <v>51</v>
      </c>
    </row>
    <row r="2" spans="1:10">
      <c r="A2" s="81" t="s">
        <v>52</v>
      </c>
      <c r="B2" s="82" t="s">
        <v>16</v>
      </c>
      <c r="C2" s="83" t="s">
        <v>17</v>
      </c>
      <c r="D2" s="81" t="s">
        <v>53</v>
      </c>
      <c r="E2" s="84" t="s">
        <v>54</v>
      </c>
      <c r="F2" s="39" t="s">
        <v>55</v>
      </c>
      <c r="G2" s="76" t="s">
        <v>56</v>
      </c>
      <c r="H2" s="76" t="s">
        <v>22</v>
      </c>
      <c r="I2" s="76" t="s">
        <v>22</v>
      </c>
      <c r="J2" s="76" t="s">
        <v>57</v>
      </c>
    </row>
    <row r="3" spans="1:10">
      <c r="A3" s="81" t="s">
        <v>52</v>
      </c>
      <c r="B3" s="82" t="s">
        <v>16</v>
      </c>
      <c r="C3" s="83" t="s">
        <v>17</v>
      </c>
      <c r="D3" s="81" t="s">
        <v>58</v>
      </c>
      <c r="E3" s="81" t="s">
        <v>59</v>
      </c>
      <c r="F3" s="39" t="s">
        <v>60</v>
      </c>
      <c r="G3" s="76" t="s">
        <v>22</v>
      </c>
      <c r="H3" s="76" t="s">
        <v>56</v>
      </c>
      <c r="I3" s="76" t="s">
        <v>56</v>
      </c>
      <c r="J3" s="76" t="s">
        <v>57</v>
      </c>
    </row>
    <row r="4" spans="1:10">
      <c r="A4" s="81" t="s">
        <v>52</v>
      </c>
      <c r="B4" s="82" t="s">
        <v>16</v>
      </c>
      <c r="C4" s="83" t="s">
        <v>17</v>
      </c>
      <c r="D4" s="81" t="s">
        <v>61</v>
      </c>
      <c r="E4" s="81" t="s">
        <v>62</v>
      </c>
      <c r="F4" s="39" t="s">
        <v>63</v>
      </c>
      <c r="G4" s="76" t="s">
        <v>22</v>
      </c>
      <c r="H4" s="76" t="s">
        <v>56</v>
      </c>
      <c r="I4" s="76" t="s">
        <v>56</v>
      </c>
      <c r="J4" s="76" t="s">
        <v>57</v>
      </c>
    </row>
    <row r="5" spans="1:10">
      <c r="A5" s="81" t="s">
        <v>52</v>
      </c>
      <c r="B5" s="82" t="s">
        <v>16</v>
      </c>
      <c r="C5" s="83" t="s">
        <v>17</v>
      </c>
      <c r="D5" s="81" t="s">
        <v>64</v>
      </c>
      <c r="E5" s="81" t="s">
        <v>65</v>
      </c>
      <c r="F5" s="39" t="s">
        <v>66</v>
      </c>
      <c r="G5" s="76" t="s">
        <v>22</v>
      </c>
      <c r="H5" s="76" t="s">
        <v>56</v>
      </c>
      <c r="I5" s="76" t="s">
        <v>56</v>
      </c>
      <c r="J5" s="76" t="s">
        <v>57</v>
      </c>
    </row>
    <row r="6" spans="1:10">
      <c r="A6" s="81" t="s">
        <v>52</v>
      </c>
      <c r="B6" s="82" t="s">
        <v>16</v>
      </c>
      <c r="C6" s="83" t="s">
        <v>17</v>
      </c>
      <c r="D6" s="81" t="s">
        <v>67</v>
      </c>
      <c r="E6" s="81" t="s">
        <v>68</v>
      </c>
      <c r="F6" s="39" t="s">
        <v>66</v>
      </c>
      <c r="G6" s="76" t="s">
        <v>22</v>
      </c>
      <c r="H6" s="76" t="s">
        <v>56</v>
      </c>
      <c r="I6" s="76" t="s">
        <v>56</v>
      </c>
      <c r="J6" s="76" t="s">
        <v>57</v>
      </c>
    </row>
    <row r="7" spans="1:10">
      <c r="A7" s="81" t="s">
        <v>52</v>
      </c>
      <c r="B7" s="82" t="s">
        <v>16</v>
      </c>
      <c r="C7" s="83" t="s">
        <v>17</v>
      </c>
      <c r="D7" s="81" t="s">
        <v>69</v>
      </c>
      <c r="E7" s="81" t="s">
        <v>70</v>
      </c>
      <c r="F7" s="39" t="s">
        <v>71</v>
      </c>
      <c r="G7" s="76" t="s">
        <v>22</v>
      </c>
      <c r="H7" s="76" t="s">
        <v>56</v>
      </c>
      <c r="I7" s="76" t="s">
        <v>56</v>
      </c>
      <c r="J7" s="76" t="s">
        <v>57</v>
      </c>
    </row>
    <row r="8" spans="1:10">
      <c r="A8" s="81" t="s">
        <v>52</v>
      </c>
      <c r="B8" s="82" t="s">
        <v>16</v>
      </c>
      <c r="C8" s="83" t="s">
        <v>17</v>
      </c>
      <c r="D8" s="81" t="s">
        <v>72</v>
      </c>
      <c r="E8" s="84" t="s">
        <v>73</v>
      </c>
      <c r="F8" s="39" t="s">
        <v>74</v>
      </c>
      <c r="G8" s="76" t="s">
        <v>22</v>
      </c>
      <c r="H8" s="76" t="s">
        <v>56</v>
      </c>
      <c r="I8" s="76" t="s">
        <v>56</v>
      </c>
      <c r="J8" s="76" t="s">
        <v>57</v>
      </c>
    </row>
    <row r="9" spans="1:10">
      <c r="A9" s="81" t="s">
        <v>52</v>
      </c>
      <c r="B9" s="82" t="s">
        <v>16</v>
      </c>
      <c r="C9" s="83" t="s">
        <v>17</v>
      </c>
      <c r="D9" s="81" t="s">
        <v>75</v>
      </c>
      <c r="E9" s="81" t="s">
        <v>76</v>
      </c>
      <c r="F9" s="39" t="s">
        <v>77</v>
      </c>
      <c r="G9" s="76" t="s">
        <v>22</v>
      </c>
      <c r="H9" s="76" t="s">
        <v>56</v>
      </c>
      <c r="I9" s="76" t="s">
        <v>56</v>
      </c>
      <c r="J9" s="76" t="s">
        <v>57</v>
      </c>
    </row>
    <row r="10" spans="1:10">
      <c r="A10" s="81" t="s">
        <v>52</v>
      </c>
      <c r="B10" s="82" t="s">
        <v>16</v>
      </c>
      <c r="C10" s="83" t="s">
        <v>17</v>
      </c>
      <c r="D10" s="81" t="s">
        <v>78</v>
      </c>
      <c r="E10" s="81" t="s">
        <v>79</v>
      </c>
      <c r="F10" s="39" t="s">
        <v>80</v>
      </c>
      <c r="G10" s="76" t="s">
        <v>22</v>
      </c>
      <c r="H10" s="76" t="s">
        <v>56</v>
      </c>
      <c r="I10" s="76" t="s">
        <v>56</v>
      </c>
      <c r="J10" s="76" t="s">
        <v>57</v>
      </c>
    </row>
    <row r="11" spans="1:10">
      <c r="A11" s="81" t="s">
        <v>52</v>
      </c>
      <c r="B11" s="82" t="s">
        <v>16</v>
      </c>
      <c r="C11" s="83" t="s">
        <v>17</v>
      </c>
      <c r="D11" s="81" t="s">
        <v>81</v>
      </c>
      <c r="E11" s="81" t="s">
        <v>82</v>
      </c>
      <c r="F11" s="39" t="s">
        <v>74</v>
      </c>
      <c r="G11" s="76" t="s">
        <v>22</v>
      </c>
      <c r="H11" s="76" t="s">
        <v>56</v>
      </c>
      <c r="I11" s="76" t="s">
        <v>56</v>
      </c>
      <c r="J11" s="76" t="s">
        <v>57</v>
      </c>
    </row>
    <row r="12" spans="1:10">
      <c r="A12" s="81" t="s">
        <v>52</v>
      </c>
      <c r="B12" s="82" t="s">
        <v>16</v>
      </c>
      <c r="C12" s="83" t="s">
        <v>17</v>
      </c>
      <c r="D12" s="81" t="s">
        <v>83</v>
      </c>
      <c r="E12" s="81" t="s">
        <v>84</v>
      </c>
      <c r="F12" s="39" t="s">
        <v>85</v>
      </c>
      <c r="G12" s="76" t="s">
        <v>22</v>
      </c>
      <c r="H12" s="76" t="s">
        <v>56</v>
      </c>
      <c r="I12" s="76" t="s">
        <v>56</v>
      </c>
      <c r="J12" s="76" t="s">
        <v>57</v>
      </c>
    </row>
    <row r="13" spans="1:10">
      <c r="A13" s="81" t="s">
        <v>52</v>
      </c>
      <c r="B13" s="82" t="s">
        <v>16</v>
      </c>
      <c r="C13" s="83" t="s">
        <v>17</v>
      </c>
      <c r="D13" s="81" t="s">
        <v>86</v>
      </c>
      <c r="E13" s="81" t="s">
        <v>87</v>
      </c>
      <c r="F13" s="39" t="s">
        <v>66</v>
      </c>
      <c r="G13" s="76" t="s">
        <v>22</v>
      </c>
      <c r="H13" s="76" t="s">
        <v>56</v>
      </c>
      <c r="I13" s="76" t="s">
        <v>56</v>
      </c>
      <c r="J13" s="76" t="s">
        <v>57</v>
      </c>
    </row>
    <row r="14" spans="1:10">
      <c r="A14" s="81" t="s">
        <v>52</v>
      </c>
      <c r="B14" s="82" t="s">
        <v>16</v>
      </c>
      <c r="C14" s="83" t="s">
        <v>17</v>
      </c>
      <c r="D14" s="81" t="s">
        <v>88</v>
      </c>
      <c r="E14" s="84" t="s">
        <v>89</v>
      </c>
      <c r="F14" s="39" t="s">
        <v>77</v>
      </c>
      <c r="G14" s="76" t="s">
        <v>22</v>
      </c>
      <c r="H14" s="76" t="s">
        <v>56</v>
      </c>
      <c r="I14" s="76" t="s">
        <v>56</v>
      </c>
      <c r="J14" s="76" t="s">
        <v>57</v>
      </c>
    </row>
    <row r="15" spans="1:10">
      <c r="A15" s="81" t="s">
        <v>52</v>
      </c>
      <c r="B15" s="82" t="s">
        <v>16</v>
      </c>
      <c r="C15" s="83" t="s">
        <v>17</v>
      </c>
      <c r="D15" s="81" t="s">
        <v>90</v>
      </c>
      <c r="E15" s="81" t="s">
        <v>91</v>
      </c>
      <c r="F15" s="39" t="s">
        <v>92</v>
      </c>
      <c r="G15" s="76" t="s">
        <v>22</v>
      </c>
      <c r="H15" s="76" t="s">
        <v>56</v>
      </c>
      <c r="I15" s="76" t="s">
        <v>56</v>
      </c>
      <c r="J15" s="76" t="s">
        <v>57</v>
      </c>
    </row>
    <row r="16" spans="1:10">
      <c r="A16" s="81" t="s">
        <v>52</v>
      </c>
      <c r="B16" s="82" t="s">
        <v>16</v>
      </c>
      <c r="C16" s="83" t="s">
        <v>17</v>
      </c>
      <c r="D16" s="81" t="s">
        <v>93</v>
      </c>
      <c r="E16" s="81" t="s">
        <v>94</v>
      </c>
      <c r="F16" s="39" t="s">
        <v>95</v>
      </c>
      <c r="G16" s="76" t="s">
        <v>22</v>
      </c>
      <c r="H16" s="76" t="s">
        <v>56</v>
      </c>
      <c r="I16" s="76" t="s">
        <v>56</v>
      </c>
      <c r="J16" s="76" t="s">
        <v>57</v>
      </c>
    </row>
    <row r="17" spans="1:10">
      <c r="A17" s="81" t="s">
        <v>52</v>
      </c>
      <c r="B17" s="82" t="s">
        <v>16</v>
      </c>
      <c r="C17" s="83" t="s">
        <v>17</v>
      </c>
      <c r="D17" s="81" t="s">
        <v>96</v>
      </c>
      <c r="E17" s="81" t="s">
        <v>97</v>
      </c>
      <c r="F17" s="39" t="s">
        <v>74</v>
      </c>
      <c r="G17" s="76" t="s">
        <v>22</v>
      </c>
      <c r="H17" s="76" t="s">
        <v>56</v>
      </c>
      <c r="I17" s="76" t="s">
        <v>56</v>
      </c>
      <c r="J17" s="76" t="s">
        <v>57</v>
      </c>
    </row>
    <row r="18" spans="1:10">
      <c r="A18" s="81" t="s">
        <v>52</v>
      </c>
      <c r="B18" s="82" t="s">
        <v>16</v>
      </c>
      <c r="C18" s="83" t="s">
        <v>17</v>
      </c>
      <c r="D18" s="81" t="s">
        <v>98</v>
      </c>
      <c r="E18" s="81" t="s">
        <v>99</v>
      </c>
      <c r="F18" s="39" t="s">
        <v>100</v>
      </c>
      <c r="G18" s="76" t="s">
        <v>22</v>
      </c>
      <c r="H18" s="76" t="s">
        <v>56</v>
      </c>
      <c r="I18" s="76" t="s">
        <v>56</v>
      </c>
      <c r="J18" s="76" t="s">
        <v>57</v>
      </c>
    </row>
    <row r="19" spans="1:10">
      <c r="A19" s="81" t="s">
        <v>52</v>
      </c>
      <c r="B19" s="82" t="s">
        <v>16</v>
      </c>
      <c r="C19" s="83" t="s">
        <v>17</v>
      </c>
      <c r="D19" s="81" t="s">
        <v>101</v>
      </c>
      <c r="E19" s="81" t="s">
        <v>102</v>
      </c>
      <c r="F19" s="39" t="s">
        <v>103</v>
      </c>
      <c r="G19" s="76" t="s">
        <v>22</v>
      </c>
      <c r="H19" s="76" t="s">
        <v>56</v>
      </c>
      <c r="I19" s="76" t="s">
        <v>56</v>
      </c>
      <c r="J19" s="76" t="s">
        <v>57</v>
      </c>
    </row>
    <row r="20" spans="1:10">
      <c r="A20" s="81" t="s">
        <v>52</v>
      </c>
      <c r="B20" s="82" t="s">
        <v>16</v>
      </c>
      <c r="C20" s="83" t="s">
        <v>17</v>
      </c>
      <c r="D20" s="81" t="s">
        <v>104</v>
      </c>
      <c r="E20" s="81" t="s">
        <v>105</v>
      </c>
      <c r="F20" s="39" t="s">
        <v>74</v>
      </c>
      <c r="G20" s="76" t="s">
        <v>22</v>
      </c>
      <c r="H20" s="76" t="s">
        <v>56</v>
      </c>
      <c r="I20" s="76" t="s">
        <v>56</v>
      </c>
      <c r="J20" s="76" t="s">
        <v>57</v>
      </c>
    </row>
    <row r="21" spans="1:10">
      <c r="A21" s="81" t="s">
        <v>52</v>
      </c>
      <c r="B21" s="82" t="s">
        <v>16</v>
      </c>
      <c r="C21" s="83" t="s">
        <v>17</v>
      </c>
      <c r="D21" s="81" t="s">
        <v>106</v>
      </c>
      <c r="E21" s="81" t="s">
        <v>107</v>
      </c>
      <c r="F21" s="39" t="s">
        <v>108</v>
      </c>
      <c r="G21" s="76" t="s">
        <v>22</v>
      </c>
      <c r="H21" s="76" t="s">
        <v>56</v>
      </c>
      <c r="I21" s="76" t="s">
        <v>56</v>
      </c>
      <c r="J21" s="76" t="s">
        <v>57</v>
      </c>
    </row>
    <row r="22" spans="1:10">
      <c r="A22" s="81" t="s">
        <v>52</v>
      </c>
      <c r="B22" s="82" t="s">
        <v>16</v>
      </c>
      <c r="C22" s="83" t="s">
        <v>17</v>
      </c>
      <c r="D22" s="81" t="s">
        <v>109</v>
      </c>
      <c r="E22" s="81" t="s">
        <v>110</v>
      </c>
      <c r="F22" s="39" t="s">
        <v>85</v>
      </c>
      <c r="G22" s="76" t="s">
        <v>22</v>
      </c>
      <c r="H22" s="76" t="s">
        <v>56</v>
      </c>
      <c r="I22" s="76" t="s">
        <v>56</v>
      </c>
      <c r="J22" s="76" t="s">
        <v>57</v>
      </c>
    </row>
    <row r="23" spans="1:10">
      <c r="A23" s="81" t="s">
        <v>52</v>
      </c>
      <c r="B23" s="82" t="s">
        <v>16</v>
      </c>
      <c r="C23" s="83" t="s">
        <v>17</v>
      </c>
      <c r="D23" s="81" t="s">
        <v>111</v>
      </c>
      <c r="E23" s="81" t="s">
        <v>112</v>
      </c>
      <c r="F23" s="39" t="s">
        <v>80</v>
      </c>
      <c r="G23" s="76" t="s">
        <v>22</v>
      </c>
      <c r="H23" s="76" t="s">
        <v>56</v>
      </c>
      <c r="I23" s="76" t="s">
        <v>56</v>
      </c>
      <c r="J23" s="76" t="s">
        <v>57</v>
      </c>
    </row>
    <row r="24" spans="1:10">
      <c r="A24" s="81" t="s">
        <v>52</v>
      </c>
      <c r="B24" s="82" t="s">
        <v>16</v>
      </c>
      <c r="C24" s="83" t="s">
        <v>17</v>
      </c>
      <c r="D24" s="81" t="s">
        <v>113</v>
      </c>
      <c r="E24" s="81" t="s">
        <v>114</v>
      </c>
      <c r="F24" s="39" t="s">
        <v>80</v>
      </c>
      <c r="G24" s="76" t="s">
        <v>22</v>
      </c>
      <c r="H24" s="76" t="s">
        <v>56</v>
      </c>
      <c r="I24" s="76" t="s">
        <v>56</v>
      </c>
      <c r="J24" s="76" t="s">
        <v>57</v>
      </c>
    </row>
    <row r="25" spans="1:10">
      <c r="A25" s="81" t="s">
        <v>52</v>
      </c>
      <c r="B25" s="82" t="s">
        <v>16</v>
      </c>
      <c r="C25" s="83" t="s">
        <v>17</v>
      </c>
      <c r="D25" s="81" t="s">
        <v>115</v>
      </c>
      <c r="E25" s="81" t="s">
        <v>116</v>
      </c>
      <c r="F25" s="39" t="s">
        <v>77</v>
      </c>
      <c r="G25" s="76" t="s">
        <v>22</v>
      </c>
      <c r="H25" s="76" t="s">
        <v>56</v>
      </c>
      <c r="I25" s="76" t="s">
        <v>56</v>
      </c>
      <c r="J25" s="76" t="s">
        <v>57</v>
      </c>
    </row>
    <row r="26" spans="1:10">
      <c r="A26" s="81" t="s">
        <v>52</v>
      </c>
      <c r="B26" s="82" t="s">
        <v>16</v>
      </c>
      <c r="C26" s="83" t="s">
        <v>17</v>
      </c>
      <c r="D26" s="81" t="s">
        <v>117</v>
      </c>
      <c r="E26" s="84" t="s">
        <v>118</v>
      </c>
      <c r="F26" s="39" t="s">
        <v>80</v>
      </c>
      <c r="G26" s="76" t="s">
        <v>22</v>
      </c>
      <c r="H26" s="76" t="s">
        <v>56</v>
      </c>
      <c r="I26" s="76" t="s">
        <v>56</v>
      </c>
      <c r="J26" s="76" t="s">
        <v>57</v>
      </c>
    </row>
    <row r="27" spans="1:10">
      <c r="A27" s="81" t="s">
        <v>52</v>
      </c>
      <c r="B27" s="82" t="s">
        <v>16</v>
      </c>
      <c r="C27" s="83" t="s">
        <v>17</v>
      </c>
      <c r="D27" s="81" t="s">
        <v>119</v>
      </c>
      <c r="E27" s="81" t="s">
        <v>120</v>
      </c>
      <c r="F27" s="39" t="s">
        <v>77</v>
      </c>
      <c r="G27" s="76" t="s">
        <v>22</v>
      </c>
      <c r="H27" s="76" t="s">
        <v>56</v>
      </c>
      <c r="I27" s="76" t="s">
        <v>56</v>
      </c>
      <c r="J27" s="76" t="s">
        <v>57</v>
      </c>
    </row>
    <row r="28" spans="1:10">
      <c r="A28" s="81" t="s">
        <v>52</v>
      </c>
      <c r="B28" s="82" t="s">
        <v>16</v>
      </c>
      <c r="C28" s="83" t="s">
        <v>17</v>
      </c>
      <c r="D28" s="81" t="s">
        <v>121</v>
      </c>
      <c r="E28" s="81" t="s">
        <v>122</v>
      </c>
      <c r="F28" s="39" t="s">
        <v>123</v>
      </c>
      <c r="G28" s="76" t="s">
        <v>22</v>
      </c>
      <c r="H28" s="76" t="s">
        <v>56</v>
      </c>
      <c r="I28" s="76" t="s">
        <v>56</v>
      </c>
      <c r="J28" s="76" t="s">
        <v>57</v>
      </c>
    </row>
    <row r="29" spans="1:10">
      <c r="A29" s="81" t="s">
        <v>52</v>
      </c>
      <c r="B29" s="82" t="s">
        <v>16</v>
      </c>
      <c r="C29" s="83" t="s">
        <v>17</v>
      </c>
      <c r="D29" s="81" t="s">
        <v>124</v>
      </c>
      <c r="E29" s="81" t="s">
        <v>125</v>
      </c>
      <c r="F29" s="39" t="s">
        <v>100</v>
      </c>
      <c r="G29" s="76" t="s">
        <v>22</v>
      </c>
      <c r="H29" s="76" t="s">
        <v>56</v>
      </c>
      <c r="I29" s="76" t="s">
        <v>56</v>
      </c>
      <c r="J29" s="76" t="s">
        <v>57</v>
      </c>
    </row>
    <row r="30" spans="1:10">
      <c r="A30" s="81" t="s">
        <v>52</v>
      </c>
      <c r="B30" s="82" t="s">
        <v>16</v>
      </c>
      <c r="C30" s="83" t="s">
        <v>17</v>
      </c>
      <c r="D30" s="81" t="s">
        <v>126</v>
      </c>
      <c r="E30" s="81" t="s">
        <v>127</v>
      </c>
      <c r="F30" s="39" t="s">
        <v>128</v>
      </c>
      <c r="G30" s="76" t="s">
        <v>22</v>
      </c>
      <c r="H30" s="76" t="s">
        <v>56</v>
      </c>
      <c r="I30" s="76" t="s">
        <v>56</v>
      </c>
      <c r="J30" s="76" t="s">
        <v>57</v>
      </c>
    </row>
    <row r="31" spans="1:10">
      <c r="A31" s="81" t="s">
        <v>52</v>
      </c>
      <c r="B31" s="82" t="s">
        <v>16</v>
      </c>
      <c r="C31" s="83" t="s">
        <v>17</v>
      </c>
      <c r="D31" s="81" t="s">
        <v>129</v>
      </c>
      <c r="E31" s="81" t="s">
        <v>130</v>
      </c>
      <c r="F31" s="39" t="s">
        <v>74</v>
      </c>
      <c r="G31" s="76" t="s">
        <v>22</v>
      </c>
      <c r="H31" s="76" t="s">
        <v>56</v>
      </c>
      <c r="I31" s="76" t="s">
        <v>56</v>
      </c>
      <c r="J31" s="76" t="s">
        <v>57</v>
      </c>
    </row>
    <row r="32" spans="1:10">
      <c r="A32" s="81" t="s">
        <v>52</v>
      </c>
      <c r="B32" s="82" t="s">
        <v>16</v>
      </c>
      <c r="C32" s="83" t="s">
        <v>17</v>
      </c>
      <c r="D32" s="81" t="s">
        <v>131</v>
      </c>
      <c r="E32" s="81" t="s">
        <v>132</v>
      </c>
      <c r="F32" s="39" t="s">
        <v>133</v>
      </c>
      <c r="G32" s="76" t="s">
        <v>22</v>
      </c>
      <c r="H32" s="76" t="s">
        <v>56</v>
      </c>
      <c r="I32" s="76" t="s">
        <v>56</v>
      </c>
      <c r="J32" s="76" t="s">
        <v>57</v>
      </c>
    </row>
    <row r="33" spans="1:10">
      <c r="A33" s="81" t="s">
        <v>52</v>
      </c>
      <c r="B33" s="82" t="s">
        <v>16</v>
      </c>
      <c r="C33" s="83" t="s">
        <v>17</v>
      </c>
      <c r="D33" s="81" t="s">
        <v>134</v>
      </c>
      <c r="E33" s="81" t="s">
        <v>135</v>
      </c>
      <c r="F33" s="39" t="s">
        <v>133</v>
      </c>
      <c r="G33" s="76" t="s">
        <v>22</v>
      </c>
      <c r="H33" s="76" t="s">
        <v>56</v>
      </c>
      <c r="I33" s="76" t="s">
        <v>56</v>
      </c>
      <c r="J33" s="76" t="s">
        <v>57</v>
      </c>
    </row>
    <row r="34" spans="1:10">
      <c r="A34" s="81" t="s">
        <v>52</v>
      </c>
      <c r="B34" s="82" t="s">
        <v>16</v>
      </c>
      <c r="C34" s="83" t="s">
        <v>17</v>
      </c>
      <c r="D34" s="81" t="s">
        <v>136</v>
      </c>
      <c r="E34" s="81" t="s">
        <v>137</v>
      </c>
      <c r="F34" s="39" t="s">
        <v>103</v>
      </c>
      <c r="G34" s="76" t="s">
        <v>22</v>
      </c>
      <c r="H34" s="76" t="s">
        <v>56</v>
      </c>
      <c r="I34" s="76" t="s">
        <v>56</v>
      </c>
      <c r="J34" s="76" t="s">
        <v>57</v>
      </c>
    </row>
    <row r="35" spans="1:10">
      <c r="A35" s="81" t="s">
        <v>52</v>
      </c>
      <c r="B35" s="82" t="s">
        <v>16</v>
      </c>
      <c r="C35" s="83" t="s">
        <v>17</v>
      </c>
      <c r="D35" s="81" t="s">
        <v>138</v>
      </c>
      <c r="E35" s="81" t="s">
        <v>139</v>
      </c>
      <c r="F35" s="39" t="s">
        <v>85</v>
      </c>
      <c r="G35" s="76" t="s">
        <v>22</v>
      </c>
      <c r="H35" s="76" t="s">
        <v>56</v>
      </c>
      <c r="I35" s="76" t="s">
        <v>56</v>
      </c>
      <c r="J35" s="76" t="s">
        <v>57</v>
      </c>
    </row>
    <row r="36" spans="1:10">
      <c r="A36" s="81" t="s">
        <v>52</v>
      </c>
      <c r="B36" s="82" t="s">
        <v>16</v>
      </c>
      <c r="C36" s="83" t="s">
        <v>17</v>
      </c>
      <c r="D36" s="81" t="s">
        <v>140</v>
      </c>
      <c r="E36" s="81" t="s">
        <v>141</v>
      </c>
      <c r="F36" s="39" t="s">
        <v>60</v>
      </c>
      <c r="G36" s="76" t="s">
        <v>22</v>
      </c>
      <c r="H36" s="76" t="s">
        <v>56</v>
      </c>
      <c r="I36" s="76" t="s">
        <v>56</v>
      </c>
      <c r="J36" s="76" t="s">
        <v>57</v>
      </c>
    </row>
    <row r="37" spans="1:10">
      <c r="A37" s="81" t="s">
        <v>52</v>
      </c>
      <c r="B37" s="82" t="s">
        <v>16</v>
      </c>
      <c r="C37" s="83" t="s">
        <v>17</v>
      </c>
      <c r="D37" s="81" t="s">
        <v>142</v>
      </c>
      <c r="E37" s="81" t="s">
        <v>143</v>
      </c>
      <c r="F37" s="39" t="s">
        <v>74</v>
      </c>
      <c r="G37" s="76" t="s">
        <v>22</v>
      </c>
      <c r="H37" s="76" t="s">
        <v>56</v>
      </c>
      <c r="I37" s="76" t="s">
        <v>56</v>
      </c>
      <c r="J37" s="76" t="s">
        <v>57</v>
      </c>
    </row>
    <row r="38" spans="1:10">
      <c r="A38" s="81" t="s">
        <v>52</v>
      </c>
      <c r="B38" s="82" t="s">
        <v>16</v>
      </c>
      <c r="C38" s="83" t="s">
        <v>17</v>
      </c>
      <c r="D38" s="81" t="s">
        <v>144</v>
      </c>
      <c r="E38" s="85" t="s">
        <v>145</v>
      </c>
      <c r="F38" s="39" t="s">
        <v>133</v>
      </c>
      <c r="G38" s="76" t="s">
        <v>22</v>
      </c>
      <c r="H38" s="76" t="s">
        <v>56</v>
      </c>
      <c r="I38" s="76" t="s">
        <v>56</v>
      </c>
      <c r="J38" s="76" t="s">
        <v>57</v>
      </c>
    </row>
    <row r="39" spans="1:10">
      <c r="A39" s="81" t="s">
        <v>52</v>
      </c>
      <c r="B39" s="82" t="s">
        <v>16</v>
      </c>
      <c r="C39" s="83" t="s">
        <v>17</v>
      </c>
      <c r="D39" s="81" t="s">
        <v>146</v>
      </c>
      <c r="E39" s="85" t="s">
        <v>147</v>
      </c>
      <c r="F39" s="39" t="s">
        <v>133</v>
      </c>
      <c r="G39" s="76" t="s">
        <v>22</v>
      </c>
      <c r="H39" s="76" t="s">
        <v>56</v>
      </c>
      <c r="I39" s="76" t="s">
        <v>56</v>
      </c>
      <c r="J39" s="76" t="s">
        <v>57</v>
      </c>
    </row>
    <row r="40" spans="1:10">
      <c r="A40" s="81" t="s">
        <v>52</v>
      </c>
      <c r="B40" s="82" t="s">
        <v>16</v>
      </c>
      <c r="C40" s="83" t="s">
        <v>17</v>
      </c>
      <c r="D40" s="81" t="s">
        <v>148</v>
      </c>
      <c r="E40" s="85" t="s">
        <v>149</v>
      </c>
      <c r="F40" s="39" t="s">
        <v>103</v>
      </c>
      <c r="G40" s="76" t="s">
        <v>22</v>
      </c>
      <c r="H40" s="76" t="s">
        <v>56</v>
      </c>
      <c r="I40" s="76" t="s">
        <v>56</v>
      </c>
      <c r="J40" s="76" t="s">
        <v>57</v>
      </c>
    </row>
    <row r="41" spans="1:10">
      <c r="A41" s="81" t="s">
        <v>52</v>
      </c>
      <c r="B41" s="82" t="s">
        <v>16</v>
      </c>
      <c r="C41" s="83" t="s">
        <v>17</v>
      </c>
      <c r="D41" s="81" t="s">
        <v>150</v>
      </c>
      <c r="E41" s="85" t="s">
        <v>151</v>
      </c>
      <c r="F41" s="39" t="s">
        <v>85</v>
      </c>
      <c r="G41" s="76" t="s">
        <v>22</v>
      </c>
      <c r="H41" s="76" t="s">
        <v>56</v>
      </c>
      <c r="I41" s="76" t="s">
        <v>56</v>
      </c>
      <c r="J41" s="76" t="s">
        <v>57</v>
      </c>
    </row>
    <row r="42" spans="1:10">
      <c r="A42" s="81" t="s">
        <v>52</v>
      </c>
      <c r="B42" s="82" t="s">
        <v>16</v>
      </c>
      <c r="C42" s="83" t="s">
        <v>17</v>
      </c>
      <c r="D42" s="81" t="s">
        <v>152</v>
      </c>
      <c r="E42" s="85" t="s">
        <v>153</v>
      </c>
      <c r="F42" s="39" t="s">
        <v>60</v>
      </c>
      <c r="G42" s="76" t="s">
        <v>22</v>
      </c>
      <c r="H42" s="76" t="s">
        <v>56</v>
      </c>
      <c r="I42" s="76" t="s">
        <v>56</v>
      </c>
      <c r="J42" s="76" t="s">
        <v>57</v>
      </c>
    </row>
    <row r="43" spans="1:10">
      <c r="A43" s="81" t="s">
        <v>52</v>
      </c>
      <c r="B43" s="82" t="s">
        <v>16</v>
      </c>
      <c r="C43" s="83" t="s">
        <v>17</v>
      </c>
      <c r="D43" s="81" t="s">
        <v>93</v>
      </c>
      <c r="E43" s="85" t="s">
        <v>94</v>
      </c>
      <c r="F43" s="39" t="s">
        <v>128</v>
      </c>
      <c r="G43" s="76" t="s">
        <v>22</v>
      </c>
      <c r="H43" s="76" t="s">
        <v>56</v>
      </c>
      <c r="I43" s="76" t="s">
        <v>56</v>
      </c>
      <c r="J43" s="76" t="s">
        <v>57</v>
      </c>
    </row>
    <row r="44" spans="1:10">
      <c r="A44" s="81" t="s">
        <v>52</v>
      </c>
      <c r="B44" s="82" t="s">
        <v>16</v>
      </c>
      <c r="C44" s="83" t="s">
        <v>17</v>
      </c>
      <c r="D44" s="81" t="s">
        <v>154</v>
      </c>
      <c r="E44" s="85" t="s">
        <v>155</v>
      </c>
      <c r="F44" s="39" t="s">
        <v>77</v>
      </c>
      <c r="G44" s="76" t="s">
        <v>22</v>
      </c>
      <c r="H44" s="76" t="s">
        <v>56</v>
      </c>
      <c r="I44" s="76" t="s">
        <v>56</v>
      </c>
      <c r="J44" s="76" t="s">
        <v>57</v>
      </c>
    </row>
    <row r="45" spans="1:10">
      <c r="A45" s="81" t="s">
        <v>52</v>
      </c>
      <c r="B45" s="82" t="s">
        <v>16</v>
      </c>
      <c r="C45" s="83" t="s">
        <v>17</v>
      </c>
      <c r="D45" s="81" t="s">
        <v>156</v>
      </c>
      <c r="E45" s="85" t="s">
        <v>157</v>
      </c>
      <c r="F45" s="39" t="s">
        <v>77</v>
      </c>
      <c r="G45" s="76" t="s">
        <v>22</v>
      </c>
      <c r="H45" s="76" t="s">
        <v>56</v>
      </c>
      <c r="I45" s="76" t="s">
        <v>56</v>
      </c>
      <c r="J45" s="76" t="s">
        <v>57</v>
      </c>
    </row>
    <row r="46" spans="1:10">
      <c r="A46" s="81" t="s">
        <v>52</v>
      </c>
      <c r="B46" s="82" t="s">
        <v>16</v>
      </c>
      <c r="C46" s="83" t="s">
        <v>17</v>
      </c>
      <c r="D46" s="74" t="s">
        <v>158</v>
      </c>
      <c r="E46" s="74" t="s">
        <v>159</v>
      </c>
      <c r="F46" s="39" t="s">
        <v>77</v>
      </c>
      <c r="G46" s="76" t="s">
        <v>22</v>
      </c>
      <c r="H46" s="76" t="s">
        <v>56</v>
      </c>
      <c r="I46" s="76" t="s">
        <v>56</v>
      </c>
      <c r="J46" s="76" t="s">
        <v>57</v>
      </c>
    </row>
    <row r="47" spans="1:10">
      <c r="A47" s="81" t="s">
        <v>52</v>
      </c>
      <c r="B47" s="82" t="s">
        <v>16</v>
      </c>
      <c r="C47" s="83" t="s">
        <v>17</v>
      </c>
      <c r="D47" s="74" t="s">
        <v>160</v>
      </c>
      <c r="E47" s="74" t="s">
        <v>161</v>
      </c>
      <c r="F47" s="39" t="s">
        <v>66</v>
      </c>
      <c r="G47" s="76" t="s">
        <v>22</v>
      </c>
      <c r="H47" s="76" t="s">
        <v>56</v>
      </c>
      <c r="I47" s="76" t="s">
        <v>56</v>
      </c>
      <c r="J47" s="76" t="s">
        <v>57</v>
      </c>
    </row>
    <row r="48" spans="1:10">
      <c r="A48" s="81" t="s">
        <v>52</v>
      </c>
      <c r="B48" s="82" t="s">
        <v>16</v>
      </c>
      <c r="C48" s="83" t="s">
        <v>17</v>
      </c>
      <c r="D48" s="74" t="s">
        <v>162</v>
      </c>
      <c r="E48" s="74" t="s">
        <v>163</v>
      </c>
      <c r="F48" s="39" t="s">
        <v>123</v>
      </c>
      <c r="G48" s="76" t="s">
        <v>22</v>
      </c>
      <c r="H48" s="76" t="s">
        <v>56</v>
      </c>
      <c r="I48" s="76" t="s">
        <v>56</v>
      </c>
      <c r="J48" s="76" t="s">
        <v>57</v>
      </c>
    </row>
    <row r="49" spans="1:10">
      <c r="A49" s="81" t="s">
        <v>52</v>
      </c>
      <c r="B49" s="82" t="s">
        <v>16</v>
      </c>
      <c r="C49" s="83" t="s">
        <v>17</v>
      </c>
      <c r="D49" s="74" t="s">
        <v>164</v>
      </c>
      <c r="E49" s="74" t="s">
        <v>165</v>
      </c>
      <c r="F49" s="39" t="s">
        <v>123</v>
      </c>
      <c r="G49" s="76" t="s">
        <v>22</v>
      </c>
      <c r="H49" s="76" t="s">
        <v>56</v>
      </c>
      <c r="I49" s="76" t="s">
        <v>56</v>
      </c>
      <c r="J49" s="76" t="s">
        <v>57</v>
      </c>
    </row>
    <row r="50" spans="1:10">
      <c r="A50" s="81" t="s">
        <v>52</v>
      </c>
      <c r="B50" s="82" t="s">
        <v>16</v>
      </c>
      <c r="C50" s="83" t="s">
        <v>17</v>
      </c>
      <c r="D50" s="74" t="s">
        <v>166</v>
      </c>
      <c r="E50" s="74" t="s">
        <v>167</v>
      </c>
      <c r="F50" s="39" t="s">
        <v>77</v>
      </c>
      <c r="G50" s="76" t="s">
        <v>22</v>
      </c>
      <c r="H50" s="76" t="s">
        <v>56</v>
      </c>
      <c r="I50" s="76" t="s">
        <v>56</v>
      </c>
      <c r="J50" s="76" t="s">
        <v>57</v>
      </c>
    </row>
    <row r="51" spans="1:10">
      <c r="A51" s="81" t="s">
        <v>52</v>
      </c>
      <c r="B51" s="82" t="s">
        <v>16</v>
      </c>
      <c r="C51" s="83" t="s">
        <v>17</v>
      </c>
      <c r="D51" s="74" t="s">
        <v>168</v>
      </c>
      <c r="E51" s="74" t="s">
        <v>169</v>
      </c>
      <c r="F51" s="39" t="s">
        <v>77</v>
      </c>
      <c r="G51" s="76" t="s">
        <v>22</v>
      </c>
      <c r="H51" s="76" t="s">
        <v>56</v>
      </c>
      <c r="I51" s="76" t="s">
        <v>56</v>
      </c>
      <c r="J51" s="76" t="s">
        <v>57</v>
      </c>
    </row>
    <row r="52" spans="1:10">
      <c r="A52" s="81" t="s">
        <v>52</v>
      </c>
      <c r="B52" s="82" t="s">
        <v>16</v>
      </c>
      <c r="C52" s="83" t="s">
        <v>17</v>
      </c>
      <c r="D52" s="74" t="s">
        <v>170</v>
      </c>
      <c r="E52" s="74" t="s">
        <v>171</v>
      </c>
      <c r="F52" s="39" t="s">
        <v>74</v>
      </c>
      <c r="G52" s="76" t="s">
        <v>22</v>
      </c>
      <c r="H52" s="76" t="s">
        <v>56</v>
      </c>
      <c r="I52" s="76" t="s">
        <v>56</v>
      </c>
      <c r="J52" s="76" t="s">
        <v>57</v>
      </c>
    </row>
    <row r="53" spans="1:10">
      <c r="A53" s="81" t="s">
        <v>52</v>
      </c>
      <c r="B53" s="82" t="s">
        <v>16</v>
      </c>
      <c r="C53" s="83" t="s">
        <v>17</v>
      </c>
      <c r="D53" s="74" t="s">
        <v>172</v>
      </c>
      <c r="E53" s="74" t="s">
        <v>173</v>
      </c>
      <c r="F53" s="39" t="s">
        <v>77</v>
      </c>
      <c r="G53" s="76" t="s">
        <v>22</v>
      </c>
      <c r="H53" s="76" t="s">
        <v>56</v>
      </c>
      <c r="I53" s="76" t="s">
        <v>56</v>
      </c>
      <c r="J53" s="76" t="s">
        <v>57</v>
      </c>
    </row>
    <row r="54" spans="1:10">
      <c r="A54" s="81" t="s">
        <v>52</v>
      </c>
      <c r="B54" s="82" t="s">
        <v>16</v>
      </c>
      <c r="C54" s="83" t="s">
        <v>17</v>
      </c>
      <c r="D54" s="74" t="s">
        <v>174</v>
      </c>
      <c r="E54" s="86" t="s">
        <v>175</v>
      </c>
      <c r="F54" s="39" t="s">
        <v>176</v>
      </c>
      <c r="G54" s="76" t="s">
        <v>22</v>
      </c>
      <c r="H54" s="76" t="s">
        <v>56</v>
      </c>
      <c r="I54" s="76" t="s">
        <v>56</v>
      </c>
      <c r="J54" s="76" t="s">
        <v>57</v>
      </c>
    </row>
    <row r="55" spans="1:10">
      <c r="A55" s="81" t="s">
        <v>52</v>
      </c>
      <c r="B55" s="82" t="s">
        <v>16</v>
      </c>
      <c r="C55" s="83" t="s">
        <v>17</v>
      </c>
      <c r="D55" s="74" t="s">
        <v>177</v>
      </c>
      <c r="E55" s="86" t="s">
        <v>178</v>
      </c>
      <c r="F55" s="39" t="s">
        <v>176</v>
      </c>
      <c r="G55" s="76" t="s">
        <v>22</v>
      </c>
      <c r="H55" s="76" t="s">
        <v>56</v>
      </c>
      <c r="I55" s="76" t="s">
        <v>56</v>
      </c>
      <c r="J55" s="76" t="s">
        <v>57</v>
      </c>
    </row>
    <row r="56" spans="1:10">
      <c r="A56" s="81" t="s">
        <v>52</v>
      </c>
      <c r="B56" s="82" t="s">
        <v>16</v>
      </c>
      <c r="C56" s="83" t="s">
        <v>17</v>
      </c>
      <c r="D56" s="74" t="s">
        <v>179</v>
      </c>
      <c r="E56" s="86" t="s">
        <v>180</v>
      </c>
      <c r="F56" s="39" t="s">
        <v>66</v>
      </c>
      <c r="G56" s="76" t="s">
        <v>22</v>
      </c>
      <c r="H56" s="76" t="s">
        <v>56</v>
      </c>
      <c r="I56" s="76" t="s">
        <v>56</v>
      </c>
      <c r="J56" s="76" t="s">
        <v>57</v>
      </c>
    </row>
    <row r="57" spans="1:10">
      <c r="A57" s="81" t="s">
        <v>52</v>
      </c>
      <c r="B57" s="82" t="s">
        <v>16</v>
      </c>
      <c r="C57" s="83" t="s">
        <v>17</v>
      </c>
      <c r="D57" s="74" t="s">
        <v>181</v>
      </c>
      <c r="E57" s="86" t="s">
        <v>182</v>
      </c>
      <c r="F57" s="39" t="s">
        <v>123</v>
      </c>
      <c r="G57" s="76" t="s">
        <v>22</v>
      </c>
      <c r="H57" s="76" t="s">
        <v>56</v>
      </c>
      <c r="I57" s="76" t="s">
        <v>56</v>
      </c>
      <c r="J57" s="76" t="s">
        <v>57</v>
      </c>
    </row>
    <row r="58" spans="1:10">
      <c r="A58" s="81" t="s">
        <v>52</v>
      </c>
      <c r="B58" s="82" t="s">
        <v>16</v>
      </c>
      <c r="C58" s="83" t="s">
        <v>17</v>
      </c>
      <c r="D58" s="74" t="s">
        <v>183</v>
      </c>
      <c r="E58" s="86" t="s">
        <v>184</v>
      </c>
      <c r="F58" s="39" t="s">
        <v>185</v>
      </c>
      <c r="G58" s="76" t="s">
        <v>22</v>
      </c>
      <c r="H58" s="76" t="s">
        <v>56</v>
      </c>
      <c r="I58" s="76" t="s">
        <v>56</v>
      </c>
      <c r="J58" s="76" t="s">
        <v>57</v>
      </c>
    </row>
    <row r="59" spans="1:10">
      <c r="A59" s="81" t="s">
        <v>52</v>
      </c>
      <c r="B59" s="82" t="s">
        <v>16</v>
      </c>
      <c r="C59" s="83" t="s">
        <v>17</v>
      </c>
      <c r="D59" s="74" t="s">
        <v>186</v>
      </c>
      <c r="E59" s="86" t="s">
        <v>187</v>
      </c>
      <c r="F59" s="39" t="s">
        <v>188</v>
      </c>
      <c r="G59" s="76" t="s">
        <v>22</v>
      </c>
      <c r="H59" s="76" t="s">
        <v>56</v>
      </c>
      <c r="I59" s="76" t="s">
        <v>56</v>
      </c>
      <c r="J59" s="76" t="s">
        <v>57</v>
      </c>
    </row>
    <row r="60" spans="1:10">
      <c r="A60" s="81" t="s">
        <v>52</v>
      </c>
      <c r="B60" s="82" t="s">
        <v>16</v>
      </c>
      <c r="C60" s="83" t="s">
        <v>17</v>
      </c>
      <c r="D60" s="74" t="s">
        <v>189</v>
      </c>
      <c r="E60" s="86" t="s">
        <v>190</v>
      </c>
      <c r="F60" s="39" t="s">
        <v>66</v>
      </c>
      <c r="G60" s="76" t="s">
        <v>22</v>
      </c>
      <c r="H60" s="76" t="s">
        <v>56</v>
      </c>
      <c r="I60" s="76" t="s">
        <v>56</v>
      </c>
      <c r="J60" s="76" t="s">
        <v>57</v>
      </c>
    </row>
    <row r="61" spans="1:10">
      <c r="A61" s="81" t="s">
        <v>52</v>
      </c>
      <c r="B61" s="82" t="s">
        <v>16</v>
      </c>
      <c r="C61" s="83" t="s">
        <v>17</v>
      </c>
      <c r="D61" s="74" t="s">
        <v>191</v>
      </c>
      <c r="E61" s="86" t="s">
        <v>192</v>
      </c>
      <c r="F61" s="39" t="s">
        <v>71</v>
      </c>
      <c r="G61" s="76" t="s">
        <v>22</v>
      </c>
      <c r="H61" s="76" t="s">
        <v>56</v>
      </c>
      <c r="I61" s="76" t="s">
        <v>56</v>
      </c>
      <c r="J61" s="76" t="s">
        <v>57</v>
      </c>
    </row>
    <row r="62" spans="1:10">
      <c r="A62" s="81" t="s">
        <v>52</v>
      </c>
      <c r="B62" s="82" t="s">
        <v>16</v>
      </c>
      <c r="C62" s="83" t="s">
        <v>17</v>
      </c>
      <c r="D62" s="74" t="s">
        <v>193</v>
      </c>
      <c r="E62" s="86" t="s">
        <v>194</v>
      </c>
      <c r="F62" s="39" t="s">
        <v>66</v>
      </c>
      <c r="G62" s="76" t="s">
        <v>22</v>
      </c>
      <c r="H62" s="76" t="s">
        <v>56</v>
      </c>
      <c r="I62" s="76" t="s">
        <v>56</v>
      </c>
      <c r="J62" s="76" t="s">
        <v>57</v>
      </c>
    </row>
    <row r="63" spans="1:10">
      <c r="A63" s="81" t="s">
        <v>52</v>
      </c>
      <c r="B63" s="82" t="s">
        <v>16</v>
      </c>
      <c r="C63" s="83" t="s">
        <v>17</v>
      </c>
      <c r="D63" s="74" t="s">
        <v>195</v>
      </c>
      <c r="E63" s="86" t="s">
        <v>196</v>
      </c>
      <c r="F63" s="39" t="s">
        <v>77</v>
      </c>
      <c r="G63" s="76" t="s">
        <v>22</v>
      </c>
      <c r="H63" s="76" t="s">
        <v>56</v>
      </c>
      <c r="I63" s="76" t="s">
        <v>56</v>
      </c>
      <c r="J63" s="76" t="s">
        <v>57</v>
      </c>
    </row>
    <row r="64" spans="1:10">
      <c r="A64" s="81" t="s">
        <v>52</v>
      </c>
      <c r="B64" s="82" t="s">
        <v>16</v>
      </c>
      <c r="C64" s="83" t="s">
        <v>17</v>
      </c>
      <c r="D64" s="74" t="s">
        <v>197</v>
      </c>
      <c r="E64" s="86" t="s">
        <v>198</v>
      </c>
      <c r="F64" s="39" t="s">
        <v>199</v>
      </c>
      <c r="G64" s="76" t="s">
        <v>22</v>
      </c>
      <c r="H64" s="76" t="s">
        <v>56</v>
      </c>
      <c r="I64" s="76" t="s">
        <v>56</v>
      </c>
      <c r="J64" s="76" t="s">
        <v>57</v>
      </c>
    </row>
    <row r="65" spans="1:10">
      <c r="A65" s="81" t="s">
        <v>52</v>
      </c>
      <c r="B65" s="82" t="s">
        <v>16</v>
      </c>
      <c r="C65" s="83" t="s">
        <v>17</v>
      </c>
      <c r="D65" s="74" t="s">
        <v>200</v>
      </c>
      <c r="E65" s="86" t="s">
        <v>201</v>
      </c>
      <c r="F65" s="39" t="s">
        <v>77</v>
      </c>
      <c r="G65" s="76" t="s">
        <v>22</v>
      </c>
      <c r="H65" s="76" t="s">
        <v>56</v>
      </c>
      <c r="I65" s="76" t="s">
        <v>56</v>
      </c>
      <c r="J65" s="76" t="s">
        <v>57</v>
      </c>
    </row>
    <row r="66" spans="1:10">
      <c r="A66" s="81" t="s">
        <v>52</v>
      </c>
      <c r="B66" s="82" t="s">
        <v>16</v>
      </c>
      <c r="C66" s="83" t="s">
        <v>17</v>
      </c>
      <c r="D66" s="74" t="s">
        <v>202</v>
      </c>
      <c r="E66" s="86" t="s">
        <v>203</v>
      </c>
      <c r="F66" s="39" t="s">
        <v>204</v>
      </c>
      <c r="G66" s="76" t="s">
        <v>22</v>
      </c>
      <c r="H66" s="76" t="s">
        <v>56</v>
      </c>
      <c r="I66" s="76" t="s">
        <v>56</v>
      </c>
      <c r="J66" s="76" t="s">
        <v>57</v>
      </c>
    </row>
    <row r="67" spans="1:10">
      <c r="A67" s="81" t="s">
        <v>52</v>
      </c>
      <c r="B67" s="82" t="s">
        <v>16</v>
      </c>
      <c r="C67" s="83" t="s">
        <v>17</v>
      </c>
      <c r="D67" s="74" t="s">
        <v>205</v>
      </c>
      <c r="E67" s="86" t="s">
        <v>206</v>
      </c>
      <c r="F67" s="39" t="s">
        <v>188</v>
      </c>
      <c r="G67" s="76" t="s">
        <v>22</v>
      </c>
      <c r="H67" s="76" t="s">
        <v>56</v>
      </c>
      <c r="I67" s="76" t="s">
        <v>56</v>
      </c>
      <c r="J67" s="76" t="s">
        <v>57</v>
      </c>
    </row>
    <row r="68" spans="1:10">
      <c r="A68" s="81" t="s">
        <v>52</v>
      </c>
      <c r="B68" s="82" t="s">
        <v>16</v>
      </c>
      <c r="C68" s="83" t="s">
        <v>17</v>
      </c>
      <c r="D68" s="74" t="s">
        <v>207</v>
      </c>
      <c r="E68" s="86" t="s">
        <v>208</v>
      </c>
      <c r="F68" s="39" t="s">
        <v>66</v>
      </c>
      <c r="G68" s="76" t="s">
        <v>22</v>
      </c>
      <c r="H68" s="76" t="s">
        <v>56</v>
      </c>
      <c r="I68" s="76" t="s">
        <v>56</v>
      </c>
      <c r="J68" s="76" t="s">
        <v>57</v>
      </c>
    </row>
    <row r="69" spans="1:10">
      <c r="A69" s="81" t="s">
        <v>52</v>
      </c>
      <c r="B69" s="82" t="s">
        <v>16</v>
      </c>
      <c r="C69" s="83" t="s">
        <v>17</v>
      </c>
      <c r="D69" s="74" t="s">
        <v>209</v>
      </c>
      <c r="E69" s="86" t="s">
        <v>210</v>
      </c>
      <c r="F69" s="39" t="s">
        <v>211</v>
      </c>
      <c r="G69" s="76" t="s">
        <v>22</v>
      </c>
      <c r="H69" s="76" t="s">
        <v>56</v>
      </c>
      <c r="I69" s="76" t="s">
        <v>56</v>
      </c>
      <c r="J69" s="76" t="s">
        <v>57</v>
      </c>
    </row>
    <row r="70" spans="1:10">
      <c r="A70" s="81" t="s">
        <v>52</v>
      </c>
      <c r="B70" s="82" t="s">
        <v>16</v>
      </c>
      <c r="C70" s="83" t="s">
        <v>17</v>
      </c>
      <c r="D70" s="74" t="s">
        <v>212</v>
      </c>
      <c r="E70" s="86" t="s">
        <v>213</v>
      </c>
      <c r="F70" s="39" t="s">
        <v>185</v>
      </c>
      <c r="G70" s="76" t="s">
        <v>22</v>
      </c>
      <c r="H70" s="76" t="s">
        <v>56</v>
      </c>
      <c r="I70" s="76" t="s">
        <v>56</v>
      </c>
      <c r="J70" s="76" t="s">
        <v>57</v>
      </c>
    </row>
    <row r="71" spans="1:10">
      <c r="A71" s="81" t="s">
        <v>52</v>
      </c>
      <c r="B71" s="82" t="s">
        <v>16</v>
      </c>
      <c r="C71" s="83" t="s">
        <v>17</v>
      </c>
      <c r="D71" s="74" t="s">
        <v>214</v>
      </c>
      <c r="E71" s="86" t="s">
        <v>215</v>
      </c>
      <c r="F71" s="39" t="s">
        <v>80</v>
      </c>
      <c r="G71" s="76" t="s">
        <v>22</v>
      </c>
      <c r="H71" s="76" t="s">
        <v>56</v>
      </c>
      <c r="I71" s="76" t="s">
        <v>56</v>
      </c>
      <c r="J71" s="76" t="s">
        <v>57</v>
      </c>
    </row>
    <row r="72" spans="1:10">
      <c r="A72" s="81" t="s">
        <v>52</v>
      </c>
      <c r="B72" s="82" t="s">
        <v>16</v>
      </c>
      <c r="C72" s="83" t="s">
        <v>17</v>
      </c>
      <c r="D72" s="74" t="s">
        <v>216</v>
      </c>
      <c r="E72" s="86" t="s">
        <v>217</v>
      </c>
      <c r="F72" s="39" t="s">
        <v>77</v>
      </c>
      <c r="G72" s="76" t="s">
        <v>22</v>
      </c>
      <c r="H72" s="76" t="s">
        <v>56</v>
      </c>
      <c r="I72" s="76" t="s">
        <v>56</v>
      </c>
      <c r="J72" s="76" t="s">
        <v>57</v>
      </c>
    </row>
    <row r="73" spans="1:10">
      <c r="A73" s="81" t="s">
        <v>52</v>
      </c>
      <c r="B73" s="82" t="s">
        <v>16</v>
      </c>
      <c r="C73" s="83" t="s">
        <v>17</v>
      </c>
      <c r="D73" s="74" t="s">
        <v>218</v>
      </c>
      <c r="E73" s="86" t="s">
        <v>219</v>
      </c>
      <c r="F73" s="39" t="s">
        <v>77</v>
      </c>
      <c r="G73" s="76" t="s">
        <v>22</v>
      </c>
      <c r="H73" s="76" t="s">
        <v>56</v>
      </c>
      <c r="I73" s="76" t="s">
        <v>56</v>
      </c>
      <c r="J73" s="76" t="s">
        <v>57</v>
      </c>
    </row>
    <row r="74" spans="1:10">
      <c r="A74" s="81" t="s">
        <v>52</v>
      </c>
      <c r="B74" s="82" t="s">
        <v>16</v>
      </c>
      <c r="C74" s="83" t="s">
        <v>17</v>
      </c>
      <c r="D74" s="74" t="s">
        <v>220</v>
      </c>
      <c r="E74" s="86" t="s">
        <v>221</v>
      </c>
      <c r="F74" s="39" t="s">
        <v>77</v>
      </c>
      <c r="G74" s="76" t="s">
        <v>22</v>
      </c>
      <c r="H74" s="76" t="s">
        <v>56</v>
      </c>
      <c r="I74" s="76" t="s">
        <v>56</v>
      </c>
      <c r="J74" s="76" t="s">
        <v>57</v>
      </c>
    </row>
    <row r="75" spans="1:10">
      <c r="A75" s="81" t="s">
        <v>52</v>
      </c>
      <c r="B75" s="82" t="s">
        <v>16</v>
      </c>
      <c r="C75" s="83" t="s">
        <v>17</v>
      </c>
      <c r="D75" s="74" t="s">
        <v>222</v>
      </c>
      <c r="E75" s="86" t="s">
        <v>223</v>
      </c>
      <c r="F75" s="39" t="s">
        <v>77</v>
      </c>
      <c r="G75" s="76" t="s">
        <v>22</v>
      </c>
      <c r="H75" s="76" t="s">
        <v>56</v>
      </c>
      <c r="I75" s="76" t="s">
        <v>56</v>
      </c>
      <c r="J75" s="76" t="s">
        <v>57</v>
      </c>
    </row>
    <row r="76" spans="1:10">
      <c r="A76" s="81" t="s">
        <v>52</v>
      </c>
      <c r="B76" s="82" t="s">
        <v>16</v>
      </c>
      <c r="C76" s="83" t="s">
        <v>17</v>
      </c>
      <c r="D76" s="74" t="s">
        <v>224</v>
      </c>
      <c r="E76" s="86" t="s">
        <v>225</v>
      </c>
      <c r="F76" s="39" t="s">
        <v>77</v>
      </c>
      <c r="G76" s="76" t="s">
        <v>22</v>
      </c>
      <c r="H76" s="76" t="s">
        <v>56</v>
      </c>
      <c r="I76" s="76" t="s">
        <v>56</v>
      </c>
      <c r="J76" s="76" t="s">
        <v>57</v>
      </c>
    </row>
    <row r="77" spans="1:10">
      <c r="A77" s="81" t="s">
        <v>52</v>
      </c>
      <c r="B77" s="82" t="s">
        <v>16</v>
      </c>
      <c r="C77" s="83" t="s">
        <v>17</v>
      </c>
      <c r="D77" s="74" t="s">
        <v>226</v>
      </c>
      <c r="E77" s="86" t="s">
        <v>227</v>
      </c>
      <c r="F77" s="39" t="s">
        <v>77</v>
      </c>
      <c r="G77" s="76" t="s">
        <v>22</v>
      </c>
      <c r="H77" s="76" t="s">
        <v>56</v>
      </c>
      <c r="I77" s="76" t="s">
        <v>56</v>
      </c>
      <c r="J77" s="76" t="s">
        <v>57</v>
      </c>
    </row>
    <row r="78" spans="1:10">
      <c r="A78" s="81" t="s">
        <v>52</v>
      </c>
      <c r="B78" s="82" t="s">
        <v>16</v>
      </c>
      <c r="C78" s="83" t="s">
        <v>17</v>
      </c>
      <c r="D78" s="74" t="s">
        <v>228</v>
      </c>
      <c r="E78" s="86" t="s">
        <v>229</v>
      </c>
      <c r="F78" s="39" t="s">
        <v>66</v>
      </c>
      <c r="G78" s="76" t="s">
        <v>22</v>
      </c>
      <c r="H78" s="76" t="s">
        <v>56</v>
      </c>
      <c r="I78" s="76" t="s">
        <v>56</v>
      </c>
      <c r="J78" s="76" t="s">
        <v>57</v>
      </c>
    </row>
    <row r="79" spans="1:10">
      <c r="A79" s="81" t="s">
        <v>52</v>
      </c>
      <c r="B79" s="82" t="s">
        <v>16</v>
      </c>
      <c r="C79" s="83" t="s">
        <v>17</v>
      </c>
      <c r="D79" s="74" t="s">
        <v>230</v>
      </c>
      <c r="E79" s="86" t="s">
        <v>231</v>
      </c>
      <c r="F79" s="39" t="s">
        <v>77</v>
      </c>
      <c r="G79" s="76" t="s">
        <v>22</v>
      </c>
      <c r="H79" s="76" t="s">
        <v>56</v>
      </c>
      <c r="I79" s="76" t="s">
        <v>56</v>
      </c>
      <c r="J79" s="76" t="s">
        <v>57</v>
      </c>
    </row>
    <row r="80" spans="1:10">
      <c r="A80" s="81" t="s">
        <v>52</v>
      </c>
      <c r="B80" s="82" t="s">
        <v>16</v>
      </c>
      <c r="C80" s="83" t="s">
        <v>17</v>
      </c>
      <c r="D80" s="74" t="s">
        <v>232</v>
      </c>
      <c r="E80" s="86" t="s">
        <v>233</v>
      </c>
      <c r="F80" s="39" t="s">
        <v>85</v>
      </c>
      <c r="G80" s="76" t="s">
        <v>22</v>
      </c>
      <c r="H80" s="76" t="s">
        <v>56</v>
      </c>
      <c r="I80" s="76" t="s">
        <v>56</v>
      </c>
      <c r="J80" s="76" t="s">
        <v>57</v>
      </c>
    </row>
    <row r="81" spans="1:10">
      <c r="A81" s="81" t="s">
        <v>52</v>
      </c>
      <c r="B81" s="82" t="s">
        <v>16</v>
      </c>
      <c r="C81" s="83" t="s">
        <v>17</v>
      </c>
      <c r="D81" s="74" t="s">
        <v>234</v>
      </c>
      <c r="E81" s="86" t="s">
        <v>235</v>
      </c>
      <c r="F81" s="39" t="s">
        <v>103</v>
      </c>
      <c r="G81" s="76" t="s">
        <v>22</v>
      </c>
      <c r="H81" s="76" t="s">
        <v>56</v>
      </c>
      <c r="I81" s="76" t="s">
        <v>56</v>
      </c>
      <c r="J81" s="76" t="s">
        <v>57</v>
      </c>
    </row>
    <row r="82" spans="1:10">
      <c r="A82" s="81" t="s">
        <v>52</v>
      </c>
      <c r="B82" s="82" t="s">
        <v>16</v>
      </c>
      <c r="C82" s="83" t="s">
        <v>17</v>
      </c>
      <c r="D82" s="74" t="s">
        <v>236</v>
      </c>
      <c r="E82" s="86" t="s">
        <v>237</v>
      </c>
      <c r="F82" s="39" t="s">
        <v>100</v>
      </c>
      <c r="G82" s="76" t="s">
        <v>22</v>
      </c>
      <c r="H82" s="76" t="s">
        <v>56</v>
      </c>
      <c r="I82" s="76" t="s">
        <v>56</v>
      </c>
      <c r="J82" s="76" t="s">
        <v>57</v>
      </c>
    </row>
    <row r="83" spans="1:10">
      <c r="A83" s="81" t="s">
        <v>52</v>
      </c>
      <c r="B83" s="82" t="s">
        <v>16</v>
      </c>
      <c r="C83" s="83" t="s">
        <v>17</v>
      </c>
      <c r="D83" s="74" t="s">
        <v>238</v>
      </c>
      <c r="E83" s="86" t="s">
        <v>239</v>
      </c>
      <c r="F83" s="39" t="s">
        <v>100</v>
      </c>
      <c r="G83" s="76" t="s">
        <v>22</v>
      </c>
      <c r="H83" s="76" t="s">
        <v>56</v>
      </c>
      <c r="I83" s="76" t="s">
        <v>56</v>
      </c>
      <c r="J83" s="76" t="s">
        <v>57</v>
      </c>
    </row>
    <row r="84" spans="1:10">
      <c r="A84" s="81" t="s">
        <v>52</v>
      </c>
      <c r="B84" s="82" t="s">
        <v>16</v>
      </c>
      <c r="C84" s="83" t="s">
        <v>17</v>
      </c>
      <c r="D84" s="74" t="s">
        <v>240</v>
      </c>
      <c r="E84" s="86" t="s">
        <v>241</v>
      </c>
      <c r="F84" s="39" t="s">
        <v>128</v>
      </c>
      <c r="G84" s="76" t="s">
        <v>22</v>
      </c>
      <c r="H84" s="76" t="s">
        <v>56</v>
      </c>
      <c r="I84" s="76" t="s">
        <v>56</v>
      </c>
      <c r="J84" s="76" t="s">
        <v>57</v>
      </c>
    </row>
    <row r="85" spans="1:10">
      <c r="A85" s="81" t="s">
        <v>52</v>
      </c>
      <c r="B85" s="82" t="s">
        <v>16</v>
      </c>
      <c r="C85" s="83" t="s">
        <v>17</v>
      </c>
      <c r="D85" s="74" t="s">
        <v>242</v>
      </c>
      <c r="E85" s="86" t="s">
        <v>243</v>
      </c>
      <c r="F85" s="39" t="s">
        <v>85</v>
      </c>
      <c r="G85" s="76" t="s">
        <v>22</v>
      </c>
      <c r="H85" s="76" t="s">
        <v>56</v>
      </c>
      <c r="I85" s="76" t="s">
        <v>56</v>
      </c>
      <c r="J85" s="76" t="s">
        <v>57</v>
      </c>
    </row>
    <row r="86" spans="1:10">
      <c r="A86" s="81" t="s">
        <v>52</v>
      </c>
      <c r="B86" s="82" t="s">
        <v>16</v>
      </c>
      <c r="C86" s="83" t="s">
        <v>17</v>
      </c>
      <c r="D86" s="74" t="s">
        <v>244</v>
      </c>
      <c r="E86" s="86" t="s">
        <v>245</v>
      </c>
      <c r="F86" s="39" t="s">
        <v>128</v>
      </c>
      <c r="G86" s="76" t="s">
        <v>22</v>
      </c>
      <c r="H86" s="76" t="s">
        <v>56</v>
      </c>
      <c r="I86" s="76" t="s">
        <v>56</v>
      </c>
      <c r="J86" s="76" t="s">
        <v>57</v>
      </c>
    </row>
    <row r="87" spans="1:10">
      <c r="A87" s="81" t="s">
        <v>52</v>
      </c>
      <c r="B87" s="82" t="s">
        <v>16</v>
      </c>
      <c r="C87" s="83" t="s">
        <v>17</v>
      </c>
      <c r="D87" s="74" t="s">
        <v>246</v>
      </c>
      <c r="E87" s="86" t="s">
        <v>247</v>
      </c>
      <c r="F87" s="39" t="s">
        <v>128</v>
      </c>
      <c r="G87" s="76" t="s">
        <v>22</v>
      </c>
      <c r="H87" s="76" t="s">
        <v>56</v>
      </c>
      <c r="I87" s="76" t="s">
        <v>56</v>
      </c>
      <c r="J87" s="76" t="s">
        <v>57</v>
      </c>
    </row>
    <row r="88" spans="1:10">
      <c r="A88" s="81" t="s">
        <v>52</v>
      </c>
      <c r="B88" s="82" t="s">
        <v>16</v>
      </c>
      <c r="C88" s="83" t="s">
        <v>17</v>
      </c>
      <c r="D88" s="74" t="s">
        <v>248</v>
      </c>
      <c r="E88" s="86" t="s">
        <v>249</v>
      </c>
      <c r="F88" s="39" t="s">
        <v>66</v>
      </c>
      <c r="G88" s="76" t="s">
        <v>22</v>
      </c>
      <c r="H88" s="76" t="s">
        <v>56</v>
      </c>
      <c r="I88" s="76" t="s">
        <v>56</v>
      </c>
      <c r="J88" s="76" t="s">
        <v>57</v>
      </c>
    </row>
    <row r="89" spans="1:10">
      <c r="A89" s="81" t="s">
        <v>52</v>
      </c>
      <c r="B89" s="82" t="s">
        <v>16</v>
      </c>
      <c r="C89" s="83" t="s">
        <v>17</v>
      </c>
      <c r="D89" s="74" t="s">
        <v>250</v>
      </c>
      <c r="E89" s="86" t="s">
        <v>251</v>
      </c>
      <c r="F89" s="39" t="s">
        <v>128</v>
      </c>
      <c r="G89" s="76" t="s">
        <v>22</v>
      </c>
      <c r="H89" s="76" t="s">
        <v>56</v>
      </c>
      <c r="I89" s="76" t="s">
        <v>56</v>
      </c>
      <c r="J89" s="76" t="s">
        <v>57</v>
      </c>
    </row>
    <row r="90" spans="1:10">
      <c r="A90" s="81" t="s">
        <v>52</v>
      </c>
      <c r="B90" s="82" t="s">
        <v>16</v>
      </c>
      <c r="C90" s="83" t="s">
        <v>17</v>
      </c>
      <c r="D90" s="74" t="s">
        <v>252</v>
      </c>
      <c r="E90" s="86" t="s">
        <v>253</v>
      </c>
      <c r="F90" s="39" t="s">
        <v>92</v>
      </c>
      <c r="G90" s="76" t="s">
        <v>22</v>
      </c>
      <c r="H90" s="76" t="s">
        <v>56</v>
      </c>
      <c r="I90" s="76" t="s">
        <v>56</v>
      </c>
      <c r="J90" s="76" t="s">
        <v>57</v>
      </c>
    </row>
    <row r="91" spans="1:10">
      <c r="A91" s="81" t="s">
        <v>52</v>
      </c>
      <c r="B91" s="82" t="s">
        <v>16</v>
      </c>
      <c r="C91" s="83" t="s">
        <v>17</v>
      </c>
      <c r="D91" s="74" t="s">
        <v>254</v>
      </c>
      <c r="E91" s="86" t="s">
        <v>255</v>
      </c>
      <c r="F91" s="39" t="s">
        <v>256</v>
      </c>
      <c r="G91" s="76" t="s">
        <v>22</v>
      </c>
      <c r="H91" s="76" t="s">
        <v>56</v>
      </c>
      <c r="I91" s="76" t="s">
        <v>56</v>
      </c>
      <c r="J91" s="76" t="s">
        <v>57</v>
      </c>
    </row>
    <row r="92" spans="1:10">
      <c r="A92" s="81" t="s">
        <v>52</v>
      </c>
      <c r="B92" s="82" t="s">
        <v>16</v>
      </c>
      <c r="C92" s="83" t="s">
        <v>17</v>
      </c>
      <c r="D92" s="74" t="s">
        <v>257</v>
      </c>
      <c r="E92" s="86" t="s">
        <v>258</v>
      </c>
      <c r="F92" s="39" t="s">
        <v>60</v>
      </c>
      <c r="G92" s="76" t="s">
        <v>22</v>
      </c>
      <c r="H92" s="76" t="s">
        <v>56</v>
      </c>
      <c r="I92" s="76" t="s">
        <v>56</v>
      </c>
      <c r="J92" s="76" t="s">
        <v>57</v>
      </c>
    </row>
    <row r="93" spans="1:10">
      <c r="A93" s="81" t="s">
        <v>52</v>
      </c>
      <c r="B93" s="82" t="s">
        <v>16</v>
      </c>
      <c r="C93" s="83" t="s">
        <v>17</v>
      </c>
      <c r="D93" s="74" t="s">
        <v>259</v>
      </c>
      <c r="E93" s="86" t="s">
        <v>260</v>
      </c>
      <c r="F93" s="39" t="s">
        <v>66</v>
      </c>
      <c r="G93" s="76" t="s">
        <v>22</v>
      </c>
      <c r="H93" s="76" t="s">
        <v>56</v>
      </c>
      <c r="I93" s="76" t="s">
        <v>56</v>
      </c>
      <c r="J93" s="76" t="s">
        <v>57</v>
      </c>
    </row>
    <row r="94" spans="1:10">
      <c r="A94" s="81" t="s">
        <v>52</v>
      </c>
      <c r="B94" s="82" t="s">
        <v>16</v>
      </c>
      <c r="C94" s="83" t="s">
        <v>17</v>
      </c>
      <c r="D94" s="74" t="s">
        <v>261</v>
      </c>
      <c r="E94" s="86" t="s">
        <v>262</v>
      </c>
      <c r="F94" s="39" t="s">
        <v>66</v>
      </c>
      <c r="G94" s="76" t="s">
        <v>22</v>
      </c>
      <c r="H94" s="76" t="s">
        <v>56</v>
      </c>
      <c r="I94" s="76" t="s">
        <v>56</v>
      </c>
      <c r="J94" s="76" t="s">
        <v>57</v>
      </c>
    </row>
    <row r="95" spans="1:10">
      <c r="A95" s="81" t="s">
        <v>52</v>
      </c>
      <c r="B95" s="75" t="s">
        <v>24</v>
      </c>
      <c r="C95" s="74" t="s">
        <v>25</v>
      </c>
      <c r="D95" s="74" t="s">
        <v>263</v>
      </c>
      <c r="E95" s="86" t="s">
        <v>264</v>
      </c>
      <c r="F95" s="39" t="s">
        <v>265</v>
      </c>
      <c r="G95" s="76" t="s">
        <v>56</v>
      </c>
      <c r="H95" s="76" t="s">
        <v>22</v>
      </c>
      <c r="I95" s="76" t="s">
        <v>22</v>
      </c>
      <c r="J95" s="76" t="s">
        <v>57</v>
      </c>
    </row>
    <row r="96" spans="1:10">
      <c r="A96" s="81" t="s">
        <v>52</v>
      </c>
      <c r="B96" s="75" t="s">
        <v>24</v>
      </c>
      <c r="C96" s="74" t="s">
        <v>25</v>
      </c>
      <c r="D96" s="74" t="s">
        <v>266</v>
      </c>
      <c r="E96" s="86" t="s">
        <v>267</v>
      </c>
      <c r="F96" s="39" t="s">
        <v>74</v>
      </c>
      <c r="G96" s="76" t="s">
        <v>56</v>
      </c>
      <c r="H96" s="76" t="s">
        <v>22</v>
      </c>
      <c r="I96" s="76" t="s">
        <v>22</v>
      </c>
      <c r="J96" s="76" t="s">
        <v>57</v>
      </c>
    </row>
    <row r="97" spans="1:10">
      <c r="A97" s="81" t="s">
        <v>52</v>
      </c>
      <c r="B97" s="75" t="s">
        <v>24</v>
      </c>
      <c r="C97" s="74" t="s">
        <v>25</v>
      </c>
      <c r="D97" s="74" t="s">
        <v>268</v>
      </c>
      <c r="E97" s="86" t="s">
        <v>269</v>
      </c>
      <c r="F97" s="39" t="s">
        <v>55</v>
      </c>
      <c r="G97" s="76" t="s">
        <v>22</v>
      </c>
      <c r="H97" s="76" t="s">
        <v>56</v>
      </c>
      <c r="I97" s="76" t="s">
        <v>56</v>
      </c>
      <c r="J97" s="76" t="s">
        <v>57</v>
      </c>
    </row>
    <row r="98" spans="1:10">
      <c r="A98" s="81" t="s">
        <v>52</v>
      </c>
      <c r="B98" s="75" t="s">
        <v>24</v>
      </c>
      <c r="C98" s="74" t="s">
        <v>25</v>
      </c>
      <c r="D98" s="74" t="s">
        <v>270</v>
      </c>
      <c r="E98" s="86" t="s">
        <v>271</v>
      </c>
      <c r="F98" s="39" t="s">
        <v>100</v>
      </c>
      <c r="G98" s="76" t="s">
        <v>22</v>
      </c>
      <c r="H98" s="76" t="s">
        <v>56</v>
      </c>
      <c r="I98" s="76" t="s">
        <v>56</v>
      </c>
      <c r="J98" s="76" t="s">
        <v>57</v>
      </c>
    </row>
    <row r="99" spans="1:10">
      <c r="A99" s="81" t="s">
        <v>52</v>
      </c>
      <c r="B99" s="75" t="s">
        <v>24</v>
      </c>
      <c r="C99" s="74" t="s">
        <v>25</v>
      </c>
      <c r="D99" s="74" t="s">
        <v>272</v>
      </c>
      <c r="E99" s="86" t="s">
        <v>273</v>
      </c>
      <c r="F99" s="39" t="s">
        <v>77</v>
      </c>
      <c r="G99" s="76" t="s">
        <v>22</v>
      </c>
      <c r="H99" s="76" t="s">
        <v>56</v>
      </c>
      <c r="I99" s="76" t="s">
        <v>56</v>
      </c>
      <c r="J99" s="76" t="s">
        <v>57</v>
      </c>
    </row>
    <row r="100" spans="1:10">
      <c r="A100" s="81" t="s">
        <v>52</v>
      </c>
      <c r="B100" s="75" t="s">
        <v>24</v>
      </c>
      <c r="C100" s="74" t="s">
        <v>25</v>
      </c>
      <c r="D100" s="74" t="s">
        <v>53</v>
      </c>
      <c r="E100" s="86" t="s">
        <v>54</v>
      </c>
      <c r="F100" s="39" t="s">
        <v>55</v>
      </c>
      <c r="G100" s="76" t="s">
        <v>22</v>
      </c>
      <c r="H100" s="76" t="s">
        <v>56</v>
      </c>
      <c r="I100" s="76" t="s">
        <v>56</v>
      </c>
      <c r="J100" s="76" t="s">
        <v>57</v>
      </c>
    </row>
    <row r="101" spans="1:10">
      <c r="A101" s="81" t="s">
        <v>52</v>
      </c>
      <c r="B101" s="75" t="s">
        <v>24</v>
      </c>
      <c r="C101" s="74" t="s">
        <v>25</v>
      </c>
      <c r="D101" s="74" t="s">
        <v>67</v>
      </c>
      <c r="E101" s="86" t="s">
        <v>68</v>
      </c>
      <c r="F101" s="39" t="s">
        <v>71</v>
      </c>
      <c r="G101" s="76" t="s">
        <v>22</v>
      </c>
      <c r="H101" s="76" t="s">
        <v>56</v>
      </c>
      <c r="I101" s="76" t="s">
        <v>56</v>
      </c>
      <c r="J101" s="76" t="s">
        <v>57</v>
      </c>
    </row>
    <row r="102" spans="1:10">
      <c r="A102" s="81" t="s">
        <v>52</v>
      </c>
      <c r="B102" s="75" t="s">
        <v>24</v>
      </c>
      <c r="C102" s="74" t="s">
        <v>25</v>
      </c>
      <c r="D102" s="74" t="s">
        <v>274</v>
      </c>
      <c r="E102" s="86" t="s">
        <v>275</v>
      </c>
      <c r="F102" s="39" t="s">
        <v>74</v>
      </c>
      <c r="G102" s="76" t="s">
        <v>22</v>
      </c>
      <c r="H102" s="76" t="s">
        <v>56</v>
      </c>
      <c r="I102" s="76" t="s">
        <v>56</v>
      </c>
      <c r="J102" s="76" t="s">
        <v>57</v>
      </c>
    </row>
    <row r="103" spans="1:10">
      <c r="A103" s="81" t="s">
        <v>52</v>
      </c>
      <c r="B103" s="75" t="s">
        <v>24</v>
      </c>
      <c r="C103" s="74" t="s">
        <v>25</v>
      </c>
      <c r="D103" s="74" t="s">
        <v>276</v>
      </c>
      <c r="E103" s="86" t="s">
        <v>277</v>
      </c>
      <c r="F103" s="39" t="s">
        <v>100</v>
      </c>
      <c r="G103" s="76" t="s">
        <v>22</v>
      </c>
      <c r="H103" s="76" t="s">
        <v>56</v>
      </c>
      <c r="I103" s="76" t="s">
        <v>56</v>
      </c>
      <c r="J103" s="76" t="s">
        <v>57</v>
      </c>
    </row>
    <row r="104" spans="1:10">
      <c r="A104" s="81" t="s">
        <v>52</v>
      </c>
      <c r="B104" s="75" t="s">
        <v>24</v>
      </c>
      <c r="C104" s="74" t="s">
        <v>25</v>
      </c>
      <c r="D104" s="74" t="s">
        <v>278</v>
      </c>
      <c r="E104" s="86" t="s">
        <v>279</v>
      </c>
      <c r="F104" s="39" t="s">
        <v>71</v>
      </c>
      <c r="G104" s="76" t="s">
        <v>22</v>
      </c>
      <c r="H104" s="76" t="s">
        <v>56</v>
      </c>
      <c r="I104" s="76" t="s">
        <v>56</v>
      </c>
      <c r="J104" s="76" t="s">
        <v>57</v>
      </c>
    </row>
    <row r="105" spans="1:10">
      <c r="A105" s="81" t="s">
        <v>52</v>
      </c>
      <c r="B105" s="75" t="s">
        <v>24</v>
      </c>
      <c r="C105" s="74" t="s">
        <v>25</v>
      </c>
      <c r="D105" s="74" t="s">
        <v>280</v>
      </c>
      <c r="E105" s="86" t="s">
        <v>281</v>
      </c>
      <c r="F105" s="39" t="s">
        <v>282</v>
      </c>
      <c r="G105" s="76" t="s">
        <v>22</v>
      </c>
      <c r="H105" s="76" t="s">
        <v>56</v>
      </c>
      <c r="I105" s="76" t="s">
        <v>56</v>
      </c>
      <c r="J105" s="76" t="s">
        <v>57</v>
      </c>
    </row>
    <row r="106" spans="1:10">
      <c r="A106" s="81" t="s">
        <v>52</v>
      </c>
      <c r="B106" s="75" t="s">
        <v>24</v>
      </c>
      <c r="C106" s="74" t="s">
        <v>25</v>
      </c>
      <c r="D106" s="74" t="s">
        <v>283</v>
      </c>
      <c r="E106" s="86" t="s">
        <v>284</v>
      </c>
      <c r="F106" s="39" t="s">
        <v>77</v>
      </c>
      <c r="G106" s="76" t="s">
        <v>22</v>
      </c>
      <c r="H106" s="76" t="s">
        <v>56</v>
      </c>
      <c r="I106" s="76" t="s">
        <v>56</v>
      </c>
      <c r="J106" s="76" t="s">
        <v>57</v>
      </c>
    </row>
    <row r="107" spans="1:10">
      <c r="A107" s="81" t="s">
        <v>52</v>
      </c>
      <c r="B107" s="75" t="s">
        <v>24</v>
      </c>
      <c r="C107" s="74" t="s">
        <v>25</v>
      </c>
      <c r="D107" s="74" t="s">
        <v>285</v>
      </c>
      <c r="E107" s="86" t="s">
        <v>286</v>
      </c>
      <c r="F107" s="39" t="s">
        <v>287</v>
      </c>
      <c r="G107" s="76" t="s">
        <v>22</v>
      </c>
      <c r="H107" s="76" t="s">
        <v>56</v>
      </c>
      <c r="I107" s="76" t="s">
        <v>56</v>
      </c>
      <c r="J107" s="76" t="s">
        <v>57</v>
      </c>
    </row>
    <row r="108" spans="1:10">
      <c r="A108" s="81" t="s">
        <v>52</v>
      </c>
      <c r="B108" s="75" t="s">
        <v>24</v>
      </c>
      <c r="C108" s="74" t="s">
        <v>25</v>
      </c>
      <c r="D108" s="74" t="s">
        <v>58</v>
      </c>
      <c r="E108" s="86" t="s">
        <v>59</v>
      </c>
      <c r="F108" s="39" t="s">
        <v>60</v>
      </c>
      <c r="G108" s="76" t="s">
        <v>22</v>
      </c>
      <c r="H108" s="76" t="s">
        <v>56</v>
      </c>
      <c r="I108" s="76" t="s">
        <v>56</v>
      </c>
      <c r="J108" s="76" t="s">
        <v>57</v>
      </c>
    </row>
    <row r="109" spans="1:10">
      <c r="A109" s="81" t="s">
        <v>52</v>
      </c>
      <c r="B109" s="75" t="s">
        <v>24</v>
      </c>
      <c r="C109" s="74" t="s">
        <v>25</v>
      </c>
      <c r="D109" s="74" t="s">
        <v>288</v>
      </c>
      <c r="E109" s="86" t="s">
        <v>289</v>
      </c>
      <c r="F109" s="39" t="s">
        <v>290</v>
      </c>
      <c r="G109" s="76" t="s">
        <v>22</v>
      </c>
      <c r="H109" s="76" t="s">
        <v>56</v>
      </c>
      <c r="I109" s="76" t="s">
        <v>56</v>
      </c>
      <c r="J109" s="76" t="s">
        <v>57</v>
      </c>
    </row>
    <row r="110" spans="1:10">
      <c r="A110" s="81" t="s">
        <v>52</v>
      </c>
      <c r="B110" s="75" t="s">
        <v>24</v>
      </c>
      <c r="C110" s="74" t="s">
        <v>25</v>
      </c>
      <c r="D110" s="74" t="s">
        <v>291</v>
      </c>
      <c r="E110" s="86" t="s">
        <v>292</v>
      </c>
      <c r="F110" s="39" t="s">
        <v>60</v>
      </c>
      <c r="G110" s="76" t="s">
        <v>22</v>
      </c>
      <c r="H110" s="76" t="s">
        <v>56</v>
      </c>
      <c r="I110" s="76" t="s">
        <v>56</v>
      </c>
      <c r="J110" s="76" t="s">
        <v>57</v>
      </c>
    </row>
    <row r="111" spans="1:10">
      <c r="A111" s="81" t="s">
        <v>52</v>
      </c>
      <c r="B111" s="75" t="s">
        <v>24</v>
      </c>
      <c r="C111" s="74" t="s">
        <v>25</v>
      </c>
      <c r="D111" s="74" t="s">
        <v>293</v>
      </c>
      <c r="E111" s="86" t="s">
        <v>294</v>
      </c>
      <c r="F111" s="39" t="s">
        <v>66</v>
      </c>
      <c r="G111" s="76" t="s">
        <v>22</v>
      </c>
      <c r="H111" s="76" t="s">
        <v>56</v>
      </c>
      <c r="I111" s="76" t="s">
        <v>56</v>
      </c>
      <c r="J111" s="76" t="s">
        <v>57</v>
      </c>
    </row>
    <row r="112" spans="1:10">
      <c r="A112" s="81" t="s">
        <v>52</v>
      </c>
      <c r="B112" s="75" t="s">
        <v>24</v>
      </c>
      <c r="C112" s="74" t="s">
        <v>25</v>
      </c>
      <c r="D112" s="74" t="s">
        <v>295</v>
      </c>
      <c r="E112" s="86" t="s">
        <v>296</v>
      </c>
      <c r="F112" s="39" t="s">
        <v>297</v>
      </c>
      <c r="G112" s="76" t="s">
        <v>22</v>
      </c>
      <c r="H112" s="76" t="s">
        <v>56</v>
      </c>
      <c r="I112" s="76" t="s">
        <v>56</v>
      </c>
      <c r="J112" s="76" t="s">
        <v>57</v>
      </c>
    </row>
    <row r="113" spans="1:10">
      <c r="A113" s="81" t="s">
        <v>52</v>
      </c>
      <c r="B113" s="75" t="s">
        <v>24</v>
      </c>
      <c r="C113" s="74" t="s">
        <v>25</v>
      </c>
      <c r="D113" s="74" t="s">
        <v>298</v>
      </c>
      <c r="E113" s="86" t="s">
        <v>299</v>
      </c>
      <c r="F113" s="39" t="s">
        <v>297</v>
      </c>
      <c r="G113" s="76" t="s">
        <v>22</v>
      </c>
      <c r="H113" s="76" t="s">
        <v>56</v>
      </c>
      <c r="I113" s="76" t="s">
        <v>56</v>
      </c>
      <c r="J113" s="76" t="s">
        <v>57</v>
      </c>
    </row>
    <row r="114" spans="1:10">
      <c r="A114" s="81" t="s">
        <v>52</v>
      </c>
      <c r="B114" s="75" t="s">
        <v>24</v>
      </c>
      <c r="C114" s="74" t="s">
        <v>25</v>
      </c>
      <c r="D114" s="74" t="s">
        <v>300</v>
      </c>
      <c r="E114" s="86" t="s">
        <v>301</v>
      </c>
      <c r="F114" s="39" t="s">
        <v>297</v>
      </c>
      <c r="G114" s="76" t="s">
        <v>22</v>
      </c>
      <c r="H114" s="76" t="s">
        <v>56</v>
      </c>
      <c r="I114" s="76" t="s">
        <v>56</v>
      </c>
      <c r="J114" s="76" t="s">
        <v>57</v>
      </c>
    </row>
    <row r="115" spans="1:10">
      <c r="A115" s="81" t="s">
        <v>52</v>
      </c>
      <c r="B115" s="75" t="s">
        <v>24</v>
      </c>
      <c r="C115" s="74" t="s">
        <v>25</v>
      </c>
      <c r="D115" s="74" t="s">
        <v>302</v>
      </c>
      <c r="E115" s="86" t="s">
        <v>303</v>
      </c>
      <c r="F115" s="39" t="s">
        <v>297</v>
      </c>
      <c r="G115" s="76" t="s">
        <v>22</v>
      </c>
      <c r="H115" s="76" t="s">
        <v>56</v>
      </c>
      <c r="I115" s="76" t="s">
        <v>56</v>
      </c>
      <c r="J115" s="76" t="s">
        <v>57</v>
      </c>
    </row>
    <row r="116" spans="1:10">
      <c r="A116" s="81" t="s">
        <v>52</v>
      </c>
      <c r="B116" s="75" t="s">
        <v>24</v>
      </c>
      <c r="C116" s="74" t="s">
        <v>25</v>
      </c>
      <c r="D116" s="74" t="s">
        <v>304</v>
      </c>
      <c r="E116" s="86" t="s">
        <v>305</v>
      </c>
      <c r="F116" s="39" t="s">
        <v>297</v>
      </c>
      <c r="G116" s="76" t="s">
        <v>22</v>
      </c>
      <c r="H116" s="76" t="s">
        <v>56</v>
      </c>
      <c r="I116" s="76" t="s">
        <v>56</v>
      </c>
      <c r="J116" s="76" t="s">
        <v>57</v>
      </c>
    </row>
    <row r="117" spans="1:10">
      <c r="A117" s="81" t="s">
        <v>52</v>
      </c>
      <c r="B117" s="75" t="s">
        <v>24</v>
      </c>
      <c r="C117" s="74" t="s">
        <v>25</v>
      </c>
      <c r="D117" s="74" t="s">
        <v>306</v>
      </c>
      <c r="E117" s="86" t="s">
        <v>307</v>
      </c>
      <c r="F117" s="39" t="s">
        <v>297</v>
      </c>
      <c r="G117" s="76" t="s">
        <v>22</v>
      </c>
      <c r="H117" s="76" t="s">
        <v>56</v>
      </c>
      <c r="I117" s="76" t="s">
        <v>56</v>
      </c>
      <c r="J117" s="76" t="s">
        <v>57</v>
      </c>
    </row>
    <row r="118" spans="1:10">
      <c r="A118" s="81" t="s">
        <v>52</v>
      </c>
      <c r="B118" s="75" t="s">
        <v>24</v>
      </c>
      <c r="C118" s="74" t="s">
        <v>25</v>
      </c>
      <c r="D118" s="74" t="s">
        <v>308</v>
      </c>
      <c r="E118" s="86" t="s">
        <v>309</v>
      </c>
      <c r="F118" s="39" t="s">
        <v>297</v>
      </c>
      <c r="G118" s="76" t="s">
        <v>22</v>
      </c>
      <c r="H118" s="76" t="s">
        <v>56</v>
      </c>
      <c r="I118" s="76" t="s">
        <v>56</v>
      </c>
      <c r="J118" s="76" t="s">
        <v>57</v>
      </c>
    </row>
    <row r="119" spans="1:10">
      <c r="A119" s="81" t="s">
        <v>52</v>
      </c>
      <c r="B119" s="75" t="s">
        <v>24</v>
      </c>
      <c r="C119" s="74" t="s">
        <v>25</v>
      </c>
      <c r="D119" s="74" t="s">
        <v>310</v>
      </c>
      <c r="E119" s="86" t="s">
        <v>311</v>
      </c>
      <c r="F119" s="39" t="s">
        <v>312</v>
      </c>
      <c r="G119" s="76" t="s">
        <v>22</v>
      </c>
      <c r="H119" s="76" t="s">
        <v>56</v>
      </c>
      <c r="I119" s="76" t="s">
        <v>56</v>
      </c>
      <c r="J119" s="76" t="s">
        <v>57</v>
      </c>
    </row>
    <row r="120" spans="1:10">
      <c r="A120" s="81" t="s">
        <v>52</v>
      </c>
      <c r="B120" s="75" t="s">
        <v>24</v>
      </c>
      <c r="C120" s="74" t="s">
        <v>25</v>
      </c>
      <c r="D120" s="74" t="s">
        <v>310</v>
      </c>
      <c r="E120" s="86" t="s">
        <v>313</v>
      </c>
      <c r="F120" s="39" t="s">
        <v>312</v>
      </c>
      <c r="G120" s="76" t="s">
        <v>22</v>
      </c>
      <c r="H120" s="76" t="s">
        <v>56</v>
      </c>
      <c r="I120" s="76" t="s">
        <v>56</v>
      </c>
      <c r="J120" s="76" t="s">
        <v>57</v>
      </c>
    </row>
    <row r="121" spans="1:10">
      <c r="A121" s="81" t="s">
        <v>52</v>
      </c>
      <c r="B121" s="75" t="s">
        <v>24</v>
      </c>
      <c r="C121" s="74" t="s">
        <v>25</v>
      </c>
      <c r="D121" s="74" t="s">
        <v>310</v>
      </c>
      <c r="E121" s="86" t="s">
        <v>314</v>
      </c>
      <c r="F121" s="39" t="s">
        <v>312</v>
      </c>
      <c r="G121" s="76" t="s">
        <v>22</v>
      </c>
      <c r="H121" s="76" t="s">
        <v>56</v>
      </c>
      <c r="I121" s="76" t="s">
        <v>56</v>
      </c>
      <c r="J121" s="76" t="s">
        <v>57</v>
      </c>
    </row>
    <row r="122" spans="1:10">
      <c r="A122" s="81" t="s">
        <v>52</v>
      </c>
      <c r="B122" s="75" t="s">
        <v>24</v>
      </c>
      <c r="C122" s="74" t="s">
        <v>25</v>
      </c>
      <c r="D122" s="74" t="s">
        <v>310</v>
      </c>
      <c r="E122" s="86" t="s">
        <v>315</v>
      </c>
      <c r="F122" s="39" t="s">
        <v>312</v>
      </c>
      <c r="G122" s="76" t="s">
        <v>22</v>
      </c>
      <c r="H122" s="76" t="s">
        <v>56</v>
      </c>
      <c r="I122" s="76" t="s">
        <v>56</v>
      </c>
      <c r="J122" s="76" t="s">
        <v>57</v>
      </c>
    </row>
    <row r="123" spans="1:10">
      <c r="A123" s="81" t="s">
        <v>52</v>
      </c>
      <c r="B123" s="75" t="s">
        <v>24</v>
      </c>
      <c r="C123" s="74" t="s">
        <v>25</v>
      </c>
      <c r="D123" s="74" t="s">
        <v>310</v>
      </c>
      <c r="E123" s="86" t="s">
        <v>316</v>
      </c>
      <c r="F123" s="39" t="s">
        <v>312</v>
      </c>
      <c r="G123" s="76" t="s">
        <v>22</v>
      </c>
      <c r="H123" s="76" t="s">
        <v>56</v>
      </c>
      <c r="I123" s="76" t="s">
        <v>56</v>
      </c>
      <c r="J123" s="76" t="s">
        <v>57</v>
      </c>
    </row>
    <row r="124" spans="1:10">
      <c r="A124" s="81" t="s">
        <v>52</v>
      </c>
      <c r="B124" s="75" t="s">
        <v>24</v>
      </c>
      <c r="C124" s="74" t="s">
        <v>25</v>
      </c>
      <c r="D124" s="74" t="s">
        <v>317</v>
      </c>
      <c r="E124" s="86" t="s">
        <v>318</v>
      </c>
      <c r="F124" s="39" t="s">
        <v>74</v>
      </c>
      <c r="G124" s="76" t="s">
        <v>22</v>
      </c>
      <c r="H124" s="76" t="s">
        <v>56</v>
      </c>
      <c r="I124" s="76" t="s">
        <v>56</v>
      </c>
      <c r="J124" s="76" t="s">
        <v>57</v>
      </c>
    </row>
    <row r="125" spans="1:10">
      <c r="A125" s="81" t="s">
        <v>52</v>
      </c>
      <c r="B125" s="75" t="s">
        <v>24</v>
      </c>
      <c r="C125" s="74" t="s">
        <v>25</v>
      </c>
      <c r="D125" s="74" t="s">
        <v>310</v>
      </c>
      <c r="E125" s="86" t="s">
        <v>319</v>
      </c>
      <c r="F125" s="39" t="s">
        <v>55</v>
      </c>
      <c r="G125" s="76" t="s">
        <v>22</v>
      </c>
      <c r="H125" s="76" t="s">
        <v>56</v>
      </c>
      <c r="I125" s="76" t="s">
        <v>56</v>
      </c>
      <c r="J125" s="76" t="s">
        <v>57</v>
      </c>
    </row>
    <row r="126" spans="1:10">
      <c r="A126" s="81" t="s">
        <v>52</v>
      </c>
      <c r="B126" s="75" t="s">
        <v>24</v>
      </c>
      <c r="C126" s="74" t="s">
        <v>25</v>
      </c>
      <c r="D126" s="74" t="s">
        <v>310</v>
      </c>
      <c r="E126" s="86" t="s">
        <v>320</v>
      </c>
      <c r="F126" s="39" t="s">
        <v>55</v>
      </c>
      <c r="G126" s="76" t="s">
        <v>22</v>
      </c>
      <c r="H126" s="76" t="s">
        <v>56</v>
      </c>
      <c r="I126" s="76" t="s">
        <v>56</v>
      </c>
      <c r="J126" s="76" t="s">
        <v>57</v>
      </c>
    </row>
    <row r="127" spans="1:10">
      <c r="A127" s="81" t="s">
        <v>52</v>
      </c>
      <c r="B127" s="75" t="s">
        <v>24</v>
      </c>
      <c r="C127" s="74" t="s">
        <v>25</v>
      </c>
      <c r="D127" s="74" t="s">
        <v>321</v>
      </c>
      <c r="E127" s="86" t="s">
        <v>322</v>
      </c>
      <c r="F127" s="39" t="s">
        <v>66</v>
      </c>
      <c r="G127" s="76" t="s">
        <v>22</v>
      </c>
      <c r="H127" s="76" t="s">
        <v>56</v>
      </c>
      <c r="I127" s="76" t="s">
        <v>56</v>
      </c>
      <c r="J127" s="76" t="s">
        <v>57</v>
      </c>
    </row>
    <row r="128" spans="1:10">
      <c r="A128" s="81" t="s">
        <v>52</v>
      </c>
      <c r="B128" s="75" t="s">
        <v>24</v>
      </c>
      <c r="C128" s="74" t="s">
        <v>25</v>
      </c>
      <c r="D128" s="74" t="s">
        <v>310</v>
      </c>
      <c r="E128" s="86" t="s">
        <v>323</v>
      </c>
      <c r="F128" s="39" t="s">
        <v>66</v>
      </c>
      <c r="G128" s="76" t="s">
        <v>22</v>
      </c>
      <c r="H128" s="76" t="s">
        <v>56</v>
      </c>
      <c r="I128" s="76" t="s">
        <v>56</v>
      </c>
      <c r="J128" s="76" t="s">
        <v>57</v>
      </c>
    </row>
    <row r="129" spans="1:10">
      <c r="A129" s="81" t="s">
        <v>52</v>
      </c>
      <c r="B129" s="75" t="s">
        <v>24</v>
      </c>
      <c r="C129" s="74" t="s">
        <v>25</v>
      </c>
      <c r="D129" s="74" t="s">
        <v>310</v>
      </c>
      <c r="E129" s="86" t="s">
        <v>324</v>
      </c>
      <c r="F129" s="39" t="s">
        <v>297</v>
      </c>
      <c r="G129" s="76" t="s">
        <v>22</v>
      </c>
      <c r="H129" s="76" t="s">
        <v>56</v>
      </c>
      <c r="I129" s="76" t="s">
        <v>56</v>
      </c>
      <c r="J129" s="76" t="s">
        <v>57</v>
      </c>
    </row>
    <row r="130" spans="1:10">
      <c r="A130" s="81" t="s">
        <v>52</v>
      </c>
      <c r="B130" s="75" t="s">
        <v>24</v>
      </c>
      <c r="C130" s="74" t="s">
        <v>25</v>
      </c>
      <c r="D130" s="74" t="s">
        <v>325</v>
      </c>
      <c r="E130" s="86" t="s">
        <v>326</v>
      </c>
      <c r="F130" s="39" t="s">
        <v>265</v>
      </c>
      <c r="G130" s="76" t="s">
        <v>22</v>
      </c>
      <c r="H130" s="76" t="s">
        <v>56</v>
      </c>
      <c r="I130" s="76" t="s">
        <v>56</v>
      </c>
      <c r="J130" s="76" t="s">
        <v>57</v>
      </c>
    </row>
    <row r="131" spans="1:10">
      <c r="A131" s="81" t="s">
        <v>52</v>
      </c>
      <c r="B131" s="75" t="s">
        <v>24</v>
      </c>
      <c r="C131" s="74" t="s">
        <v>25</v>
      </c>
      <c r="D131" s="74" t="s">
        <v>327</v>
      </c>
      <c r="E131" s="86" t="s">
        <v>328</v>
      </c>
      <c r="F131" s="39" t="s">
        <v>265</v>
      </c>
      <c r="G131" s="76" t="s">
        <v>22</v>
      </c>
      <c r="H131" s="76" t="s">
        <v>56</v>
      </c>
      <c r="I131" s="76" t="s">
        <v>56</v>
      </c>
      <c r="J131" s="76" t="s">
        <v>57</v>
      </c>
    </row>
    <row r="132" spans="1:10">
      <c r="A132" s="81" t="s">
        <v>52</v>
      </c>
      <c r="B132" s="75" t="s">
        <v>24</v>
      </c>
      <c r="C132" s="74" t="s">
        <v>25</v>
      </c>
      <c r="D132" s="74" t="s">
        <v>310</v>
      </c>
      <c r="E132" s="86" t="s">
        <v>329</v>
      </c>
      <c r="F132" s="39" t="s">
        <v>330</v>
      </c>
      <c r="G132" s="76" t="s">
        <v>22</v>
      </c>
      <c r="H132" s="76" t="s">
        <v>56</v>
      </c>
      <c r="I132" s="76" t="s">
        <v>56</v>
      </c>
      <c r="J132" s="76" t="s">
        <v>57</v>
      </c>
    </row>
    <row r="133" spans="1:10">
      <c r="A133" s="81" t="s">
        <v>52</v>
      </c>
      <c r="B133" s="75" t="s">
        <v>24</v>
      </c>
      <c r="C133" s="74" t="s">
        <v>25</v>
      </c>
      <c r="D133" s="74" t="s">
        <v>310</v>
      </c>
      <c r="E133" s="86" t="s">
        <v>331</v>
      </c>
      <c r="F133" s="39" t="s">
        <v>330</v>
      </c>
      <c r="G133" s="76" t="s">
        <v>22</v>
      </c>
      <c r="H133" s="76" t="s">
        <v>56</v>
      </c>
      <c r="I133" s="76" t="s">
        <v>56</v>
      </c>
      <c r="J133" s="76" t="s">
        <v>57</v>
      </c>
    </row>
    <row r="134" ht="33" spans="1:10">
      <c r="A134" s="81" t="s">
        <v>52</v>
      </c>
      <c r="B134" s="75" t="s">
        <v>24</v>
      </c>
      <c r="C134" s="74" t="s">
        <v>25</v>
      </c>
      <c r="D134" s="74" t="s">
        <v>332</v>
      </c>
      <c r="E134" s="86" t="s">
        <v>333</v>
      </c>
      <c r="F134" s="39" t="s">
        <v>334</v>
      </c>
      <c r="G134" s="76" t="s">
        <v>22</v>
      </c>
      <c r="H134" s="76" t="s">
        <v>56</v>
      </c>
      <c r="I134" s="76" t="s">
        <v>56</v>
      </c>
      <c r="J134" s="76" t="s">
        <v>57</v>
      </c>
    </row>
    <row r="135" spans="1:10">
      <c r="A135" s="81" t="s">
        <v>52</v>
      </c>
      <c r="B135" s="75" t="s">
        <v>24</v>
      </c>
      <c r="C135" s="74" t="s">
        <v>25</v>
      </c>
      <c r="D135" s="74" t="s">
        <v>335</v>
      </c>
      <c r="E135" s="86" t="s">
        <v>336</v>
      </c>
      <c r="F135" s="39" t="s">
        <v>334</v>
      </c>
      <c r="G135" s="76" t="s">
        <v>22</v>
      </c>
      <c r="H135" s="76" t="s">
        <v>56</v>
      </c>
      <c r="I135" s="76" t="s">
        <v>56</v>
      </c>
      <c r="J135" s="76" t="s">
        <v>57</v>
      </c>
    </row>
    <row r="136" spans="1:10">
      <c r="A136" s="81" t="s">
        <v>52</v>
      </c>
      <c r="B136" s="75" t="s">
        <v>24</v>
      </c>
      <c r="C136" s="74" t="s">
        <v>25</v>
      </c>
      <c r="D136" s="74" t="s">
        <v>337</v>
      </c>
      <c r="E136" s="86" t="s">
        <v>338</v>
      </c>
      <c r="F136" s="39" t="s">
        <v>77</v>
      </c>
      <c r="G136" s="76" t="s">
        <v>22</v>
      </c>
      <c r="H136" s="76" t="s">
        <v>56</v>
      </c>
      <c r="I136" s="76" t="s">
        <v>56</v>
      </c>
      <c r="J136" s="76" t="s">
        <v>57</v>
      </c>
    </row>
    <row r="137" spans="1:10">
      <c r="A137" s="81" t="s">
        <v>52</v>
      </c>
      <c r="B137" s="75" t="s">
        <v>24</v>
      </c>
      <c r="C137" s="74" t="s">
        <v>25</v>
      </c>
      <c r="D137" s="74" t="s">
        <v>339</v>
      </c>
      <c r="E137" s="86" t="s">
        <v>340</v>
      </c>
      <c r="F137" s="39" t="s">
        <v>77</v>
      </c>
      <c r="G137" s="76" t="s">
        <v>22</v>
      </c>
      <c r="H137" s="76" t="s">
        <v>56</v>
      </c>
      <c r="I137" s="76" t="s">
        <v>56</v>
      </c>
      <c r="J137" s="76" t="s">
        <v>57</v>
      </c>
    </row>
    <row r="138" spans="1:10">
      <c r="A138" s="81" t="s">
        <v>52</v>
      </c>
      <c r="B138" s="75" t="s">
        <v>24</v>
      </c>
      <c r="C138" s="74" t="s">
        <v>25</v>
      </c>
      <c r="D138" s="74" t="s">
        <v>341</v>
      </c>
      <c r="E138" s="86" t="s">
        <v>342</v>
      </c>
      <c r="F138" s="39" t="s">
        <v>334</v>
      </c>
      <c r="G138" s="76" t="s">
        <v>22</v>
      </c>
      <c r="H138" s="76" t="s">
        <v>56</v>
      </c>
      <c r="I138" s="76" t="s">
        <v>56</v>
      </c>
      <c r="J138" s="76" t="s">
        <v>57</v>
      </c>
    </row>
    <row r="139" spans="1:10">
      <c r="A139" s="81" t="s">
        <v>52</v>
      </c>
      <c r="B139" s="75" t="s">
        <v>24</v>
      </c>
      <c r="C139" s="74" t="s">
        <v>25</v>
      </c>
      <c r="D139" s="74" t="s">
        <v>343</v>
      </c>
      <c r="E139" s="86" t="s">
        <v>344</v>
      </c>
      <c r="F139" s="39" t="s">
        <v>334</v>
      </c>
      <c r="G139" s="76" t="s">
        <v>22</v>
      </c>
      <c r="H139" s="76" t="s">
        <v>56</v>
      </c>
      <c r="I139" s="76" t="s">
        <v>56</v>
      </c>
      <c r="J139" s="76" t="s">
        <v>57</v>
      </c>
    </row>
    <row r="140" spans="1:10">
      <c r="A140" s="81" t="s">
        <v>52</v>
      </c>
      <c r="B140" s="75" t="s">
        <v>24</v>
      </c>
      <c r="C140" s="74" t="s">
        <v>25</v>
      </c>
      <c r="D140" s="74" t="s">
        <v>345</v>
      </c>
      <c r="E140" s="86" t="s">
        <v>346</v>
      </c>
      <c r="F140" s="39" t="s">
        <v>312</v>
      </c>
      <c r="G140" s="76" t="s">
        <v>22</v>
      </c>
      <c r="H140" s="76" t="s">
        <v>56</v>
      </c>
      <c r="I140" s="76" t="s">
        <v>56</v>
      </c>
      <c r="J140" s="76" t="s">
        <v>57</v>
      </c>
    </row>
    <row r="141" spans="1:10">
      <c r="A141" s="81" t="s">
        <v>52</v>
      </c>
      <c r="B141" s="75" t="s">
        <v>24</v>
      </c>
      <c r="C141" s="74" t="s">
        <v>25</v>
      </c>
      <c r="D141" s="74" t="s">
        <v>347</v>
      </c>
      <c r="E141" s="86" t="s">
        <v>348</v>
      </c>
      <c r="F141" s="39" t="s">
        <v>290</v>
      </c>
      <c r="G141" s="76" t="s">
        <v>22</v>
      </c>
      <c r="H141" s="76" t="s">
        <v>56</v>
      </c>
      <c r="I141" s="76" t="s">
        <v>56</v>
      </c>
      <c r="J141" s="76" t="s">
        <v>57</v>
      </c>
    </row>
    <row r="142" spans="1:10">
      <c r="A142" s="81" t="s">
        <v>52</v>
      </c>
      <c r="B142" s="75" t="s">
        <v>24</v>
      </c>
      <c r="C142" s="74" t="s">
        <v>25</v>
      </c>
      <c r="D142" s="74" t="s">
        <v>349</v>
      </c>
      <c r="E142" s="86" t="s">
        <v>350</v>
      </c>
      <c r="F142" s="39" t="s">
        <v>290</v>
      </c>
      <c r="G142" s="76" t="s">
        <v>22</v>
      </c>
      <c r="H142" s="76" t="s">
        <v>56</v>
      </c>
      <c r="I142" s="76" t="s">
        <v>56</v>
      </c>
      <c r="J142" s="76" t="s">
        <v>57</v>
      </c>
    </row>
    <row r="143" spans="1:10">
      <c r="A143" s="81" t="s">
        <v>52</v>
      </c>
      <c r="B143" s="75" t="s">
        <v>24</v>
      </c>
      <c r="C143" s="74" t="s">
        <v>25</v>
      </c>
      <c r="D143" s="74" t="s">
        <v>351</v>
      </c>
      <c r="E143" s="86" t="s">
        <v>352</v>
      </c>
      <c r="F143" s="39" t="s">
        <v>290</v>
      </c>
      <c r="G143" s="76" t="s">
        <v>22</v>
      </c>
      <c r="H143" s="76" t="s">
        <v>56</v>
      </c>
      <c r="I143" s="76" t="s">
        <v>56</v>
      </c>
      <c r="J143" s="76" t="s">
        <v>57</v>
      </c>
    </row>
    <row r="144" spans="1:10">
      <c r="A144" s="81" t="s">
        <v>52</v>
      </c>
      <c r="B144" s="75" t="s">
        <v>24</v>
      </c>
      <c r="C144" s="74" t="s">
        <v>25</v>
      </c>
      <c r="D144" s="74" t="s">
        <v>353</v>
      </c>
      <c r="E144" s="86" t="s">
        <v>354</v>
      </c>
      <c r="F144" s="39" t="s">
        <v>290</v>
      </c>
      <c r="G144" s="76" t="s">
        <v>22</v>
      </c>
      <c r="H144" s="76" t="s">
        <v>56</v>
      </c>
      <c r="I144" s="76" t="s">
        <v>56</v>
      </c>
      <c r="J144" s="76" t="s">
        <v>57</v>
      </c>
    </row>
    <row r="145" spans="1:10">
      <c r="A145" s="81" t="s">
        <v>52</v>
      </c>
      <c r="B145" s="75" t="s">
        <v>24</v>
      </c>
      <c r="C145" s="74" t="s">
        <v>25</v>
      </c>
      <c r="D145" s="74" t="s">
        <v>355</v>
      </c>
      <c r="E145" s="86" t="s">
        <v>356</v>
      </c>
      <c r="F145" s="39" t="s">
        <v>290</v>
      </c>
      <c r="G145" s="76" t="s">
        <v>22</v>
      </c>
      <c r="H145" s="76" t="s">
        <v>56</v>
      </c>
      <c r="I145" s="76" t="s">
        <v>56</v>
      </c>
      <c r="J145" s="76" t="s">
        <v>57</v>
      </c>
    </row>
    <row r="146" spans="1:10">
      <c r="A146" s="81" t="s">
        <v>52</v>
      </c>
      <c r="B146" s="75" t="s">
        <v>24</v>
      </c>
      <c r="C146" s="74" t="s">
        <v>25</v>
      </c>
      <c r="D146" s="74" t="s">
        <v>357</v>
      </c>
      <c r="E146" s="86" t="s">
        <v>358</v>
      </c>
      <c r="F146" s="39" t="s">
        <v>290</v>
      </c>
      <c r="G146" s="76" t="s">
        <v>22</v>
      </c>
      <c r="H146" s="76" t="s">
        <v>56</v>
      </c>
      <c r="I146" s="76" t="s">
        <v>56</v>
      </c>
      <c r="J146" s="76" t="s">
        <v>57</v>
      </c>
    </row>
    <row r="147" spans="1:10">
      <c r="A147" s="81" t="s">
        <v>52</v>
      </c>
      <c r="B147" s="75" t="s">
        <v>24</v>
      </c>
      <c r="C147" s="74" t="s">
        <v>25</v>
      </c>
      <c r="D147" s="74" t="s">
        <v>359</v>
      </c>
      <c r="E147" s="86" t="s">
        <v>360</v>
      </c>
      <c r="F147" s="39" t="s">
        <v>290</v>
      </c>
      <c r="G147" s="76" t="s">
        <v>22</v>
      </c>
      <c r="H147" s="76" t="s">
        <v>56</v>
      </c>
      <c r="I147" s="76" t="s">
        <v>56</v>
      </c>
      <c r="J147" s="76" t="s">
        <v>57</v>
      </c>
    </row>
    <row r="148" spans="1:10">
      <c r="A148" s="81" t="s">
        <v>52</v>
      </c>
      <c r="B148" s="75" t="s">
        <v>24</v>
      </c>
      <c r="C148" s="74" t="s">
        <v>25</v>
      </c>
      <c r="D148" s="74" t="s">
        <v>361</v>
      </c>
      <c r="E148" s="86" t="s">
        <v>362</v>
      </c>
      <c r="F148" s="39" t="s">
        <v>74</v>
      </c>
      <c r="G148" s="76" t="s">
        <v>22</v>
      </c>
      <c r="H148" s="76" t="s">
        <v>56</v>
      </c>
      <c r="I148" s="76" t="s">
        <v>56</v>
      </c>
      <c r="J148" s="76" t="s">
        <v>57</v>
      </c>
    </row>
    <row r="149" spans="1:10">
      <c r="A149" s="81" t="s">
        <v>52</v>
      </c>
      <c r="B149" s="75" t="s">
        <v>24</v>
      </c>
      <c r="C149" s="74" t="s">
        <v>25</v>
      </c>
      <c r="D149" s="74" t="s">
        <v>363</v>
      </c>
      <c r="E149" s="86" t="s">
        <v>364</v>
      </c>
      <c r="F149" s="39" t="s">
        <v>66</v>
      </c>
      <c r="G149" s="76" t="s">
        <v>22</v>
      </c>
      <c r="H149" s="76" t="s">
        <v>56</v>
      </c>
      <c r="I149" s="76" t="s">
        <v>56</v>
      </c>
      <c r="J149" s="76" t="s">
        <v>57</v>
      </c>
    </row>
    <row r="150" spans="1:10">
      <c r="A150" s="81" t="s">
        <v>52</v>
      </c>
      <c r="B150" s="75" t="s">
        <v>24</v>
      </c>
      <c r="C150" s="74" t="s">
        <v>25</v>
      </c>
      <c r="D150" s="74" t="s">
        <v>310</v>
      </c>
      <c r="E150" s="86" t="s">
        <v>365</v>
      </c>
      <c r="F150" s="39" t="s">
        <v>74</v>
      </c>
      <c r="G150" s="76" t="s">
        <v>22</v>
      </c>
      <c r="H150" s="76" t="s">
        <v>56</v>
      </c>
      <c r="I150" s="76" t="s">
        <v>56</v>
      </c>
      <c r="J150" s="76" t="s">
        <v>57</v>
      </c>
    </row>
    <row r="151" spans="1:10">
      <c r="A151" s="81" t="s">
        <v>52</v>
      </c>
      <c r="B151" s="75" t="s">
        <v>24</v>
      </c>
      <c r="C151" s="74" t="s">
        <v>25</v>
      </c>
      <c r="D151" s="74" t="s">
        <v>366</v>
      </c>
      <c r="E151" s="86" t="s">
        <v>367</v>
      </c>
      <c r="F151" s="39" t="s">
        <v>66</v>
      </c>
      <c r="G151" s="76" t="s">
        <v>22</v>
      </c>
      <c r="H151" s="76" t="s">
        <v>56</v>
      </c>
      <c r="I151" s="76" t="s">
        <v>56</v>
      </c>
      <c r="J151" s="76" t="s">
        <v>57</v>
      </c>
    </row>
    <row r="152" spans="1:10">
      <c r="A152" s="81" t="s">
        <v>52</v>
      </c>
      <c r="B152" s="75" t="s">
        <v>24</v>
      </c>
      <c r="C152" s="74" t="s">
        <v>25</v>
      </c>
      <c r="D152" s="74" t="s">
        <v>310</v>
      </c>
      <c r="E152" s="86" t="s">
        <v>368</v>
      </c>
      <c r="F152" s="39" t="s">
        <v>66</v>
      </c>
      <c r="G152" s="76" t="s">
        <v>22</v>
      </c>
      <c r="H152" s="76" t="s">
        <v>56</v>
      </c>
      <c r="I152" s="76" t="s">
        <v>56</v>
      </c>
      <c r="J152" s="76" t="s">
        <v>57</v>
      </c>
    </row>
    <row r="153" spans="1:10">
      <c r="A153" s="81" t="s">
        <v>52</v>
      </c>
      <c r="B153" s="75" t="s">
        <v>24</v>
      </c>
      <c r="C153" s="74" t="s">
        <v>25</v>
      </c>
      <c r="D153" s="74" t="s">
        <v>310</v>
      </c>
      <c r="E153" s="86" t="s">
        <v>369</v>
      </c>
      <c r="F153" s="39" t="s">
        <v>370</v>
      </c>
      <c r="G153" s="76" t="s">
        <v>22</v>
      </c>
      <c r="H153" s="76" t="s">
        <v>56</v>
      </c>
      <c r="I153" s="76" t="s">
        <v>56</v>
      </c>
      <c r="J153" s="76" t="s">
        <v>57</v>
      </c>
    </row>
    <row r="154" spans="1:10">
      <c r="A154" s="81" t="s">
        <v>52</v>
      </c>
      <c r="B154" s="75" t="s">
        <v>24</v>
      </c>
      <c r="C154" s="74" t="s">
        <v>25</v>
      </c>
      <c r="D154" s="74" t="s">
        <v>371</v>
      </c>
      <c r="E154" s="86" t="s">
        <v>372</v>
      </c>
      <c r="F154" s="39" t="s">
        <v>77</v>
      </c>
      <c r="G154" s="76" t="s">
        <v>22</v>
      </c>
      <c r="H154" s="76" t="s">
        <v>56</v>
      </c>
      <c r="I154" s="76" t="s">
        <v>56</v>
      </c>
      <c r="J154" s="76" t="s">
        <v>57</v>
      </c>
    </row>
    <row r="155" spans="1:10">
      <c r="A155" s="81" t="s">
        <v>52</v>
      </c>
      <c r="B155" s="75" t="s">
        <v>24</v>
      </c>
      <c r="C155" s="74" t="s">
        <v>25</v>
      </c>
      <c r="D155" s="74" t="s">
        <v>373</v>
      </c>
      <c r="E155" s="86" t="s">
        <v>374</v>
      </c>
      <c r="F155" s="39" t="s">
        <v>77</v>
      </c>
      <c r="G155" s="76" t="s">
        <v>22</v>
      </c>
      <c r="H155" s="76" t="s">
        <v>56</v>
      </c>
      <c r="I155" s="76" t="s">
        <v>56</v>
      </c>
      <c r="J155" s="76" t="s">
        <v>57</v>
      </c>
    </row>
    <row r="156" spans="1:10">
      <c r="A156" s="81" t="s">
        <v>52</v>
      </c>
      <c r="B156" s="75" t="s">
        <v>24</v>
      </c>
      <c r="C156" s="74" t="s">
        <v>25</v>
      </c>
      <c r="D156" s="74" t="s">
        <v>310</v>
      </c>
      <c r="E156" s="86" t="s">
        <v>375</v>
      </c>
      <c r="F156" s="39" t="s">
        <v>77</v>
      </c>
      <c r="G156" s="76" t="s">
        <v>22</v>
      </c>
      <c r="H156" s="76" t="s">
        <v>56</v>
      </c>
      <c r="I156" s="76" t="s">
        <v>56</v>
      </c>
      <c r="J156" s="76" t="s">
        <v>57</v>
      </c>
    </row>
    <row r="157" spans="1:10">
      <c r="A157" s="81" t="s">
        <v>52</v>
      </c>
      <c r="B157" s="75" t="s">
        <v>24</v>
      </c>
      <c r="C157" s="74" t="s">
        <v>25</v>
      </c>
      <c r="D157" s="74" t="s">
        <v>310</v>
      </c>
      <c r="E157" s="86" t="s">
        <v>376</v>
      </c>
      <c r="F157" s="39" t="s">
        <v>77</v>
      </c>
      <c r="G157" s="76" t="s">
        <v>22</v>
      </c>
      <c r="H157" s="76" t="s">
        <v>56</v>
      </c>
      <c r="I157" s="76" t="s">
        <v>56</v>
      </c>
      <c r="J157" s="76" t="s">
        <v>57</v>
      </c>
    </row>
    <row r="158" spans="1:10">
      <c r="A158" s="81" t="s">
        <v>52</v>
      </c>
      <c r="B158" s="75" t="s">
        <v>24</v>
      </c>
      <c r="C158" s="74" t="s">
        <v>25</v>
      </c>
      <c r="D158" s="74" t="s">
        <v>310</v>
      </c>
      <c r="E158" s="86" t="s">
        <v>377</v>
      </c>
      <c r="F158" s="39" t="s">
        <v>77</v>
      </c>
      <c r="G158" s="76" t="s">
        <v>22</v>
      </c>
      <c r="H158" s="76" t="s">
        <v>56</v>
      </c>
      <c r="I158" s="76" t="s">
        <v>56</v>
      </c>
      <c r="J158" s="76" t="s">
        <v>57</v>
      </c>
    </row>
    <row r="159" spans="1:10">
      <c r="A159" s="81" t="s">
        <v>52</v>
      </c>
      <c r="B159" s="75" t="s">
        <v>24</v>
      </c>
      <c r="C159" s="74" t="s">
        <v>25</v>
      </c>
      <c r="D159" s="74" t="s">
        <v>378</v>
      </c>
      <c r="E159" s="86" t="s">
        <v>379</v>
      </c>
      <c r="F159" s="39" t="s">
        <v>77</v>
      </c>
      <c r="G159" s="76" t="s">
        <v>22</v>
      </c>
      <c r="H159" s="76" t="s">
        <v>56</v>
      </c>
      <c r="I159" s="76" t="s">
        <v>56</v>
      </c>
      <c r="J159" s="76" t="s">
        <v>57</v>
      </c>
    </row>
    <row r="160" spans="1:10">
      <c r="A160" s="81" t="s">
        <v>52</v>
      </c>
      <c r="B160" s="75" t="s">
        <v>24</v>
      </c>
      <c r="C160" s="74" t="s">
        <v>25</v>
      </c>
      <c r="D160" s="74" t="s">
        <v>380</v>
      </c>
      <c r="E160" s="86" t="s">
        <v>381</v>
      </c>
      <c r="F160" s="39" t="s">
        <v>287</v>
      </c>
      <c r="G160" s="76" t="s">
        <v>22</v>
      </c>
      <c r="H160" s="76" t="s">
        <v>56</v>
      </c>
      <c r="I160" s="76" t="s">
        <v>56</v>
      </c>
      <c r="J160" s="76" t="s">
        <v>57</v>
      </c>
    </row>
    <row r="161" spans="1:10">
      <c r="A161" s="81" t="s">
        <v>52</v>
      </c>
      <c r="B161" s="75" t="s">
        <v>24</v>
      </c>
      <c r="C161" s="74" t="s">
        <v>25</v>
      </c>
      <c r="D161" s="74" t="s">
        <v>382</v>
      </c>
      <c r="E161" s="86" t="s">
        <v>383</v>
      </c>
      <c r="F161" s="39" t="s">
        <v>77</v>
      </c>
      <c r="G161" s="76" t="s">
        <v>22</v>
      </c>
      <c r="H161" s="76" t="s">
        <v>56</v>
      </c>
      <c r="I161" s="76" t="s">
        <v>56</v>
      </c>
      <c r="J161" s="76" t="s">
        <v>57</v>
      </c>
    </row>
    <row r="162" spans="1:10">
      <c r="A162" s="81" t="s">
        <v>52</v>
      </c>
      <c r="B162" s="75" t="s">
        <v>24</v>
      </c>
      <c r="C162" s="74" t="s">
        <v>25</v>
      </c>
      <c r="D162" s="74" t="s">
        <v>384</v>
      </c>
      <c r="E162" s="86" t="s">
        <v>385</v>
      </c>
      <c r="F162" s="39" t="s">
        <v>77</v>
      </c>
      <c r="G162" s="76" t="s">
        <v>22</v>
      </c>
      <c r="H162" s="76" t="s">
        <v>56</v>
      </c>
      <c r="I162" s="76" t="s">
        <v>56</v>
      </c>
      <c r="J162" s="76" t="s">
        <v>57</v>
      </c>
    </row>
    <row r="163" spans="1:10">
      <c r="A163" s="81" t="s">
        <v>52</v>
      </c>
      <c r="B163" s="75" t="s">
        <v>24</v>
      </c>
      <c r="C163" s="74" t="s">
        <v>25</v>
      </c>
      <c r="D163" s="74" t="s">
        <v>386</v>
      </c>
      <c r="E163" s="86" t="s">
        <v>387</v>
      </c>
      <c r="F163" s="39" t="s">
        <v>77</v>
      </c>
      <c r="G163" s="76" t="s">
        <v>22</v>
      </c>
      <c r="H163" s="76" t="s">
        <v>56</v>
      </c>
      <c r="I163" s="76" t="s">
        <v>56</v>
      </c>
      <c r="J163" s="76" t="s">
        <v>57</v>
      </c>
    </row>
    <row r="164" spans="1:10">
      <c r="A164" s="81" t="s">
        <v>52</v>
      </c>
      <c r="B164" s="75" t="s">
        <v>24</v>
      </c>
      <c r="C164" s="74" t="s">
        <v>25</v>
      </c>
      <c r="D164" s="74" t="s">
        <v>388</v>
      </c>
      <c r="E164" s="86" t="s">
        <v>389</v>
      </c>
      <c r="F164" s="39" t="s">
        <v>77</v>
      </c>
      <c r="G164" s="76" t="s">
        <v>22</v>
      </c>
      <c r="H164" s="76" t="s">
        <v>56</v>
      </c>
      <c r="I164" s="76" t="s">
        <v>56</v>
      </c>
      <c r="J164" s="76" t="s">
        <v>57</v>
      </c>
    </row>
    <row r="165" spans="1:10">
      <c r="A165" s="81" t="s">
        <v>52</v>
      </c>
      <c r="B165" s="75" t="s">
        <v>24</v>
      </c>
      <c r="C165" s="74" t="s">
        <v>25</v>
      </c>
      <c r="D165" s="74" t="s">
        <v>310</v>
      </c>
      <c r="E165" s="86" t="s">
        <v>390</v>
      </c>
      <c r="F165" s="39" t="s">
        <v>77</v>
      </c>
      <c r="G165" s="76" t="s">
        <v>22</v>
      </c>
      <c r="H165" s="76" t="s">
        <v>56</v>
      </c>
      <c r="I165" s="76" t="s">
        <v>56</v>
      </c>
      <c r="J165" s="76" t="s">
        <v>57</v>
      </c>
    </row>
    <row r="166" spans="1:10">
      <c r="A166" s="81" t="s">
        <v>52</v>
      </c>
      <c r="B166" s="75" t="s">
        <v>24</v>
      </c>
      <c r="C166" s="74" t="s">
        <v>25</v>
      </c>
      <c r="D166" s="74" t="s">
        <v>310</v>
      </c>
      <c r="E166" s="86" t="s">
        <v>391</v>
      </c>
      <c r="F166" s="39" t="s">
        <v>77</v>
      </c>
      <c r="G166" s="76" t="s">
        <v>22</v>
      </c>
      <c r="H166" s="76" t="s">
        <v>56</v>
      </c>
      <c r="I166" s="76" t="s">
        <v>56</v>
      </c>
      <c r="J166" s="76" t="s">
        <v>57</v>
      </c>
    </row>
    <row r="167" spans="1:10">
      <c r="A167" s="81" t="s">
        <v>52</v>
      </c>
      <c r="B167" s="75" t="s">
        <v>24</v>
      </c>
      <c r="C167" s="74" t="s">
        <v>25</v>
      </c>
      <c r="D167" s="74" t="s">
        <v>310</v>
      </c>
      <c r="E167" s="86" t="s">
        <v>392</v>
      </c>
      <c r="F167" s="39" t="s">
        <v>77</v>
      </c>
      <c r="G167" s="76" t="s">
        <v>22</v>
      </c>
      <c r="H167" s="76" t="s">
        <v>56</v>
      </c>
      <c r="I167" s="76" t="s">
        <v>56</v>
      </c>
      <c r="J167" s="76" t="s">
        <v>57</v>
      </c>
    </row>
    <row r="168" spans="1:10">
      <c r="A168" s="81" t="s">
        <v>52</v>
      </c>
      <c r="B168" s="75" t="s">
        <v>24</v>
      </c>
      <c r="C168" s="74" t="s">
        <v>25</v>
      </c>
      <c r="D168" s="74" t="s">
        <v>310</v>
      </c>
      <c r="E168" s="86" t="s">
        <v>393</v>
      </c>
      <c r="F168" s="39" t="s">
        <v>77</v>
      </c>
      <c r="G168" s="76" t="s">
        <v>22</v>
      </c>
      <c r="H168" s="76" t="s">
        <v>56</v>
      </c>
      <c r="I168" s="76" t="s">
        <v>56</v>
      </c>
      <c r="J168" s="76" t="s">
        <v>57</v>
      </c>
    </row>
    <row r="169" spans="1:10">
      <c r="A169" s="81" t="s">
        <v>52</v>
      </c>
      <c r="B169" s="75" t="s">
        <v>24</v>
      </c>
      <c r="C169" s="74" t="s">
        <v>25</v>
      </c>
      <c r="D169" s="74" t="s">
        <v>310</v>
      </c>
      <c r="E169" s="86" t="s">
        <v>394</v>
      </c>
      <c r="F169" s="39" t="s">
        <v>77</v>
      </c>
      <c r="G169" s="76" t="s">
        <v>22</v>
      </c>
      <c r="H169" s="76" t="s">
        <v>56</v>
      </c>
      <c r="I169" s="76" t="s">
        <v>56</v>
      </c>
      <c r="J169" s="76" t="s">
        <v>57</v>
      </c>
    </row>
    <row r="170" spans="1:10">
      <c r="A170" s="81" t="s">
        <v>52</v>
      </c>
      <c r="B170" s="75" t="s">
        <v>24</v>
      </c>
      <c r="C170" s="74" t="s">
        <v>25</v>
      </c>
      <c r="D170" s="74" t="s">
        <v>395</v>
      </c>
      <c r="E170" s="86" t="s">
        <v>396</v>
      </c>
      <c r="F170" s="39" t="s">
        <v>77</v>
      </c>
      <c r="G170" s="76" t="s">
        <v>22</v>
      </c>
      <c r="H170" s="76" t="s">
        <v>56</v>
      </c>
      <c r="I170" s="76" t="s">
        <v>56</v>
      </c>
      <c r="J170" s="76" t="s">
        <v>57</v>
      </c>
    </row>
    <row r="171" spans="1:10">
      <c r="A171" s="81" t="s">
        <v>52</v>
      </c>
      <c r="B171" s="75" t="s">
        <v>24</v>
      </c>
      <c r="C171" s="74" t="s">
        <v>25</v>
      </c>
      <c r="D171" s="74" t="s">
        <v>397</v>
      </c>
      <c r="E171" s="86" t="s">
        <v>398</v>
      </c>
      <c r="F171" s="39" t="s">
        <v>74</v>
      </c>
      <c r="G171" s="76" t="s">
        <v>22</v>
      </c>
      <c r="H171" s="76" t="s">
        <v>56</v>
      </c>
      <c r="I171" s="76" t="s">
        <v>56</v>
      </c>
      <c r="J171" s="76" t="s">
        <v>57</v>
      </c>
    </row>
    <row r="172" spans="1:10">
      <c r="A172" s="81" t="s">
        <v>52</v>
      </c>
      <c r="B172" s="75" t="s">
        <v>24</v>
      </c>
      <c r="C172" s="74" t="s">
        <v>25</v>
      </c>
      <c r="D172" s="74" t="s">
        <v>399</v>
      </c>
      <c r="E172" s="86" t="s">
        <v>400</v>
      </c>
      <c r="F172" s="39" t="s">
        <v>77</v>
      </c>
      <c r="G172" s="76" t="s">
        <v>22</v>
      </c>
      <c r="H172" s="76" t="s">
        <v>56</v>
      </c>
      <c r="I172" s="76" t="s">
        <v>56</v>
      </c>
      <c r="J172" s="76" t="s">
        <v>57</v>
      </c>
    </row>
    <row r="173" spans="1:10">
      <c r="A173" s="81" t="s">
        <v>52</v>
      </c>
      <c r="B173" s="75" t="s">
        <v>24</v>
      </c>
      <c r="C173" s="74" t="s">
        <v>25</v>
      </c>
      <c r="D173" s="74" t="s">
        <v>401</v>
      </c>
      <c r="E173" s="86" t="s">
        <v>402</v>
      </c>
      <c r="F173" s="39" t="s">
        <v>100</v>
      </c>
      <c r="G173" s="76" t="s">
        <v>22</v>
      </c>
      <c r="H173" s="76" t="s">
        <v>56</v>
      </c>
      <c r="I173" s="76" t="s">
        <v>56</v>
      </c>
      <c r="J173" s="76" t="s">
        <v>57</v>
      </c>
    </row>
    <row r="174" spans="1:10">
      <c r="A174" s="81" t="s">
        <v>52</v>
      </c>
      <c r="B174" s="75" t="s">
        <v>24</v>
      </c>
      <c r="C174" s="74" t="s">
        <v>25</v>
      </c>
      <c r="D174" s="74" t="s">
        <v>403</v>
      </c>
      <c r="E174" s="86" t="s">
        <v>404</v>
      </c>
      <c r="F174" s="39" t="s">
        <v>77</v>
      </c>
      <c r="G174" s="76" t="s">
        <v>22</v>
      </c>
      <c r="H174" s="76" t="s">
        <v>56</v>
      </c>
      <c r="I174" s="76" t="s">
        <v>56</v>
      </c>
      <c r="J174" s="76" t="s">
        <v>57</v>
      </c>
    </row>
    <row r="175" spans="1:10">
      <c r="A175" s="81" t="s">
        <v>52</v>
      </c>
      <c r="B175" s="75" t="s">
        <v>24</v>
      </c>
      <c r="C175" s="74" t="s">
        <v>25</v>
      </c>
      <c r="D175" s="74" t="s">
        <v>310</v>
      </c>
      <c r="E175" s="86" t="s">
        <v>405</v>
      </c>
      <c r="F175" s="39" t="s">
        <v>100</v>
      </c>
      <c r="G175" s="76" t="s">
        <v>22</v>
      </c>
      <c r="H175" s="76" t="s">
        <v>56</v>
      </c>
      <c r="I175" s="76" t="s">
        <v>56</v>
      </c>
      <c r="J175" s="76" t="s">
        <v>57</v>
      </c>
    </row>
    <row r="176" spans="1:10">
      <c r="A176" s="81" t="s">
        <v>52</v>
      </c>
      <c r="B176" s="75" t="s">
        <v>24</v>
      </c>
      <c r="C176" s="74" t="s">
        <v>25</v>
      </c>
      <c r="D176" s="74" t="s">
        <v>406</v>
      </c>
      <c r="E176" s="86" t="s">
        <v>407</v>
      </c>
      <c r="F176" s="39" t="s">
        <v>77</v>
      </c>
      <c r="G176" s="76" t="s">
        <v>22</v>
      </c>
      <c r="H176" s="76" t="s">
        <v>56</v>
      </c>
      <c r="I176" s="76" t="s">
        <v>56</v>
      </c>
      <c r="J176" s="76" t="s">
        <v>57</v>
      </c>
    </row>
    <row r="177" spans="1:10">
      <c r="A177" s="81" t="s">
        <v>52</v>
      </c>
      <c r="B177" s="75" t="s">
        <v>24</v>
      </c>
      <c r="C177" s="74" t="s">
        <v>25</v>
      </c>
      <c r="D177" s="74" t="s">
        <v>408</v>
      </c>
      <c r="E177" s="86" t="s">
        <v>409</v>
      </c>
      <c r="F177" s="39" t="s">
        <v>77</v>
      </c>
      <c r="G177" s="76" t="s">
        <v>22</v>
      </c>
      <c r="H177" s="76" t="s">
        <v>56</v>
      </c>
      <c r="I177" s="76" t="s">
        <v>56</v>
      </c>
      <c r="J177" s="76" t="s">
        <v>57</v>
      </c>
    </row>
    <row r="178" spans="1:10">
      <c r="A178" s="81" t="s">
        <v>52</v>
      </c>
      <c r="B178" s="75" t="s">
        <v>24</v>
      </c>
      <c r="C178" s="74" t="s">
        <v>25</v>
      </c>
      <c r="D178" s="74" t="s">
        <v>410</v>
      </c>
      <c r="E178" s="86" t="s">
        <v>411</v>
      </c>
      <c r="F178" s="39" t="s">
        <v>265</v>
      </c>
      <c r="G178" s="76" t="s">
        <v>22</v>
      </c>
      <c r="H178" s="76" t="s">
        <v>56</v>
      </c>
      <c r="I178" s="76" t="s">
        <v>56</v>
      </c>
      <c r="J178" s="76" t="s">
        <v>57</v>
      </c>
    </row>
    <row r="179" spans="1:10">
      <c r="A179" s="81" t="s">
        <v>52</v>
      </c>
      <c r="B179" s="75" t="s">
        <v>24</v>
      </c>
      <c r="C179" s="74" t="s">
        <v>25</v>
      </c>
      <c r="D179" s="74" t="s">
        <v>412</v>
      </c>
      <c r="E179" s="86" t="s">
        <v>413</v>
      </c>
      <c r="F179" s="39" t="s">
        <v>77</v>
      </c>
      <c r="G179" s="76" t="s">
        <v>22</v>
      </c>
      <c r="H179" s="76" t="s">
        <v>56</v>
      </c>
      <c r="I179" s="76" t="s">
        <v>56</v>
      </c>
      <c r="J179" s="76" t="s">
        <v>57</v>
      </c>
    </row>
    <row r="180" spans="1:10">
      <c r="A180" s="81" t="s">
        <v>52</v>
      </c>
      <c r="B180" s="75" t="s">
        <v>24</v>
      </c>
      <c r="C180" s="74" t="s">
        <v>25</v>
      </c>
      <c r="D180" s="74" t="s">
        <v>414</v>
      </c>
      <c r="E180" s="86" t="s">
        <v>415</v>
      </c>
      <c r="F180" s="39" t="s">
        <v>74</v>
      </c>
      <c r="G180" s="76" t="s">
        <v>22</v>
      </c>
      <c r="H180" s="76" t="s">
        <v>56</v>
      </c>
      <c r="I180" s="76" t="s">
        <v>56</v>
      </c>
      <c r="J180" s="76" t="s">
        <v>57</v>
      </c>
    </row>
    <row r="181" spans="1:10">
      <c r="A181" s="81" t="s">
        <v>52</v>
      </c>
      <c r="B181" s="75" t="s">
        <v>24</v>
      </c>
      <c r="C181" s="74" t="s">
        <v>25</v>
      </c>
      <c r="D181" s="74" t="s">
        <v>310</v>
      </c>
      <c r="E181" s="86" t="s">
        <v>416</v>
      </c>
      <c r="F181" s="39" t="s">
        <v>77</v>
      </c>
      <c r="G181" s="76" t="s">
        <v>22</v>
      </c>
      <c r="H181" s="76" t="s">
        <v>56</v>
      </c>
      <c r="I181" s="76" t="s">
        <v>56</v>
      </c>
      <c r="J181" s="76" t="s">
        <v>57</v>
      </c>
    </row>
    <row r="182" spans="1:10">
      <c r="A182" s="81" t="s">
        <v>52</v>
      </c>
      <c r="B182" s="75" t="s">
        <v>24</v>
      </c>
      <c r="C182" s="74" t="s">
        <v>25</v>
      </c>
      <c r="D182" s="74" t="s">
        <v>417</v>
      </c>
      <c r="E182" s="86" t="s">
        <v>418</v>
      </c>
      <c r="F182" s="39" t="s">
        <v>60</v>
      </c>
      <c r="G182" s="76" t="s">
        <v>22</v>
      </c>
      <c r="H182" s="76" t="s">
        <v>56</v>
      </c>
      <c r="I182" s="76" t="s">
        <v>56</v>
      </c>
      <c r="J182" s="76" t="s">
        <v>57</v>
      </c>
    </row>
    <row r="183" spans="1:10">
      <c r="A183" s="81" t="s">
        <v>52</v>
      </c>
      <c r="B183" s="75" t="s">
        <v>24</v>
      </c>
      <c r="C183" s="74" t="s">
        <v>25</v>
      </c>
      <c r="D183" s="74" t="s">
        <v>419</v>
      </c>
      <c r="E183" s="86" t="s">
        <v>420</v>
      </c>
      <c r="F183" s="39" t="s">
        <v>92</v>
      </c>
      <c r="G183" s="76" t="s">
        <v>22</v>
      </c>
      <c r="H183" s="76" t="s">
        <v>56</v>
      </c>
      <c r="I183" s="76" t="s">
        <v>56</v>
      </c>
      <c r="J183" s="76" t="s">
        <v>57</v>
      </c>
    </row>
    <row r="184" spans="1:10">
      <c r="A184" s="81" t="s">
        <v>52</v>
      </c>
      <c r="B184" s="75" t="s">
        <v>24</v>
      </c>
      <c r="C184" s="74" t="s">
        <v>25</v>
      </c>
      <c r="D184" s="74" t="s">
        <v>421</v>
      </c>
      <c r="E184" s="86" t="s">
        <v>422</v>
      </c>
      <c r="F184" s="39" t="s">
        <v>66</v>
      </c>
      <c r="G184" s="76" t="s">
        <v>22</v>
      </c>
      <c r="H184" s="76" t="s">
        <v>56</v>
      </c>
      <c r="I184" s="76" t="s">
        <v>56</v>
      </c>
      <c r="J184" s="76" t="s">
        <v>57</v>
      </c>
    </row>
    <row r="185" spans="1:10">
      <c r="A185" s="81" t="s">
        <v>52</v>
      </c>
      <c r="B185" s="75" t="s">
        <v>24</v>
      </c>
      <c r="C185" s="74" t="s">
        <v>25</v>
      </c>
      <c r="D185" s="74" t="s">
        <v>423</v>
      </c>
      <c r="E185" s="86" t="s">
        <v>424</v>
      </c>
      <c r="F185" s="39" t="s">
        <v>66</v>
      </c>
      <c r="G185" s="76" t="s">
        <v>22</v>
      </c>
      <c r="H185" s="76" t="s">
        <v>56</v>
      </c>
      <c r="I185" s="76" t="s">
        <v>56</v>
      </c>
      <c r="J185" s="76" t="s">
        <v>57</v>
      </c>
    </row>
    <row r="186" spans="1:10">
      <c r="A186" s="81" t="s">
        <v>52</v>
      </c>
      <c r="B186" s="75" t="s">
        <v>24</v>
      </c>
      <c r="C186" s="74" t="s">
        <v>25</v>
      </c>
      <c r="D186" s="74" t="s">
        <v>425</v>
      </c>
      <c r="E186" s="86" t="s">
        <v>426</v>
      </c>
      <c r="F186" s="39" t="s">
        <v>312</v>
      </c>
      <c r="G186" s="76" t="s">
        <v>22</v>
      </c>
      <c r="H186" s="76" t="s">
        <v>56</v>
      </c>
      <c r="I186" s="76" t="s">
        <v>56</v>
      </c>
      <c r="J186" s="76" t="s">
        <v>57</v>
      </c>
    </row>
    <row r="187" spans="1:10">
      <c r="A187" s="81" t="s">
        <v>52</v>
      </c>
      <c r="B187" s="75" t="s">
        <v>24</v>
      </c>
      <c r="C187" s="74" t="s">
        <v>25</v>
      </c>
      <c r="D187" s="74" t="s">
        <v>427</v>
      </c>
      <c r="E187" s="86" t="s">
        <v>428</v>
      </c>
      <c r="F187" s="39" t="s">
        <v>77</v>
      </c>
      <c r="G187" s="76" t="s">
        <v>22</v>
      </c>
      <c r="H187" s="76" t="s">
        <v>56</v>
      </c>
      <c r="I187" s="76" t="s">
        <v>56</v>
      </c>
      <c r="J187" s="76" t="s">
        <v>57</v>
      </c>
    </row>
    <row r="188" spans="5:5">
      <c r="E188" s="86"/>
    </row>
    <row r="189" spans="5:5">
      <c r="E189" s="86"/>
    </row>
    <row r="190" spans="5:5">
      <c r="E190" s="86"/>
    </row>
    <row r="191" spans="5:5">
      <c r="E191" s="86"/>
    </row>
    <row r="192" spans="5:5">
      <c r="E192" s="86"/>
    </row>
    <row r="193" spans="5:5">
      <c r="E193" s="86"/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52"/>
  <sheetViews>
    <sheetView workbookViewId="0">
      <selection activeCell="B11" sqref="B11:L11"/>
    </sheetView>
  </sheetViews>
  <sheetFormatPr defaultColWidth="19" defaultRowHeight="13.5"/>
  <cols>
    <col min="1" max="1" width="5.25" customWidth="1"/>
    <col min="2" max="2" width="19" customWidth="1"/>
    <col min="3" max="3" width="13.625" customWidth="1"/>
    <col min="4" max="4" width="10.75" customWidth="1"/>
    <col min="5" max="5" width="11.25" customWidth="1"/>
    <col min="6" max="6" width="9.75" customWidth="1"/>
    <col min="7" max="7" width="12" customWidth="1"/>
    <col min="8" max="9" width="11.375" customWidth="1"/>
    <col min="10" max="10" width="11" customWidth="1"/>
    <col min="11" max="11" width="10.25" customWidth="1"/>
    <col min="12" max="12" width="9" customWidth="1"/>
  </cols>
  <sheetData>
    <row r="1" s="4" customFormat="1" ht="21" customHeight="1" spans="1:12">
      <c r="A1" s="8" t="s">
        <v>429</v>
      </c>
      <c r="B1" s="7"/>
      <c r="C1" s="9"/>
      <c r="D1" s="9"/>
      <c r="E1" s="9"/>
      <c r="F1" s="9"/>
      <c r="G1" s="9"/>
      <c r="H1" s="9"/>
      <c r="I1" s="9"/>
      <c r="J1" s="9"/>
      <c r="K1" s="9"/>
      <c r="L1" s="9"/>
    </row>
    <row r="2" s="4" customFormat="1" ht="21" customHeight="1" spans="1:12">
      <c r="A2" s="10"/>
      <c r="B2" s="11"/>
      <c r="C2" s="12"/>
      <c r="D2" s="12"/>
      <c r="E2" s="12"/>
      <c r="F2" s="12"/>
      <c r="G2" s="12"/>
      <c r="H2" s="12"/>
      <c r="I2" s="12"/>
      <c r="J2" s="12"/>
      <c r="K2" s="12"/>
      <c r="L2" s="43"/>
    </row>
    <row r="3" s="4" customFormat="1" ht="21" customHeight="1" spans="1:12">
      <c r="A3" s="10"/>
      <c r="B3" s="13" t="s">
        <v>430</v>
      </c>
      <c r="C3" s="14"/>
      <c r="D3" s="14"/>
      <c r="E3" s="14"/>
      <c r="F3" s="14"/>
      <c r="G3" s="14"/>
      <c r="H3" s="14"/>
      <c r="I3" s="14"/>
      <c r="J3" s="14"/>
      <c r="K3" s="14"/>
      <c r="L3" s="44"/>
    </row>
    <row r="4" s="4" customFormat="1" ht="21" customHeight="1" spans="1:12">
      <c r="A4" s="10"/>
      <c r="B4" s="15" t="s">
        <v>431</v>
      </c>
      <c r="C4" s="16"/>
      <c r="D4" s="15" t="s">
        <v>432</v>
      </c>
      <c r="E4" s="17"/>
      <c r="F4" s="18"/>
      <c r="G4" s="15" t="s">
        <v>4</v>
      </c>
      <c r="H4" s="19"/>
      <c r="I4" s="15" t="s">
        <v>5</v>
      </c>
      <c r="J4" s="45"/>
      <c r="K4" s="15" t="s">
        <v>7</v>
      </c>
      <c r="L4" s="19"/>
    </row>
    <row r="5" s="4" customFormat="1" ht="21" customHeight="1" spans="1:12">
      <c r="A5" s="10"/>
      <c r="B5" s="15" t="s">
        <v>433</v>
      </c>
      <c r="C5" s="18"/>
      <c r="D5" s="15" t="s">
        <v>434</v>
      </c>
      <c r="E5" s="20"/>
      <c r="F5" s="18"/>
      <c r="G5" s="15" t="s">
        <v>10</v>
      </c>
      <c r="H5" s="21"/>
      <c r="I5" s="15" t="s">
        <v>6</v>
      </c>
      <c r="J5" s="19"/>
      <c r="K5" s="15" t="s">
        <v>8</v>
      </c>
      <c r="L5" s="19"/>
    </row>
    <row r="6" s="4" customFormat="1" ht="21" customHeight="1" spans="1:12">
      <c r="A6" s="10"/>
      <c r="B6" s="15" t="s">
        <v>435</v>
      </c>
      <c r="C6" s="22"/>
      <c r="D6" s="23"/>
      <c r="E6" s="23"/>
      <c r="F6" s="23"/>
      <c r="G6" s="23"/>
      <c r="H6" s="23"/>
      <c r="I6" s="23"/>
      <c r="J6" s="23"/>
      <c r="K6" s="23"/>
      <c r="L6" s="46"/>
    </row>
    <row r="7" s="4" customFormat="1" ht="21" customHeight="1" spans="1:12">
      <c r="A7" s="24"/>
      <c r="B7" s="13" t="s">
        <v>436</v>
      </c>
      <c r="C7" s="14"/>
      <c r="D7" s="14"/>
      <c r="E7" s="14"/>
      <c r="F7" s="14"/>
      <c r="G7" s="14"/>
      <c r="H7" s="14"/>
      <c r="I7" s="14"/>
      <c r="J7" s="14"/>
      <c r="K7" s="14"/>
      <c r="L7" s="44"/>
    </row>
    <row r="8" s="5" customFormat="1" ht="21" customHeight="1" spans="1:12">
      <c r="A8" s="25"/>
      <c r="B8" s="26" t="s">
        <v>437</v>
      </c>
      <c r="C8" s="26" t="s">
        <v>438</v>
      </c>
      <c r="D8" s="27" t="s">
        <v>439</v>
      </c>
      <c r="E8" s="27"/>
      <c r="F8" s="27"/>
      <c r="G8" s="27"/>
      <c r="H8" s="27"/>
      <c r="I8" s="27"/>
      <c r="J8" s="27"/>
      <c r="K8" s="27"/>
      <c r="L8" s="27"/>
    </row>
    <row r="9" s="4" customFormat="1" ht="21" customHeight="1" spans="1:12">
      <c r="A9" s="24"/>
      <c r="B9" s="28"/>
      <c r="C9" s="29"/>
      <c r="D9" s="29"/>
      <c r="E9" s="29"/>
      <c r="F9" s="29"/>
      <c r="G9" s="29"/>
      <c r="H9" s="29"/>
      <c r="I9" s="29"/>
      <c r="J9" s="29"/>
      <c r="K9" s="29"/>
      <c r="L9" s="29"/>
    </row>
    <row r="10" s="4" customFormat="1" ht="21" customHeight="1" spans="1:12">
      <c r="A10" s="24"/>
      <c r="B10" s="28"/>
      <c r="C10" s="29"/>
      <c r="D10" s="29"/>
      <c r="E10" s="29"/>
      <c r="F10" s="29"/>
      <c r="G10" s="29"/>
      <c r="H10" s="29"/>
      <c r="I10" s="29"/>
      <c r="J10" s="29"/>
      <c r="K10" s="29"/>
      <c r="L10" s="29"/>
    </row>
    <row r="11" s="4" customFormat="1" ht="21" customHeight="1" spans="1:12">
      <c r="A11" s="10"/>
      <c r="B11" s="13" t="s">
        <v>440</v>
      </c>
      <c r="C11" s="14"/>
      <c r="D11" s="14"/>
      <c r="E11" s="14"/>
      <c r="F11" s="14"/>
      <c r="G11" s="14"/>
      <c r="H11" s="14"/>
      <c r="I11" s="14"/>
      <c r="J11" s="14"/>
      <c r="K11" s="14"/>
      <c r="L11" s="44"/>
    </row>
    <row r="12" s="4" customFormat="1" ht="21" customHeight="1" spans="1:12">
      <c r="A12" s="10"/>
      <c r="B12" s="30" t="s">
        <v>441</v>
      </c>
      <c r="C12" s="31"/>
      <c r="D12" s="30" t="s">
        <v>433</v>
      </c>
      <c r="E12" s="32"/>
      <c r="F12" s="33"/>
      <c r="G12" s="30" t="s">
        <v>435</v>
      </c>
      <c r="H12" s="34"/>
      <c r="I12" s="47"/>
      <c r="J12" s="48"/>
      <c r="K12" s="49" t="s">
        <v>442</v>
      </c>
      <c r="L12" s="50"/>
    </row>
    <row r="13" s="4" customFormat="1" ht="21" customHeight="1" spans="1:12">
      <c r="A13" s="10"/>
      <c r="B13" s="35" t="s">
        <v>443</v>
      </c>
      <c r="C13" s="35"/>
      <c r="D13" s="35"/>
      <c r="E13" s="35" t="s">
        <v>444</v>
      </c>
      <c r="F13" s="35"/>
      <c r="G13" s="35"/>
      <c r="H13" s="35"/>
      <c r="I13" s="35"/>
      <c r="J13" s="35"/>
      <c r="K13" s="35"/>
      <c r="L13" s="35"/>
    </row>
    <row r="14" s="6" customFormat="1" ht="21" customHeight="1" spans="1:12">
      <c r="A14" s="36"/>
      <c r="B14" s="37" t="s">
        <v>445</v>
      </c>
      <c r="C14" s="37" t="s">
        <v>446</v>
      </c>
      <c r="D14" s="37" t="s">
        <v>447</v>
      </c>
      <c r="E14" s="37" t="s">
        <v>448</v>
      </c>
      <c r="F14" s="37" t="s">
        <v>449</v>
      </c>
      <c r="G14" s="37" t="s">
        <v>450</v>
      </c>
      <c r="H14" s="37" t="s">
        <v>451</v>
      </c>
      <c r="I14" s="37" t="s">
        <v>452</v>
      </c>
      <c r="J14" s="37" t="s">
        <v>453</v>
      </c>
      <c r="K14" s="37" t="s">
        <v>454</v>
      </c>
      <c r="L14" s="37" t="s">
        <v>435</v>
      </c>
    </row>
    <row r="15" s="7" customFormat="1" ht="21" customHeight="1" spans="1:12">
      <c r="A15" s="38"/>
      <c r="B15" s="66"/>
      <c r="C15" s="39"/>
      <c r="D15" s="39"/>
      <c r="E15" s="39"/>
      <c r="F15" s="39"/>
      <c r="G15" s="39"/>
      <c r="H15" s="66"/>
      <c r="I15" s="39"/>
      <c r="J15" s="39"/>
      <c r="K15" s="51"/>
      <c r="L15" s="51"/>
    </row>
    <row r="16" s="7" customFormat="1" ht="21" customHeight="1" spans="1:12">
      <c r="A16" s="38"/>
      <c r="B16" s="66"/>
      <c r="C16" s="39"/>
      <c r="D16" s="39"/>
      <c r="E16" s="39"/>
      <c r="F16" s="39"/>
      <c r="G16" s="39"/>
      <c r="H16" s="66"/>
      <c r="I16" s="39"/>
      <c r="J16" s="39"/>
      <c r="K16" s="52"/>
      <c r="L16" s="52"/>
    </row>
    <row r="17" s="7" customFormat="1" ht="21" customHeight="1" spans="1:12">
      <c r="A17" s="38"/>
      <c r="B17" s="66"/>
      <c r="C17" s="39"/>
      <c r="D17" s="39"/>
      <c r="E17" s="39"/>
      <c r="F17" s="39"/>
      <c r="G17" s="39"/>
      <c r="H17" s="66"/>
      <c r="I17" s="39"/>
      <c r="J17" s="39"/>
      <c r="K17" s="39"/>
      <c r="L17" s="52"/>
    </row>
    <row r="18" s="7" customFormat="1" ht="21" customHeight="1" spans="1:12">
      <c r="A18" s="38"/>
      <c r="B18" s="66"/>
      <c r="C18" s="39"/>
      <c r="D18" s="39"/>
      <c r="E18" s="39"/>
      <c r="F18" s="39"/>
      <c r="G18" s="39"/>
      <c r="H18" s="66"/>
      <c r="I18" s="39"/>
      <c r="J18" s="39"/>
      <c r="K18" s="51"/>
      <c r="L18" s="51"/>
    </row>
    <row r="19" s="7" customFormat="1" ht="21" customHeight="1" spans="1:12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51"/>
    </row>
    <row r="20" s="7" customFormat="1" ht="21" customHeight="1" spans="1:12">
      <c r="A20" s="3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51"/>
    </row>
    <row r="21" s="4" customFormat="1" ht="21" customHeight="1" spans="1:12">
      <c r="A21" s="38"/>
      <c r="B21" s="2"/>
      <c r="C21" s="2"/>
      <c r="D21" s="2"/>
      <c r="E21" s="17"/>
      <c r="F21" s="16"/>
      <c r="G21" s="17"/>
      <c r="H21" s="51"/>
      <c r="I21" s="72"/>
      <c r="J21" s="73"/>
      <c r="K21" s="17"/>
      <c r="L21" s="51"/>
    </row>
    <row r="22" s="4" customFormat="1" ht="21" customHeight="1" spans="1:12">
      <c r="A22" s="38"/>
      <c r="B22" s="37" t="s">
        <v>455</v>
      </c>
      <c r="C22" s="32"/>
      <c r="D22" s="32"/>
      <c r="E22" s="32"/>
      <c r="F22" s="32"/>
      <c r="G22" s="32"/>
      <c r="H22" s="32"/>
      <c r="I22" s="32"/>
      <c r="J22" s="32"/>
      <c r="K22" s="32"/>
      <c r="L22" s="33"/>
    </row>
    <row r="23" s="4" customFormat="1" ht="21" customHeight="1" spans="1:12">
      <c r="A23" s="10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</row>
    <row r="24" s="4" customFormat="1" ht="21" customHeight="1" spans="1:12">
      <c r="A24" s="10"/>
      <c r="B24" s="13" t="s">
        <v>456</v>
      </c>
      <c r="C24" s="14"/>
      <c r="D24" s="14"/>
      <c r="E24" s="14"/>
      <c r="F24" s="14"/>
      <c r="G24" s="14"/>
      <c r="H24" s="14"/>
      <c r="I24" s="14"/>
      <c r="J24" s="14"/>
      <c r="K24" s="14"/>
      <c r="L24" s="44"/>
    </row>
    <row r="25" s="6" customFormat="1" ht="21" customHeight="1" spans="1:12">
      <c r="A25" s="54"/>
      <c r="B25" s="37" t="s">
        <v>448</v>
      </c>
      <c r="C25" s="37" t="s">
        <v>449</v>
      </c>
      <c r="D25" s="37" t="s">
        <v>450</v>
      </c>
      <c r="E25" s="37" t="s">
        <v>457</v>
      </c>
      <c r="F25" s="37" t="s">
        <v>458</v>
      </c>
      <c r="G25" s="11" t="s">
        <v>459</v>
      </c>
      <c r="H25" s="12"/>
      <c r="I25" s="43"/>
      <c r="J25" s="37" t="s">
        <v>460</v>
      </c>
      <c r="K25" s="37" t="s">
        <v>461</v>
      </c>
      <c r="L25" s="37" t="s">
        <v>435</v>
      </c>
    </row>
    <row r="26" s="4" customFormat="1" ht="21" customHeight="1" spans="1:12">
      <c r="A26" s="10"/>
      <c r="B26" s="39"/>
      <c r="C26" s="39"/>
      <c r="D26" s="39"/>
      <c r="E26" s="39"/>
      <c r="F26" s="55"/>
      <c r="G26" s="22"/>
      <c r="H26" s="23"/>
      <c r="I26" s="46"/>
      <c r="J26" s="60"/>
      <c r="K26" s="60"/>
      <c r="L26" s="60"/>
    </row>
    <row r="27" s="4" customFormat="1" ht="21" customHeight="1" spans="1:12">
      <c r="A27" s="10"/>
      <c r="B27" s="55"/>
      <c r="C27" s="16"/>
      <c r="D27" s="18"/>
      <c r="E27" s="18"/>
      <c r="F27" s="55"/>
      <c r="G27" s="22"/>
      <c r="H27" s="23"/>
      <c r="I27" s="46"/>
      <c r="J27" s="60"/>
      <c r="K27" s="60"/>
      <c r="L27" s="60"/>
    </row>
    <row r="28" s="4" customFormat="1" ht="21" customHeight="1" spans="1:12">
      <c r="A28" s="10"/>
      <c r="B28" s="55"/>
      <c r="C28" s="19"/>
      <c r="D28" s="18"/>
      <c r="E28" s="18"/>
      <c r="F28" s="55"/>
      <c r="G28" s="22"/>
      <c r="H28" s="23"/>
      <c r="I28" s="46"/>
      <c r="J28" s="60"/>
      <c r="K28" s="60"/>
      <c r="L28" s="60"/>
    </row>
    <row r="29" s="4" customFormat="1" ht="21" customHeight="1" spans="1:12">
      <c r="A29" s="10"/>
      <c r="B29" s="37" t="s">
        <v>462</v>
      </c>
      <c r="C29" s="32"/>
      <c r="D29" s="32"/>
      <c r="E29" s="32"/>
      <c r="F29" s="32"/>
      <c r="G29" s="32"/>
      <c r="H29" s="32"/>
      <c r="I29" s="32"/>
      <c r="J29" s="32"/>
      <c r="K29" s="32"/>
      <c r="L29" s="33"/>
    </row>
    <row r="30" s="4" customFormat="1" ht="21" customHeight="1" spans="1:12">
      <c r="A30" s="10"/>
      <c r="B30" s="37" t="s">
        <v>463</v>
      </c>
      <c r="C30" s="57"/>
      <c r="D30" s="57"/>
      <c r="E30" s="57"/>
      <c r="F30" s="57"/>
      <c r="G30" s="57"/>
      <c r="H30" s="57"/>
      <c r="I30" s="57"/>
      <c r="J30" s="57"/>
      <c r="K30" s="57"/>
      <c r="L30" s="62"/>
    </row>
    <row r="31" ht="16.5" spans="2:12">
      <c r="B31" s="58" t="s">
        <v>464</v>
      </c>
      <c r="C31" s="59"/>
      <c r="D31" s="59"/>
      <c r="E31" s="59"/>
      <c r="F31" s="59"/>
      <c r="G31" s="59"/>
      <c r="H31" s="59"/>
      <c r="I31" s="59"/>
      <c r="J31" s="59"/>
      <c r="K31" s="59"/>
      <c r="L31" s="59"/>
    </row>
    <row r="32" s="4" customFormat="1" ht="21" customHeight="1" spans="1:12">
      <c r="A32" s="10"/>
      <c r="B32" s="13" t="s">
        <v>465</v>
      </c>
      <c r="C32" s="14"/>
      <c r="D32" s="14"/>
      <c r="E32" s="14"/>
      <c r="F32" s="14"/>
      <c r="G32" s="14"/>
      <c r="H32" s="14"/>
      <c r="I32" s="14"/>
      <c r="J32" s="14"/>
      <c r="K32" s="14"/>
      <c r="L32" s="44"/>
    </row>
    <row r="33" s="4" customFormat="1" ht="21" customHeight="1" spans="1:12">
      <c r="A33" s="10"/>
      <c r="B33" s="30" t="s">
        <v>441</v>
      </c>
      <c r="C33" s="31"/>
      <c r="D33" s="30" t="s">
        <v>433</v>
      </c>
      <c r="E33" s="32"/>
      <c r="F33" s="33"/>
      <c r="G33" s="30" t="s">
        <v>435</v>
      </c>
      <c r="H33" s="34"/>
      <c r="I33" s="47"/>
      <c r="J33" s="48"/>
      <c r="K33" s="49" t="s">
        <v>442</v>
      </c>
      <c r="L33" s="50"/>
    </row>
    <row r="34" s="4" customFormat="1" ht="21" customHeight="1" spans="1:12">
      <c r="A34" s="10"/>
      <c r="B34" s="35" t="s">
        <v>443</v>
      </c>
      <c r="C34" s="35"/>
      <c r="D34" s="35"/>
      <c r="E34" s="35" t="s">
        <v>444</v>
      </c>
      <c r="F34" s="35"/>
      <c r="G34" s="35"/>
      <c r="H34" s="35"/>
      <c r="I34" s="35"/>
      <c r="J34" s="35"/>
      <c r="K34" s="35"/>
      <c r="L34" s="35"/>
    </row>
    <row r="35" s="6" customFormat="1" ht="21" customHeight="1" spans="1:12">
      <c r="A35" s="36"/>
      <c r="B35" s="37" t="s">
        <v>445</v>
      </c>
      <c r="C35" s="37" t="s">
        <v>446</v>
      </c>
      <c r="D35" s="37" t="s">
        <v>447</v>
      </c>
      <c r="E35" s="37" t="s">
        <v>448</v>
      </c>
      <c r="F35" s="37" t="s">
        <v>449</v>
      </c>
      <c r="G35" s="37" t="s">
        <v>450</v>
      </c>
      <c r="H35" s="37" t="s">
        <v>451</v>
      </c>
      <c r="I35" s="37" t="s">
        <v>452</v>
      </c>
      <c r="J35" s="37" t="s">
        <v>453</v>
      </c>
      <c r="K35" s="37" t="s">
        <v>454</v>
      </c>
      <c r="L35" s="37" t="s">
        <v>435</v>
      </c>
    </row>
    <row r="36" s="7" customFormat="1" ht="21" customHeight="1" spans="1:12">
      <c r="A36" s="38"/>
      <c r="B36" s="66"/>
      <c r="C36" s="39"/>
      <c r="D36" s="39"/>
      <c r="E36" s="39"/>
      <c r="F36" s="39"/>
      <c r="G36" s="39"/>
      <c r="H36" s="66"/>
      <c r="I36" s="39"/>
      <c r="J36" s="39"/>
      <c r="K36" s="51"/>
      <c r="L36" s="51"/>
    </row>
    <row r="37" s="7" customFormat="1" ht="21" customHeight="1" spans="1:12">
      <c r="A37" s="38"/>
      <c r="B37" s="66"/>
      <c r="C37" s="39"/>
      <c r="D37" s="39"/>
      <c r="E37" s="39"/>
      <c r="F37" s="39"/>
      <c r="G37" s="39"/>
      <c r="H37" s="66"/>
      <c r="I37" s="39"/>
      <c r="J37" s="39"/>
      <c r="K37" s="52"/>
      <c r="L37" s="52"/>
    </row>
    <row r="38" s="7" customFormat="1" ht="21" customHeight="1" spans="1:12">
      <c r="A38" s="38"/>
      <c r="B38" s="66"/>
      <c r="C38" s="39"/>
      <c r="D38" s="39"/>
      <c r="E38" s="39"/>
      <c r="F38" s="39"/>
      <c r="G38" s="39"/>
      <c r="H38" s="66"/>
      <c r="I38" s="39"/>
      <c r="J38" s="39"/>
      <c r="K38" s="39"/>
      <c r="L38" s="52"/>
    </row>
    <row r="39" s="7" customFormat="1" ht="21" customHeight="1" spans="1:12">
      <c r="A39" s="38"/>
      <c r="B39" s="66"/>
      <c r="C39" s="39"/>
      <c r="D39" s="39"/>
      <c r="E39" s="39"/>
      <c r="F39" s="39"/>
      <c r="G39" s="39"/>
      <c r="H39" s="66"/>
      <c r="I39" s="39"/>
      <c r="J39" s="39"/>
      <c r="K39" s="51"/>
      <c r="L39" s="51"/>
    </row>
    <row r="40" s="7" customFormat="1" ht="21" customHeight="1" spans="1:12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51"/>
    </row>
    <row r="41" s="7" customFormat="1" ht="21" customHeight="1" spans="1:12">
      <c r="A41" s="3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51"/>
    </row>
    <row r="42" s="4" customFormat="1" ht="21" customHeight="1" spans="1:12">
      <c r="A42" s="38"/>
      <c r="B42" s="2"/>
      <c r="C42" s="2"/>
      <c r="D42" s="2"/>
      <c r="E42" s="17"/>
      <c r="F42" s="16"/>
      <c r="G42" s="17"/>
      <c r="H42" s="51"/>
      <c r="I42" s="72"/>
      <c r="J42" s="73"/>
      <c r="K42" s="17"/>
      <c r="L42" s="51"/>
    </row>
    <row r="43" s="4" customFormat="1" ht="21" customHeight="1" spans="1:12">
      <c r="A43" s="38"/>
      <c r="B43" s="37" t="s">
        <v>455</v>
      </c>
      <c r="C43" s="32"/>
      <c r="D43" s="32"/>
      <c r="E43" s="32"/>
      <c r="F43" s="32"/>
      <c r="G43" s="32"/>
      <c r="H43" s="32"/>
      <c r="I43" s="32"/>
      <c r="J43" s="32"/>
      <c r="K43" s="32"/>
      <c r="L43" s="33"/>
    </row>
    <row r="44" s="4" customFormat="1" ht="21" customHeight="1" spans="1:12">
      <c r="A44" s="10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</row>
    <row r="45" s="4" customFormat="1" ht="21" customHeight="1" spans="1:12">
      <c r="A45" s="10"/>
      <c r="B45" s="13" t="s">
        <v>456</v>
      </c>
      <c r="C45" s="14"/>
      <c r="D45" s="14"/>
      <c r="E45" s="14"/>
      <c r="F45" s="14"/>
      <c r="G45" s="14"/>
      <c r="H45" s="14"/>
      <c r="I45" s="14"/>
      <c r="J45" s="14"/>
      <c r="K45" s="14"/>
      <c r="L45" s="44"/>
    </row>
    <row r="46" s="6" customFormat="1" ht="21" customHeight="1" spans="1:12">
      <c r="A46" s="54"/>
      <c r="B46" s="37" t="s">
        <v>448</v>
      </c>
      <c r="C46" s="37" t="s">
        <v>449</v>
      </c>
      <c r="D46" s="37" t="s">
        <v>450</v>
      </c>
      <c r="E46" s="37" t="s">
        <v>457</v>
      </c>
      <c r="F46" s="37" t="s">
        <v>458</v>
      </c>
      <c r="G46" s="11" t="s">
        <v>459</v>
      </c>
      <c r="H46" s="12"/>
      <c r="I46" s="43"/>
      <c r="J46" s="37" t="s">
        <v>460</v>
      </c>
      <c r="K46" s="37" t="s">
        <v>461</v>
      </c>
      <c r="L46" s="37" t="s">
        <v>435</v>
      </c>
    </row>
    <row r="47" s="4" customFormat="1" ht="21" customHeight="1" spans="1:12">
      <c r="A47" s="10"/>
      <c r="B47" s="39"/>
      <c r="C47" s="39"/>
      <c r="D47" s="39"/>
      <c r="E47" s="39"/>
      <c r="F47" s="55"/>
      <c r="G47" s="22"/>
      <c r="H47" s="23"/>
      <c r="I47" s="46"/>
      <c r="J47" s="60"/>
      <c r="K47" s="60"/>
      <c r="L47" s="60"/>
    </row>
    <row r="48" s="4" customFormat="1" ht="21" customHeight="1" spans="1:12">
      <c r="A48" s="10"/>
      <c r="B48" s="55"/>
      <c r="C48" s="16"/>
      <c r="D48" s="18"/>
      <c r="E48" s="18"/>
      <c r="F48" s="55"/>
      <c r="G48" s="22"/>
      <c r="H48" s="23"/>
      <c r="I48" s="46"/>
      <c r="J48" s="60"/>
      <c r="K48" s="60"/>
      <c r="L48" s="60"/>
    </row>
    <row r="49" s="4" customFormat="1" ht="21" customHeight="1" spans="1:12">
      <c r="A49" s="10"/>
      <c r="B49" s="55"/>
      <c r="C49" s="19"/>
      <c r="D49" s="18"/>
      <c r="E49" s="18"/>
      <c r="F49" s="55"/>
      <c r="G49" s="22"/>
      <c r="H49" s="23"/>
      <c r="I49" s="46"/>
      <c r="J49" s="60"/>
      <c r="K49" s="60"/>
      <c r="L49" s="60"/>
    </row>
    <row r="50" s="4" customFormat="1" ht="21" customHeight="1" spans="1:12">
      <c r="A50" s="10"/>
      <c r="B50" s="37" t="s">
        <v>462</v>
      </c>
      <c r="C50" s="32"/>
      <c r="D50" s="32"/>
      <c r="E50" s="32"/>
      <c r="F50" s="32"/>
      <c r="G50" s="32"/>
      <c r="H50" s="32"/>
      <c r="I50" s="32"/>
      <c r="J50" s="32"/>
      <c r="K50" s="32"/>
      <c r="L50" s="33"/>
    </row>
    <row r="51" s="4" customFormat="1" ht="21" customHeight="1" spans="1:12">
      <c r="A51" s="10"/>
      <c r="B51" s="37" t="s">
        <v>463</v>
      </c>
      <c r="C51" s="57"/>
      <c r="D51" s="57"/>
      <c r="E51" s="57"/>
      <c r="F51" s="57"/>
      <c r="G51" s="57"/>
      <c r="H51" s="57"/>
      <c r="I51" s="57"/>
      <c r="J51" s="57"/>
      <c r="K51" s="57"/>
      <c r="L51" s="62"/>
    </row>
    <row r="52" ht="16.5" spans="2:12">
      <c r="B52" s="58" t="s">
        <v>464</v>
      </c>
      <c r="C52" s="59"/>
      <c r="D52" s="59"/>
      <c r="E52" s="59"/>
      <c r="F52" s="59"/>
      <c r="G52" s="59"/>
      <c r="H52" s="59"/>
      <c r="I52" s="59"/>
      <c r="J52" s="59"/>
      <c r="K52" s="59"/>
      <c r="L52" s="59"/>
    </row>
  </sheetData>
  <mergeCells count="39">
    <mergeCell ref="B2:L2"/>
    <mergeCell ref="B3:L3"/>
    <mergeCell ref="E4:F4"/>
    <mergeCell ref="E5:F5"/>
    <mergeCell ref="C6:L6"/>
    <mergeCell ref="B7:L7"/>
    <mergeCell ref="D8:L8"/>
    <mergeCell ref="D9:L9"/>
    <mergeCell ref="D10:L10"/>
    <mergeCell ref="B11:L11"/>
    <mergeCell ref="E12:F12"/>
    <mergeCell ref="H12:J12"/>
    <mergeCell ref="B13:D13"/>
    <mergeCell ref="E13:L13"/>
    <mergeCell ref="C22:L22"/>
    <mergeCell ref="B23:L23"/>
    <mergeCell ref="B24:L24"/>
    <mergeCell ref="G25:I25"/>
    <mergeCell ref="G26:I26"/>
    <mergeCell ref="G27:I27"/>
    <mergeCell ref="G28:I28"/>
    <mergeCell ref="C29:L29"/>
    <mergeCell ref="C30:L30"/>
    <mergeCell ref="C31:L31"/>
    <mergeCell ref="B32:L32"/>
    <mergeCell ref="E33:F33"/>
    <mergeCell ref="H33:J33"/>
    <mergeCell ref="B34:D34"/>
    <mergeCell ref="E34:L34"/>
    <mergeCell ref="C43:L43"/>
    <mergeCell ref="B44:L44"/>
    <mergeCell ref="B45:L45"/>
    <mergeCell ref="G46:I46"/>
    <mergeCell ref="G47:I47"/>
    <mergeCell ref="G48:I48"/>
    <mergeCell ref="G49:I49"/>
    <mergeCell ref="C50:L50"/>
    <mergeCell ref="C51:L51"/>
    <mergeCell ref="C52:L52"/>
  </mergeCells>
  <dataValidations count="1">
    <dataValidation type="list" allowBlank="1" showInputMessage="1" showErrorMessage="1" sqref="F26:F28 F47:F49">
      <formula1>"LEFT JOIN,INNER JOIN"</formula1>
    </dataValidation>
  </dataValidations>
  <hyperlinks>
    <hyperlink ref="A1" location="#index!A1" display="返回"/>
  </hyperlink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N125"/>
  <sheetViews>
    <sheetView topLeftCell="A84" workbookViewId="0">
      <selection activeCell="D18" sqref="D18:D110"/>
    </sheetView>
  </sheetViews>
  <sheetFormatPr defaultColWidth="19" defaultRowHeight="13.5"/>
  <cols>
    <col min="1" max="1" width="5.25" customWidth="1"/>
    <col min="2" max="2" width="19" customWidth="1"/>
    <col min="3" max="3" width="24.5" customWidth="1"/>
    <col min="4" max="4" width="19.625" customWidth="1"/>
    <col min="5" max="5" width="26.5" customWidth="1"/>
    <col min="6" max="6" width="18.5" customWidth="1"/>
    <col min="7" max="7" width="19.625" customWidth="1"/>
    <col min="8" max="9" width="10.375" customWidth="1"/>
    <col min="10" max="10" width="17.875" customWidth="1"/>
    <col min="11" max="11" width="20.125" customWidth="1"/>
    <col min="12" max="12" width="9" customWidth="1"/>
  </cols>
  <sheetData>
    <row r="1" s="4" customFormat="1" ht="21" customHeight="1" spans="1:12">
      <c r="A1" s="8" t="s">
        <v>429</v>
      </c>
      <c r="B1" s="7"/>
      <c r="C1" s="9"/>
      <c r="D1" s="9"/>
      <c r="E1" s="9"/>
      <c r="F1" s="9"/>
      <c r="G1" s="9"/>
      <c r="H1" s="9"/>
      <c r="I1" s="9"/>
      <c r="J1" s="9"/>
      <c r="K1" s="9"/>
      <c r="L1" s="9"/>
    </row>
    <row r="2" s="4" customFormat="1" ht="21" customHeight="1" spans="1:12">
      <c r="A2" s="10"/>
      <c r="B2" s="11"/>
      <c r="C2" s="12"/>
      <c r="D2" s="12"/>
      <c r="E2" s="12"/>
      <c r="F2" s="12"/>
      <c r="G2" s="12"/>
      <c r="H2" s="12"/>
      <c r="I2" s="12"/>
      <c r="J2" s="12"/>
      <c r="K2" s="12"/>
      <c r="L2" s="43"/>
    </row>
    <row r="3" s="4" customFormat="1" ht="21" customHeight="1" spans="1:12">
      <c r="A3" s="10"/>
      <c r="B3" s="13" t="s">
        <v>430</v>
      </c>
      <c r="C3" s="14"/>
      <c r="D3" s="14"/>
      <c r="E3" s="14"/>
      <c r="F3" s="14"/>
      <c r="G3" s="14"/>
      <c r="H3" s="14"/>
      <c r="I3" s="14"/>
      <c r="J3" s="14"/>
      <c r="K3" s="14"/>
      <c r="L3" s="44"/>
    </row>
    <row r="4" s="4" customFormat="1" ht="21" customHeight="1" spans="1:12">
      <c r="A4" s="10"/>
      <c r="B4" s="15" t="s">
        <v>431</v>
      </c>
      <c r="C4" s="16" t="s">
        <v>17</v>
      </c>
      <c r="D4" s="15" t="s">
        <v>432</v>
      </c>
      <c r="E4" s="17" t="s">
        <v>466</v>
      </c>
      <c r="F4" s="18"/>
      <c r="G4" s="15" t="s">
        <v>4</v>
      </c>
      <c r="H4" s="19" t="s">
        <v>18</v>
      </c>
      <c r="I4" s="15" t="s">
        <v>5</v>
      </c>
      <c r="J4" s="45" t="s">
        <v>23</v>
      </c>
      <c r="K4" s="15" t="s">
        <v>7</v>
      </c>
      <c r="L4" s="19" t="s">
        <v>21</v>
      </c>
    </row>
    <row r="5" s="4" customFormat="1" ht="21" customHeight="1" spans="1:12">
      <c r="A5" s="10"/>
      <c r="B5" s="15" t="s">
        <v>433</v>
      </c>
      <c r="C5" s="18" t="s">
        <v>16</v>
      </c>
      <c r="D5" s="15" t="s">
        <v>434</v>
      </c>
      <c r="E5" s="20" t="s">
        <v>17</v>
      </c>
      <c r="F5" s="18"/>
      <c r="G5" s="15" t="s">
        <v>10</v>
      </c>
      <c r="H5" s="21">
        <v>45264</v>
      </c>
      <c r="I5" s="15" t="s">
        <v>6</v>
      </c>
      <c r="J5" s="19" t="s">
        <v>467</v>
      </c>
      <c r="K5" s="15" t="s">
        <v>8</v>
      </c>
      <c r="L5" s="19"/>
    </row>
    <row r="6" s="4" customFormat="1" ht="21" customHeight="1" spans="1:12">
      <c r="A6" s="10"/>
      <c r="B6" s="15" t="s">
        <v>435</v>
      </c>
      <c r="C6" s="22" t="s">
        <v>468</v>
      </c>
      <c r="D6" s="23"/>
      <c r="E6" s="23"/>
      <c r="F6" s="23"/>
      <c r="G6" s="23"/>
      <c r="H6" s="23"/>
      <c r="I6" s="23"/>
      <c r="J6" s="23"/>
      <c r="K6" s="23"/>
      <c r="L6" s="46"/>
    </row>
    <row r="7" s="4" customFormat="1" ht="21" customHeight="1" spans="1:12">
      <c r="A7" s="24"/>
      <c r="B7" s="13" t="s">
        <v>436</v>
      </c>
      <c r="C7" s="14"/>
      <c r="D7" s="14"/>
      <c r="E7" s="14"/>
      <c r="F7" s="14"/>
      <c r="G7" s="14"/>
      <c r="H7" s="14"/>
      <c r="I7" s="14"/>
      <c r="J7" s="14"/>
      <c r="K7" s="14"/>
      <c r="L7" s="44"/>
    </row>
    <row r="8" s="5" customFormat="1" ht="21" customHeight="1" spans="1:12">
      <c r="A8" s="25"/>
      <c r="B8" s="26" t="s">
        <v>437</v>
      </c>
      <c r="C8" s="26" t="s">
        <v>438</v>
      </c>
      <c r="D8" s="27" t="s">
        <v>439</v>
      </c>
      <c r="E8" s="27"/>
      <c r="F8" s="27"/>
      <c r="G8" s="27"/>
      <c r="H8" s="27"/>
      <c r="I8" s="27"/>
      <c r="J8" s="27"/>
      <c r="K8" s="27"/>
      <c r="L8" s="27"/>
    </row>
    <row r="9" s="4" customFormat="1" ht="21" customHeight="1" spans="1:12">
      <c r="A9" s="24"/>
      <c r="B9" s="28">
        <v>45264</v>
      </c>
      <c r="C9" s="29" t="s">
        <v>18</v>
      </c>
      <c r="D9" s="29" t="s">
        <v>37</v>
      </c>
      <c r="E9" s="29"/>
      <c r="F9" s="29"/>
      <c r="G9" s="29"/>
      <c r="H9" s="29"/>
      <c r="I9" s="29"/>
      <c r="J9" s="29"/>
      <c r="K9" s="29"/>
      <c r="L9" s="29"/>
    </row>
    <row r="10" s="4" customFormat="1" ht="21" customHeight="1" spans="1:12">
      <c r="A10" s="24"/>
      <c r="B10" s="28"/>
      <c r="C10" s="29"/>
      <c r="D10" s="29"/>
      <c r="E10" s="29"/>
      <c r="F10" s="29"/>
      <c r="G10" s="29"/>
      <c r="H10" s="29"/>
      <c r="I10" s="29"/>
      <c r="J10" s="29"/>
      <c r="K10" s="29"/>
      <c r="L10" s="29"/>
    </row>
    <row r="11" s="4" customFormat="1" ht="21" customHeight="1" spans="1:12">
      <c r="A11" s="24"/>
      <c r="B11" s="28"/>
      <c r="C11" s="29"/>
      <c r="D11" s="29"/>
      <c r="E11" s="29"/>
      <c r="F11" s="29"/>
      <c r="G11" s="29"/>
      <c r="H11" s="29"/>
      <c r="I11" s="29"/>
      <c r="J11" s="29"/>
      <c r="K11" s="29"/>
      <c r="L11" s="29"/>
    </row>
    <row r="12" s="4" customFormat="1" ht="21" customHeight="1" spans="1:12">
      <c r="A12" s="24"/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29"/>
    </row>
    <row r="13" s="4" customFormat="1" ht="21" customHeight="1" spans="1:12">
      <c r="A13" s="24"/>
      <c r="B13" s="28"/>
      <c r="C13" s="29"/>
      <c r="D13" s="29"/>
      <c r="E13" s="29"/>
      <c r="F13" s="29"/>
      <c r="G13" s="29"/>
      <c r="H13" s="29"/>
      <c r="I13" s="29"/>
      <c r="J13" s="29"/>
      <c r="K13" s="29"/>
      <c r="L13" s="29"/>
    </row>
    <row r="14" s="4" customFormat="1" ht="21" customHeight="1" spans="1:12">
      <c r="A14" s="10"/>
      <c r="B14" s="13" t="s">
        <v>440</v>
      </c>
      <c r="C14" s="14"/>
      <c r="D14" s="14"/>
      <c r="E14" s="14"/>
      <c r="F14" s="14"/>
      <c r="G14" s="14"/>
      <c r="H14" s="14"/>
      <c r="I14" s="14"/>
      <c r="J14" s="14"/>
      <c r="K14" s="14"/>
      <c r="L14" s="44"/>
    </row>
    <row r="15" s="4" customFormat="1" ht="21" customHeight="1" spans="1:12">
      <c r="A15" s="10"/>
      <c r="B15" s="30" t="s">
        <v>441</v>
      </c>
      <c r="C15" s="31" t="s">
        <v>17</v>
      </c>
      <c r="D15" s="30" t="s">
        <v>433</v>
      </c>
      <c r="E15" s="32" t="s">
        <v>16</v>
      </c>
      <c r="F15" s="33"/>
      <c r="G15" s="30" t="s">
        <v>435</v>
      </c>
      <c r="H15" s="34"/>
      <c r="I15" s="47"/>
      <c r="J15" s="48"/>
      <c r="K15" s="49" t="s">
        <v>442</v>
      </c>
      <c r="L15" s="50" t="s">
        <v>22</v>
      </c>
    </row>
    <row r="16" s="4" customFormat="1" ht="21" customHeight="1" spans="1:12">
      <c r="A16" s="10"/>
      <c r="B16" s="35" t="s">
        <v>443</v>
      </c>
      <c r="C16" s="35"/>
      <c r="D16" s="35"/>
      <c r="E16" s="35" t="s">
        <v>444</v>
      </c>
      <c r="F16" s="35"/>
      <c r="G16" s="35"/>
      <c r="H16" s="35"/>
      <c r="I16" s="35"/>
      <c r="J16" s="35"/>
      <c r="K16" s="35"/>
      <c r="L16" s="35"/>
    </row>
    <row r="17" s="6" customFormat="1" ht="21" customHeight="1" spans="1:14">
      <c r="A17" s="36"/>
      <c r="B17" s="37" t="s">
        <v>445</v>
      </c>
      <c r="C17" s="37" t="s">
        <v>446</v>
      </c>
      <c r="D17" s="37" t="s">
        <v>447</v>
      </c>
      <c r="E17" s="37" t="s">
        <v>448</v>
      </c>
      <c r="F17" s="37" t="s">
        <v>449</v>
      </c>
      <c r="G17" s="37" t="s">
        <v>450</v>
      </c>
      <c r="H17" s="37" t="s">
        <v>451</v>
      </c>
      <c r="I17" s="37" t="s">
        <v>452</v>
      </c>
      <c r="J17" s="37" t="s">
        <v>453</v>
      </c>
      <c r="K17" s="37" t="s">
        <v>454</v>
      </c>
      <c r="L17" s="37" t="s">
        <v>435</v>
      </c>
      <c r="M17" s="4"/>
      <c r="N17" s="4"/>
    </row>
    <row r="18" s="7" customFormat="1" ht="21" customHeight="1" spans="1:14">
      <c r="A18" s="38"/>
      <c r="B18" s="63" t="s">
        <v>54</v>
      </c>
      <c r="C18" s="39" t="s">
        <v>53</v>
      </c>
      <c r="D18" s="39" t="s">
        <v>55</v>
      </c>
      <c r="E18" s="39" t="s">
        <v>469</v>
      </c>
      <c r="F18" s="39" t="s">
        <v>470</v>
      </c>
      <c r="G18" s="39" t="s">
        <v>471</v>
      </c>
      <c r="H18" s="39" t="s">
        <v>54</v>
      </c>
      <c r="I18" s="39" t="s">
        <v>472</v>
      </c>
      <c r="J18" s="39" t="s">
        <v>473</v>
      </c>
      <c r="K18" s="39" t="s">
        <v>474</v>
      </c>
      <c r="L18" s="51"/>
      <c r="M18" s="4"/>
      <c r="N18" s="4"/>
    </row>
    <row r="19" s="7" customFormat="1" ht="21" customHeight="1" spans="1:14">
      <c r="A19" s="38"/>
      <c r="B19" s="63" t="s">
        <v>59</v>
      </c>
      <c r="C19" s="39" t="s">
        <v>58</v>
      </c>
      <c r="D19" s="39" t="s">
        <v>60</v>
      </c>
      <c r="E19" s="39" t="s">
        <v>469</v>
      </c>
      <c r="F19" s="39"/>
      <c r="G19" s="39"/>
      <c r="H19" s="39"/>
      <c r="I19" s="39"/>
      <c r="J19" s="39"/>
      <c r="K19" s="105" t="s">
        <v>475</v>
      </c>
      <c r="L19" s="68" t="s">
        <v>476</v>
      </c>
      <c r="M19" s="4"/>
      <c r="N19" s="4"/>
    </row>
    <row r="20" s="7" customFormat="1" ht="21" customHeight="1" spans="1:14">
      <c r="A20" s="38"/>
      <c r="B20" s="63" t="s">
        <v>62</v>
      </c>
      <c r="C20" s="39" t="s">
        <v>61</v>
      </c>
      <c r="D20" s="39" t="s">
        <v>63</v>
      </c>
      <c r="E20" s="39" t="s">
        <v>469</v>
      </c>
      <c r="F20" s="39" t="s">
        <v>477</v>
      </c>
      <c r="G20" s="39" t="s">
        <v>478</v>
      </c>
      <c r="H20" s="39" t="s">
        <v>62</v>
      </c>
      <c r="I20" s="39" t="s">
        <v>61</v>
      </c>
      <c r="J20" s="39" t="s">
        <v>479</v>
      </c>
      <c r="K20" s="39" t="s">
        <v>480</v>
      </c>
      <c r="L20" s="52"/>
      <c r="M20" s="4"/>
      <c r="N20" s="4"/>
    </row>
    <row r="21" s="7" customFormat="1" ht="21" customHeight="1" spans="1:14">
      <c r="A21" s="38"/>
      <c r="B21" s="64" t="s">
        <v>65</v>
      </c>
      <c r="C21" s="39" t="s">
        <v>64</v>
      </c>
      <c r="D21" s="39" t="s">
        <v>66</v>
      </c>
      <c r="E21" s="39" t="s">
        <v>469</v>
      </c>
      <c r="F21" s="39" t="s">
        <v>470</v>
      </c>
      <c r="G21" s="39" t="s">
        <v>481</v>
      </c>
      <c r="H21" s="39" t="s">
        <v>65</v>
      </c>
      <c r="I21" s="39" t="s">
        <v>482</v>
      </c>
      <c r="J21" s="39" t="s">
        <v>483</v>
      </c>
      <c r="K21" s="39" t="s">
        <v>484</v>
      </c>
      <c r="L21" s="52"/>
      <c r="M21" s="4"/>
      <c r="N21" s="4"/>
    </row>
    <row r="22" s="7" customFormat="1" ht="21" customHeight="1" spans="1:14">
      <c r="A22" s="38"/>
      <c r="B22" s="63" t="s">
        <v>68</v>
      </c>
      <c r="C22" s="39" t="s">
        <v>67</v>
      </c>
      <c r="D22" s="39"/>
      <c r="E22" s="39" t="s">
        <v>469</v>
      </c>
      <c r="F22" s="39" t="s">
        <v>470</v>
      </c>
      <c r="G22" s="39" t="s">
        <v>471</v>
      </c>
      <c r="H22" s="39" t="s">
        <v>68</v>
      </c>
      <c r="I22" s="39" t="s">
        <v>485</v>
      </c>
      <c r="J22" s="39"/>
      <c r="K22" s="39" t="s">
        <v>486</v>
      </c>
      <c r="L22" s="51"/>
      <c r="M22" s="4"/>
      <c r="N22" s="4"/>
    </row>
    <row r="23" s="7" customFormat="1" ht="21" customHeight="1" spans="1:14">
      <c r="A23" s="38"/>
      <c r="B23" s="63" t="s">
        <v>70</v>
      </c>
      <c r="C23" s="39" t="s">
        <v>69</v>
      </c>
      <c r="D23" s="39" t="s">
        <v>71</v>
      </c>
      <c r="E23" s="39" t="s">
        <v>469</v>
      </c>
      <c r="F23" s="39" t="s">
        <v>470</v>
      </c>
      <c r="G23" s="39" t="s">
        <v>471</v>
      </c>
      <c r="H23" s="39" t="s">
        <v>487</v>
      </c>
      <c r="I23" s="39" t="s">
        <v>488</v>
      </c>
      <c r="J23" s="39" t="s">
        <v>71</v>
      </c>
      <c r="K23" s="39" t="s">
        <v>489</v>
      </c>
      <c r="L23" s="51"/>
      <c r="M23" s="4"/>
      <c r="N23" s="4"/>
    </row>
    <row r="24" s="7" customFormat="1" ht="21" customHeight="1" spans="1:14">
      <c r="A24" s="38"/>
      <c r="B24" s="63" t="s">
        <v>73</v>
      </c>
      <c r="C24" s="39" t="s">
        <v>72</v>
      </c>
      <c r="D24" s="39" t="s">
        <v>74</v>
      </c>
      <c r="E24" s="39" t="s">
        <v>469</v>
      </c>
      <c r="F24" s="39" t="s">
        <v>470</v>
      </c>
      <c r="G24" s="39" t="s">
        <v>471</v>
      </c>
      <c r="H24" s="39" t="s">
        <v>73</v>
      </c>
      <c r="I24" s="39" t="s">
        <v>490</v>
      </c>
      <c r="J24" s="39" t="s">
        <v>491</v>
      </c>
      <c r="K24" s="39" t="s">
        <v>492</v>
      </c>
      <c r="L24" s="51"/>
      <c r="M24" s="4"/>
      <c r="N24" s="4"/>
    </row>
    <row r="25" s="7" customFormat="1" ht="21" customHeight="1" spans="1:14">
      <c r="A25" s="38"/>
      <c r="B25" s="63" t="s">
        <v>76</v>
      </c>
      <c r="C25" s="39" t="s">
        <v>75</v>
      </c>
      <c r="D25" s="39" t="s">
        <v>77</v>
      </c>
      <c r="E25" s="39" t="s">
        <v>469</v>
      </c>
      <c r="F25" s="39" t="s">
        <v>470</v>
      </c>
      <c r="G25" s="39" t="s">
        <v>471</v>
      </c>
      <c r="H25" s="39" t="s">
        <v>76</v>
      </c>
      <c r="I25" s="39" t="s">
        <v>493</v>
      </c>
      <c r="J25" s="39" t="s">
        <v>494</v>
      </c>
      <c r="K25" s="39" t="s">
        <v>495</v>
      </c>
      <c r="L25" s="51"/>
      <c r="M25" s="4"/>
      <c r="N25" s="4"/>
    </row>
    <row r="26" s="7" customFormat="1" ht="21" customHeight="1" spans="1:14">
      <c r="A26" s="38"/>
      <c r="B26" s="63" t="s">
        <v>79</v>
      </c>
      <c r="C26" s="39" t="s">
        <v>78</v>
      </c>
      <c r="D26" s="39" t="s">
        <v>80</v>
      </c>
      <c r="E26" s="39" t="s">
        <v>469</v>
      </c>
      <c r="F26" s="39" t="s">
        <v>470</v>
      </c>
      <c r="G26" s="39" t="s">
        <v>471</v>
      </c>
      <c r="H26" s="39" t="s">
        <v>79</v>
      </c>
      <c r="I26" s="39" t="s">
        <v>496</v>
      </c>
      <c r="J26" s="39" t="s">
        <v>80</v>
      </c>
      <c r="K26" s="39" t="s">
        <v>497</v>
      </c>
      <c r="L26" s="51"/>
      <c r="M26" s="4"/>
      <c r="N26" s="4"/>
    </row>
    <row r="27" s="7" customFormat="1" ht="21" customHeight="1" spans="1:14">
      <c r="A27" s="38"/>
      <c r="B27" s="63" t="s">
        <v>82</v>
      </c>
      <c r="C27" s="39" t="s">
        <v>81</v>
      </c>
      <c r="D27" s="39" t="s">
        <v>74</v>
      </c>
      <c r="E27" s="39" t="s">
        <v>469</v>
      </c>
      <c r="F27" s="39" t="s">
        <v>470</v>
      </c>
      <c r="G27" s="39" t="s">
        <v>471</v>
      </c>
      <c r="H27" s="39" t="s">
        <v>82</v>
      </c>
      <c r="I27" s="39" t="s">
        <v>498</v>
      </c>
      <c r="J27" s="39" t="s">
        <v>491</v>
      </c>
      <c r="K27" s="39" t="s">
        <v>499</v>
      </c>
      <c r="L27" s="51"/>
      <c r="M27" s="4"/>
      <c r="N27" s="4"/>
    </row>
    <row r="28" s="7" customFormat="1" ht="21" customHeight="1" spans="1:14">
      <c r="A28" s="38"/>
      <c r="B28" s="63" t="s">
        <v>84</v>
      </c>
      <c r="C28" s="39" t="s">
        <v>83</v>
      </c>
      <c r="D28" s="39" t="s">
        <v>85</v>
      </c>
      <c r="E28" s="39" t="s">
        <v>469</v>
      </c>
      <c r="F28" s="39" t="s">
        <v>470</v>
      </c>
      <c r="G28" s="39" t="s">
        <v>471</v>
      </c>
      <c r="H28" s="39" t="s">
        <v>84</v>
      </c>
      <c r="I28" s="39" t="s">
        <v>500</v>
      </c>
      <c r="J28" s="39" t="s">
        <v>85</v>
      </c>
      <c r="K28" s="39" t="s">
        <v>501</v>
      </c>
      <c r="L28" s="51"/>
      <c r="M28" s="4"/>
      <c r="N28" s="4"/>
    </row>
    <row r="29" s="7" customFormat="1" ht="21" customHeight="1" spans="1:14">
      <c r="A29" s="38"/>
      <c r="B29" s="63" t="s">
        <v>87</v>
      </c>
      <c r="C29" s="39" t="s">
        <v>86</v>
      </c>
      <c r="D29" s="39" t="s">
        <v>66</v>
      </c>
      <c r="E29" s="39" t="s">
        <v>469</v>
      </c>
      <c r="F29" s="39" t="s">
        <v>470</v>
      </c>
      <c r="G29" s="39" t="s">
        <v>471</v>
      </c>
      <c r="H29" s="39" t="s">
        <v>87</v>
      </c>
      <c r="I29" s="39" t="s">
        <v>502</v>
      </c>
      <c r="J29" s="39" t="s">
        <v>483</v>
      </c>
      <c r="K29" s="39" t="s">
        <v>503</v>
      </c>
      <c r="L29" s="51"/>
      <c r="M29" s="4"/>
      <c r="N29" s="4"/>
    </row>
    <row r="30" s="7" customFormat="1" ht="21" customHeight="1" spans="1:14">
      <c r="A30" s="38"/>
      <c r="B30" s="63" t="s">
        <v>89</v>
      </c>
      <c r="C30" s="39" t="s">
        <v>88</v>
      </c>
      <c r="D30" s="39" t="s">
        <v>77</v>
      </c>
      <c r="E30" s="39" t="s">
        <v>469</v>
      </c>
      <c r="F30" s="39" t="s">
        <v>470</v>
      </c>
      <c r="G30" s="39" t="s">
        <v>471</v>
      </c>
      <c r="H30" s="39" t="s">
        <v>89</v>
      </c>
      <c r="I30" s="39" t="s">
        <v>504</v>
      </c>
      <c r="J30" s="39" t="s">
        <v>494</v>
      </c>
      <c r="K30" s="39" t="s">
        <v>505</v>
      </c>
      <c r="L30" s="51"/>
      <c r="M30" s="4"/>
      <c r="N30" s="4"/>
    </row>
    <row r="31" s="7" customFormat="1" ht="21" customHeight="1" spans="1:14">
      <c r="A31" s="38"/>
      <c r="B31" s="64" t="s">
        <v>91</v>
      </c>
      <c r="C31" s="39" t="s">
        <v>90</v>
      </c>
      <c r="D31" s="39" t="s">
        <v>92</v>
      </c>
      <c r="E31" s="39" t="s">
        <v>469</v>
      </c>
      <c r="F31" s="39" t="s">
        <v>470</v>
      </c>
      <c r="G31" s="39" t="s">
        <v>471</v>
      </c>
      <c r="H31" s="39" t="s">
        <v>506</v>
      </c>
      <c r="I31" s="39" t="s">
        <v>507</v>
      </c>
      <c r="J31" s="39" t="s">
        <v>508</v>
      </c>
      <c r="K31" s="39" t="s">
        <v>509</v>
      </c>
      <c r="L31" s="51"/>
      <c r="M31" s="4"/>
      <c r="N31" s="4"/>
    </row>
    <row r="32" s="7" customFormat="1" ht="21" customHeight="1" spans="1:14">
      <c r="A32" s="38"/>
      <c r="B32" s="63" t="s">
        <v>94</v>
      </c>
      <c r="C32" s="39" t="s">
        <v>93</v>
      </c>
      <c r="D32" s="39" t="s">
        <v>95</v>
      </c>
      <c r="E32" s="39" t="s">
        <v>469</v>
      </c>
      <c r="F32" s="39" t="s">
        <v>510</v>
      </c>
      <c r="G32" s="39" t="s">
        <v>511</v>
      </c>
      <c r="H32" s="39" t="s">
        <v>94</v>
      </c>
      <c r="I32" s="39" t="s">
        <v>512</v>
      </c>
      <c r="J32" s="39" t="s">
        <v>128</v>
      </c>
      <c r="K32" s="39" t="s">
        <v>513</v>
      </c>
      <c r="L32" s="51"/>
      <c r="M32" s="4"/>
      <c r="N32" s="4"/>
    </row>
    <row r="33" s="7" customFormat="1" ht="21" customHeight="1" spans="1:14">
      <c r="A33" s="38"/>
      <c r="B33" s="63" t="s">
        <v>97</v>
      </c>
      <c r="C33" s="39" t="s">
        <v>96</v>
      </c>
      <c r="D33" s="39" t="s">
        <v>74</v>
      </c>
      <c r="E33" s="39" t="s">
        <v>469</v>
      </c>
      <c r="F33" s="39" t="s">
        <v>514</v>
      </c>
      <c r="G33" s="39" t="s">
        <v>515</v>
      </c>
      <c r="H33" s="39" t="s">
        <v>516</v>
      </c>
      <c r="I33" s="39" t="s">
        <v>517</v>
      </c>
      <c r="J33" s="39" t="s">
        <v>491</v>
      </c>
      <c r="K33" s="39" t="s">
        <v>518</v>
      </c>
      <c r="L33" s="51"/>
      <c r="M33" s="4"/>
      <c r="N33" s="4"/>
    </row>
    <row r="34" s="7" customFormat="1" ht="21" customHeight="1" spans="1:14">
      <c r="A34" s="38"/>
      <c r="B34" s="63" t="s">
        <v>99</v>
      </c>
      <c r="C34" s="39" t="s">
        <v>98</v>
      </c>
      <c r="D34" s="39" t="s">
        <v>100</v>
      </c>
      <c r="E34" s="39" t="s">
        <v>469</v>
      </c>
      <c r="F34" s="39" t="s">
        <v>514</v>
      </c>
      <c r="G34" s="39" t="s">
        <v>515</v>
      </c>
      <c r="H34" s="39" t="s">
        <v>519</v>
      </c>
      <c r="I34" s="39" t="s">
        <v>520</v>
      </c>
      <c r="J34" s="39" t="s">
        <v>100</v>
      </c>
      <c r="K34" s="39" t="s">
        <v>521</v>
      </c>
      <c r="L34" s="51"/>
      <c r="M34" s="4"/>
      <c r="N34" s="4"/>
    </row>
    <row r="35" s="7" customFormat="1" ht="21" customHeight="1" spans="1:14">
      <c r="A35" s="38"/>
      <c r="B35" s="63" t="s">
        <v>102</v>
      </c>
      <c r="C35" s="39" t="s">
        <v>101</v>
      </c>
      <c r="D35" s="39" t="s">
        <v>103</v>
      </c>
      <c r="E35" s="39" t="s">
        <v>469</v>
      </c>
      <c r="F35" s="39" t="s">
        <v>514</v>
      </c>
      <c r="G35" s="39" t="s">
        <v>515</v>
      </c>
      <c r="H35" s="39" t="s">
        <v>522</v>
      </c>
      <c r="I35" s="39" t="s">
        <v>523</v>
      </c>
      <c r="J35" s="39" t="s">
        <v>103</v>
      </c>
      <c r="K35" s="39" t="s">
        <v>524</v>
      </c>
      <c r="L35" s="51"/>
      <c r="M35" s="4"/>
      <c r="N35" s="4"/>
    </row>
    <row r="36" s="7" customFormat="1" ht="21" customHeight="1" spans="1:14">
      <c r="A36" s="38"/>
      <c r="B36" s="63" t="s">
        <v>105</v>
      </c>
      <c r="C36" s="39" t="s">
        <v>104</v>
      </c>
      <c r="D36" s="39" t="s">
        <v>74</v>
      </c>
      <c r="E36" s="39" t="s">
        <v>469</v>
      </c>
      <c r="F36" s="39" t="s">
        <v>514</v>
      </c>
      <c r="G36" s="39" t="s">
        <v>515</v>
      </c>
      <c r="H36" s="39" t="s">
        <v>525</v>
      </c>
      <c r="I36" s="39" t="s">
        <v>526</v>
      </c>
      <c r="J36" s="39" t="s">
        <v>491</v>
      </c>
      <c r="K36" s="39" t="s">
        <v>527</v>
      </c>
      <c r="L36" s="51"/>
      <c r="M36" s="4"/>
      <c r="N36" s="4"/>
    </row>
    <row r="37" s="7" customFormat="1" ht="21" customHeight="1" spans="1:14">
      <c r="A37" s="38"/>
      <c r="B37" s="63" t="s">
        <v>107</v>
      </c>
      <c r="C37" s="39" t="s">
        <v>106</v>
      </c>
      <c r="D37" s="39" t="s">
        <v>108</v>
      </c>
      <c r="E37" s="39" t="s">
        <v>469</v>
      </c>
      <c r="F37" s="39" t="s">
        <v>514</v>
      </c>
      <c r="G37" s="39" t="s">
        <v>515</v>
      </c>
      <c r="H37" s="39" t="s">
        <v>528</v>
      </c>
      <c r="I37" s="39" t="s">
        <v>529</v>
      </c>
      <c r="J37" s="39" t="s">
        <v>108</v>
      </c>
      <c r="K37" s="39" t="s">
        <v>530</v>
      </c>
      <c r="L37" s="51"/>
      <c r="M37" s="4"/>
      <c r="N37" s="4"/>
    </row>
    <row r="38" s="7" customFormat="1" ht="21" customHeight="1" spans="1:14">
      <c r="A38" s="38"/>
      <c r="B38" s="63" t="s">
        <v>110</v>
      </c>
      <c r="C38" s="39" t="s">
        <v>109</v>
      </c>
      <c r="D38" s="39" t="s">
        <v>85</v>
      </c>
      <c r="E38" s="39" t="s">
        <v>469</v>
      </c>
      <c r="F38" s="39" t="s">
        <v>514</v>
      </c>
      <c r="G38" s="39" t="s">
        <v>515</v>
      </c>
      <c r="H38" s="39" t="s">
        <v>531</v>
      </c>
      <c r="I38" s="39" t="s">
        <v>532</v>
      </c>
      <c r="J38" s="39" t="s">
        <v>85</v>
      </c>
      <c r="K38" s="39" t="s">
        <v>533</v>
      </c>
      <c r="L38" s="51"/>
      <c r="M38" s="4"/>
      <c r="N38" s="4"/>
    </row>
    <row r="39" s="7" customFormat="1" ht="21" customHeight="1" spans="1:14">
      <c r="A39" s="38"/>
      <c r="B39" s="63" t="s">
        <v>112</v>
      </c>
      <c r="C39" s="39" t="s">
        <v>111</v>
      </c>
      <c r="D39" s="39" t="s">
        <v>80</v>
      </c>
      <c r="E39" s="39" t="s">
        <v>469</v>
      </c>
      <c r="F39" s="39" t="s">
        <v>514</v>
      </c>
      <c r="G39" s="39" t="s">
        <v>515</v>
      </c>
      <c r="H39" s="39" t="s">
        <v>534</v>
      </c>
      <c r="I39" s="39" t="s">
        <v>535</v>
      </c>
      <c r="J39" s="39" t="s">
        <v>80</v>
      </c>
      <c r="K39" s="39" t="s">
        <v>536</v>
      </c>
      <c r="L39" s="51"/>
      <c r="M39" s="4"/>
      <c r="N39" s="4"/>
    </row>
    <row r="40" s="7" customFormat="1" ht="21" customHeight="1" spans="1:14">
      <c r="A40" s="38"/>
      <c r="B40" s="63" t="s">
        <v>114</v>
      </c>
      <c r="C40" s="39" t="s">
        <v>113</v>
      </c>
      <c r="D40" s="39" t="s">
        <v>80</v>
      </c>
      <c r="E40" s="39" t="s">
        <v>469</v>
      </c>
      <c r="F40" s="39" t="s">
        <v>514</v>
      </c>
      <c r="G40" s="39" t="s">
        <v>515</v>
      </c>
      <c r="H40" s="39" t="s">
        <v>537</v>
      </c>
      <c r="I40" s="39" t="s">
        <v>538</v>
      </c>
      <c r="J40" s="39" t="s">
        <v>80</v>
      </c>
      <c r="K40" s="39" t="s">
        <v>539</v>
      </c>
      <c r="L40" s="51"/>
      <c r="M40" s="4"/>
      <c r="N40" s="4"/>
    </row>
    <row r="41" s="7" customFormat="1" ht="21" customHeight="1" spans="1:14">
      <c r="A41" s="38"/>
      <c r="B41" s="63" t="s">
        <v>116</v>
      </c>
      <c r="C41" s="39" t="s">
        <v>115</v>
      </c>
      <c r="D41" s="39" t="s">
        <v>77</v>
      </c>
      <c r="E41" s="39" t="s">
        <v>469</v>
      </c>
      <c r="F41" s="39" t="s">
        <v>514</v>
      </c>
      <c r="G41" s="39" t="s">
        <v>515</v>
      </c>
      <c r="H41" s="39" t="s">
        <v>540</v>
      </c>
      <c r="I41" s="39" t="s">
        <v>541</v>
      </c>
      <c r="J41" s="39" t="s">
        <v>494</v>
      </c>
      <c r="K41" s="39" t="s">
        <v>542</v>
      </c>
      <c r="L41" s="51"/>
      <c r="M41" s="4"/>
      <c r="N41" s="4"/>
    </row>
    <row r="42" s="7" customFormat="1" ht="21" customHeight="1" spans="1:14">
      <c r="A42" s="38"/>
      <c r="B42" s="63" t="s">
        <v>118</v>
      </c>
      <c r="C42" s="39" t="s">
        <v>117</v>
      </c>
      <c r="D42" s="39" t="s">
        <v>80</v>
      </c>
      <c r="E42" s="39" t="s">
        <v>469</v>
      </c>
      <c r="F42" s="39" t="s">
        <v>514</v>
      </c>
      <c r="G42" s="39" t="s">
        <v>515</v>
      </c>
      <c r="H42" s="39" t="s">
        <v>543</v>
      </c>
      <c r="I42" s="39" t="s">
        <v>544</v>
      </c>
      <c r="J42" s="39" t="s">
        <v>80</v>
      </c>
      <c r="K42" s="39" t="s">
        <v>545</v>
      </c>
      <c r="L42" s="51"/>
      <c r="M42" s="4"/>
      <c r="N42" s="4"/>
    </row>
    <row r="43" s="7" customFormat="1" ht="21" customHeight="1" spans="1:14">
      <c r="A43" s="38"/>
      <c r="B43" s="63" t="s">
        <v>120</v>
      </c>
      <c r="C43" s="39" t="s">
        <v>119</v>
      </c>
      <c r="D43" s="39" t="s">
        <v>77</v>
      </c>
      <c r="E43" s="39" t="s">
        <v>469</v>
      </c>
      <c r="F43" s="39" t="s">
        <v>514</v>
      </c>
      <c r="G43" s="39" t="s">
        <v>515</v>
      </c>
      <c r="H43" s="39" t="s">
        <v>546</v>
      </c>
      <c r="I43" s="39" t="s">
        <v>547</v>
      </c>
      <c r="J43" s="39" t="s">
        <v>494</v>
      </c>
      <c r="K43" s="39" t="s">
        <v>548</v>
      </c>
      <c r="L43" s="51"/>
      <c r="M43" s="4"/>
      <c r="N43" s="4"/>
    </row>
    <row r="44" s="7" customFormat="1" ht="21" customHeight="1" spans="1:14">
      <c r="A44" s="38"/>
      <c r="B44" s="65" t="s">
        <v>122</v>
      </c>
      <c r="C44" s="39" t="s">
        <v>121</v>
      </c>
      <c r="D44" s="39" t="s">
        <v>123</v>
      </c>
      <c r="E44" s="39" t="s">
        <v>469</v>
      </c>
      <c r="F44" s="39" t="s">
        <v>514</v>
      </c>
      <c r="G44" s="39" t="s">
        <v>515</v>
      </c>
      <c r="H44" s="39" t="s">
        <v>549</v>
      </c>
      <c r="I44" s="39" t="s">
        <v>550</v>
      </c>
      <c r="J44" s="39" t="s">
        <v>123</v>
      </c>
      <c r="K44" s="39" t="s">
        <v>551</v>
      </c>
      <c r="L44" s="51"/>
      <c r="M44" s="4"/>
      <c r="N44" s="4"/>
    </row>
    <row r="45" s="7" customFormat="1" ht="21" customHeight="1" spans="1:14">
      <c r="A45" s="38"/>
      <c r="B45" s="63" t="s">
        <v>125</v>
      </c>
      <c r="C45" s="39" t="s">
        <v>124</v>
      </c>
      <c r="D45" s="39" t="s">
        <v>100</v>
      </c>
      <c r="E45" s="39" t="s">
        <v>469</v>
      </c>
      <c r="F45" s="39" t="s">
        <v>514</v>
      </c>
      <c r="G45" s="39" t="s">
        <v>515</v>
      </c>
      <c r="H45" s="39" t="s">
        <v>552</v>
      </c>
      <c r="I45" s="39" t="s">
        <v>553</v>
      </c>
      <c r="J45" s="39" t="s">
        <v>100</v>
      </c>
      <c r="K45" s="39" t="s">
        <v>554</v>
      </c>
      <c r="L45" s="51"/>
      <c r="M45" s="4"/>
      <c r="N45" s="4"/>
    </row>
    <row r="46" s="7" customFormat="1" ht="21" customHeight="1" spans="1:14">
      <c r="A46" s="38"/>
      <c r="B46" s="66" t="s">
        <v>127</v>
      </c>
      <c r="C46" s="39" t="s">
        <v>126</v>
      </c>
      <c r="D46" s="39" t="s">
        <v>128</v>
      </c>
      <c r="E46" s="39" t="s">
        <v>469</v>
      </c>
      <c r="F46" s="39" t="s">
        <v>555</v>
      </c>
      <c r="G46" s="39" t="s">
        <v>556</v>
      </c>
      <c r="H46" s="39" t="s">
        <v>94</v>
      </c>
      <c r="I46" s="39" t="s">
        <v>557</v>
      </c>
      <c r="J46" s="39" t="s">
        <v>128</v>
      </c>
      <c r="K46" s="39" t="s">
        <v>558</v>
      </c>
      <c r="L46" s="51"/>
      <c r="M46" s="4"/>
      <c r="N46" s="4"/>
    </row>
    <row r="47" s="7" customFormat="1" ht="21" customHeight="1" spans="1:14">
      <c r="A47" s="38"/>
      <c r="B47" s="63" t="s">
        <v>130</v>
      </c>
      <c r="C47" s="39" t="s">
        <v>129</v>
      </c>
      <c r="D47" s="39" t="s">
        <v>74</v>
      </c>
      <c r="E47" s="39" t="s">
        <v>469</v>
      </c>
      <c r="F47" s="39" t="s">
        <v>559</v>
      </c>
      <c r="G47" s="39" t="s">
        <v>560</v>
      </c>
      <c r="H47" s="39" t="s">
        <v>561</v>
      </c>
      <c r="I47" s="39" t="s">
        <v>562</v>
      </c>
      <c r="J47" s="39" t="s">
        <v>491</v>
      </c>
      <c r="K47" s="39" t="s">
        <v>563</v>
      </c>
      <c r="L47" s="51"/>
      <c r="M47" s="4"/>
      <c r="N47" s="4"/>
    </row>
    <row r="48" s="7" customFormat="1" ht="21" customHeight="1" spans="1:14">
      <c r="A48" s="38"/>
      <c r="B48" s="63" t="s">
        <v>132</v>
      </c>
      <c r="C48" s="39" t="s">
        <v>131</v>
      </c>
      <c r="D48" s="39" t="s">
        <v>133</v>
      </c>
      <c r="E48" s="39" t="s">
        <v>469</v>
      </c>
      <c r="F48" s="39" t="s">
        <v>559</v>
      </c>
      <c r="G48" s="39" t="s">
        <v>560</v>
      </c>
      <c r="H48" s="39" t="s">
        <v>564</v>
      </c>
      <c r="I48" s="39" t="s">
        <v>565</v>
      </c>
      <c r="J48" s="39" t="s">
        <v>133</v>
      </c>
      <c r="K48" s="39" t="s">
        <v>566</v>
      </c>
      <c r="L48" s="51"/>
      <c r="M48" s="4"/>
      <c r="N48" s="4"/>
    </row>
    <row r="49" s="7" customFormat="1" ht="21" customHeight="1" spans="1:14">
      <c r="A49" s="38"/>
      <c r="B49" s="63" t="s">
        <v>135</v>
      </c>
      <c r="C49" s="39" t="s">
        <v>134</v>
      </c>
      <c r="D49" s="39" t="s">
        <v>133</v>
      </c>
      <c r="E49" s="39" t="s">
        <v>469</v>
      </c>
      <c r="F49" s="39" t="s">
        <v>559</v>
      </c>
      <c r="G49" s="39" t="s">
        <v>560</v>
      </c>
      <c r="H49" s="39" t="s">
        <v>567</v>
      </c>
      <c r="I49" s="39" t="s">
        <v>568</v>
      </c>
      <c r="J49" s="39" t="s">
        <v>133</v>
      </c>
      <c r="K49" s="39" t="s">
        <v>569</v>
      </c>
      <c r="L49" s="51"/>
      <c r="M49" s="4"/>
      <c r="N49" s="4"/>
    </row>
    <row r="50" s="7" customFormat="1" ht="21" customHeight="1" spans="1:14">
      <c r="A50" s="38"/>
      <c r="B50" s="63" t="s">
        <v>137</v>
      </c>
      <c r="C50" s="39" t="s">
        <v>136</v>
      </c>
      <c r="D50" s="39" t="s">
        <v>103</v>
      </c>
      <c r="E50" s="39" t="s">
        <v>469</v>
      </c>
      <c r="F50" s="39" t="s">
        <v>559</v>
      </c>
      <c r="G50" s="39" t="s">
        <v>560</v>
      </c>
      <c r="H50" s="39" t="s">
        <v>570</v>
      </c>
      <c r="I50" s="39" t="s">
        <v>571</v>
      </c>
      <c r="J50" s="39" t="s">
        <v>103</v>
      </c>
      <c r="K50" s="39" t="s">
        <v>572</v>
      </c>
      <c r="L50" s="51"/>
      <c r="M50" s="4"/>
      <c r="N50" s="4"/>
    </row>
    <row r="51" s="7" customFormat="1" ht="21" customHeight="1" spans="1:14">
      <c r="A51" s="38"/>
      <c r="B51" s="63" t="s">
        <v>139</v>
      </c>
      <c r="C51" s="39" t="s">
        <v>138</v>
      </c>
      <c r="D51" s="39" t="s">
        <v>85</v>
      </c>
      <c r="E51" s="39" t="s">
        <v>469</v>
      </c>
      <c r="F51" s="39" t="s">
        <v>559</v>
      </c>
      <c r="G51" s="39" t="s">
        <v>560</v>
      </c>
      <c r="H51" s="39" t="s">
        <v>573</v>
      </c>
      <c r="I51" s="39" t="s">
        <v>574</v>
      </c>
      <c r="J51" s="39" t="s">
        <v>85</v>
      </c>
      <c r="K51" s="39" t="s">
        <v>575</v>
      </c>
      <c r="L51" s="51"/>
      <c r="M51" s="4"/>
      <c r="N51" s="4"/>
    </row>
    <row r="52" s="7" customFormat="1" ht="21" customHeight="1" spans="1:14">
      <c r="A52" s="38"/>
      <c r="B52" s="63" t="s">
        <v>141</v>
      </c>
      <c r="C52" s="39" t="s">
        <v>140</v>
      </c>
      <c r="D52" s="39" t="s">
        <v>60</v>
      </c>
      <c r="E52" s="39" t="s">
        <v>469</v>
      </c>
      <c r="F52" s="39" t="s">
        <v>559</v>
      </c>
      <c r="G52" s="39" t="s">
        <v>560</v>
      </c>
      <c r="H52" s="39" t="s">
        <v>576</v>
      </c>
      <c r="I52" s="39" t="s">
        <v>577</v>
      </c>
      <c r="J52" s="39" t="s">
        <v>578</v>
      </c>
      <c r="K52" s="39" t="s">
        <v>579</v>
      </c>
      <c r="L52" s="51"/>
      <c r="M52" s="4"/>
      <c r="N52" s="4"/>
    </row>
    <row r="53" s="7" customFormat="1" ht="21" customHeight="1" spans="1:14">
      <c r="A53" s="38"/>
      <c r="B53" s="63" t="s">
        <v>143</v>
      </c>
      <c r="C53" s="39" t="s">
        <v>142</v>
      </c>
      <c r="D53" s="39" t="s">
        <v>74</v>
      </c>
      <c r="E53" s="39" t="s">
        <v>469</v>
      </c>
      <c r="F53" s="39" t="s">
        <v>559</v>
      </c>
      <c r="G53" s="39" t="s">
        <v>560</v>
      </c>
      <c r="H53" s="39" t="s">
        <v>561</v>
      </c>
      <c r="I53" s="39" t="s">
        <v>562</v>
      </c>
      <c r="J53" s="39" t="s">
        <v>491</v>
      </c>
      <c r="K53" s="39" t="s">
        <v>563</v>
      </c>
      <c r="L53" s="51"/>
      <c r="M53" s="4"/>
      <c r="N53" s="4"/>
    </row>
    <row r="54" s="7" customFormat="1" ht="21" customHeight="1" spans="1:14">
      <c r="A54" s="38"/>
      <c r="B54" s="63" t="s">
        <v>145</v>
      </c>
      <c r="C54" s="39" t="s">
        <v>144</v>
      </c>
      <c r="D54" s="39" t="s">
        <v>133</v>
      </c>
      <c r="E54" s="39" t="s">
        <v>469</v>
      </c>
      <c r="F54" s="39" t="s">
        <v>559</v>
      </c>
      <c r="G54" s="39" t="s">
        <v>560</v>
      </c>
      <c r="H54" s="39" t="s">
        <v>564</v>
      </c>
      <c r="I54" s="39" t="s">
        <v>565</v>
      </c>
      <c r="J54" s="39" t="s">
        <v>133</v>
      </c>
      <c r="K54" s="39" t="s">
        <v>566</v>
      </c>
      <c r="L54" s="51"/>
      <c r="M54" s="4"/>
      <c r="N54" s="4"/>
    </row>
    <row r="55" s="7" customFormat="1" ht="21" customHeight="1" spans="1:14">
      <c r="A55" s="38"/>
      <c r="B55" s="63" t="s">
        <v>147</v>
      </c>
      <c r="C55" s="39" t="s">
        <v>146</v>
      </c>
      <c r="D55" s="39" t="s">
        <v>133</v>
      </c>
      <c r="E55" s="39" t="s">
        <v>469</v>
      </c>
      <c r="F55" s="39" t="s">
        <v>559</v>
      </c>
      <c r="G55" s="39" t="s">
        <v>560</v>
      </c>
      <c r="H55" s="39" t="s">
        <v>567</v>
      </c>
      <c r="I55" s="39" t="s">
        <v>568</v>
      </c>
      <c r="J55" s="39" t="s">
        <v>133</v>
      </c>
      <c r="K55" s="39" t="s">
        <v>569</v>
      </c>
      <c r="L55" s="51"/>
      <c r="M55" s="4"/>
      <c r="N55" s="4"/>
    </row>
    <row r="56" s="7" customFormat="1" ht="21" customHeight="1" spans="1:14">
      <c r="A56" s="38"/>
      <c r="B56" s="63" t="s">
        <v>149</v>
      </c>
      <c r="C56" s="39" t="s">
        <v>148</v>
      </c>
      <c r="D56" s="39" t="s">
        <v>103</v>
      </c>
      <c r="E56" s="39" t="s">
        <v>469</v>
      </c>
      <c r="F56" s="39" t="s">
        <v>559</v>
      </c>
      <c r="G56" s="39" t="s">
        <v>560</v>
      </c>
      <c r="H56" s="39" t="s">
        <v>570</v>
      </c>
      <c r="I56" s="39" t="s">
        <v>571</v>
      </c>
      <c r="J56" s="39" t="s">
        <v>103</v>
      </c>
      <c r="K56" s="39" t="s">
        <v>572</v>
      </c>
      <c r="L56" s="51"/>
      <c r="M56" s="4"/>
      <c r="N56" s="4"/>
    </row>
    <row r="57" s="7" customFormat="1" ht="21" customHeight="1" spans="1:14">
      <c r="A57" s="38"/>
      <c r="B57" s="63" t="s">
        <v>151</v>
      </c>
      <c r="C57" s="39" t="s">
        <v>150</v>
      </c>
      <c r="D57" s="39" t="s">
        <v>85</v>
      </c>
      <c r="E57" s="39" t="s">
        <v>469</v>
      </c>
      <c r="F57" s="39" t="s">
        <v>559</v>
      </c>
      <c r="G57" s="39" t="s">
        <v>560</v>
      </c>
      <c r="H57" s="39" t="s">
        <v>573</v>
      </c>
      <c r="I57" s="39" t="s">
        <v>574</v>
      </c>
      <c r="J57" s="39" t="s">
        <v>85</v>
      </c>
      <c r="K57" s="39" t="s">
        <v>575</v>
      </c>
      <c r="L57" s="51"/>
      <c r="M57" s="4"/>
      <c r="N57" s="4"/>
    </row>
    <row r="58" s="7" customFormat="1" ht="21" customHeight="1" spans="1:14">
      <c r="A58" s="38"/>
      <c r="B58" s="63" t="s">
        <v>153</v>
      </c>
      <c r="C58" s="39" t="s">
        <v>152</v>
      </c>
      <c r="D58" s="39" t="s">
        <v>60</v>
      </c>
      <c r="E58" s="39" t="s">
        <v>469</v>
      </c>
      <c r="F58" s="39" t="s">
        <v>559</v>
      </c>
      <c r="G58" s="39" t="s">
        <v>560</v>
      </c>
      <c r="H58" s="39" t="s">
        <v>576</v>
      </c>
      <c r="I58" s="39" t="s">
        <v>577</v>
      </c>
      <c r="J58" s="39" t="s">
        <v>578</v>
      </c>
      <c r="K58" s="39" t="s">
        <v>579</v>
      </c>
      <c r="L58" s="51"/>
      <c r="M58" s="4"/>
      <c r="N58" s="4"/>
    </row>
    <row r="59" s="7" customFormat="1" ht="21" customHeight="1" spans="1:14">
      <c r="A59" s="38"/>
      <c r="B59" s="63" t="s">
        <v>94</v>
      </c>
      <c r="C59" s="39" t="s">
        <v>93</v>
      </c>
      <c r="D59" s="39" t="s">
        <v>128</v>
      </c>
      <c r="E59" s="39" t="s">
        <v>469</v>
      </c>
      <c r="F59" s="39" t="s">
        <v>510</v>
      </c>
      <c r="G59" s="39" t="s">
        <v>511</v>
      </c>
      <c r="H59" s="39" t="s">
        <v>94</v>
      </c>
      <c r="I59" s="39" t="s">
        <v>512</v>
      </c>
      <c r="J59" s="39" t="s">
        <v>128</v>
      </c>
      <c r="K59" s="39" t="s">
        <v>513</v>
      </c>
      <c r="L59" s="51"/>
      <c r="M59" s="4"/>
      <c r="N59" s="4"/>
    </row>
    <row r="60" s="7" customFormat="1" ht="21" customHeight="1" spans="1:14">
      <c r="A60" s="38"/>
      <c r="B60" s="63" t="s">
        <v>155</v>
      </c>
      <c r="C60" s="39" t="s">
        <v>154</v>
      </c>
      <c r="D60" s="39" t="s">
        <v>77</v>
      </c>
      <c r="E60" s="39" t="s">
        <v>469</v>
      </c>
      <c r="F60" s="39" t="s">
        <v>580</v>
      </c>
      <c r="G60" s="39" t="s">
        <v>581</v>
      </c>
      <c r="H60" s="39" t="s">
        <v>155</v>
      </c>
      <c r="I60" s="39" t="s">
        <v>154</v>
      </c>
      <c r="J60" s="39" t="s">
        <v>494</v>
      </c>
      <c r="K60" s="39" t="s">
        <v>582</v>
      </c>
      <c r="L60" s="51"/>
      <c r="M60" s="4"/>
      <c r="N60" s="4"/>
    </row>
    <row r="61" s="7" customFormat="1" ht="21" customHeight="1" spans="1:14">
      <c r="A61" s="38"/>
      <c r="B61" s="63" t="s">
        <v>157</v>
      </c>
      <c r="C61" s="39" t="s">
        <v>156</v>
      </c>
      <c r="D61" s="39" t="s">
        <v>77</v>
      </c>
      <c r="E61" s="39" t="s">
        <v>469</v>
      </c>
      <c r="F61" s="39" t="s">
        <v>580</v>
      </c>
      <c r="G61" s="39" t="s">
        <v>581</v>
      </c>
      <c r="H61" s="39" t="s">
        <v>157</v>
      </c>
      <c r="I61" s="39" t="s">
        <v>156</v>
      </c>
      <c r="J61" s="39" t="s">
        <v>494</v>
      </c>
      <c r="K61" s="39" t="s">
        <v>583</v>
      </c>
      <c r="L61" s="51"/>
      <c r="M61" s="4"/>
      <c r="N61" s="4"/>
    </row>
    <row r="62" s="7" customFormat="1" ht="21" customHeight="1" spans="1:14">
      <c r="A62" s="38"/>
      <c r="B62" s="63" t="s">
        <v>159</v>
      </c>
      <c r="C62" s="39" t="s">
        <v>158</v>
      </c>
      <c r="D62" s="39" t="s">
        <v>77</v>
      </c>
      <c r="E62" s="39" t="s">
        <v>469</v>
      </c>
      <c r="F62" s="39" t="s">
        <v>580</v>
      </c>
      <c r="G62" s="39" t="s">
        <v>581</v>
      </c>
      <c r="H62" s="39" t="s">
        <v>159</v>
      </c>
      <c r="I62" s="39" t="s">
        <v>158</v>
      </c>
      <c r="J62" s="39" t="s">
        <v>494</v>
      </c>
      <c r="K62" s="39" t="s">
        <v>584</v>
      </c>
      <c r="L62" s="51"/>
      <c r="M62" s="4"/>
      <c r="N62" s="4"/>
    </row>
    <row r="63" s="7" customFormat="1" ht="21" customHeight="1" spans="1:14">
      <c r="A63" s="38"/>
      <c r="B63" s="63" t="s">
        <v>161</v>
      </c>
      <c r="C63" s="39" t="s">
        <v>160</v>
      </c>
      <c r="D63" s="39" t="s">
        <v>66</v>
      </c>
      <c r="E63" s="39" t="s">
        <v>469</v>
      </c>
      <c r="F63" s="39" t="s">
        <v>580</v>
      </c>
      <c r="G63" s="39" t="s">
        <v>581</v>
      </c>
      <c r="H63" s="39" t="s">
        <v>161</v>
      </c>
      <c r="I63" s="39" t="s">
        <v>160</v>
      </c>
      <c r="J63" s="39" t="s">
        <v>483</v>
      </c>
      <c r="K63" s="39" t="s">
        <v>585</v>
      </c>
      <c r="L63" s="51"/>
      <c r="M63" s="4"/>
      <c r="N63" s="4"/>
    </row>
    <row r="64" s="7" customFormat="1" ht="21" customHeight="1" spans="1:14">
      <c r="A64" s="38"/>
      <c r="B64" s="63" t="s">
        <v>163</v>
      </c>
      <c r="C64" s="39" t="s">
        <v>162</v>
      </c>
      <c r="D64" s="39" t="s">
        <v>123</v>
      </c>
      <c r="E64" s="39" t="s">
        <v>469</v>
      </c>
      <c r="F64" s="39" t="s">
        <v>580</v>
      </c>
      <c r="G64" s="39" t="s">
        <v>581</v>
      </c>
      <c r="H64" s="39" t="s">
        <v>163</v>
      </c>
      <c r="I64" s="39" t="s">
        <v>162</v>
      </c>
      <c r="J64" s="39" t="s">
        <v>123</v>
      </c>
      <c r="K64" s="39" t="s">
        <v>586</v>
      </c>
      <c r="L64" s="51"/>
      <c r="M64" s="4"/>
      <c r="N64" s="4"/>
    </row>
    <row r="65" s="7" customFormat="1" ht="21" customHeight="1" spans="1:14">
      <c r="A65" s="38"/>
      <c r="B65" s="63" t="s">
        <v>165</v>
      </c>
      <c r="C65" s="39" t="s">
        <v>164</v>
      </c>
      <c r="D65" s="39" t="s">
        <v>123</v>
      </c>
      <c r="E65" s="39" t="s">
        <v>469</v>
      </c>
      <c r="F65" s="39" t="s">
        <v>580</v>
      </c>
      <c r="G65" s="39" t="s">
        <v>581</v>
      </c>
      <c r="H65" s="39" t="s">
        <v>165</v>
      </c>
      <c r="I65" s="39" t="s">
        <v>164</v>
      </c>
      <c r="J65" s="39" t="s">
        <v>123</v>
      </c>
      <c r="K65" s="39" t="s">
        <v>587</v>
      </c>
      <c r="L65" s="51"/>
      <c r="M65" s="4"/>
      <c r="N65" s="4"/>
    </row>
    <row r="66" s="7" customFormat="1" ht="21" customHeight="1" spans="1:14">
      <c r="A66" s="38"/>
      <c r="B66" s="63" t="s">
        <v>167</v>
      </c>
      <c r="C66" s="39" t="s">
        <v>166</v>
      </c>
      <c r="D66" s="39" t="s">
        <v>77</v>
      </c>
      <c r="E66" s="39" t="s">
        <v>469</v>
      </c>
      <c r="F66" s="39" t="s">
        <v>580</v>
      </c>
      <c r="G66" s="39" t="s">
        <v>581</v>
      </c>
      <c r="H66" s="39" t="s">
        <v>167</v>
      </c>
      <c r="I66" s="39" t="s">
        <v>166</v>
      </c>
      <c r="J66" s="39" t="s">
        <v>494</v>
      </c>
      <c r="K66" s="39" t="s">
        <v>588</v>
      </c>
      <c r="L66" s="51"/>
      <c r="M66" s="4"/>
      <c r="N66" s="4"/>
    </row>
    <row r="67" s="7" customFormat="1" ht="21" customHeight="1" spans="1:14">
      <c r="A67" s="38"/>
      <c r="B67" s="63" t="s">
        <v>169</v>
      </c>
      <c r="C67" s="39" t="s">
        <v>168</v>
      </c>
      <c r="D67" s="39" t="s">
        <v>77</v>
      </c>
      <c r="E67" s="39" t="s">
        <v>469</v>
      </c>
      <c r="F67" s="39" t="s">
        <v>580</v>
      </c>
      <c r="G67" s="39" t="s">
        <v>581</v>
      </c>
      <c r="H67" s="39" t="s">
        <v>169</v>
      </c>
      <c r="I67" s="39" t="s">
        <v>589</v>
      </c>
      <c r="J67" s="39" t="s">
        <v>494</v>
      </c>
      <c r="K67" s="39" t="s">
        <v>590</v>
      </c>
      <c r="L67" s="51"/>
      <c r="M67" s="4"/>
      <c r="N67" s="4"/>
    </row>
    <row r="68" s="7" customFormat="1" ht="21" customHeight="1" spans="1:14">
      <c r="A68" s="38"/>
      <c r="B68" s="63" t="s">
        <v>171</v>
      </c>
      <c r="C68" s="39" t="s">
        <v>170</v>
      </c>
      <c r="D68" s="39" t="s">
        <v>74</v>
      </c>
      <c r="E68" s="39" t="s">
        <v>469</v>
      </c>
      <c r="F68" s="39" t="s">
        <v>580</v>
      </c>
      <c r="G68" s="39" t="s">
        <v>581</v>
      </c>
      <c r="H68" s="39" t="s">
        <v>171</v>
      </c>
      <c r="I68" s="39" t="s">
        <v>591</v>
      </c>
      <c r="J68" s="39" t="s">
        <v>491</v>
      </c>
      <c r="K68" s="39" t="s">
        <v>592</v>
      </c>
      <c r="L68" s="51"/>
      <c r="M68" s="4"/>
      <c r="N68" s="4"/>
    </row>
    <row r="69" s="7" customFormat="1" ht="21" customHeight="1" spans="1:14">
      <c r="A69" s="38"/>
      <c r="B69" s="63" t="s">
        <v>173</v>
      </c>
      <c r="C69" s="39" t="s">
        <v>172</v>
      </c>
      <c r="D69" s="39" t="s">
        <v>77</v>
      </c>
      <c r="E69" s="39" t="s">
        <v>469</v>
      </c>
      <c r="F69" s="39" t="s">
        <v>580</v>
      </c>
      <c r="G69" s="39" t="s">
        <v>581</v>
      </c>
      <c r="H69" s="39" t="s">
        <v>196</v>
      </c>
      <c r="I69" s="39" t="s">
        <v>593</v>
      </c>
      <c r="J69" s="39" t="s">
        <v>494</v>
      </c>
      <c r="K69" s="39" t="s">
        <v>594</v>
      </c>
      <c r="L69" s="51"/>
      <c r="M69" s="4"/>
      <c r="N69" s="4"/>
    </row>
    <row r="70" s="7" customFormat="1" ht="21" customHeight="1" spans="1:14">
      <c r="A70" s="38"/>
      <c r="B70" s="63" t="s">
        <v>175</v>
      </c>
      <c r="C70" s="39" t="s">
        <v>174</v>
      </c>
      <c r="D70" s="39" t="s">
        <v>176</v>
      </c>
      <c r="E70" s="39" t="s">
        <v>469</v>
      </c>
      <c r="F70" s="39" t="s">
        <v>580</v>
      </c>
      <c r="G70" s="39" t="s">
        <v>581</v>
      </c>
      <c r="H70" s="39" t="s">
        <v>175</v>
      </c>
      <c r="I70" s="39" t="s">
        <v>595</v>
      </c>
      <c r="J70" s="39" t="s">
        <v>596</v>
      </c>
      <c r="K70" s="39" t="s">
        <v>597</v>
      </c>
      <c r="L70" s="51"/>
      <c r="M70" s="4"/>
      <c r="N70" s="4"/>
    </row>
    <row r="71" s="7" customFormat="1" ht="21" customHeight="1" spans="1:14">
      <c r="A71" s="38"/>
      <c r="B71" s="63" t="s">
        <v>178</v>
      </c>
      <c r="C71" s="39" t="s">
        <v>177</v>
      </c>
      <c r="D71" s="39" t="s">
        <v>176</v>
      </c>
      <c r="E71" s="39" t="s">
        <v>469</v>
      </c>
      <c r="F71" s="39" t="s">
        <v>580</v>
      </c>
      <c r="G71" s="39" t="s">
        <v>581</v>
      </c>
      <c r="H71" s="39" t="s">
        <v>178</v>
      </c>
      <c r="I71" s="39" t="s">
        <v>598</v>
      </c>
      <c r="J71" s="39" t="s">
        <v>596</v>
      </c>
      <c r="K71" s="39" t="s">
        <v>599</v>
      </c>
      <c r="L71" s="51"/>
      <c r="M71" s="4"/>
      <c r="N71" s="4"/>
    </row>
    <row r="72" s="7" customFormat="1" ht="21" customHeight="1" spans="1:14">
      <c r="A72" s="38"/>
      <c r="B72" s="63" t="s">
        <v>180</v>
      </c>
      <c r="C72" s="39" t="s">
        <v>179</v>
      </c>
      <c r="D72" s="39" t="s">
        <v>66</v>
      </c>
      <c r="E72" s="39" t="s">
        <v>469</v>
      </c>
      <c r="F72" s="39" t="s">
        <v>580</v>
      </c>
      <c r="G72" s="39" t="s">
        <v>581</v>
      </c>
      <c r="H72" s="39" t="s">
        <v>180</v>
      </c>
      <c r="I72" s="39" t="s">
        <v>600</v>
      </c>
      <c r="J72" s="39" t="s">
        <v>483</v>
      </c>
      <c r="K72" s="39" t="s">
        <v>601</v>
      </c>
      <c r="L72" s="51"/>
      <c r="M72" s="4"/>
      <c r="N72" s="4"/>
    </row>
    <row r="73" s="7" customFormat="1" ht="21" customHeight="1" spans="1:14">
      <c r="A73" s="38"/>
      <c r="B73" s="63" t="s">
        <v>182</v>
      </c>
      <c r="C73" s="39" t="s">
        <v>181</v>
      </c>
      <c r="D73" s="39" t="s">
        <v>123</v>
      </c>
      <c r="E73" s="39" t="s">
        <v>469</v>
      </c>
      <c r="F73" s="39" t="s">
        <v>580</v>
      </c>
      <c r="G73" s="39" t="s">
        <v>581</v>
      </c>
      <c r="H73" s="39" t="s">
        <v>182</v>
      </c>
      <c r="I73" s="39" t="s">
        <v>602</v>
      </c>
      <c r="J73" s="39" t="s">
        <v>123</v>
      </c>
      <c r="K73" s="39" t="s">
        <v>603</v>
      </c>
      <c r="L73" s="51"/>
      <c r="M73" s="4"/>
      <c r="N73" s="4"/>
    </row>
    <row r="74" s="7" customFormat="1" ht="21" customHeight="1" spans="1:14">
      <c r="A74" s="38"/>
      <c r="B74" s="63" t="s">
        <v>184</v>
      </c>
      <c r="C74" s="39" t="s">
        <v>183</v>
      </c>
      <c r="D74" s="39" t="s">
        <v>185</v>
      </c>
      <c r="E74" s="39" t="s">
        <v>469</v>
      </c>
      <c r="F74" s="39" t="s">
        <v>580</v>
      </c>
      <c r="G74" s="39" t="s">
        <v>581</v>
      </c>
      <c r="H74" s="39" t="s">
        <v>184</v>
      </c>
      <c r="I74" s="39" t="s">
        <v>604</v>
      </c>
      <c r="J74" s="39" t="s">
        <v>185</v>
      </c>
      <c r="K74" s="39" t="s">
        <v>605</v>
      </c>
      <c r="L74" s="51"/>
      <c r="M74" s="4"/>
      <c r="N74" s="4"/>
    </row>
    <row r="75" s="7" customFormat="1" ht="21" customHeight="1" spans="1:14">
      <c r="A75" s="38"/>
      <c r="B75" s="63" t="s">
        <v>187</v>
      </c>
      <c r="C75" s="39" t="s">
        <v>186</v>
      </c>
      <c r="D75" s="39" t="s">
        <v>188</v>
      </c>
      <c r="E75" s="39" t="s">
        <v>469</v>
      </c>
      <c r="F75" s="39" t="s">
        <v>580</v>
      </c>
      <c r="G75" s="39" t="s">
        <v>581</v>
      </c>
      <c r="H75" s="39" t="s">
        <v>606</v>
      </c>
      <c r="I75" s="39" t="s">
        <v>607</v>
      </c>
      <c r="J75" s="39" t="s">
        <v>188</v>
      </c>
      <c r="K75" s="39" t="s">
        <v>608</v>
      </c>
      <c r="L75" s="51"/>
      <c r="M75" s="4"/>
      <c r="N75" s="4"/>
    </row>
    <row r="76" s="7" customFormat="1" ht="21" customHeight="1" spans="1:14">
      <c r="A76" s="38"/>
      <c r="B76" s="63" t="s">
        <v>190</v>
      </c>
      <c r="C76" s="39" t="s">
        <v>189</v>
      </c>
      <c r="D76" s="39" t="s">
        <v>66</v>
      </c>
      <c r="E76" s="39" t="s">
        <v>469</v>
      </c>
      <c r="F76" s="39" t="s">
        <v>580</v>
      </c>
      <c r="G76" s="39" t="s">
        <v>581</v>
      </c>
      <c r="H76" s="39" t="s">
        <v>190</v>
      </c>
      <c r="I76" s="39" t="s">
        <v>189</v>
      </c>
      <c r="J76" s="39" t="s">
        <v>483</v>
      </c>
      <c r="K76" s="39" t="s">
        <v>609</v>
      </c>
      <c r="L76" s="51"/>
      <c r="M76" s="4"/>
      <c r="N76" s="4"/>
    </row>
    <row r="77" s="7" customFormat="1" ht="21" customHeight="1" spans="1:14">
      <c r="A77" s="38"/>
      <c r="B77" s="63" t="s">
        <v>192</v>
      </c>
      <c r="C77" s="39" t="s">
        <v>191</v>
      </c>
      <c r="D77" s="39" t="s">
        <v>71</v>
      </c>
      <c r="E77" s="39" t="s">
        <v>469</v>
      </c>
      <c r="F77" s="39" t="s">
        <v>580</v>
      </c>
      <c r="G77" s="39" t="s">
        <v>581</v>
      </c>
      <c r="H77" s="39" t="s">
        <v>192</v>
      </c>
      <c r="I77" s="39" t="s">
        <v>610</v>
      </c>
      <c r="J77" s="39" t="s">
        <v>71</v>
      </c>
      <c r="K77" s="39" t="s">
        <v>611</v>
      </c>
      <c r="L77" s="51"/>
      <c r="M77" s="4"/>
      <c r="N77" s="4"/>
    </row>
    <row r="78" s="7" customFormat="1" ht="21" customHeight="1" spans="1:14">
      <c r="A78" s="38"/>
      <c r="B78" s="63" t="s">
        <v>194</v>
      </c>
      <c r="C78" s="39" t="s">
        <v>193</v>
      </c>
      <c r="D78" s="39" t="s">
        <v>66</v>
      </c>
      <c r="E78" s="39" t="s">
        <v>469</v>
      </c>
      <c r="F78" s="39" t="s">
        <v>580</v>
      </c>
      <c r="G78" s="39" t="s">
        <v>581</v>
      </c>
      <c r="H78" s="39" t="s">
        <v>194</v>
      </c>
      <c r="I78" s="39" t="s">
        <v>612</v>
      </c>
      <c r="J78" s="39" t="s">
        <v>483</v>
      </c>
      <c r="K78" s="39" t="s">
        <v>613</v>
      </c>
      <c r="L78" s="51"/>
      <c r="M78" s="4"/>
      <c r="N78" s="4"/>
    </row>
    <row r="79" s="7" customFormat="1" ht="21" customHeight="1" spans="1:14">
      <c r="A79" s="38"/>
      <c r="B79" s="63" t="s">
        <v>196</v>
      </c>
      <c r="C79" s="39" t="s">
        <v>195</v>
      </c>
      <c r="D79" s="39" t="s">
        <v>77</v>
      </c>
      <c r="E79" s="39" t="s">
        <v>469</v>
      </c>
      <c r="F79" s="39" t="s">
        <v>580</v>
      </c>
      <c r="G79" s="39" t="s">
        <v>581</v>
      </c>
      <c r="H79" s="39" t="s">
        <v>196</v>
      </c>
      <c r="I79" s="39" t="s">
        <v>614</v>
      </c>
      <c r="J79" s="39" t="s">
        <v>494</v>
      </c>
      <c r="K79" s="39" t="s">
        <v>615</v>
      </c>
      <c r="L79" s="51"/>
      <c r="M79" s="4"/>
      <c r="N79" s="4"/>
    </row>
    <row r="80" s="7" customFormat="1" ht="21" customHeight="1" spans="1:14">
      <c r="A80" s="38"/>
      <c r="B80" s="63" t="s">
        <v>198</v>
      </c>
      <c r="C80" s="39" t="s">
        <v>197</v>
      </c>
      <c r="D80" s="39" t="s">
        <v>199</v>
      </c>
      <c r="E80" s="39" t="s">
        <v>469</v>
      </c>
      <c r="F80" s="39" t="s">
        <v>580</v>
      </c>
      <c r="G80" s="39" t="s">
        <v>581</v>
      </c>
      <c r="H80" s="39" t="s">
        <v>198</v>
      </c>
      <c r="I80" s="39" t="s">
        <v>616</v>
      </c>
      <c r="J80" s="39" t="s">
        <v>199</v>
      </c>
      <c r="K80" s="39" t="s">
        <v>617</v>
      </c>
      <c r="L80" s="51"/>
      <c r="M80" s="4"/>
      <c r="N80" s="4"/>
    </row>
    <row r="81" s="7" customFormat="1" ht="21" customHeight="1" spans="1:14">
      <c r="A81" s="38"/>
      <c r="B81" s="63" t="s">
        <v>201</v>
      </c>
      <c r="C81" s="39" t="s">
        <v>200</v>
      </c>
      <c r="D81" s="39" t="s">
        <v>77</v>
      </c>
      <c r="E81" s="39" t="s">
        <v>469</v>
      </c>
      <c r="F81" s="39" t="s">
        <v>580</v>
      </c>
      <c r="G81" s="39" t="s">
        <v>581</v>
      </c>
      <c r="H81" s="39" t="s">
        <v>201</v>
      </c>
      <c r="I81" s="39" t="s">
        <v>200</v>
      </c>
      <c r="J81" s="39" t="s">
        <v>494</v>
      </c>
      <c r="K81" s="39" t="s">
        <v>618</v>
      </c>
      <c r="L81" s="51"/>
      <c r="M81" s="4"/>
      <c r="N81" s="4"/>
    </row>
    <row r="82" s="7" customFormat="1" ht="21" customHeight="1" spans="1:14">
      <c r="A82" s="38"/>
      <c r="B82" s="63" t="s">
        <v>203</v>
      </c>
      <c r="C82" s="39" t="s">
        <v>202</v>
      </c>
      <c r="D82" s="39" t="s">
        <v>204</v>
      </c>
      <c r="E82" s="39" t="s">
        <v>469</v>
      </c>
      <c r="F82" s="39" t="s">
        <v>580</v>
      </c>
      <c r="G82" s="39" t="s">
        <v>581</v>
      </c>
      <c r="H82" s="39" t="s">
        <v>203</v>
      </c>
      <c r="I82" s="39" t="s">
        <v>202</v>
      </c>
      <c r="J82" s="39" t="s">
        <v>204</v>
      </c>
      <c r="K82" s="39" t="s">
        <v>619</v>
      </c>
      <c r="L82" s="51"/>
      <c r="M82" s="4"/>
      <c r="N82" s="4"/>
    </row>
    <row r="83" s="7" customFormat="1" ht="21" customHeight="1" spans="1:14">
      <c r="A83" s="38"/>
      <c r="B83" s="63" t="s">
        <v>206</v>
      </c>
      <c r="C83" s="39" t="s">
        <v>205</v>
      </c>
      <c r="D83" s="39" t="s">
        <v>188</v>
      </c>
      <c r="E83" s="39" t="s">
        <v>469</v>
      </c>
      <c r="F83" s="39" t="s">
        <v>580</v>
      </c>
      <c r="G83" s="39" t="s">
        <v>581</v>
      </c>
      <c r="H83" s="39" t="s">
        <v>206</v>
      </c>
      <c r="I83" s="39" t="s">
        <v>205</v>
      </c>
      <c r="J83" s="39" t="s">
        <v>188</v>
      </c>
      <c r="K83" s="39" t="s">
        <v>620</v>
      </c>
      <c r="L83" s="51"/>
      <c r="M83" s="4"/>
      <c r="N83" s="4"/>
    </row>
    <row r="84" s="7" customFormat="1" ht="21" customHeight="1" spans="1:14">
      <c r="A84" s="38"/>
      <c r="B84" s="63" t="s">
        <v>208</v>
      </c>
      <c r="C84" s="39" t="s">
        <v>207</v>
      </c>
      <c r="D84" s="39" t="s">
        <v>66</v>
      </c>
      <c r="E84" s="39" t="s">
        <v>469</v>
      </c>
      <c r="F84" s="39" t="s">
        <v>580</v>
      </c>
      <c r="G84" s="39" t="s">
        <v>581</v>
      </c>
      <c r="H84" s="39" t="s">
        <v>208</v>
      </c>
      <c r="I84" s="39" t="s">
        <v>621</v>
      </c>
      <c r="J84" s="39" t="s">
        <v>483</v>
      </c>
      <c r="K84" s="39" t="s">
        <v>622</v>
      </c>
      <c r="L84" s="51"/>
      <c r="M84" s="4"/>
      <c r="N84" s="4"/>
    </row>
    <row r="85" s="7" customFormat="1" ht="21" customHeight="1" spans="1:14">
      <c r="A85" s="38"/>
      <c r="B85" s="63" t="s">
        <v>210</v>
      </c>
      <c r="C85" s="39" t="s">
        <v>209</v>
      </c>
      <c r="D85" s="39" t="s">
        <v>211</v>
      </c>
      <c r="E85" s="39" t="s">
        <v>469</v>
      </c>
      <c r="F85" s="39" t="s">
        <v>580</v>
      </c>
      <c r="G85" s="39" t="s">
        <v>581</v>
      </c>
      <c r="H85" s="39" t="s">
        <v>623</v>
      </c>
      <c r="I85" s="39" t="s">
        <v>624</v>
      </c>
      <c r="J85" s="39" t="s">
        <v>211</v>
      </c>
      <c r="K85" s="39" t="s">
        <v>625</v>
      </c>
      <c r="L85" s="51"/>
      <c r="M85" s="4"/>
      <c r="N85" s="4"/>
    </row>
    <row r="86" s="7" customFormat="1" ht="21" customHeight="1" spans="1:14">
      <c r="A86" s="38"/>
      <c r="B86" s="63" t="s">
        <v>213</v>
      </c>
      <c r="C86" s="39" t="s">
        <v>212</v>
      </c>
      <c r="D86" s="39" t="s">
        <v>185</v>
      </c>
      <c r="E86" s="39" t="s">
        <v>469</v>
      </c>
      <c r="F86" s="39" t="s">
        <v>580</v>
      </c>
      <c r="G86" s="39" t="s">
        <v>581</v>
      </c>
      <c r="H86" s="39" t="s">
        <v>213</v>
      </c>
      <c r="I86" s="39" t="s">
        <v>626</v>
      </c>
      <c r="J86" s="39" t="s">
        <v>185</v>
      </c>
      <c r="K86" s="39" t="s">
        <v>627</v>
      </c>
      <c r="L86" s="51"/>
      <c r="M86" s="4"/>
      <c r="N86" s="4"/>
    </row>
    <row r="87" s="7" customFormat="1" ht="21" customHeight="1" spans="1:14">
      <c r="A87" s="38"/>
      <c r="B87" s="63" t="s">
        <v>215</v>
      </c>
      <c r="C87" s="39" t="s">
        <v>214</v>
      </c>
      <c r="D87" s="39" t="s">
        <v>80</v>
      </c>
      <c r="E87" s="39" t="s">
        <v>469</v>
      </c>
      <c r="F87" s="39" t="s">
        <v>580</v>
      </c>
      <c r="G87" s="39" t="s">
        <v>581</v>
      </c>
      <c r="H87" s="39" t="s">
        <v>215</v>
      </c>
      <c r="I87" s="39" t="s">
        <v>628</v>
      </c>
      <c r="J87" s="39" t="s">
        <v>80</v>
      </c>
      <c r="K87" s="39" t="s">
        <v>629</v>
      </c>
      <c r="L87" s="51"/>
      <c r="M87" s="4"/>
      <c r="N87" s="4"/>
    </row>
    <row r="88" s="7" customFormat="1" ht="21" customHeight="1" spans="1:14">
      <c r="A88" s="38"/>
      <c r="B88" s="63" t="s">
        <v>217</v>
      </c>
      <c r="C88" s="39" t="s">
        <v>216</v>
      </c>
      <c r="D88" s="39" t="s">
        <v>77</v>
      </c>
      <c r="E88" s="39" t="s">
        <v>469</v>
      </c>
      <c r="F88" s="39" t="s">
        <v>630</v>
      </c>
      <c r="G88" s="39" t="s">
        <v>631</v>
      </c>
      <c r="H88" s="39" t="s">
        <v>217</v>
      </c>
      <c r="I88" s="39" t="s">
        <v>216</v>
      </c>
      <c r="J88" s="39" t="s">
        <v>494</v>
      </c>
      <c r="K88" s="39" t="s">
        <v>632</v>
      </c>
      <c r="L88" s="51"/>
      <c r="M88" s="4"/>
      <c r="N88" s="4"/>
    </row>
    <row r="89" s="7" customFormat="1" ht="21" customHeight="1" spans="1:14">
      <c r="A89" s="38"/>
      <c r="B89" s="63" t="s">
        <v>219</v>
      </c>
      <c r="C89" s="39" t="s">
        <v>218</v>
      </c>
      <c r="D89" s="39" t="s">
        <v>77</v>
      </c>
      <c r="E89" s="39" t="s">
        <v>469</v>
      </c>
      <c r="F89" s="39" t="s">
        <v>630</v>
      </c>
      <c r="G89" s="39" t="s">
        <v>631</v>
      </c>
      <c r="H89" s="39" t="s">
        <v>219</v>
      </c>
      <c r="I89" s="39" t="s">
        <v>218</v>
      </c>
      <c r="J89" s="39" t="s">
        <v>494</v>
      </c>
      <c r="K89" s="39" t="s">
        <v>633</v>
      </c>
      <c r="L89" s="51"/>
      <c r="M89" s="4"/>
      <c r="N89" s="4"/>
    </row>
    <row r="90" s="7" customFormat="1" ht="21" customHeight="1" spans="1:14">
      <c r="A90" s="38"/>
      <c r="B90" s="63" t="s">
        <v>221</v>
      </c>
      <c r="C90" s="39" t="s">
        <v>220</v>
      </c>
      <c r="D90" s="39" t="s">
        <v>77</v>
      </c>
      <c r="E90" s="39" t="s">
        <v>469</v>
      </c>
      <c r="F90" s="39" t="s">
        <v>630</v>
      </c>
      <c r="G90" s="39" t="s">
        <v>631</v>
      </c>
      <c r="H90" s="39" t="s">
        <v>221</v>
      </c>
      <c r="I90" s="39" t="s">
        <v>220</v>
      </c>
      <c r="J90" s="39" t="s">
        <v>494</v>
      </c>
      <c r="K90" s="39" t="s">
        <v>634</v>
      </c>
      <c r="L90" s="51"/>
      <c r="M90" s="4"/>
      <c r="N90" s="4"/>
    </row>
    <row r="91" s="7" customFormat="1" ht="21" customHeight="1" spans="1:14">
      <c r="A91" s="38"/>
      <c r="B91" s="63" t="s">
        <v>223</v>
      </c>
      <c r="C91" s="39" t="s">
        <v>222</v>
      </c>
      <c r="D91" s="39" t="s">
        <v>77</v>
      </c>
      <c r="E91" s="39" t="s">
        <v>469</v>
      </c>
      <c r="F91" s="39" t="s">
        <v>630</v>
      </c>
      <c r="G91" s="39" t="s">
        <v>631</v>
      </c>
      <c r="H91" s="39" t="s">
        <v>223</v>
      </c>
      <c r="I91" s="39" t="s">
        <v>222</v>
      </c>
      <c r="J91" s="39" t="s">
        <v>494</v>
      </c>
      <c r="K91" s="39" t="s">
        <v>635</v>
      </c>
      <c r="L91" s="51"/>
      <c r="M91" s="4"/>
      <c r="N91" s="4"/>
    </row>
    <row r="92" s="7" customFormat="1" ht="21" customHeight="1" spans="1:14">
      <c r="A92" s="38"/>
      <c r="B92" s="63" t="s">
        <v>225</v>
      </c>
      <c r="C92" s="39" t="s">
        <v>224</v>
      </c>
      <c r="D92" s="39" t="s">
        <v>77</v>
      </c>
      <c r="E92" s="39" t="s">
        <v>469</v>
      </c>
      <c r="F92" s="39" t="s">
        <v>630</v>
      </c>
      <c r="G92" s="39" t="s">
        <v>631</v>
      </c>
      <c r="H92" s="39" t="s">
        <v>225</v>
      </c>
      <c r="I92" s="39" t="s">
        <v>224</v>
      </c>
      <c r="J92" s="39" t="s">
        <v>494</v>
      </c>
      <c r="K92" s="39" t="s">
        <v>636</v>
      </c>
      <c r="L92" s="51"/>
      <c r="M92" s="4"/>
      <c r="N92" s="4"/>
    </row>
    <row r="93" s="7" customFormat="1" ht="21" customHeight="1" spans="1:14">
      <c r="A93" s="38"/>
      <c r="B93" s="63" t="s">
        <v>227</v>
      </c>
      <c r="C93" s="39" t="s">
        <v>226</v>
      </c>
      <c r="D93" s="39" t="s">
        <v>77</v>
      </c>
      <c r="E93" s="39" t="s">
        <v>469</v>
      </c>
      <c r="F93" s="39" t="s">
        <v>630</v>
      </c>
      <c r="G93" s="39" t="s">
        <v>631</v>
      </c>
      <c r="H93" s="39" t="s">
        <v>227</v>
      </c>
      <c r="I93" s="39" t="s">
        <v>226</v>
      </c>
      <c r="J93" s="39" t="s">
        <v>494</v>
      </c>
      <c r="K93" s="39" t="s">
        <v>637</v>
      </c>
      <c r="L93" s="51"/>
      <c r="M93" s="4"/>
      <c r="N93" s="4"/>
    </row>
    <row r="94" s="7" customFormat="1" ht="21" customHeight="1" spans="1:14">
      <c r="A94" s="38"/>
      <c r="B94" s="63" t="s">
        <v>229</v>
      </c>
      <c r="C94" s="39" t="s">
        <v>228</v>
      </c>
      <c r="D94" s="39" t="s">
        <v>66</v>
      </c>
      <c r="E94" s="39" t="s">
        <v>469</v>
      </c>
      <c r="F94" s="39" t="s">
        <v>630</v>
      </c>
      <c r="G94" s="39" t="s">
        <v>631</v>
      </c>
      <c r="H94" s="39" t="s">
        <v>229</v>
      </c>
      <c r="I94" s="39" t="s">
        <v>228</v>
      </c>
      <c r="J94" s="39" t="s">
        <v>483</v>
      </c>
      <c r="K94" s="39" t="s">
        <v>638</v>
      </c>
      <c r="L94" s="51"/>
      <c r="M94" s="4"/>
      <c r="N94" s="4"/>
    </row>
    <row r="95" s="7" customFormat="1" ht="21" customHeight="1" spans="1:14">
      <c r="A95" s="38"/>
      <c r="B95" s="63" t="s">
        <v>231</v>
      </c>
      <c r="C95" s="39" t="s">
        <v>230</v>
      </c>
      <c r="D95" s="39" t="s">
        <v>77</v>
      </c>
      <c r="E95" s="39" t="s">
        <v>469</v>
      </c>
      <c r="F95" s="39" t="s">
        <v>559</v>
      </c>
      <c r="G95" s="39" t="s">
        <v>560</v>
      </c>
      <c r="H95" s="39" t="s">
        <v>639</v>
      </c>
      <c r="I95" s="39" t="s">
        <v>640</v>
      </c>
      <c r="J95" s="39" t="s">
        <v>494</v>
      </c>
      <c r="K95" s="39" t="s">
        <v>641</v>
      </c>
      <c r="L95" s="51"/>
      <c r="M95" s="4"/>
      <c r="N95" s="4"/>
    </row>
    <row r="96" s="7" customFormat="1" ht="21" customHeight="1" spans="1:14">
      <c r="A96" s="38"/>
      <c r="B96" s="66" t="s">
        <v>233</v>
      </c>
      <c r="C96" s="39" t="s">
        <v>232</v>
      </c>
      <c r="D96" s="39" t="s">
        <v>85</v>
      </c>
      <c r="E96" s="39" t="s">
        <v>469</v>
      </c>
      <c r="F96" s="39" t="s">
        <v>580</v>
      </c>
      <c r="G96" s="39" t="s">
        <v>560</v>
      </c>
      <c r="H96" s="39" t="s">
        <v>573</v>
      </c>
      <c r="I96" s="39" t="s">
        <v>574</v>
      </c>
      <c r="J96" s="39" t="s">
        <v>85</v>
      </c>
      <c r="K96" s="39" t="s">
        <v>575</v>
      </c>
      <c r="L96" s="51"/>
      <c r="M96" s="4"/>
      <c r="N96" s="4"/>
    </row>
    <row r="97" s="7" customFormat="1" ht="21" customHeight="1" spans="1:14">
      <c r="A97" s="38"/>
      <c r="B97" s="66" t="s">
        <v>235</v>
      </c>
      <c r="C97" s="39" t="s">
        <v>234</v>
      </c>
      <c r="D97" s="39" t="s">
        <v>103</v>
      </c>
      <c r="E97" s="39" t="s">
        <v>469</v>
      </c>
      <c r="F97" s="39" t="s">
        <v>580</v>
      </c>
      <c r="G97" s="39" t="s">
        <v>560</v>
      </c>
      <c r="H97" s="39" t="s">
        <v>642</v>
      </c>
      <c r="I97" s="39" t="s">
        <v>571</v>
      </c>
      <c r="J97" s="39" t="s">
        <v>103</v>
      </c>
      <c r="K97" s="39" t="s">
        <v>572</v>
      </c>
      <c r="L97" s="51"/>
      <c r="M97" s="4"/>
      <c r="N97" s="4"/>
    </row>
    <row r="98" s="7" customFormat="1" ht="21" customHeight="1" spans="1:14">
      <c r="A98" s="38"/>
      <c r="B98" s="66" t="s">
        <v>237</v>
      </c>
      <c r="C98" s="39" t="s">
        <v>236</v>
      </c>
      <c r="D98" s="39" t="s">
        <v>100</v>
      </c>
      <c r="E98" s="39" t="s">
        <v>469</v>
      </c>
      <c r="F98" s="39" t="s">
        <v>510</v>
      </c>
      <c r="G98" s="39" t="s">
        <v>511</v>
      </c>
      <c r="H98" s="39" t="s">
        <v>643</v>
      </c>
      <c r="I98" s="39" t="s">
        <v>644</v>
      </c>
      <c r="J98" s="39" t="s">
        <v>100</v>
      </c>
      <c r="K98" s="39" t="s">
        <v>645</v>
      </c>
      <c r="L98" s="51"/>
      <c r="M98" s="4"/>
      <c r="N98" s="4"/>
    </row>
    <row r="99" s="7" customFormat="1" ht="21" customHeight="1" spans="1:14">
      <c r="A99" s="38"/>
      <c r="B99" s="66" t="s">
        <v>239</v>
      </c>
      <c r="C99" s="39" t="s">
        <v>238</v>
      </c>
      <c r="D99" s="39" t="s">
        <v>100</v>
      </c>
      <c r="E99" s="39" t="s">
        <v>469</v>
      </c>
      <c r="F99" s="39" t="s">
        <v>510</v>
      </c>
      <c r="G99" s="39" t="s">
        <v>511</v>
      </c>
      <c r="H99" s="39" t="s">
        <v>646</v>
      </c>
      <c r="I99" s="39" t="s">
        <v>647</v>
      </c>
      <c r="J99" s="39" t="s">
        <v>100</v>
      </c>
      <c r="K99" s="39" t="s">
        <v>648</v>
      </c>
      <c r="L99" s="51"/>
      <c r="M99" s="4"/>
      <c r="N99" s="4"/>
    </row>
    <row r="100" s="7" customFormat="1" ht="21" customHeight="1" spans="1:14">
      <c r="A100" s="38"/>
      <c r="B100" s="66" t="s">
        <v>241</v>
      </c>
      <c r="C100" s="39" t="s">
        <v>240</v>
      </c>
      <c r="D100" s="39" t="s">
        <v>128</v>
      </c>
      <c r="E100" s="39" t="s">
        <v>469</v>
      </c>
      <c r="F100" s="39" t="s">
        <v>510</v>
      </c>
      <c r="G100" s="39" t="s">
        <v>511</v>
      </c>
      <c r="H100" s="39" t="s">
        <v>94</v>
      </c>
      <c r="I100" s="39" t="s">
        <v>512</v>
      </c>
      <c r="J100" s="39" t="s">
        <v>128</v>
      </c>
      <c r="K100" s="39" t="s">
        <v>513</v>
      </c>
      <c r="L100" s="51"/>
      <c r="M100" s="4"/>
      <c r="N100" s="4"/>
    </row>
    <row r="101" s="7" customFormat="1" ht="21" customHeight="1" spans="1:14">
      <c r="A101" s="38"/>
      <c r="B101" s="66" t="s">
        <v>243</v>
      </c>
      <c r="C101" s="39" t="s">
        <v>242</v>
      </c>
      <c r="D101" s="39" t="s">
        <v>85</v>
      </c>
      <c r="E101" s="39" t="s">
        <v>469</v>
      </c>
      <c r="F101" s="39" t="s">
        <v>559</v>
      </c>
      <c r="G101" s="39" t="s">
        <v>560</v>
      </c>
      <c r="H101" s="39" t="s">
        <v>573</v>
      </c>
      <c r="I101" s="39" t="s">
        <v>574</v>
      </c>
      <c r="J101" s="39" t="s">
        <v>85</v>
      </c>
      <c r="K101" s="39" t="s">
        <v>575</v>
      </c>
      <c r="L101" s="51"/>
      <c r="M101" s="4"/>
      <c r="N101" s="4"/>
    </row>
    <row r="102" s="7" customFormat="1" ht="21" customHeight="1" spans="1:14">
      <c r="A102" s="38"/>
      <c r="B102" s="66" t="s">
        <v>245</v>
      </c>
      <c r="C102" s="39" t="s">
        <v>244</v>
      </c>
      <c r="D102" s="39" t="s">
        <v>128</v>
      </c>
      <c r="E102" s="39" t="s">
        <v>469</v>
      </c>
      <c r="F102" s="39" t="s">
        <v>510</v>
      </c>
      <c r="G102" s="39" t="s">
        <v>511</v>
      </c>
      <c r="H102" s="39" t="s">
        <v>94</v>
      </c>
      <c r="I102" s="39" t="s">
        <v>512</v>
      </c>
      <c r="J102" s="39" t="s">
        <v>128</v>
      </c>
      <c r="K102" s="39" t="s">
        <v>513</v>
      </c>
      <c r="L102" s="51"/>
      <c r="M102" s="4"/>
      <c r="N102" s="4"/>
    </row>
    <row r="103" s="7" customFormat="1" ht="21" customHeight="1" spans="1:14">
      <c r="A103" s="38"/>
      <c r="B103" s="66" t="s">
        <v>247</v>
      </c>
      <c r="C103" s="39" t="s">
        <v>246</v>
      </c>
      <c r="D103" s="39" t="s">
        <v>128</v>
      </c>
      <c r="E103" s="39" t="s">
        <v>469</v>
      </c>
      <c r="F103" s="39" t="s">
        <v>510</v>
      </c>
      <c r="G103" s="39" t="s">
        <v>511</v>
      </c>
      <c r="H103" s="39" t="s">
        <v>94</v>
      </c>
      <c r="I103" s="39" t="s">
        <v>512</v>
      </c>
      <c r="J103" s="39" t="s">
        <v>128</v>
      </c>
      <c r="K103" s="39" t="s">
        <v>513</v>
      </c>
      <c r="L103" s="51"/>
      <c r="M103" s="4"/>
      <c r="N103" s="4"/>
    </row>
    <row r="104" s="7" customFormat="1" ht="21" customHeight="1" spans="1:14">
      <c r="A104" s="38"/>
      <c r="B104" s="63" t="s">
        <v>249</v>
      </c>
      <c r="C104" s="39" t="s">
        <v>248</v>
      </c>
      <c r="D104" s="39" t="s">
        <v>66</v>
      </c>
      <c r="E104" s="39" t="s">
        <v>469</v>
      </c>
      <c r="F104" s="39" t="s">
        <v>580</v>
      </c>
      <c r="G104" s="39" t="s">
        <v>581</v>
      </c>
      <c r="H104" s="39" t="s">
        <v>249</v>
      </c>
      <c r="I104" s="39" t="s">
        <v>649</v>
      </c>
      <c r="J104" s="39" t="s">
        <v>483</v>
      </c>
      <c r="K104" s="39" t="s">
        <v>650</v>
      </c>
      <c r="L104" s="51"/>
      <c r="M104" s="4"/>
      <c r="N104" s="4"/>
    </row>
    <row r="105" s="7" customFormat="1" ht="21" customHeight="1" spans="1:14">
      <c r="A105" s="38"/>
      <c r="B105" s="66" t="s">
        <v>251</v>
      </c>
      <c r="C105" s="39" t="s">
        <v>250</v>
      </c>
      <c r="D105" s="39" t="s">
        <v>128</v>
      </c>
      <c r="E105" s="39" t="s">
        <v>469</v>
      </c>
      <c r="F105" s="39" t="s">
        <v>510</v>
      </c>
      <c r="G105" s="39" t="s">
        <v>511</v>
      </c>
      <c r="H105" s="39" t="s">
        <v>94</v>
      </c>
      <c r="I105" s="39" t="s">
        <v>512</v>
      </c>
      <c r="J105" s="39" t="s">
        <v>128</v>
      </c>
      <c r="K105" s="39" t="s">
        <v>513</v>
      </c>
      <c r="L105" s="51"/>
      <c r="M105" s="4"/>
      <c r="N105" s="4"/>
    </row>
    <row r="106" s="7" customFormat="1" ht="21" customHeight="1" spans="1:14">
      <c r="A106" s="38"/>
      <c r="B106" s="69" t="s">
        <v>253</v>
      </c>
      <c r="C106" s="39" t="s">
        <v>252</v>
      </c>
      <c r="D106" s="39" t="s">
        <v>92</v>
      </c>
      <c r="E106" s="39" t="s">
        <v>469</v>
      </c>
      <c r="F106" s="39" t="s">
        <v>470</v>
      </c>
      <c r="G106" s="39" t="s">
        <v>471</v>
      </c>
      <c r="H106" s="39" t="s">
        <v>651</v>
      </c>
      <c r="I106" s="39" t="s">
        <v>652</v>
      </c>
      <c r="J106" s="39" t="s">
        <v>508</v>
      </c>
      <c r="K106" s="39" t="s">
        <v>653</v>
      </c>
      <c r="L106" s="51"/>
      <c r="M106" s="4"/>
      <c r="N106" s="4"/>
    </row>
    <row r="107" s="7" customFormat="1" ht="21" customHeight="1" spans="1:14">
      <c r="A107" s="38"/>
      <c r="B107" s="70" t="s">
        <v>255</v>
      </c>
      <c r="C107" s="39" t="s">
        <v>254</v>
      </c>
      <c r="D107" s="39" t="s">
        <v>256</v>
      </c>
      <c r="E107" s="39" t="s">
        <v>469</v>
      </c>
      <c r="F107" s="39" t="s">
        <v>470</v>
      </c>
      <c r="G107" s="39" t="s">
        <v>471</v>
      </c>
      <c r="H107" s="39" t="s">
        <v>654</v>
      </c>
      <c r="I107" s="39" t="s">
        <v>655</v>
      </c>
      <c r="J107" s="39" t="s">
        <v>256</v>
      </c>
      <c r="K107" s="39" t="s">
        <v>656</v>
      </c>
      <c r="L107" s="51"/>
      <c r="M107" s="4"/>
      <c r="N107" s="4"/>
    </row>
    <row r="108" s="7" customFormat="1" ht="21" customHeight="1" spans="1:14">
      <c r="A108" s="38"/>
      <c r="B108" s="70" t="s">
        <v>258</v>
      </c>
      <c r="C108" s="39" t="s">
        <v>257</v>
      </c>
      <c r="D108" s="39" t="s">
        <v>60</v>
      </c>
      <c r="E108" s="39" t="s">
        <v>469</v>
      </c>
      <c r="F108" s="39" t="s">
        <v>470</v>
      </c>
      <c r="G108" s="39" t="s">
        <v>471</v>
      </c>
      <c r="H108" s="39" t="s">
        <v>657</v>
      </c>
      <c r="I108" s="39" t="s">
        <v>658</v>
      </c>
      <c r="J108" s="39" t="s">
        <v>578</v>
      </c>
      <c r="K108" s="39" t="s">
        <v>659</v>
      </c>
      <c r="L108" s="51"/>
      <c r="M108" s="4"/>
      <c r="N108" s="4"/>
    </row>
    <row r="109" s="7" customFormat="1" ht="21" customHeight="1" spans="1:14">
      <c r="A109" s="38"/>
      <c r="B109" s="71" t="s">
        <v>260</v>
      </c>
      <c r="C109" s="39" t="s">
        <v>259</v>
      </c>
      <c r="D109" s="39" t="s">
        <v>66</v>
      </c>
      <c r="E109" s="39" t="s">
        <v>469</v>
      </c>
      <c r="F109" s="39" t="s">
        <v>470</v>
      </c>
      <c r="G109" s="39" t="s">
        <v>471</v>
      </c>
      <c r="H109" s="39" t="s">
        <v>260</v>
      </c>
      <c r="I109" s="39" t="s">
        <v>660</v>
      </c>
      <c r="J109" s="39" t="s">
        <v>483</v>
      </c>
      <c r="K109" s="39" t="s">
        <v>661</v>
      </c>
      <c r="L109" s="51"/>
      <c r="M109" s="4"/>
      <c r="N109" s="4"/>
    </row>
    <row r="110" s="7" customFormat="1" ht="21" customHeight="1" spans="1:14">
      <c r="A110" s="38"/>
      <c r="B110" s="71" t="s">
        <v>262</v>
      </c>
      <c r="C110" s="39" t="s">
        <v>261</v>
      </c>
      <c r="D110" s="39" t="s">
        <v>66</v>
      </c>
      <c r="E110" s="39" t="s">
        <v>469</v>
      </c>
      <c r="F110" s="39" t="s">
        <v>470</v>
      </c>
      <c r="G110" s="39" t="s">
        <v>471</v>
      </c>
      <c r="H110" s="39" t="s">
        <v>262</v>
      </c>
      <c r="I110" s="39" t="s">
        <v>662</v>
      </c>
      <c r="J110" s="39" t="s">
        <v>483</v>
      </c>
      <c r="K110" s="39" t="s">
        <v>663</v>
      </c>
      <c r="L110" s="51"/>
      <c r="M110" s="4"/>
      <c r="N110" s="4"/>
    </row>
    <row r="111" s="4" customFormat="1" ht="21" customHeight="1" spans="1:12">
      <c r="A111" s="38"/>
      <c r="B111" s="37" t="s">
        <v>455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3"/>
    </row>
    <row r="112" s="4" customFormat="1" ht="21" customHeight="1" spans="1:12">
      <c r="A112" s="10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</row>
    <row r="113" s="4" customFormat="1" ht="21" customHeight="1" spans="1:12">
      <c r="A113" s="10"/>
      <c r="B113" s="13" t="s">
        <v>456</v>
      </c>
      <c r="C113" s="14"/>
      <c r="D113" s="14"/>
      <c r="E113" s="14"/>
      <c r="F113" s="14"/>
      <c r="G113" s="14"/>
      <c r="H113" s="14"/>
      <c r="I113" s="14"/>
      <c r="J113" s="14"/>
      <c r="K113" s="14"/>
      <c r="L113" s="44"/>
    </row>
    <row r="114" s="6" customFormat="1" ht="21" customHeight="1" spans="1:12">
      <c r="A114" s="54"/>
      <c r="B114" s="37" t="s">
        <v>448</v>
      </c>
      <c r="C114" s="37" t="s">
        <v>449</v>
      </c>
      <c r="D114" s="37" t="s">
        <v>450</v>
      </c>
      <c r="E114" s="37" t="s">
        <v>457</v>
      </c>
      <c r="F114" s="37" t="s">
        <v>458</v>
      </c>
      <c r="G114" s="11" t="s">
        <v>459</v>
      </c>
      <c r="H114" s="12"/>
      <c r="I114" s="43"/>
      <c r="J114" s="37" t="s">
        <v>460</v>
      </c>
      <c r="K114" s="37" t="s">
        <v>461</v>
      </c>
      <c r="L114" s="37" t="s">
        <v>435</v>
      </c>
    </row>
    <row r="115" s="4" customFormat="1" ht="21" customHeight="1" spans="1:12">
      <c r="A115" s="10"/>
      <c r="B115" s="55" t="s">
        <v>469</v>
      </c>
      <c r="C115" s="16" t="s">
        <v>470</v>
      </c>
      <c r="D115" s="18" t="s">
        <v>471</v>
      </c>
      <c r="E115" s="18" t="s">
        <v>664</v>
      </c>
      <c r="F115" s="55"/>
      <c r="G115" s="22"/>
      <c r="H115" s="23"/>
      <c r="I115" s="46"/>
      <c r="J115" s="60"/>
      <c r="K115" s="60"/>
      <c r="L115" s="60"/>
    </row>
    <row r="116" s="4" customFormat="1" ht="21" customHeight="1" spans="1:12">
      <c r="A116" s="10"/>
      <c r="B116" s="55" t="s">
        <v>469</v>
      </c>
      <c r="C116" s="16" t="s">
        <v>514</v>
      </c>
      <c r="D116" s="18" t="s">
        <v>515</v>
      </c>
      <c r="E116" s="18" t="s">
        <v>665</v>
      </c>
      <c r="F116" s="55" t="s">
        <v>666</v>
      </c>
      <c r="G116" s="22" t="s">
        <v>667</v>
      </c>
      <c r="H116" s="56"/>
      <c r="I116" s="61"/>
      <c r="J116" s="60"/>
      <c r="K116" s="60"/>
      <c r="L116" s="60"/>
    </row>
    <row r="117" s="4" customFormat="1" ht="21" customHeight="1" spans="1:12">
      <c r="A117" s="10"/>
      <c r="B117" s="55" t="s">
        <v>469</v>
      </c>
      <c r="C117" s="16" t="s">
        <v>555</v>
      </c>
      <c r="D117" s="18" t="s">
        <v>556</v>
      </c>
      <c r="E117" s="18" t="s">
        <v>668</v>
      </c>
      <c r="F117" s="55" t="s">
        <v>666</v>
      </c>
      <c r="G117" s="22" t="s">
        <v>669</v>
      </c>
      <c r="H117" s="56"/>
      <c r="I117" s="61"/>
      <c r="J117" s="60"/>
      <c r="K117" s="60"/>
      <c r="L117" s="60"/>
    </row>
    <row r="118" s="4" customFormat="1" ht="21" customHeight="1" spans="1:12">
      <c r="A118" s="10"/>
      <c r="B118" s="55"/>
      <c r="C118" s="16" t="s">
        <v>510</v>
      </c>
      <c r="D118" s="18" t="s">
        <v>670</v>
      </c>
      <c r="E118" s="18" t="s">
        <v>671</v>
      </c>
      <c r="F118" s="55" t="s">
        <v>666</v>
      </c>
      <c r="G118" s="22" t="s">
        <v>672</v>
      </c>
      <c r="H118" s="56"/>
      <c r="I118" s="61"/>
      <c r="J118" s="60"/>
      <c r="K118" s="60"/>
      <c r="L118" s="60"/>
    </row>
    <row r="119" s="4" customFormat="1" ht="21" customHeight="1" spans="1:12">
      <c r="A119" s="10"/>
      <c r="B119" s="55"/>
      <c r="C119" s="16" t="s">
        <v>580</v>
      </c>
      <c r="D119" s="18" t="s">
        <v>673</v>
      </c>
      <c r="E119" s="18" t="s">
        <v>674</v>
      </c>
      <c r="F119" s="55" t="s">
        <v>666</v>
      </c>
      <c r="G119" s="22" t="s">
        <v>675</v>
      </c>
      <c r="H119" s="56"/>
      <c r="I119" s="61"/>
      <c r="J119" s="60"/>
      <c r="K119" s="60"/>
      <c r="L119" s="60"/>
    </row>
    <row r="120" s="4" customFormat="1" ht="21" customHeight="1" spans="1:12">
      <c r="A120" s="10"/>
      <c r="B120" s="55"/>
      <c r="C120" s="16" t="s">
        <v>559</v>
      </c>
      <c r="D120" s="18" t="s">
        <v>676</v>
      </c>
      <c r="E120" s="18" t="s">
        <v>677</v>
      </c>
      <c r="F120" s="55" t="s">
        <v>666</v>
      </c>
      <c r="G120" s="22" t="s">
        <v>678</v>
      </c>
      <c r="H120" s="56"/>
      <c r="I120" s="61"/>
      <c r="J120" s="60"/>
      <c r="K120" s="60"/>
      <c r="L120" s="60"/>
    </row>
    <row r="121" s="4" customFormat="1" ht="21" customHeight="1" spans="1:12">
      <c r="A121" s="10"/>
      <c r="B121" s="55" t="s">
        <v>469</v>
      </c>
      <c r="C121" s="16" t="s">
        <v>477</v>
      </c>
      <c r="D121" s="18" t="s">
        <v>481</v>
      </c>
      <c r="E121" s="18" t="s">
        <v>679</v>
      </c>
      <c r="F121" s="55" t="s">
        <v>666</v>
      </c>
      <c r="G121" s="22" t="s">
        <v>680</v>
      </c>
      <c r="H121" s="56"/>
      <c r="I121" s="61"/>
      <c r="J121" s="60"/>
      <c r="K121" s="60"/>
      <c r="L121" s="60"/>
    </row>
    <row r="122" s="4" customFormat="1" ht="21" customHeight="1" spans="1:12">
      <c r="A122" s="10"/>
      <c r="B122" s="55" t="s">
        <v>469</v>
      </c>
      <c r="C122" s="16" t="s">
        <v>630</v>
      </c>
      <c r="D122" s="16" t="s">
        <v>631</v>
      </c>
      <c r="E122" s="16" t="s">
        <v>681</v>
      </c>
      <c r="F122" s="55" t="s">
        <v>666</v>
      </c>
      <c r="G122" s="23" t="s">
        <v>682</v>
      </c>
      <c r="H122" s="56"/>
      <c r="I122" s="56"/>
      <c r="J122" s="60"/>
      <c r="K122" s="60"/>
      <c r="L122" s="60"/>
    </row>
    <row r="123" s="4" customFormat="1" ht="21" customHeight="1" spans="1:12">
      <c r="A123" s="10"/>
      <c r="B123" s="37" t="s">
        <v>462</v>
      </c>
      <c r="C123" s="32" t="s">
        <v>683</v>
      </c>
      <c r="D123" s="32"/>
      <c r="E123" s="32"/>
      <c r="F123" s="32"/>
      <c r="G123" s="32"/>
      <c r="H123" s="32"/>
      <c r="I123" s="32"/>
      <c r="J123" s="32"/>
      <c r="K123" s="32"/>
      <c r="L123" s="33"/>
    </row>
    <row r="124" s="4" customFormat="1" ht="21" customHeight="1" spans="1:12">
      <c r="A124" s="10"/>
      <c r="B124" s="37" t="s">
        <v>463</v>
      </c>
      <c r="C124" s="57"/>
      <c r="D124" s="57"/>
      <c r="E124" s="57"/>
      <c r="F124" s="57"/>
      <c r="G124" s="57"/>
      <c r="H124" s="57"/>
      <c r="I124" s="57"/>
      <c r="J124" s="57"/>
      <c r="K124" s="57"/>
      <c r="L124" s="62"/>
    </row>
    <row r="125" ht="16.5" spans="2:12">
      <c r="B125" s="58" t="s">
        <v>464</v>
      </c>
      <c r="C125" s="59"/>
      <c r="D125" s="59"/>
      <c r="E125" s="59"/>
      <c r="F125" s="59"/>
      <c r="G125" s="59"/>
      <c r="H125" s="59"/>
      <c r="I125" s="59"/>
      <c r="J125" s="59"/>
      <c r="K125" s="59"/>
      <c r="L125" s="59"/>
    </row>
  </sheetData>
  <mergeCells count="32">
    <mergeCell ref="B2:L2"/>
    <mergeCell ref="B3:L3"/>
    <mergeCell ref="E4:F4"/>
    <mergeCell ref="E5:F5"/>
    <mergeCell ref="C6:L6"/>
    <mergeCell ref="B7:L7"/>
    <mergeCell ref="D8:L8"/>
    <mergeCell ref="D9:L9"/>
    <mergeCell ref="D10:L10"/>
    <mergeCell ref="D11:L11"/>
    <mergeCell ref="D12:L12"/>
    <mergeCell ref="D13:L13"/>
    <mergeCell ref="B14:L14"/>
    <mergeCell ref="E15:F15"/>
    <mergeCell ref="H15:J15"/>
    <mergeCell ref="B16:D16"/>
    <mergeCell ref="E16:L16"/>
    <mergeCell ref="C111:L111"/>
    <mergeCell ref="B112:L112"/>
    <mergeCell ref="B113:L113"/>
    <mergeCell ref="G114:I114"/>
    <mergeCell ref="G115:I115"/>
    <mergeCell ref="G116:I116"/>
    <mergeCell ref="G117:I117"/>
    <mergeCell ref="G118:I118"/>
    <mergeCell ref="G119:I119"/>
    <mergeCell ref="G120:I120"/>
    <mergeCell ref="G121:I121"/>
    <mergeCell ref="G122:I122"/>
    <mergeCell ref="C123:L123"/>
    <mergeCell ref="C124:L124"/>
    <mergeCell ref="C125:L125"/>
  </mergeCells>
  <conditionalFormatting sqref="B21">
    <cfRule type="duplicateValues" dxfId="0" priority="11"/>
  </conditionalFormatting>
  <conditionalFormatting sqref="B22">
    <cfRule type="duplicateValues" dxfId="1" priority="18" stopIfTrue="1"/>
  </conditionalFormatting>
  <conditionalFormatting sqref="B31">
    <cfRule type="duplicateValues" dxfId="1" priority="8" stopIfTrue="1"/>
  </conditionalFormatting>
  <conditionalFormatting sqref="B32">
    <cfRule type="duplicateValues" dxfId="1" priority="1" stopIfTrue="1"/>
  </conditionalFormatting>
  <conditionalFormatting sqref="B46">
    <cfRule type="duplicateValues" dxfId="1" priority="9" stopIfTrue="1"/>
  </conditionalFormatting>
  <conditionalFormatting sqref="B104">
    <cfRule type="duplicateValues" dxfId="1" priority="20" stopIfTrue="1"/>
  </conditionalFormatting>
  <conditionalFormatting sqref="B105">
    <cfRule type="duplicateValues" dxfId="1" priority="12" stopIfTrue="1"/>
  </conditionalFormatting>
  <conditionalFormatting sqref="B18:B20">
    <cfRule type="duplicateValues" dxfId="1" priority="19" stopIfTrue="1"/>
  </conditionalFormatting>
  <conditionalFormatting sqref="B23:B28">
    <cfRule type="duplicateValues" dxfId="1" priority="7" stopIfTrue="1"/>
  </conditionalFormatting>
  <conditionalFormatting sqref="B29:B30">
    <cfRule type="duplicateValues" dxfId="1" priority="6" stopIfTrue="1"/>
  </conditionalFormatting>
  <conditionalFormatting sqref="B35:B41">
    <cfRule type="duplicateValues" dxfId="1" priority="5" stopIfTrue="1"/>
  </conditionalFormatting>
  <conditionalFormatting sqref="B47:B49">
    <cfRule type="duplicateValues" dxfId="1" priority="4" stopIfTrue="1"/>
  </conditionalFormatting>
  <conditionalFormatting sqref="B50:B52">
    <cfRule type="duplicateValues" dxfId="1" priority="17" stopIfTrue="1"/>
  </conditionalFormatting>
  <conditionalFormatting sqref="B53:B55">
    <cfRule type="duplicateValues" dxfId="1" priority="3" stopIfTrue="1"/>
  </conditionalFormatting>
  <conditionalFormatting sqref="B56:B58">
    <cfRule type="duplicateValues" dxfId="1" priority="16" stopIfTrue="1"/>
  </conditionalFormatting>
  <conditionalFormatting sqref="B59:B66">
    <cfRule type="duplicateValues" dxfId="1" priority="15" stopIfTrue="1"/>
  </conditionalFormatting>
  <conditionalFormatting sqref="B67:B72">
    <cfRule type="duplicateValues" dxfId="1" priority="2" stopIfTrue="1"/>
  </conditionalFormatting>
  <conditionalFormatting sqref="B96:B100">
    <cfRule type="duplicateValues" dxfId="1" priority="14" stopIfTrue="1"/>
  </conditionalFormatting>
  <conditionalFormatting sqref="B101:B103">
    <cfRule type="duplicateValues" dxfId="1" priority="13" stopIfTrue="1"/>
  </conditionalFormatting>
  <conditionalFormatting sqref="B33:B34 B42:B45">
    <cfRule type="duplicateValues" dxfId="1" priority="10" stopIfTrue="1"/>
  </conditionalFormatting>
  <dataValidations count="1">
    <dataValidation type="list" allowBlank="1" showInputMessage="1" showErrorMessage="1" sqref="F115:F122">
      <formula1>"LEFT JOIN,INNER JOIN"</formula1>
    </dataValidation>
  </dataValidations>
  <hyperlinks>
    <hyperlink ref="A1" location="#index!A1" display="返回"/>
  </hyperlink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127"/>
  <sheetViews>
    <sheetView zoomScale="85" zoomScaleNormal="85" topLeftCell="A3" workbookViewId="0">
      <selection activeCell="B13" sqref="B13:L13"/>
    </sheetView>
  </sheetViews>
  <sheetFormatPr defaultColWidth="19" defaultRowHeight="13.5"/>
  <cols>
    <col min="1" max="1" width="5.25" customWidth="1"/>
    <col min="2" max="2" width="27.625" customWidth="1"/>
    <col min="3" max="3" width="24.5" customWidth="1"/>
    <col min="4" max="4" width="19.625" customWidth="1"/>
    <col min="5" max="5" width="26.5" customWidth="1"/>
    <col min="6" max="6" width="18.5" customWidth="1"/>
    <col min="7" max="7" width="19.625" customWidth="1"/>
    <col min="8" max="9" width="10.375" customWidth="1"/>
    <col min="10" max="10" width="17.875" customWidth="1"/>
    <col min="11" max="11" width="20.125" customWidth="1"/>
    <col min="12" max="12" width="9" customWidth="1"/>
  </cols>
  <sheetData>
    <row r="1" s="4" customFormat="1" ht="21" customHeight="1" spans="1:12">
      <c r="A1" s="8" t="s">
        <v>429</v>
      </c>
      <c r="B1" s="7"/>
      <c r="C1" s="9"/>
      <c r="D1" s="9"/>
      <c r="E1" s="9"/>
      <c r="F1" s="9"/>
      <c r="G1" s="9"/>
      <c r="H1" s="9"/>
      <c r="I1" s="9"/>
      <c r="J1" s="9"/>
      <c r="K1" s="9"/>
      <c r="L1" s="9"/>
    </row>
    <row r="2" s="4" customFormat="1" ht="21" customHeight="1" spans="1:12">
      <c r="A2" s="10"/>
      <c r="B2" s="11"/>
      <c r="C2" s="12"/>
      <c r="D2" s="12"/>
      <c r="E2" s="12"/>
      <c r="F2" s="12"/>
      <c r="G2" s="12"/>
      <c r="H2" s="12"/>
      <c r="I2" s="12"/>
      <c r="J2" s="12"/>
      <c r="K2" s="12"/>
      <c r="L2" s="43"/>
    </row>
    <row r="3" s="4" customFormat="1" ht="21" customHeight="1" spans="1:12">
      <c r="A3" s="10"/>
      <c r="B3" s="13" t="s">
        <v>430</v>
      </c>
      <c r="C3" s="14"/>
      <c r="D3" s="14"/>
      <c r="E3" s="14"/>
      <c r="F3" s="14"/>
      <c r="G3" s="14"/>
      <c r="H3" s="14"/>
      <c r="I3" s="14"/>
      <c r="J3" s="14"/>
      <c r="K3" s="14"/>
      <c r="L3" s="44"/>
    </row>
    <row r="4" s="4" customFormat="1" ht="21" customHeight="1" spans="1:12">
      <c r="A4" s="10"/>
      <c r="B4" s="15" t="s">
        <v>431</v>
      </c>
      <c r="C4" s="16" t="s">
        <v>25</v>
      </c>
      <c r="D4" s="15" t="s">
        <v>432</v>
      </c>
      <c r="E4" s="17" t="s">
        <v>684</v>
      </c>
      <c r="F4" s="18"/>
      <c r="G4" s="15" t="s">
        <v>4</v>
      </c>
      <c r="H4" s="19" t="s">
        <v>18</v>
      </c>
      <c r="I4" s="15" t="s">
        <v>5</v>
      </c>
      <c r="J4" s="45" t="s">
        <v>23</v>
      </c>
      <c r="K4" s="15" t="s">
        <v>7</v>
      </c>
      <c r="L4" s="19" t="s">
        <v>21</v>
      </c>
    </row>
    <row r="5" s="4" customFormat="1" ht="21" customHeight="1" spans="1:12">
      <c r="A5" s="10"/>
      <c r="B5" s="15" t="s">
        <v>433</v>
      </c>
      <c r="C5" s="18" t="s">
        <v>24</v>
      </c>
      <c r="D5" s="15" t="s">
        <v>434</v>
      </c>
      <c r="E5" s="20" t="s">
        <v>26</v>
      </c>
      <c r="F5" s="18"/>
      <c r="G5" s="15" t="s">
        <v>10</v>
      </c>
      <c r="H5" s="21">
        <v>45265</v>
      </c>
      <c r="I5" s="15" t="s">
        <v>6</v>
      </c>
      <c r="J5" s="19" t="s">
        <v>685</v>
      </c>
      <c r="K5" s="15" t="s">
        <v>8</v>
      </c>
      <c r="L5" s="19"/>
    </row>
    <row r="6" s="4" customFormat="1" ht="21" customHeight="1" spans="1:12">
      <c r="A6" s="10"/>
      <c r="B6" s="15" t="s">
        <v>435</v>
      </c>
      <c r="C6" s="22" t="s">
        <v>686</v>
      </c>
      <c r="D6" s="23"/>
      <c r="E6" s="23"/>
      <c r="F6" s="23"/>
      <c r="G6" s="23"/>
      <c r="H6" s="23"/>
      <c r="I6" s="23"/>
      <c r="J6" s="23"/>
      <c r="K6" s="23"/>
      <c r="L6" s="46"/>
    </row>
    <row r="7" s="4" customFormat="1" ht="21" customHeight="1" spans="1:12">
      <c r="A7" s="24"/>
      <c r="B7" s="13" t="s">
        <v>436</v>
      </c>
      <c r="C7" s="14"/>
      <c r="D7" s="14"/>
      <c r="E7" s="14"/>
      <c r="F7" s="14"/>
      <c r="G7" s="14"/>
      <c r="H7" s="14"/>
      <c r="I7" s="14"/>
      <c r="J7" s="14"/>
      <c r="K7" s="14"/>
      <c r="L7" s="44"/>
    </row>
    <row r="8" s="5" customFormat="1" ht="21" customHeight="1" spans="1:12">
      <c r="A8" s="25"/>
      <c r="B8" s="26" t="s">
        <v>437</v>
      </c>
      <c r="C8" s="26" t="s">
        <v>438</v>
      </c>
      <c r="D8" s="27" t="s">
        <v>439</v>
      </c>
      <c r="E8" s="27"/>
      <c r="F8" s="27"/>
      <c r="G8" s="27"/>
      <c r="H8" s="27"/>
      <c r="I8" s="27"/>
      <c r="J8" s="27"/>
      <c r="K8" s="27"/>
      <c r="L8" s="27"/>
    </row>
    <row r="9" s="4" customFormat="1" ht="21" customHeight="1" spans="1:12">
      <c r="A9" s="24"/>
      <c r="B9" s="28">
        <v>45265</v>
      </c>
      <c r="C9" s="29" t="s">
        <v>18</v>
      </c>
      <c r="D9" s="29" t="s">
        <v>37</v>
      </c>
      <c r="E9" s="29"/>
      <c r="F9" s="29"/>
      <c r="G9" s="29"/>
      <c r="H9" s="29"/>
      <c r="I9" s="29"/>
      <c r="J9" s="29"/>
      <c r="K9" s="29"/>
      <c r="L9" s="29"/>
    </row>
    <row r="10" s="4" customFormat="1" ht="21" customHeight="1" spans="1:12">
      <c r="A10" s="24"/>
      <c r="B10" s="28"/>
      <c r="C10" s="29"/>
      <c r="D10" s="29"/>
      <c r="E10" s="29"/>
      <c r="F10" s="29"/>
      <c r="G10" s="29"/>
      <c r="H10" s="29"/>
      <c r="I10" s="29"/>
      <c r="J10" s="29"/>
      <c r="K10" s="29"/>
      <c r="L10" s="29"/>
    </row>
    <row r="11" s="4" customFormat="1" ht="21" customHeight="1" spans="1:12">
      <c r="A11" s="24"/>
      <c r="B11" s="28"/>
      <c r="C11" s="29"/>
      <c r="D11" s="29"/>
      <c r="E11" s="29"/>
      <c r="F11" s="29"/>
      <c r="G11" s="29"/>
      <c r="H11" s="29"/>
      <c r="I11" s="29"/>
      <c r="J11" s="29"/>
      <c r="K11" s="29"/>
      <c r="L11" s="29"/>
    </row>
    <row r="12" s="4" customFormat="1" ht="21" customHeight="1" spans="1:12">
      <c r="A12" s="24"/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29"/>
    </row>
    <row r="13" s="4" customFormat="1" ht="21" customHeight="1" spans="1:12">
      <c r="A13" s="10"/>
      <c r="B13" s="13" t="s">
        <v>440</v>
      </c>
      <c r="C13" s="14"/>
      <c r="D13" s="14"/>
      <c r="E13" s="14"/>
      <c r="F13" s="14"/>
      <c r="G13" s="14"/>
      <c r="H13" s="14"/>
      <c r="I13" s="14"/>
      <c r="J13" s="14"/>
      <c r="K13" s="14"/>
      <c r="L13" s="44"/>
    </row>
    <row r="14" s="4" customFormat="1" ht="21" customHeight="1" spans="1:12">
      <c r="A14" s="10"/>
      <c r="B14" s="30" t="s">
        <v>441</v>
      </c>
      <c r="C14" s="31" t="s">
        <v>25</v>
      </c>
      <c r="D14" s="30" t="s">
        <v>433</v>
      </c>
      <c r="E14" s="32" t="s">
        <v>24</v>
      </c>
      <c r="F14" s="33"/>
      <c r="G14" s="30" t="s">
        <v>435</v>
      </c>
      <c r="H14" s="34"/>
      <c r="I14" s="47"/>
      <c r="J14" s="48"/>
      <c r="K14" s="49" t="s">
        <v>442</v>
      </c>
      <c r="L14" s="50" t="s">
        <v>22</v>
      </c>
    </row>
    <row r="15" s="4" customFormat="1" ht="21" customHeight="1" spans="1:12">
      <c r="A15" s="10"/>
      <c r="B15" s="35" t="s">
        <v>443</v>
      </c>
      <c r="C15" s="35"/>
      <c r="D15" s="35"/>
      <c r="E15" s="35" t="s">
        <v>444</v>
      </c>
      <c r="F15" s="35"/>
      <c r="G15" s="35"/>
      <c r="H15" s="35"/>
      <c r="I15" s="35"/>
      <c r="J15" s="35"/>
      <c r="K15" s="35"/>
      <c r="L15" s="35"/>
    </row>
    <row r="16" s="6" customFormat="1" ht="21" customHeight="1" spans="1:12">
      <c r="A16" s="36"/>
      <c r="B16" s="37" t="s">
        <v>445</v>
      </c>
      <c r="C16" s="37" t="s">
        <v>446</v>
      </c>
      <c r="D16" s="37" t="s">
        <v>447</v>
      </c>
      <c r="E16" s="37" t="s">
        <v>448</v>
      </c>
      <c r="F16" s="37" t="s">
        <v>449</v>
      </c>
      <c r="G16" s="37" t="s">
        <v>450</v>
      </c>
      <c r="H16" s="37" t="s">
        <v>451</v>
      </c>
      <c r="I16" s="37" t="s">
        <v>452</v>
      </c>
      <c r="J16" s="37" t="s">
        <v>453</v>
      </c>
      <c r="K16" s="37" t="s">
        <v>454</v>
      </c>
      <c r="L16" s="37" t="s">
        <v>435</v>
      </c>
    </row>
    <row r="17" s="7" customFormat="1" ht="21" customHeight="1" spans="1:12">
      <c r="A17" s="38"/>
      <c r="B17" s="39" t="s">
        <v>264</v>
      </c>
      <c r="C17" s="39" t="s">
        <v>263</v>
      </c>
      <c r="D17" s="39" t="s">
        <v>265</v>
      </c>
      <c r="E17" s="39" t="s">
        <v>687</v>
      </c>
      <c r="F17" s="39" t="s">
        <v>688</v>
      </c>
      <c r="G17" s="40" t="s">
        <v>689</v>
      </c>
      <c r="H17" s="39" t="s">
        <v>690</v>
      </c>
      <c r="I17" s="39" t="s">
        <v>691</v>
      </c>
      <c r="J17" s="39"/>
      <c r="K17" s="39" t="s">
        <v>692</v>
      </c>
      <c r="L17" s="51"/>
    </row>
    <row r="18" s="7" customFormat="1" ht="21" customHeight="1" spans="1:12">
      <c r="A18" s="38"/>
      <c r="B18" s="39" t="s">
        <v>267</v>
      </c>
      <c r="C18" s="39" t="s">
        <v>266</v>
      </c>
      <c r="D18" s="39" t="s">
        <v>74</v>
      </c>
      <c r="E18" s="39" t="s">
        <v>687</v>
      </c>
      <c r="F18" s="39" t="s">
        <v>693</v>
      </c>
      <c r="G18" s="40" t="s">
        <v>694</v>
      </c>
      <c r="H18" s="39" t="s">
        <v>695</v>
      </c>
      <c r="I18" s="39" t="s">
        <v>696</v>
      </c>
      <c r="J18" s="39"/>
      <c r="K18" s="39" t="s">
        <v>697</v>
      </c>
      <c r="L18" s="52"/>
    </row>
    <row r="19" s="7" customFormat="1" ht="21" customHeight="1" spans="1:12">
      <c r="A19" s="38"/>
      <c r="B19" s="39" t="s">
        <v>269</v>
      </c>
      <c r="C19" s="39" t="s">
        <v>268</v>
      </c>
      <c r="D19" s="39"/>
      <c r="E19" s="39" t="s">
        <v>687</v>
      </c>
      <c r="F19" s="39" t="s">
        <v>698</v>
      </c>
      <c r="G19" s="40" t="s">
        <v>699</v>
      </c>
      <c r="H19" s="39" t="s">
        <v>700</v>
      </c>
      <c r="I19" s="39" t="s">
        <v>701</v>
      </c>
      <c r="J19" s="39"/>
      <c r="K19" s="39" t="s">
        <v>702</v>
      </c>
      <c r="L19" s="52"/>
    </row>
    <row r="20" s="7" customFormat="1" ht="21" customHeight="1" spans="1:12">
      <c r="A20" s="38"/>
      <c r="B20" s="39" t="s">
        <v>271</v>
      </c>
      <c r="C20" s="39" t="s">
        <v>270</v>
      </c>
      <c r="D20" s="39" t="s">
        <v>100</v>
      </c>
      <c r="E20" s="39" t="s">
        <v>687</v>
      </c>
      <c r="F20" s="39" t="s">
        <v>698</v>
      </c>
      <c r="G20" s="40" t="s">
        <v>699</v>
      </c>
      <c r="H20" s="39" t="s">
        <v>703</v>
      </c>
      <c r="I20" s="39" t="s">
        <v>704</v>
      </c>
      <c r="J20" s="39"/>
      <c r="K20" s="39" t="s">
        <v>705</v>
      </c>
      <c r="L20" s="51"/>
    </row>
    <row r="21" s="7" customFormat="1" ht="21" customHeight="1" spans="1:12">
      <c r="A21" s="38"/>
      <c r="B21" s="39" t="s">
        <v>273</v>
      </c>
      <c r="C21" s="39" t="s">
        <v>272</v>
      </c>
      <c r="D21" s="39" t="s">
        <v>77</v>
      </c>
      <c r="E21" s="39" t="s">
        <v>687</v>
      </c>
      <c r="F21" s="39" t="s">
        <v>693</v>
      </c>
      <c r="G21" s="40" t="s">
        <v>694</v>
      </c>
      <c r="H21" s="39" t="s">
        <v>706</v>
      </c>
      <c r="I21" s="39" t="s">
        <v>707</v>
      </c>
      <c r="J21" s="39"/>
      <c r="K21" s="39" t="s">
        <v>708</v>
      </c>
      <c r="L21" s="51"/>
    </row>
    <row r="22" s="7" customFormat="1" ht="21" customHeight="1" spans="1:12">
      <c r="A22" s="38"/>
      <c r="B22" s="39" t="s">
        <v>54</v>
      </c>
      <c r="C22" s="39" t="s">
        <v>53</v>
      </c>
      <c r="D22" s="39" t="s">
        <v>55</v>
      </c>
      <c r="E22" s="39" t="s">
        <v>687</v>
      </c>
      <c r="F22" s="39" t="s">
        <v>688</v>
      </c>
      <c r="G22" s="40" t="s">
        <v>689</v>
      </c>
      <c r="H22" s="39" t="s">
        <v>54</v>
      </c>
      <c r="I22" s="39" t="s">
        <v>709</v>
      </c>
      <c r="J22" s="39"/>
      <c r="K22" s="7" t="s">
        <v>710</v>
      </c>
      <c r="L22" s="51"/>
    </row>
    <row r="23" s="7" customFormat="1" ht="21" customHeight="1" spans="1:12">
      <c r="A23" s="38"/>
      <c r="B23" s="39" t="s">
        <v>68</v>
      </c>
      <c r="C23" s="39" t="s">
        <v>67</v>
      </c>
      <c r="D23" s="39" t="s">
        <v>71</v>
      </c>
      <c r="E23" s="39" t="s">
        <v>687</v>
      </c>
      <c r="F23" s="39" t="s">
        <v>711</v>
      </c>
      <c r="G23" s="40" t="s">
        <v>712</v>
      </c>
      <c r="H23" s="39" t="s">
        <v>68</v>
      </c>
      <c r="I23" s="39" t="s">
        <v>713</v>
      </c>
      <c r="J23" s="39"/>
      <c r="K23" s="7" t="s">
        <v>714</v>
      </c>
      <c r="L23" s="51"/>
    </row>
    <row r="24" s="7" customFormat="1" ht="21" customHeight="1" spans="1:12">
      <c r="A24" s="38"/>
      <c r="B24" s="39" t="s">
        <v>275</v>
      </c>
      <c r="C24" s="39" t="s">
        <v>274</v>
      </c>
      <c r="D24" s="39" t="s">
        <v>74</v>
      </c>
      <c r="E24" s="39" t="s">
        <v>687</v>
      </c>
      <c r="F24" s="39" t="s">
        <v>688</v>
      </c>
      <c r="G24" s="40" t="s">
        <v>689</v>
      </c>
      <c r="H24" s="39" t="s">
        <v>715</v>
      </c>
      <c r="I24" s="39" t="s">
        <v>716</v>
      </c>
      <c r="J24" s="39"/>
      <c r="K24" s="39" t="s">
        <v>717</v>
      </c>
      <c r="L24" s="51"/>
    </row>
    <row r="25" s="7" customFormat="1" ht="21" customHeight="1" spans="1:12">
      <c r="A25" s="38"/>
      <c r="B25" s="39" t="s">
        <v>277</v>
      </c>
      <c r="C25" s="39" t="s">
        <v>276</v>
      </c>
      <c r="D25" s="39" t="s">
        <v>100</v>
      </c>
      <c r="E25" s="39" t="s">
        <v>687</v>
      </c>
      <c r="F25" s="39" t="s">
        <v>688</v>
      </c>
      <c r="G25" s="40" t="s">
        <v>689</v>
      </c>
      <c r="H25" s="39" t="s">
        <v>718</v>
      </c>
      <c r="I25" s="39" t="s">
        <v>719</v>
      </c>
      <c r="J25" s="39"/>
      <c r="K25" s="39" t="s">
        <v>720</v>
      </c>
      <c r="L25" s="51"/>
    </row>
    <row r="26" s="7" customFormat="1" ht="21" customHeight="1" spans="1:12">
      <c r="A26" s="38"/>
      <c r="B26" s="39" t="s">
        <v>279</v>
      </c>
      <c r="C26" s="39" t="s">
        <v>278</v>
      </c>
      <c r="D26" s="39" t="s">
        <v>71</v>
      </c>
      <c r="E26" s="39" t="s">
        <v>687</v>
      </c>
      <c r="F26" s="39" t="s">
        <v>688</v>
      </c>
      <c r="G26" s="40" t="s">
        <v>689</v>
      </c>
      <c r="H26" s="39" t="s">
        <v>721</v>
      </c>
      <c r="I26" s="39" t="s">
        <v>722</v>
      </c>
      <c r="J26" s="39"/>
      <c r="K26" s="39" t="s">
        <v>723</v>
      </c>
      <c r="L26" s="51"/>
    </row>
    <row r="27" s="7" customFormat="1" ht="21" customHeight="1" spans="1:12">
      <c r="A27" s="38"/>
      <c r="B27" s="39" t="s">
        <v>281</v>
      </c>
      <c r="C27" s="39" t="s">
        <v>280</v>
      </c>
      <c r="D27" s="39" t="s">
        <v>282</v>
      </c>
      <c r="E27" s="39" t="s">
        <v>687</v>
      </c>
      <c r="F27" s="39" t="s">
        <v>688</v>
      </c>
      <c r="G27" s="40" t="s">
        <v>689</v>
      </c>
      <c r="H27" s="39" t="s">
        <v>724</v>
      </c>
      <c r="I27" s="39" t="s">
        <v>725</v>
      </c>
      <c r="J27" s="39"/>
      <c r="K27" s="39" t="s">
        <v>726</v>
      </c>
      <c r="L27" s="51"/>
    </row>
    <row r="28" s="7" customFormat="1" ht="21" customHeight="1" spans="1:12">
      <c r="A28" s="38"/>
      <c r="B28" s="39" t="s">
        <v>284</v>
      </c>
      <c r="C28" s="39" t="s">
        <v>283</v>
      </c>
      <c r="D28" s="39" t="s">
        <v>77</v>
      </c>
      <c r="E28" s="39" t="s">
        <v>687</v>
      </c>
      <c r="F28" s="39" t="s">
        <v>693</v>
      </c>
      <c r="G28" s="40" t="s">
        <v>694</v>
      </c>
      <c r="H28" s="39" t="s">
        <v>727</v>
      </c>
      <c r="I28" s="39" t="s">
        <v>728</v>
      </c>
      <c r="J28" s="39"/>
      <c r="K28" s="39" t="s">
        <v>729</v>
      </c>
      <c r="L28" s="51"/>
    </row>
    <row r="29" s="7" customFormat="1" ht="21" customHeight="1" spans="1:12">
      <c r="A29" s="38"/>
      <c r="B29" s="39" t="s">
        <v>286</v>
      </c>
      <c r="C29" s="39" t="s">
        <v>285</v>
      </c>
      <c r="D29" s="39" t="s">
        <v>287</v>
      </c>
      <c r="E29" s="39" t="s">
        <v>687</v>
      </c>
      <c r="F29" s="39" t="s">
        <v>730</v>
      </c>
      <c r="G29" s="40" t="s">
        <v>731</v>
      </c>
      <c r="H29" s="39" t="s">
        <v>732</v>
      </c>
      <c r="I29" s="39" t="s">
        <v>733</v>
      </c>
      <c r="J29" s="39"/>
      <c r="K29" s="39" t="s">
        <v>734</v>
      </c>
      <c r="L29" s="51"/>
    </row>
    <row r="30" s="7" customFormat="1" ht="21" customHeight="1" spans="1:12">
      <c r="A30" s="38"/>
      <c r="B30" s="39" t="s">
        <v>59</v>
      </c>
      <c r="C30" s="39" t="s">
        <v>58</v>
      </c>
      <c r="D30" s="39" t="s">
        <v>60</v>
      </c>
      <c r="E30" s="39" t="s">
        <v>687</v>
      </c>
      <c r="F30" s="39" t="s">
        <v>688</v>
      </c>
      <c r="G30" s="40" t="s">
        <v>689</v>
      </c>
      <c r="H30" s="39" t="s">
        <v>735</v>
      </c>
      <c r="I30" s="39" t="s">
        <v>736</v>
      </c>
      <c r="J30" s="39"/>
      <c r="K30" s="39" t="s">
        <v>737</v>
      </c>
      <c r="L30" s="51"/>
    </row>
    <row r="31" s="7" customFormat="1" ht="21" customHeight="1" spans="1:12">
      <c r="A31" s="38"/>
      <c r="B31" s="39" t="s">
        <v>289</v>
      </c>
      <c r="C31" s="39" t="s">
        <v>288</v>
      </c>
      <c r="D31" s="39" t="s">
        <v>290</v>
      </c>
      <c r="E31" s="39" t="s">
        <v>687</v>
      </c>
      <c r="F31" s="39" t="s">
        <v>688</v>
      </c>
      <c r="G31" s="40" t="s">
        <v>689</v>
      </c>
      <c r="H31" s="39" t="s">
        <v>738</v>
      </c>
      <c r="I31" s="39" t="s">
        <v>739</v>
      </c>
      <c r="J31" s="39"/>
      <c r="K31" s="39" t="s">
        <v>740</v>
      </c>
      <c r="L31" s="51"/>
    </row>
    <row r="32" s="7" customFormat="1" ht="21" customHeight="1" spans="1:12">
      <c r="A32" s="38"/>
      <c r="B32" s="39" t="s">
        <v>292</v>
      </c>
      <c r="C32" s="39" t="s">
        <v>291</v>
      </c>
      <c r="D32" s="39" t="s">
        <v>60</v>
      </c>
      <c r="E32" s="39" t="s">
        <v>687</v>
      </c>
      <c r="F32" s="39" t="s">
        <v>688</v>
      </c>
      <c r="G32" s="40" t="s">
        <v>689</v>
      </c>
      <c r="H32" s="39" t="s">
        <v>741</v>
      </c>
      <c r="I32" s="39" t="s">
        <v>742</v>
      </c>
      <c r="J32" s="39"/>
      <c r="K32" s="39" t="s">
        <v>743</v>
      </c>
      <c r="L32" s="51"/>
    </row>
    <row r="33" s="7" customFormat="1" ht="21" customHeight="1" spans="1:12">
      <c r="A33" s="38"/>
      <c r="B33" s="39" t="s">
        <v>294</v>
      </c>
      <c r="C33" s="39" t="s">
        <v>293</v>
      </c>
      <c r="D33" s="39" t="s">
        <v>66</v>
      </c>
      <c r="E33" s="39" t="s">
        <v>687</v>
      </c>
      <c r="F33" s="39" t="s">
        <v>744</v>
      </c>
      <c r="G33" s="40" t="s">
        <v>745</v>
      </c>
      <c r="H33" s="39" t="s">
        <v>746</v>
      </c>
      <c r="I33" s="39" t="s">
        <v>747</v>
      </c>
      <c r="J33" s="39"/>
      <c r="K33" s="39" t="s">
        <v>748</v>
      </c>
      <c r="L33" s="51"/>
    </row>
    <row r="34" s="7" customFormat="1" ht="21" customHeight="1" spans="1:12">
      <c r="A34" s="38"/>
      <c r="B34" s="39" t="s">
        <v>296</v>
      </c>
      <c r="C34" s="39" t="s">
        <v>295</v>
      </c>
      <c r="D34" s="39" t="s">
        <v>297</v>
      </c>
      <c r="E34" s="39" t="s">
        <v>687</v>
      </c>
      <c r="F34" s="39" t="s">
        <v>693</v>
      </c>
      <c r="G34" s="40" t="s">
        <v>694</v>
      </c>
      <c r="H34" s="39" t="s">
        <v>296</v>
      </c>
      <c r="I34" s="39" t="s">
        <v>749</v>
      </c>
      <c r="J34" s="39"/>
      <c r="K34" s="39" t="s">
        <v>750</v>
      </c>
      <c r="L34" s="51"/>
    </row>
    <row r="35" s="7" customFormat="1" ht="21" customHeight="1" spans="1:12">
      <c r="A35" s="38"/>
      <c r="B35" s="39" t="s">
        <v>299</v>
      </c>
      <c r="C35" s="39" t="s">
        <v>298</v>
      </c>
      <c r="D35" s="39" t="s">
        <v>297</v>
      </c>
      <c r="E35" s="39" t="s">
        <v>687</v>
      </c>
      <c r="F35" s="39" t="s">
        <v>693</v>
      </c>
      <c r="G35" s="40" t="s">
        <v>694</v>
      </c>
      <c r="H35" s="39" t="s">
        <v>299</v>
      </c>
      <c r="I35" s="39" t="s">
        <v>751</v>
      </c>
      <c r="J35" s="39"/>
      <c r="K35" s="39" t="s">
        <v>752</v>
      </c>
      <c r="L35" s="51"/>
    </row>
    <row r="36" s="7" customFormat="1" ht="21" customHeight="1" spans="1:12">
      <c r="A36" s="38"/>
      <c r="B36" s="39" t="s">
        <v>301</v>
      </c>
      <c r="C36" s="39" t="s">
        <v>300</v>
      </c>
      <c r="D36" s="39" t="s">
        <v>297</v>
      </c>
      <c r="E36" s="39" t="s">
        <v>687</v>
      </c>
      <c r="F36" s="39" t="s">
        <v>693</v>
      </c>
      <c r="G36" s="40" t="s">
        <v>694</v>
      </c>
      <c r="H36" s="39" t="s">
        <v>301</v>
      </c>
      <c r="I36" s="39" t="s">
        <v>753</v>
      </c>
      <c r="J36" s="39"/>
      <c r="K36" s="39" t="s">
        <v>754</v>
      </c>
      <c r="L36" s="51"/>
    </row>
    <row r="37" s="7" customFormat="1" ht="21" customHeight="1" spans="1:12">
      <c r="A37" s="38"/>
      <c r="B37" s="39" t="s">
        <v>303</v>
      </c>
      <c r="C37" s="39" t="s">
        <v>302</v>
      </c>
      <c r="D37" s="39" t="s">
        <v>297</v>
      </c>
      <c r="E37" s="39" t="s">
        <v>687</v>
      </c>
      <c r="F37" s="39" t="s">
        <v>693</v>
      </c>
      <c r="G37" s="40" t="s">
        <v>694</v>
      </c>
      <c r="H37" s="39" t="s">
        <v>303</v>
      </c>
      <c r="I37" s="39" t="s">
        <v>755</v>
      </c>
      <c r="J37" s="39"/>
      <c r="K37" s="39" t="s">
        <v>756</v>
      </c>
      <c r="L37" s="51"/>
    </row>
    <row r="38" s="7" customFormat="1" ht="21" customHeight="1" spans="1:12">
      <c r="A38" s="38"/>
      <c r="B38" s="39" t="s">
        <v>305</v>
      </c>
      <c r="C38" s="39" t="s">
        <v>304</v>
      </c>
      <c r="D38" s="39" t="s">
        <v>297</v>
      </c>
      <c r="E38" s="39" t="s">
        <v>687</v>
      </c>
      <c r="F38" s="39" t="s">
        <v>693</v>
      </c>
      <c r="G38" s="40" t="s">
        <v>694</v>
      </c>
      <c r="H38" s="39" t="s">
        <v>305</v>
      </c>
      <c r="I38" s="39" t="s">
        <v>757</v>
      </c>
      <c r="J38" s="39"/>
      <c r="K38" s="39" t="s">
        <v>758</v>
      </c>
      <c r="L38" s="51"/>
    </row>
    <row r="39" s="7" customFormat="1" ht="21" customHeight="1" spans="1:12">
      <c r="A39" s="38"/>
      <c r="B39" s="39" t="s">
        <v>307</v>
      </c>
      <c r="C39" s="39" t="s">
        <v>306</v>
      </c>
      <c r="D39" s="39" t="s">
        <v>297</v>
      </c>
      <c r="E39" s="39" t="s">
        <v>687</v>
      </c>
      <c r="F39" s="39" t="s">
        <v>693</v>
      </c>
      <c r="G39" s="40" t="s">
        <v>694</v>
      </c>
      <c r="H39" s="39" t="s">
        <v>307</v>
      </c>
      <c r="I39" s="39" t="s">
        <v>759</v>
      </c>
      <c r="J39" s="39"/>
      <c r="K39" s="39" t="s">
        <v>760</v>
      </c>
      <c r="L39" s="51"/>
    </row>
    <row r="40" s="7" customFormat="1" ht="21" customHeight="1" spans="1:12">
      <c r="A40" s="38"/>
      <c r="B40" s="39" t="s">
        <v>309</v>
      </c>
      <c r="C40" s="39" t="s">
        <v>308</v>
      </c>
      <c r="D40" s="39" t="s">
        <v>297</v>
      </c>
      <c r="E40" s="39" t="s">
        <v>687</v>
      </c>
      <c r="F40" s="39" t="s">
        <v>761</v>
      </c>
      <c r="G40" s="40" t="s">
        <v>762</v>
      </c>
      <c r="H40" s="39" t="s">
        <v>309</v>
      </c>
      <c r="I40" s="39" t="s">
        <v>763</v>
      </c>
      <c r="J40" s="39"/>
      <c r="K40" s="39" t="s">
        <v>764</v>
      </c>
      <c r="L40" s="51"/>
    </row>
    <row r="41" s="7" customFormat="1" ht="21" customHeight="1" spans="1:12">
      <c r="A41" s="38"/>
      <c r="B41" s="39" t="s">
        <v>311</v>
      </c>
      <c r="C41" s="39" t="s">
        <v>310</v>
      </c>
      <c r="D41" s="39" t="s">
        <v>312</v>
      </c>
      <c r="E41" s="39" t="s">
        <v>687</v>
      </c>
      <c r="F41" s="39" t="s">
        <v>693</v>
      </c>
      <c r="G41" s="40" t="s">
        <v>694</v>
      </c>
      <c r="H41" s="39" t="s">
        <v>299</v>
      </c>
      <c r="I41" s="39" t="s">
        <v>751</v>
      </c>
      <c r="J41" s="39"/>
      <c r="K41" s="39" t="s">
        <v>752</v>
      </c>
      <c r="L41" s="51"/>
    </row>
    <row r="42" s="7" customFormat="1" ht="21" customHeight="1" spans="1:12">
      <c r="A42" s="38"/>
      <c r="B42" s="39" t="s">
        <v>313</v>
      </c>
      <c r="C42" s="39" t="s">
        <v>310</v>
      </c>
      <c r="D42" s="39" t="s">
        <v>312</v>
      </c>
      <c r="E42" s="39" t="s">
        <v>687</v>
      </c>
      <c r="F42" s="39" t="s">
        <v>693</v>
      </c>
      <c r="G42" s="40" t="s">
        <v>694</v>
      </c>
      <c r="H42" s="39" t="s">
        <v>299</v>
      </c>
      <c r="I42" s="39" t="s">
        <v>751</v>
      </c>
      <c r="J42" s="39"/>
      <c r="K42" s="39" t="s">
        <v>752</v>
      </c>
      <c r="L42" s="51"/>
    </row>
    <row r="43" s="7" customFormat="1" ht="21" customHeight="1" spans="1:12">
      <c r="A43" s="38"/>
      <c r="B43" s="39" t="s">
        <v>314</v>
      </c>
      <c r="C43" s="39" t="s">
        <v>310</v>
      </c>
      <c r="D43" s="39" t="s">
        <v>312</v>
      </c>
      <c r="E43" s="39" t="s">
        <v>687</v>
      </c>
      <c r="F43" s="39" t="s">
        <v>693</v>
      </c>
      <c r="G43" s="40" t="s">
        <v>694</v>
      </c>
      <c r="H43" s="39" t="s">
        <v>299</v>
      </c>
      <c r="I43" s="39" t="s">
        <v>751</v>
      </c>
      <c r="J43" s="39"/>
      <c r="K43" s="39" t="s">
        <v>752</v>
      </c>
      <c r="L43" s="51"/>
    </row>
    <row r="44" s="7" customFormat="1" ht="21" customHeight="1" spans="1:12">
      <c r="A44" s="38"/>
      <c r="B44" s="39" t="s">
        <v>315</v>
      </c>
      <c r="C44" s="39" t="s">
        <v>310</v>
      </c>
      <c r="D44" s="39" t="s">
        <v>312</v>
      </c>
      <c r="E44" s="39" t="s">
        <v>687</v>
      </c>
      <c r="F44" s="39" t="s">
        <v>693</v>
      </c>
      <c r="G44" s="40" t="s">
        <v>694</v>
      </c>
      <c r="H44" s="39" t="s">
        <v>299</v>
      </c>
      <c r="I44" s="39" t="s">
        <v>751</v>
      </c>
      <c r="J44" s="39"/>
      <c r="K44" s="39" t="s">
        <v>752</v>
      </c>
      <c r="L44" s="51"/>
    </row>
    <row r="45" s="7" customFormat="1" ht="21" customHeight="1" spans="1:12">
      <c r="A45" s="38"/>
      <c r="B45" s="39" t="s">
        <v>316</v>
      </c>
      <c r="C45" s="39" t="s">
        <v>310</v>
      </c>
      <c r="D45" s="39" t="s">
        <v>312</v>
      </c>
      <c r="E45" s="39" t="s">
        <v>687</v>
      </c>
      <c r="F45" s="39" t="s">
        <v>693</v>
      </c>
      <c r="G45" s="40" t="s">
        <v>694</v>
      </c>
      <c r="H45" s="39" t="s">
        <v>299</v>
      </c>
      <c r="I45" s="39" t="s">
        <v>765</v>
      </c>
      <c r="J45" s="39"/>
      <c r="K45" s="39" t="s">
        <v>766</v>
      </c>
      <c r="L45" s="51"/>
    </row>
    <row r="46" s="7" customFormat="1" ht="21" customHeight="1" spans="1:12">
      <c r="A46" s="38"/>
      <c r="B46" s="39" t="s">
        <v>318</v>
      </c>
      <c r="C46" s="39" t="s">
        <v>317</v>
      </c>
      <c r="D46" s="39" t="s">
        <v>74</v>
      </c>
      <c r="E46" s="39" t="s">
        <v>687</v>
      </c>
      <c r="F46" s="39" t="s">
        <v>693</v>
      </c>
      <c r="G46" s="40" t="s">
        <v>694</v>
      </c>
      <c r="H46" s="39" t="s">
        <v>318</v>
      </c>
      <c r="I46" s="39" t="s">
        <v>767</v>
      </c>
      <c r="J46" s="39"/>
      <c r="K46" s="39" t="s">
        <v>768</v>
      </c>
      <c r="L46" s="51"/>
    </row>
    <row r="47" s="7" customFormat="1" ht="21" customHeight="1" spans="1:12">
      <c r="A47" s="38"/>
      <c r="B47" s="41" t="s">
        <v>319</v>
      </c>
      <c r="C47" s="40" t="s">
        <v>310</v>
      </c>
      <c r="D47" s="39"/>
      <c r="E47" s="39"/>
      <c r="F47" s="39"/>
      <c r="G47" s="40"/>
      <c r="H47" s="39"/>
      <c r="I47" s="39"/>
      <c r="J47" s="39"/>
      <c r="K47" s="39"/>
      <c r="L47" s="51"/>
    </row>
    <row r="48" s="7" customFormat="1" ht="21" customHeight="1" spans="1:12">
      <c r="A48" s="38"/>
      <c r="B48" s="41" t="s">
        <v>320</v>
      </c>
      <c r="C48" s="40" t="s">
        <v>310</v>
      </c>
      <c r="D48" s="39"/>
      <c r="E48" s="39"/>
      <c r="F48" s="39"/>
      <c r="G48" s="40"/>
      <c r="H48" s="39"/>
      <c r="I48" s="39"/>
      <c r="J48" s="39"/>
      <c r="K48" s="39"/>
      <c r="L48" s="51"/>
    </row>
    <row r="49" s="7" customFormat="1" ht="21" customHeight="1" spans="1:12">
      <c r="A49" s="38"/>
      <c r="B49" s="39" t="s">
        <v>322</v>
      </c>
      <c r="C49" s="39" t="s">
        <v>321</v>
      </c>
      <c r="D49" s="39" t="s">
        <v>77</v>
      </c>
      <c r="E49" s="39" t="s">
        <v>687</v>
      </c>
      <c r="F49" s="39" t="s">
        <v>693</v>
      </c>
      <c r="G49" s="40" t="s">
        <v>694</v>
      </c>
      <c r="H49" s="39" t="s">
        <v>769</v>
      </c>
      <c r="I49" s="39" t="s">
        <v>770</v>
      </c>
      <c r="J49" s="39"/>
      <c r="K49" s="39" t="s">
        <v>771</v>
      </c>
      <c r="L49" s="51"/>
    </row>
    <row r="50" s="7" customFormat="1" ht="21" customHeight="1" spans="1:12">
      <c r="A50" s="38"/>
      <c r="B50" s="41" t="s">
        <v>323</v>
      </c>
      <c r="C50" s="40" t="s">
        <v>310</v>
      </c>
      <c r="D50" s="39"/>
      <c r="E50" s="39"/>
      <c r="F50" s="39"/>
      <c r="G50" s="40"/>
      <c r="H50" s="39"/>
      <c r="I50" s="39"/>
      <c r="J50" s="39"/>
      <c r="K50" s="39"/>
      <c r="L50" s="51"/>
    </row>
    <row r="51" s="7" customFormat="1" ht="21" customHeight="1" spans="1:12">
      <c r="A51" s="38"/>
      <c r="B51" s="41" t="s">
        <v>324</v>
      </c>
      <c r="C51" s="40" t="s">
        <v>310</v>
      </c>
      <c r="D51" s="39"/>
      <c r="E51" s="39"/>
      <c r="F51" s="39"/>
      <c r="G51" s="40"/>
      <c r="H51" s="39"/>
      <c r="I51" s="39"/>
      <c r="J51" s="39"/>
      <c r="K51" s="39"/>
      <c r="L51" s="51"/>
    </row>
    <row r="52" s="7" customFormat="1" ht="21" customHeight="1" spans="1:12">
      <c r="A52" s="38"/>
      <c r="B52" s="39" t="s">
        <v>326</v>
      </c>
      <c r="C52" s="39" t="s">
        <v>325</v>
      </c>
      <c r="D52" s="39" t="s">
        <v>265</v>
      </c>
      <c r="E52" s="39" t="s">
        <v>687</v>
      </c>
      <c r="F52" s="39" t="s">
        <v>693</v>
      </c>
      <c r="G52" s="40" t="s">
        <v>694</v>
      </c>
      <c r="H52" s="39" t="s">
        <v>326</v>
      </c>
      <c r="I52" s="39" t="s">
        <v>772</v>
      </c>
      <c r="J52" s="39"/>
      <c r="K52" s="39" t="s">
        <v>773</v>
      </c>
      <c r="L52" s="51"/>
    </row>
    <row r="53" s="7" customFormat="1" ht="21" customHeight="1" spans="1:12">
      <c r="A53" s="38"/>
      <c r="B53" s="39" t="s">
        <v>328</v>
      </c>
      <c r="C53" s="39" t="s">
        <v>327</v>
      </c>
      <c r="D53" s="39" t="s">
        <v>265</v>
      </c>
      <c r="E53" s="39" t="s">
        <v>687</v>
      </c>
      <c r="F53" s="39" t="s">
        <v>693</v>
      </c>
      <c r="G53" s="40" t="s">
        <v>694</v>
      </c>
      <c r="H53" s="39" t="s">
        <v>328</v>
      </c>
      <c r="I53" s="39" t="s">
        <v>774</v>
      </c>
      <c r="J53" s="39"/>
      <c r="K53" s="39" t="s">
        <v>775</v>
      </c>
      <c r="L53" s="51"/>
    </row>
    <row r="54" s="7" customFormat="1" ht="21" customHeight="1" spans="1:12">
      <c r="A54" s="38"/>
      <c r="B54" s="41" t="s">
        <v>329</v>
      </c>
      <c r="C54" s="40" t="s">
        <v>310</v>
      </c>
      <c r="D54" s="39"/>
      <c r="E54" s="39"/>
      <c r="F54" s="39"/>
      <c r="G54" s="40"/>
      <c r="H54" s="39"/>
      <c r="I54" s="39"/>
      <c r="J54" s="39"/>
      <c r="K54" s="39"/>
      <c r="L54" s="51"/>
    </row>
    <row r="55" s="7" customFormat="1" ht="21" customHeight="1" spans="1:12">
      <c r="A55" s="38"/>
      <c r="B55" s="41" t="s">
        <v>331</v>
      </c>
      <c r="C55" s="40" t="s">
        <v>310</v>
      </c>
      <c r="D55" s="39"/>
      <c r="E55" s="39"/>
      <c r="F55" s="39"/>
      <c r="G55" s="40"/>
      <c r="H55" s="39"/>
      <c r="I55" s="39"/>
      <c r="J55" s="39"/>
      <c r="K55" s="39"/>
      <c r="L55" s="51"/>
    </row>
    <row r="56" s="7" customFormat="1" ht="21" customHeight="1" spans="1:12">
      <c r="A56" s="38"/>
      <c r="B56" s="42" t="s">
        <v>333</v>
      </c>
      <c r="C56" s="39" t="s">
        <v>332</v>
      </c>
      <c r="D56" s="39" t="s">
        <v>334</v>
      </c>
      <c r="E56" s="39" t="s">
        <v>687</v>
      </c>
      <c r="F56" s="39" t="s">
        <v>693</v>
      </c>
      <c r="G56" s="40" t="s">
        <v>694</v>
      </c>
      <c r="H56" s="39" t="s">
        <v>776</v>
      </c>
      <c r="I56" s="39" t="s">
        <v>777</v>
      </c>
      <c r="J56" s="39"/>
      <c r="K56" s="39" t="s">
        <v>778</v>
      </c>
      <c r="L56" s="51"/>
    </row>
    <row r="57" s="7" customFormat="1" ht="21" customHeight="1" spans="1:12">
      <c r="A57" s="38"/>
      <c r="B57" s="39" t="s">
        <v>336</v>
      </c>
      <c r="C57" s="39" t="s">
        <v>335</v>
      </c>
      <c r="D57" s="39" t="s">
        <v>334</v>
      </c>
      <c r="E57" s="39" t="s">
        <v>687</v>
      </c>
      <c r="F57" s="39" t="s">
        <v>693</v>
      </c>
      <c r="G57" s="40" t="s">
        <v>694</v>
      </c>
      <c r="H57" s="39" t="s">
        <v>336</v>
      </c>
      <c r="I57" s="39" t="s">
        <v>779</v>
      </c>
      <c r="J57" s="39"/>
      <c r="K57" s="39" t="s">
        <v>780</v>
      </c>
      <c r="L57" s="51"/>
    </row>
    <row r="58" s="7" customFormat="1" ht="21" customHeight="1" spans="1:12">
      <c r="A58" s="38"/>
      <c r="B58" s="39" t="s">
        <v>338</v>
      </c>
      <c r="C58" s="39" t="s">
        <v>337</v>
      </c>
      <c r="D58" s="39" t="s">
        <v>77</v>
      </c>
      <c r="E58" s="39" t="s">
        <v>687</v>
      </c>
      <c r="F58" s="39" t="s">
        <v>693</v>
      </c>
      <c r="G58" s="40" t="s">
        <v>694</v>
      </c>
      <c r="H58" s="39" t="s">
        <v>781</v>
      </c>
      <c r="I58" s="39" t="s">
        <v>782</v>
      </c>
      <c r="J58" s="39"/>
      <c r="K58" s="39" t="s">
        <v>783</v>
      </c>
      <c r="L58" s="51"/>
    </row>
    <row r="59" s="7" customFormat="1" ht="21" customHeight="1" spans="1:12">
      <c r="A59" s="38"/>
      <c r="B59" s="39" t="s">
        <v>340</v>
      </c>
      <c r="C59" s="39" t="s">
        <v>339</v>
      </c>
      <c r="D59" s="39" t="s">
        <v>77</v>
      </c>
      <c r="E59" s="39" t="s">
        <v>687</v>
      </c>
      <c r="F59" s="39" t="s">
        <v>693</v>
      </c>
      <c r="G59" s="40" t="s">
        <v>694</v>
      </c>
      <c r="H59" s="39" t="s">
        <v>784</v>
      </c>
      <c r="I59" s="39" t="s">
        <v>785</v>
      </c>
      <c r="J59" s="39"/>
      <c r="K59" s="39" t="s">
        <v>786</v>
      </c>
      <c r="L59" s="51"/>
    </row>
    <row r="60" s="7" customFormat="1" ht="21" customHeight="1" spans="1:12">
      <c r="A60" s="38"/>
      <c r="B60" s="39" t="s">
        <v>342</v>
      </c>
      <c r="C60" s="39" t="s">
        <v>341</v>
      </c>
      <c r="D60" s="39" t="s">
        <v>334</v>
      </c>
      <c r="E60" s="39" t="s">
        <v>687</v>
      </c>
      <c r="F60" s="39" t="s">
        <v>693</v>
      </c>
      <c r="G60" s="40" t="s">
        <v>694</v>
      </c>
      <c r="H60" s="39" t="s">
        <v>342</v>
      </c>
      <c r="I60" s="39" t="s">
        <v>787</v>
      </c>
      <c r="J60" s="39"/>
      <c r="K60" s="39" t="s">
        <v>788</v>
      </c>
      <c r="L60" s="51"/>
    </row>
    <row r="61" s="7" customFormat="1" ht="21" customHeight="1" spans="1:12">
      <c r="A61" s="38"/>
      <c r="B61" s="39" t="s">
        <v>344</v>
      </c>
      <c r="C61" s="39" t="s">
        <v>343</v>
      </c>
      <c r="D61" s="39" t="s">
        <v>334</v>
      </c>
      <c r="E61" s="39" t="s">
        <v>687</v>
      </c>
      <c r="F61" s="39" t="s">
        <v>693</v>
      </c>
      <c r="G61" s="40" t="s">
        <v>694</v>
      </c>
      <c r="H61" s="39" t="s">
        <v>344</v>
      </c>
      <c r="I61" s="39" t="s">
        <v>789</v>
      </c>
      <c r="J61" s="39"/>
      <c r="K61" s="39" t="s">
        <v>790</v>
      </c>
      <c r="L61" s="51"/>
    </row>
    <row r="62" s="7" customFormat="1" ht="21" customHeight="1" spans="1:12">
      <c r="A62" s="38"/>
      <c r="B62" s="39" t="s">
        <v>346</v>
      </c>
      <c r="C62" s="39" t="s">
        <v>345</v>
      </c>
      <c r="D62" s="39" t="s">
        <v>312</v>
      </c>
      <c r="E62" s="39" t="s">
        <v>687</v>
      </c>
      <c r="F62" s="39" t="s">
        <v>761</v>
      </c>
      <c r="G62" s="40" t="s">
        <v>762</v>
      </c>
      <c r="H62" s="39" t="s">
        <v>346</v>
      </c>
      <c r="I62" s="39" t="s">
        <v>791</v>
      </c>
      <c r="J62" s="39"/>
      <c r="K62" s="39" t="s">
        <v>792</v>
      </c>
      <c r="L62" s="51"/>
    </row>
    <row r="63" s="7" customFormat="1" ht="21" customHeight="1" spans="1:12">
      <c r="A63" s="38"/>
      <c r="B63" s="39" t="s">
        <v>348</v>
      </c>
      <c r="C63" s="39" t="s">
        <v>347</v>
      </c>
      <c r="D63" s="39" t="s">
        <v>290</v>
      </c>
      <c r="E63" s="39" t="s">
        <v>687</v>
      </c>
      <c r="F63" s="39" t="s">
        <v>688</v>
      </c>
      <c r="G63" s="40" t="s">
        <v>689</v>
      </c>
      <c r="H63" s="39" t="s">
        <v>348</v>
      </c>
      <c r="I63" s="39" t="s">
        <v>793</v>
      </c>
      <c r="J63" s="39"/>
      <c r="K63" s="39" t="s">
        <v>794</v>
      </c>
      <c r="L63" s="51"/>
    </row>
    <row r="64" s="7" customFormat="1" ht="21" customHeight="1" spans="1:12">
      <c r="A64" s="38"/>
      <c r="B64" s="39" t="s">
        <v>350</v>
      </c>
      <c r="C64" s="39" t="s">
        <v>349</v>
      </c>
      <c r="D64" s="39" t="s">
        <v>290</v>
      </c>
      <c r="E64" s="39" t="s">
        <v>687</v>
      </c>
      <c r="F64" s="39" t="s">
        <v>688</v>
      </c>
      <c r="G64" s="40" t="s">
        <v>689</v>
      </c>
      <c r="H64" s="39" t="s">
        <v>350</v>
      </c>
      <c r="I64" s="39" t="s">
        <v>795</v>
      </c>
      <c r="J64" s="39"/>
      <c r="K64" s="39" t="s">
        <v>796</v>
      </c>
      <c r="L64" s="51"/>
    </row>
    <row r="65" s="7" customFormat="1" ht="21" customHeight="1" spans="1:12">
      <c r="A65" s="38"/>
      <c r="B65" s="39" t="s">
        <v>352</v>
      </c>
      <c r="C65" s="39" t="s">
        <v>351</v>
      </c>
      <c r="D65" s="39" t="s">
        <v>290</v>
      </c>
      <c r="E65" s="39" t="s">
        <v>687</v>
      </c>
      <c r="F65" s="39" t="s">
        <v>693</v>
      </c>
      <c r="G65" s="40" t="s">
        <v>694</v>
      </c>
      <c r="H65" s="39" t="s">
        <v>352</v>
      </c>
      <c r="I65" s="39" t="s">
        <v>797</v>
      </c>
      <c r="J65" s="39"/>
      <c r="K65" s="39" t="s">
        <v>798</v>
      </c>
      <c r="L65" s="51"/>
    </row>
    <row r="66" s="7" customFormat="1" ht="21" customHeight="1" spans="1:12">
      <c r="A66" s="38"/>
      <c r="B66" s="39" t="s">
        <v>354</v>
      </c>
      <c r="C66" s="39" t="s">
        <v>353</v>
      </c>
      <c r="D66" s="39" t="s">
        <v>290</v>
      </c>
      <c r="E66" s="39" t="s">
        <v>687</v>
      </c>
      <c r="F66" s="39" t="s">
        <v>693</v>
      </c>
      <c r="G66" s="40" t="s">
        <v>694</v>
      </c>
      <c r="H66" s="39" t="s">
        <v>354</v>
      </c>
      <c r="I66" s="39" t="s">
        <v>799</v>
      </c>
      <c r="J66" s="39"/>
      <c r="K66" s="39" t="s">
        <v>800</v>
      </c>
      <c r="L66" s="51"/>
    </row>
    <row r="67" s="7" customFormat="1" ht="21" customHeight="1" spans="1:12">
      <c r="A67" s="38"/>
      <c r="B67" s="39" t="s">
        <v>356</v>
      </c>
      <c r="C67" s="39" t="s">
        <v>355</v>
      </c>
      <c r="D67" s="39" t="s">
        <v>290</v>
      </c>
      <c r="E67" s="39" t="s">
        <v>687</v>
      </c>
      <c r="F67" s="39" t="s">
        <v>693</v>
      </c>
      <c r="G67" s="40" t="s">
        <v>694</v>
      </c>
      <c r="H67" s="39" t="s">
        <v>356</v>
      </c>
      <c r="I67" s="39" t="s">
        <v>801</v>
      </c>
      <c r="J67" s="39"/>
      <c r="K67" s="39" t="s">
        <v>802</v>
      </c>
      <c r="L67" s="51"/>
    </row>
    <row r="68" s="7" customFormat="1" ht="21" customHeight="1" spans="1:12">
      <c r="A68" s="38"/>
      <c r="B68" s="39" t="s">
        <v>358</v>
      </c>
      <c r="C68" s="39" t="s">
        <v>357</v>
      </c>
      <c r="D68" s="39" t="s">
        <v>290</v>
      </c>
      <c r="E68" s="39" t="s">
        <v>687</v>
      </c>
      <c r="F68" s="39" t="s">
        <v>693</v>
      </c>
      <c r="G68" s="40" t="s">
        <v>694</v>
      </c>
      <c r="H68" s="39" t="s">
        <v>358</v>
      </c>
      <c r="I68" s="39" t="s">
        <v>803</v>
      </c>
      <c r="J68" s="39"/>
      <c r="K68" s="39" t="s">
        <v>804</v>
      </c>
      <c r="L68" s="51"/>
    </row>
    <row r="69" s="7" customFormat="1" ht="21" customHeight="1" spans="1:12">
      <c r="A69" s="38"/>
      <c r="B69" s="39" t="s">
        <v>360</v>
      </c>
      <c r="C69" s="39" t="s">
        <v>359</v>
      </c>
      <c r="D69" s="39" t="s">
        <v>290</v>
      </c>
      <c r="E69" s="39" t="s">
        <v>687</v>
      </c>
      <c r="F69" s="39" t="s">
        <v>805</v>
      </c>
      <c r="G69" s="40" t="s">
        <v>806</v>
      </c>
      <c r="H69" s="39" t="s">
        <v>360</v>
      </c>
      <c r="I69" s="39" t="s">
        <v>807</v>
      </c>
      <c r="J69" s="39"/>
      <c r="K69" s="39" t="s">
        <v>808</v>
      </c>
      <c r="L69" s="51"/>
    </row>
    <row r="70" s="7" customFormat="1" ht="21" customHeight="1" spans="1:12">
      <c r="A70" s="38"/>
      <c r="B70" s="39" t="s">
        <v>362</v>
      </c>
      <c r="C70" s="39" t="s">
        <v>361</v>
      </c>
      <c r="D70" s="39" t="s">
        <v>74</v>
      </c>
      <c r="E70" s="39" t="s">
        <v>687</v>
      </c>
      <c r="F70" s="39" t="s">
        <v>693</v>
      </c>
      <c r="G70" s="40" t="s">
        <v>694</v>
      </c>
      <c r="H70" s="39" t="s">
        <v>809</v>
      </c>
      <c r="I70" s="39" t="s">
        <v>810</v>
      </c>
      <c r="J70" s="39"/>
      <c r="K70" s="39" t="s">
        <v>811</v>
      </c>
      <c r="L70" s="51"/>
    </row>
    <row r="71" s="7" customFormat="1" ht="21" customHeight="1" spans="1:12">
      <c r="A71" s="38"/>
      <c r="B71" s="39" t="s">
        <v>364</v>
      </c>
      <c r="C71" s="39" t="s">
        <v>363</v>
      </c>
      <c r="D71" s="39" t="s">
        <v>66</v>
      </c>
      <c r="E71" s="39" t="s">
        <v>687</v>
      </c>
      <c r="F71" s="39" t="s">
        <v>693</v>
      </c>
      <c r="G71" s="40" t="s">
        <v>694</v>
      </c>
      <c r="H71" s="39" t="s">
        <v>364</v>
      </c>
      <c r="I71" s="39" t="s">
        <v>812</v>
      </c>
      <c r="J71" s="39"/>
      <c r="K71" s="39" t="s">
        <v>813</v>
      </c>
      <c r="L71" s="51"/>
    </row>
    <row r="72" s="7" customFormat="1" ht="21" customHeight="1" spans="1:12">
      <c r="A72" s="38"/>
      <c r="B72" s="39" t="s">
        <v>365</v>
      </c>
      <c r="C72" s="39" t="s">
        <v>310</v>
      </c>
      <c r="D72" s="39" t="s">
        <v>74</v>
      </c>
      <c r="E72" s="39" t="s">
        <v>687</v>
      </c>
      <c r="F72" s="39" t="s">
        <v>693</v>
      </c>
      <c r="G72" s="40" t="s">
        <v>694</v>
      </c>
      <c r="H72" s="39" t="s">
        <v>814</v>
      </c>
      <c r="I72" s="39" t="s">
        <v>815</v>
      </c>
      <c r="J72" s="39"/>
      <c r="K72" s="39" t="s">
        <v>816</v>
      </c>
      <c r="L72" s="51"/>
    </row>
    <row r="73" s="7" customFormat="1" ht="21" customHeight="1" spans="1:12">
      <c r="A73" s="38"/>
      <c r="B73" s="39" t="s">
        <v>367</v>
      </c>
      <c r="C73" s="39" t="s">
        <v>366</v>
      </c>
      <c r="D73" s="39" t="s">
        <v>66</v>
      </c>
      <c r="E73" s="39" t="s">
        <v>687</v>
      </c>
      <c r="F73" s="39" t="s">
        <v>817</v>
      </c>
      <c r="G73" s="40" t="s">
        <v>818</v>
      </c>
      <c r="H73" s="39" t="s">
        <v>819</v>
      </c>
      <c r="I73" s="39" t="s">
        <v>820</v>
      </c>
      <c r="J73" s="39"/>
      <c r="K73" s="39" t="s">
        <v>821</v>
      </c>
      <c r="L73" s="51"/>
    </row>
    <row r="74" s="7" customFormat="1" ht="21" customHeight="1" spans="1:12">
      <c r="A74" s="38"/>
      <c r="B74" s="39" t="s">
        <v>368</v>
      </c>
      <c r="C74" s="39" t="s">
        <v>310</v>
      </c>
      <c r="D74" s="39" t="s">
        <v>66</v>
      </c>
      <c r="E74" s="39" t="s">
        <v>687</v>
      </c>
      <c r="F74" s="39" t="s">
        <v>688</v>
      </c>
      <c r="G74" s="40" t="s">
        <v>689</v>
      </c>
      <c r="H74" s="39" t="s">
        <v>822</v>
      </c>
      <c r="I74" s="39" t="s">
        <v>823</v>
      </c>
      <c r="J74" s="39"/>
      <c r="K74" s="39" t="s">
        <v>824</v>
      </c>
      <c r="L74" s="51"/>
    </row>
    <row r="75" s="7" customFormat="1" ht="21" customHeight="1" spans="1:12">
      <c r="A75" s="38"/>
      <c r="B75" s="39" t="s">
        <v>369</v>
      </c>
      <c r="C75" s="39" t="s">
        <v>310</v>
      </c>
      <c r="D75" s="39" t="s">
        <v>370</v>
      </c>
      <c r="E75" s="39" t="s">
        <v>687</v>
      </c>
      <c r="F75" s="39" t="s">
        <v>825</v>
      </c>
      <c r="G75" s="40" t="s">
        <v>826</v>
      </c>
      <c r="H75" s="39" t="s">
        <v>369</v>
      </c>
      <c r="I75" s="39" t="s">
        <v>827</v>
      </c>
      <c r="J75" s="39"/>
      <c r="K75" s="39" t="s">
        <v>828</v>
      </c>
      <c r="L75" s="51"/>
    </row>
    <row r="76" s="7" customFormat="1" ht="21" customHeight="1" spans="1:12">
      <c r="A76" s="38"/>
      <c r="B76" s="39" t="s">
        <v>372</v>
      </c>
      <c r="C76" s="39" t="s">
        <v>371</v>
      </c>
      <c r="D76" s="39" t="s">
        <v>77</v>
      </c>
      <c r="E76" s="39" t="s">
        <v>687</v>
      </c>
      <c r="F76" s="39" t="s">
        <v>688</v>
      </c>
      <c r="G76" s="40" t="s">
        <v>689</v>
      </c>
      <c r="H76" s="39" t="s">
        <v>829</v>
      </c>
      <c r="I76" s="39" t="s">
        <v>830</v>
      </c>
      <c r="J76" s="39"/>
      <c r="K76" s="39" t="s">
        <v>831</v>
      </c>
      <c r="L76" s="51"/>
    </row>
    <row r="77" s="7" customFormat="1" ht="21" customHeight="1" spans="1:12">
      <c r="A77" s="38"/>
      <c r="B77" s="39" t="s">
        <v>374</v>
      </c>
      <c r="C77" s="39" t="s">
        <v>373</v>
      </c>
      <c r="D77" s="39" t="s">
        <v>77</v>
      </c>
      <c r="E77" s="39" t="s">
        <v>687</v>
      </c>
      <c r="F77" s="39" t="s">
        <v>688</v>
      </c>
      <c r="G77" s="40" t="s">
        <v>689</v>
      </c>
      <c r="H77" s="39" t="s">
        <v>832</v>
      </c>
      <c r="I77" s="39" t="s">
        <v>833</v>
      </c>
      <c r="J77" s="39"/>
      <c r="K77" s="39" t="s">
        <v>834</v>
      </c>
      <c r="L77" s="51"/>
    </row>
    <row r="78" s="7" customFormat="1" ht="21" customHeight="1" spans="1:12">
      <c r="A78" s="38"/>
      <c r="B78" s="39" t="s">
        <v>375</v>
      </c>
      <c r="C78" s="39" t="s">
        <v>310</v>
      </c>
      <c r="D78" s="39" t="s">
        <v>77</v>
      </c>
      <c r="E78" s="39" t="s">
        <v>687</v>
      </c>
      <c r="F78" s="39" t="s">
        <v>688</v>
      </c>
      <c r="G78" s="40" t="s">
        <v>689</v>
      </c>
      <c r="H78" s="39" t="s">
        <v>375</v>
      </c>
      <c r="I78" s="39" t="s">
        <v>835</v>
      </c>
      <c r="J78" s="39"/>
      <c r="K78" s="39" t="s">
        <v>836</v>
      </c>
      <c r="L78" s="51"/>
    </row>
    <row r="79" s="7" customFormat="1" ht="21" customHeight="1" spans="1:12">
      <c r="A79" s="38"/>
      <c r="B79" s="39" t="s">
        <v>376</v>
      </c>
      <c r="C79" s="39" t="s">
        <v>310</v>
      </c>
      <c r="D79" s="39" t="s">
        <v>77</v>
      </c>
      <c r="E79" s="39" t="s">
        <v>687</v>
      </c>
      <c r="F79" s="39" t="s">
        <v>688</v>
      </c>
      <c r="G79" s="40" t="s">
        <v>689</v>
      </c>
      <c r="H79" s="39" t="s">
        <v>376</v>
      </c>
      <c r="I79" s="39" t="s">
        <v>837</v>
      </c>
      <c r="J79" s="39"/>
      <c r="K79" s="39" t="s">
        <v>838</v>
      </c>
      <c r="L79" s="51"/>
    </row>
    <row r="80" s="7" customFormat="1" ht="21" customHeight="1" spans="1:12">
      <c r="A80" s="38"/>
      <c r="B80" s="39" t="s">
        <v>377</v>
      </c>
      <c r="C80" s="39" t="s">
        <v>310</v>
      </c>
      <c r="D80" s="39" t="s">
        <v>77</v>
      </c>
      <c r="E80" s="39" t="s">
        <v>687</v>
      </c>
      <c r="F80" s="39" t="s">
        <v>688</v>
      </c>
      <c r="G80" s="40" t="s">
        <v>689</v>
      </c>
      <c r="H80" s="39" t="s">
        <v>377</v>
      </c>
      <c r="I80" s="39" t="s">
        <v>839</v>
      </c>
      <c r="J80" s="39"/>
      <c r="K80" s="39" t="s">
        <v>840</v>
      </c>
      <c r="L80" s="51"/>
    </row>
    <row r="81" s="7" customFormat="1" ht="21" customHeight="1" spans="1:12">
      <c r="A81" s="38"/>
      <c r="B81" s="39" t="s">
        <v>379</v>
      </c>
      <c r="C81" s="39" t="s">
        <v>378</v>
      </c>
      <c r="D81" s="39" t="s">
        <v>77</v>
      </c>
      <c r="E81" s="39" t="s">
        <v>687</v>
      </c>
      <c r="F81" s="39" t="s">
        <v>688</v>
      </c>
      <c r="G81" s="40" t="s">
        <v>689</v>
      </c>
      <c r="H81" s="39" t="s">
        <v>379</v>
      </c>
      <c r="I81" s="39" t="s">
        <v>841</v>
      </c>
      <c r="J81" s="39"/>
      <c r="K81" s="39" t="s">
        <v>842</v>
      </c>
      <c r="L81" s="51"/>
    </row>
    <row r="82" s="7" customFormat="1" ht="21" customHeight="1" spans="1:12">
      <c r="A82" s="38"/>
      <c r="B82" s="39" t="s">
        <v>381</v>
      </c>
      <c r="C82" s="39" t="s">
        <v>380</v>
      </c>
      <c r="D82" s="39" t="s">
        <v>287</v>
      </c>
      <c r="E82" s="39" t="s">
        <v>687</v>
      </c>
      <c r="F82" s="39" t="s">
        <v>688</v>
      </c>
      <c r="G82" s="40" t="s">
        <v>689</v>
      </c>
      <c r="H82" s="39" t="s">
        <v>381</v>
      </c>
      <c r="I82" s="39" t="s">
        <v>843</v>
      </c>
      <c r="J82" s="39"/>
      <c r="K82" s="39" t="s">
        <v>844</v>
      </c>
      <c r="L82" s="51"/>
    </row>
    <row r="83" s="7" customFormat="1" ht="21" customHeight="1" spans="1:12">
      <c r="A83" s="38"/>
      <c r="B83" s="39" t="s">
        <v>383</v>
      </c>
      <c r="C83" s="39" t="s">
        <v>382</v>
      </c>
      <c r="D83" s="39" t="s">
        <v>77</v>
      </c>
      <c r="E83" s="39" t="s">
        <v>687</v>
      </c>
      <c r="F83" s="39" t="s">
        <v>688</v>
      </c>
      <c r="G83" s="40" t="s">
        <v>689</v>
      </c>
      <c r="H83" s="39" t="s">
        <v>845</v>
      </c>
      <c r="I83" s="39" t="s">
        <v>846</v>
      </c>
      <c r="J83" s="39"/>
      <c r="K83" s="39" t="s">
        <v>847</v>
      </c>
      <c r="L83" s="51"/>
    </row>
    <row r="84" s="7" customFormat="1" ht="21" customHeight="1" spans="1:12">
      <c r="A84" s="38"/>
      <c r="B84" s="39" t="s">
        <v>385</v>
      </c>
      <c r="C84" s="39" t="s">
        <v>384</v>
      </c>
      <c r="D84" s="39" t="s">
        <v>77</v>
      </c>
      <c r="E84" s="39" t="s">
        <v>687</v>
      </c>
      <c r="F84" s="39" t="s">
        <v>688</v>
      </c>
      <c r="G84" s="40" t="s">
        <v>689</v>
      </c>
      <c r="H84" s="39" t="s">
        <v>385</v>
      </c>
      <c r="I84" s="39" t="s">
        <v>848</v>
      </c>
      <c r="J84" s="39"/>
      <c r="K84" s="39" t="s">
        <v>849</v>
      </c>
      <c r="L84" s="51"/>
    </row>
    <row r="85" s="7" customFormat="1" ht="21" customHeight="1" spans="1:12">
      <c r="A85" s="38"/>
      <c r="B85" s="39" t="s">
        <v>387</v>
      </c>
      <c r="C85" s="39" t="s">
        <v>386</v>
      </c>
      <c r="D85" s="39" t="s">
        <v>77</v>
      </c>
      <c r="E85" s="39" t="s">
        <v>687</v>
      </c>
      <c r="F85" s="39" t="s">
        <v>693</v>
      </c>
      <c r="G85" s="40" t="s">
        <v>694</v>
      </c>
      <c r="H85" s="39" t="s">
        <v>850</v>
      </c>
      <c r="I85" s="39" t="s">
        <v>851</v>
      </c>
      <c r="J85" s="39"/>
      <c r="K85" s="39" t="s">
        <v>852</v>
      </c>
      <c r="L85" s="51"/>
    </row>
    <row r="86" s="7" customFormat="1" ht="21" customHeight="1" spans="1:12">
      <c r="A86" s="38"/>
      <c r="B86" s="39" t="s">
        <v>389</v>
      </c>
      <c r="C86" s="39" t="s">
        <v>388</v>
      </c>
      <c r="D86" s="39" t="s">
        <v>77</v>
      </c>
      <c r="E86" s="39" t="s">
        <v>687</v>
      </c>
      <c r="F86" s="39" t="s">
        <v>693</v>
      </c>
      <c r="G86" s="40" t="s">
        <v>694</v>
      </c>
      <c r="H86" s="39" t="s">
        <v>853</v>
      </c>
      <c r="I86" s="39" t="s">
        <v>854</v>
      </c>
      <c r="J86" s="39"/>
      <c r="K86" s="39" t="s">
        <v>855</v>
      </c>
      <c r="L86" s="51"/>
    </row>
    <row r="87" s="7" customFormat="1" ht="21" customHeight="1" spans="1:12">
      <c r="A87" s="38"/>
      <c r="B87" s="39" t="s">
        <v>390</v>
      </c>
      <c r="C87" s="39" t="s">
        <v>310</v>
      </c>
      <c r="D87" s="39" t="s">
        <v>77</v>
      </c>
      <c r="E87" s="39" t="s">
        <v>687</v>
      </c>
      <c r="F87" s="39" t="s">
        <v>693</v>
      </c>
      <c r="G87" s="40" t="s">
        <v>694</v>
      </c>
      <c r="H87" s="39" t="s">
        <v>856</v>
      </c>
      <c r="I87" s="39" t="s">
        <v>857</v>
      </c>
      <c r="J87" s="39"/>
      <c r="K87" s="39" t="s">
        <v>858</v>
      </c>
      <c r="L87" s="51"/>
    </row>
    <row r="88" s="7" customFormat="1" ht="21" customHeight="1" spans="1:12">
      <c r="A88" s="38"/>
      <c r="B88" s="39" t="s">
        <v>391</v>
      </c>
      <c r="C88" s="39" t="s">
        <v>310</v>
      </c>
      <c r="D88" s="39" t="s">
        <v>77</v>
      </c>
      <c r="E88" s="39" t="s">
        <v>687</v>
      </c>
      <c r="F88" s="39" t="s">
        <v>693</v>
      </c>
      <c r="G88" s="40" t="s">
        <v>694</v>
      </c>
      <c r="H88" s="39" t="s">
        <v>856</v>
      </c>
      <c r="I88" s="39" t="s">
        <v>857</v>
      </c>
      <c r="J88" s="39"/>
      <c r="K88" s="39" t="s">
        <v>859</v>
      </c>
      <c r="L88" s="51"/>
    </row>
    <row r="89" s="7" customFormat="1" ht="21" customHeight="1" spans="1:12">
      <c r="A89" s="38"/>
      <c r="B89" s="39" t="s">
        <v>392</v>
      </c>
      <c r="C89" s="39" t="s">
        <v>310</v>
      </c>
      <c r="D89" s="39" t="s">
        <v>77</v>
      </c>
      <c r="E89" s="39" t="s">
        <v>687</v>
      </c>
      <c r="F89" s="39" t="s">
        <v>693</v>
      </c>
      <c r="G89" s="40" t="s">
        <v>694</v>
      </c>
      <c r="H89" s="39" t="s">
        <v>856</v>
      </c>
      <c r="I89" s="39" t="s">
        <v>857</v>
      </c>
      <c r="J89" s="39"/>
      <c r="K89" s="39" t="s">
        <v>860</v>
      </c>
      <c r="L89" s="51"/>
    </row>
    <row r="90" s="7" customFormat="1" ht="21" customHeight="1" spans="1:12">
      <c r="A90" s="38"/>
      <c r="B90" s="39" t="s">
        <v>393</v>
      </c>
      <c r="C90" s="39" t="s">
        <v>310</v>
      </c>
      <c r="D90" s="39" t="s">
        <v>77</v>
      </c>
      <c r="E90" s="39" t="s">
        <v>687</v>
      </c>
      <c r="F90" s="39" t="s">
        <v>693</v>
      </c>
      <c r="G90" s="40" t="s">
        <v>694</v>
      </c>
      <c r="H90" s="39" t="s">
        <v>861</v>
      </c>
      <c r="I90" s="39" t="s">
        <v>862</v>
      </c>
      <c r="J90" s="39"/>
      <c r="K90" s="39" t="s">
        <v>863</v>
      </c>
      <c r="L90" s="51"/>
    </row>
    <row r="91" s="7" customFormat="1" ht="21" customHeight="1" spans="1:12">
      <c r="A91" s="38"/>
      <c r="B91" s="39" t="s">
        <v>394</v>
      </c>
      <c r="C91" s="39" t="s">
        <v>310</v>
      </c>
      <c r="D91" s="39" t="s">
        <v>77</v>
      </c>
      <c r="E91" s="39" t="s">
        <v>687</v>
      </c>
      <c r="F91" s="39" t="s">
        <v>693</v>
      </c>
      <c r="G91" s="40" t="s">
        <v>694</v>
      </c>
      <c r="H91" s="39" t="s">
        <v>861</v>
      </c>
      <c r="I91" s="39" t="s">
        <v>862</v>
      </c>
      <c r="J91" s="39"/>
      <c r="K91" s="39" t="s">
        <v>864</v>
      </c>
      <c r="L91" s="51"/>
    </row>
    <row r="92" s="7" customFormat="1" ht="21" customHeight="1" spans="1:12">
      <c r="A92" s="38"/>
      <c r="B92" s="39" t="s">
        <v>396</v>
      </c>
      <c r="C92" s="39" t="s">
        <v>395</v>
      </c>
      <c r="D92" s="39" t="s">
        <v>77</v>
      </c>
      <c r="E92" s="39" t="s">
        <v>687</v>
      </c>
      <c r="F92" s="39" t="s">
        <v>693</v>
      </c>
      <c r="G92" s="40" t="s">
        <v>694</v>
      </c>
      <c r="H92" s="39" t="s">
        <v>865</v>
      </c>
      <c r="I92" s="39" t="s">
        <v>866</v>
      </c>
      <c r="J92" s="39"/>
      <c r="K92" s="39" t="s">
        <v>867</v>
      </c>
      <c r="L92" s="51"/>
    </row>
    <row r="93" s="7" customFormat="1" ht="21" customHeight="1" spans="1:12">
      <c r="A93" s="38"/>
      <c r="B93" s="39" t="s">
        <v>398</v>
      </c>
      <c r="C93" s="39" t="s">
        <v>397</v>
      </c>
      <c r="D93" s="39" t="s">
        <v>74</v>
      </c>
      <c r="E93" s="39" t="s">
        <v>687</v>
      </c>
      <c r="F93" s="39" t="s">
        <v>693</v>
      </c>
      <c r="G93" s="40" t="s">
        <v>694</v>
      </c>
      <c r="H93" s="39" t="s">
        <v>398</v>
      </c>
      <c r="I93" s="39" t="s">
        <v>868</v>
      </c>
      <c r="J93" s="39"/>
      <c r="K93" s="39" t="s">
        <v>869</v>
      </c>
      <c r="L93" s="51"/>
    </row>
    <row r="94" s="7" customFormat="1" ht="21" customHeight="1" spans="1:12">
      <c r="A94" s="38"/>
      <c r="B94" s="39" t="s">
        <v>400</v>
      </c>
      <c r="C94" s="39" t="s">
        <v>399</v>
      </c>
      <c r="D94" s="39" t="s">
        <v>77</v>
      </c>
      <c r="E94" s="39" t="s">
        <v>687</v>
      </c>
      <c r="F94" s="39" t="s">
        <v>688</v>
      </c>
      <c r="G94" s="40" t="s">
        <v>689</v>
      </c>
      <c r="H94" s="39" t="s">
        <v>870</v>
      </c>
      <c r="I94" s="39" t="s">
        <v>871</v>
      </c>
      <c r="J94" s="39"/>
      <c r="K94" s="39" t="s">
        <v>872</v>
      </c>
      <c r="L94" s="51"/>
    </row>
    <row r="95" s="7" customFormat="1" ht="21" customHeight="1" spans="1:12">
      <c r="A95" s="38"/>
      <c r="B95" s="39" t="s">
        <v>402</v>
      </c>
      <c r="C95" s="39" t="s">
        <v>401</v>
      </c>
      <c r="D95" s="39" t="s">
        <v>100</v>
      </c>
      <c r="E95" s="39" t="s">
        <v>687</v>
      </c>
      <c r="F95" s="39" t="s">
        <v>688</v>
      </c>
      <c r="G95" s="40" t="s">
        <v>689</v>
      </c>
      <c r="H95" s="39" t="s">
        <v>402</v>
      </c>
      <c r="I95" s="39" t="s">
        <v>873</v>
      </c>
      <c r="J95" s="39"/>
      <c r="K95" s="39" t="s">
        <v>874</v>
      </c>
      <c r="L95" s="51"/>
    </row>
    <row r="96" s="7" customFormat="1" ht="21" customHeight="1" spans="1:12">
      <c r="A96" s="38"/>
      <c r="B96" s="39" t="s">
        <v>404</v>
      </c>
      <c r="C96" s="39" t="s">
        <v>403</v>
      </c>
      <c r="D96" s="39" t="s">
        <v>77</v>
      </c>
      <c r="E96" s="39" t="s">
        <v>687</v>
      </c>
      <c r="F96" s="39" t="s">
        <v>688</v>
      </c>
      <c r="G96" s="40" t="s">
        <v>689</v>
      </c>
      <c r="H96" s="39" t="s">
        <v>875</v>
      </c>
      <c r="I96" s="39" t="s">
        <v>876</v>
      </c>
      <c r="J96" s="39"/>
      <c r="K96" s="39" t="s">
        <v>877</v>
      </c>
      <c r="L96" s="51"/>
    </row>
    <row r="97" s="7" customFormat="1" ht="21" customHeight="1" spans="1:12">
      <c r="A97" s="38"/>
      <c r="B97" s="39" t="s">
        <v>405</v>
      </c>
      <c r="C97" s="39" t="s">
        <v>310</v>
      </c>
      <c r="D97" s="39" t="s">
        <v>100</v>
      </c>
      <c r="E97" s="39" t="s">
        <v>687</v>
      </c>
      <c r="F97" s="39" t="s">
        <v>878</v>
      </c>
      <c r="G97" s="40" t="s">
        <v>879</v>
      </c>
      <c r="H97" s="39" t="s">
        <v>405</v>
      </c>
      <c r="I97" s="39" t="s">
        <v>880</v>
      </c>
      <c r="J97" s="39"/>
      <c r="K97" s="39" t="s">
        <v>881</v>
      </c>
      <c r="L97" s="51"/>
    </row>
    <row r="98" s="7" customFormat="1" ht="21" customHeight="1" spans="1:12">
      <c r="A98" s="38"/>
      <c r="B98" s="39" t="s">
        <v>407</v>
      </c>
      <c r="C98" s="39" t="s">
        <v>406</v>
      </c>
      <c r="D98" s="39" t="s">
        <v>77</v>
      </c>
      <c r="E98" s="39" t="s">
        <v>687</v>
      </c>
      <c r="F98" s="39" t="s">
        <v>878</v>
      </c>
      <c r="G98" s="40" t="s">
        <v>879</v>
      </c>
      <c r="H98" s="39" t="s">
        <v>882</v>
      </c>
      <c r="I98" s="39" t="s">
        <v>883</v>
      </c>
      <c r="J98" s="39"/>
      <c r="K98" s="39" t="s">
        <v>884</v>
      </c>
      <c r="L98" s="51"/>
    </row>
    <row r="99" s="7" customFormat="1" ht="21" customHeight="1" spans="1:12">
      <c r="A99" s="38"/>
      <c r="B99" s="39" t="s">
        <v>409</v>
      </c>
      <c r="C99" s="39" t="s">
        <v>408</v>
      </c>
      <c r="D99" s="39" t="s">
        <v>77</v>
      </c>
      <c r="E99" s="39" t="s">
        <v>687</v>
      </c>
      <c r="F99" s="39" t="s">
        <v>805</v>
      </c>
      <c r="G99" s="40" t="s">
        <v>806</v>
      </c>
      <c r="H99" s="39" t="s">
        <v>885</v>
      </c>
      <c r="I99" s="39" t="s">
        <v>886</v>
      </c>
      <c r="J99" s="39"/>
      <c r="K99" s="39" t="s">
        <v>887</v>
      </c>
      <c r="L99" s="51"/>
    </row>
    <row r="100" s="7" customFormat="1" ht="21" customHeight="1" spans="1:12">
      <c r="A100" s="38"/>
      <c r="B100" s="39" t="s">
        <v>411</v>
      </c>
      <c r="C100" s="39" t="s">
        <v>410</v>
      </c>
      <c r="D100" s="39" t="s">
        <v>265</v>
      </c>
      <c r="E100" s="39" t="s">
        <v>687</v>
      </c>
      <c r="F100" s="39" t="s">
        <v>805</v>
      </c>
      <c r="G100" s="40" t="s">
        <v>806</v>
      </c>
      <c r="H100" s="39" t="s">
        <v>888</v>
      </c>
      <c r="I100" s="39" t="s">
        <v>889</v>
      </c>
      <c r="J100" s="39"/>
      <c r="K100" s="39" t="s">
        <v>890</v>
      </c>
      <c r="L100" s="51"/>
    </row>
    <row r="101" s="7" customFormat="1" ht="21" customHeight="1" spans="1:12">
      <c r="A101" s="38"/>
      <c r="B101" s="39" t="s">
        <v>413</v>
      </c>
      <c r="C101" s="39" t="s">
        <v>412</v>
      </c>
      <c r="D101" s="39" t="s">
        <v>77</v>
      </c>
      <c r="E101" s="39" t="s">
        <v>687</v>
      </c>
      <c r="F101" s="39" t="s">
        <v>805</v>
      </c>
      <c r="G101" s="40" t="s">
        <v>806</v>
      </c>
      <c r="H101" s="39" t="s">
        <v>891</v>
      </c>
      <c r="I101" s="39" t="s">
        <v>892</v>
      </c>
      <c r="J101" s="39"/>
      <c r="K101" s="39" t="s">
        <v>893</v>
      </c>
      <c r="L101" s="51"/>
    </row>
    <row r="102" s="7" customFormat="1" ht="21" customHeight="1" spans="1:12">
      <c r="A102" s="38"/>
      <c r="B102" s="39" t="s">
        <v>415</v>
      </c>
      <c r="C102" s="39" t="s">
        <v>414</v>
      </c>
      <c r="D102" s="39" t="s">
        <v>74</v>
      </c>
      <c r="E102" s="39" t="s">
        <v>687</v>
      </c>
      <c r="F102" s="39" t="s">
        <v>805</v>
      </c>
      <c r="G102" s="40" t="s">
        <v>806</v>
      </c>
      <c r="H102" s="39" t="s">
        <v>415</v>
      </c>
      <c r="I102" s="39" t="s">
        <v>894</v>
      </c>
      <c r="J102" s="39"/>
      <c r="K102" s="39" t="s">
        <v>895</v>
      </c>
      <c r="L102" s="51"/>
    </row>
    <row r="103" s="7" customFormat="1" ht="21" customHeight="1" spans="1:12">
      <c r="A103" s="38"/>
      <c r="B103" s="39" t="s">
        <v>416</v>
      </c>
      <c r="C103" s="39" t="s">
        <v>310</v>
      </c>
      <c r="D103" s="39" t="s">
        <v>77</v>
      </c>
      <c r="E103" s="39" t="s">
        <v>687</v>
      </c>
      <c r="F103" s="39" t="s">
        <v>805</v>
      </c>
      <c r="G103" s="40" t="s">
        <v>806</v>
      </c>
      <c r="H103" s="39" t="s">
        <v>896</v>
      </c>
      <c r="I103" s="39" t="s">
        <v>897</v>
      </c>
      <c r="J103" s="39"/>
      <c r="K103" s="39" t="s">
        <v>898</v>
      </c>
      <c r="L103" s="51"/>
    </row>
    <row r="104" s="7" customFormat="1" ht="21" customHeight="1" spans="1:12">
      <c r="A104" s="38"/>
      <c r="B104" s="39" t="s">
        <v>418</v>
      </c>
      <c r="C104" s="39" t="s">
        <v>417</v>
      </c>
      <c r="D104" s="39" t="s">
        <v>60</v>
      </c>
      <c r="E104" s="39" t="s">
        <v>687</v>
      </c>
      <c r="F104" s="39" t="s">
        <v>761</v>
      </c>
      <c r="G104" s="40" t="s">
        <v>762</v>
      </c>
      <c r="H104" s="39" t="s">
        <v>899</v>
      </c>
      <c r="I104" s="39" t="s">
        <v>900</v>
      </c>
      <c r="J104" s="39"/>
      <c r="K104" s="39" t="s">
        <v>901</v>
      </c>
      <c r="L104" s="51"/>
    </row>
    <row r="105" s="7" customFormat="1" ht="21" customHeight="1" spans="1:12">
      <c r="A105" s="38"/>
      <c r="B105" s="39" t="s">
        <v>420</v>
      </c>
      <c r="C105" s="39" t="s">
        <v>419</v>
      </c>
      <c r="D105" s="39" t="s">
        <v>92</v>
      </c>
      <c r="E105" s="39" t="s">
        <v>687</v>
      </c>
      <c r="F105" s="39" t="s">
        <v>761</v>
      </c>
      <c r="G105" s="40" t="s">
        <v>762</v>
      </c>
      <c r="H105" s="39" t="s">
        <v>902</v>
      </c>
      <c r="I105" s="39" t="s">
        <v>903</v>
      </c>
      <c r="J105" s="39"/>
      <c r="K105" s="39" t="s">
        <v>904</v>
      </c>
      <c r="L105" s="51"/>
    </row>
    <row r="106" s="7" customFormat="1" ht="21" customHeight="1" spans="1:12">
      <c r="A106" s="38"/>
      <c r="B106" s="39" t="s">
        <v>422</v>
      </c>
      <c r="C106" s="39" t="s">
        <v>421</v>
      </c>
      <c r="D106" s="39" t="s">
        <v>66</v>
      </c>
      <c r="E106" s="39" t="s">
        <v>687</v>
      </c>
      <c r="F106" s="39" t="s">
        <v>761</v>
      </c>
      <c r="G106" s="40" t="s">
        <v>762</v>
      </c>
      <c r="H106" s="39" t="s">
        <v>905</v>
      </c>
      <c r="I106" s="39" t="s">
        <v>906</v>
      </c>
      <c r="J106" s="39"/>
      <c r="K106" s="39" t="s">
        <v>907</v>
      </c>
      <c r="L106" s="51"/>
    </row>
    <row r="107" s="7" customFormat="1" ht="21" customHeight="1" spans="1:12">
      <c r="A107" s="38"/>
      <c r="B107" s="39" t="s">
        <v>424</v>
      </c>
      <c r="C107" s="39" t="s">
        <v>423</v>
      </c>
      <c r="D107" s="39" t="s">
        <v>66</v>
      </c>
      <c r="E107" s="39" t="s">
        <v>687</v>
      </c>
      <c r="F107" s="39" t="s">
        <v>761</v>
      </c>
      <c r="G107" s="40" t="s">
        <v>762</v>
      </c>
      <c r="H107" s="39" t="s">
        <v>424</v>
      </c>
      <c r="I107" s="39" t="s">
        <v>908</v>
      </c>
      <c r="J107" s="39"/>
      <c r="K107" s="39" t="s">
        <v>909</v>
      </c>
      <c r="L107" s="51"/>
    </row>
    <row r="108" s="7" customFormat="1" ht="21" customHeight="1" spans="1:12">
      <c r="A108" s="38"/>
      <c r="B108" s="39" t="s">
        <v>426</v>
      </c>
      <c r="C108" s="39" t="s">
        <v>425</v>
      </c>
      <c r="D108" s="39" t="s">
        <v>312</v>
      </c>
      <c r="E108" s="39" t="s">
        <v>687</v>
      </c>
      <c r="F108" s="39" t="s">
        <v>761</v>
      </c>
      <c r="G108" s="40" t="s">
        <v>762</v>
      </c>
      <c r="H108" s="39" t="s">
        <v>426</v>
      </c>
      <c r="I108" s="39" t="s">
        <v>910</v>
      </c>
      <c r="J108" s="39"/>
      <c r="K108" s="39" t="s">
        <v>911</v>
      </c>
      <c r="L108" s="51"/>
    </row>
    <row r="109" s="7" customFormat="1" ht="21" customHeight="1" spans="1:12">
      <c r="A109" s="38"/>
      <c r="B109" s="39" t="s">
        <v>428</v>
      </c>
      <c r="C109" s="39" t="s">
        <v>427</v>
      </c>
      <c r="D109" s="39" t="s">
        <v>77</v>
      </c>
      <c r="E109" s="39" t="s">
        <v>687</v>
      </c>
      <c r="F109" s="16" t="s">
        <v>688</v>
      </c>
      <c r="G109" s="40" t="s">
        <v>689</v>
      </c>
      <c r="H109" s="39" t="s">
        <v>428</v>
      </c>
      <c r="I109" s="39" t="s">
        <v>912</v>
      </c>
      <c r="J109" s="39"/>
      <c r="K109" s="39" t="s">
        <v>913</v>
      </c>
      <c r="L109" s="51"/>
    </row>
    <row r="110" s="4" customFormat="1" ht="21" customHeight="1" spans="1:12">
      <c r="A110" s="38"/>
      <c r="B110" s="37" t="s">
        <v>455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3"/>
    </row>
    <row r="111" s="4" customFormat="1" ht="21" customHeight="1" spans="1:12">
      <c r="A111" s="10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</row>
    <row r="112" s="4" customFormat="1" ht="21" customHeight="1" spans="1:12">
      <c r="A112" s="10"/>
      <c r="B112" s="13" t="s">
        <v>456</v>
      </c>
      <c r="C112" s="14"/>
      <c r="D112" s="14"/>
      <c r="E112" s="14"/>
      <c r="F112" s="14"/>
      <c r="G112" s="14"/>
      <c r="H112" s="14"/>
      <c r="I112" s="14"/>
      <c r="J112" s="14"/>
      <c r="K112" s="14"/>
      <c r="L112" s="44"/>
    </row>
    <row r="113" s="6" customFormat="1" ht="21" customHeight="1" spans="1:12">
      <c r="A113" s="54"/>
      <c r="B113" s="37" t="s">
        <v>448</v>
      </c>
      <c r="C113" s="37" t="s">
        <v>449</v>
      </c>
      <c r="D113" s="37" t="s">
        <v>450</v>
      </c>
      <c r="E113" s="37" t="s">
        <v>457</v>
      </c>
      <c r="F113" s="37" t="s">
        <v>458</v>
      </c>
      <c r="G113" s="11" t="s">
        <v>459</v>
      </c>
      <c r="H113" s="12"/>
      <c r="I113" s="43"/>
      <c r="J113" s="37" t="s">
        <v>460</v>
      </c>
      <c r="K113" s="37" t="s">
        <v>461</v>
      </c>
      <c r="L113" s="37" t="s">
        <v>435</v>
      </c>
    </row>
    <row r="114" s="4" customFormat="1" ht="21" customHeight="1" spans="1:12">
      <c r="A114" s="10"/>
      <c r="B114" s="55" t="s">
        <v>687</v>
      </c>
      <c r="C114" s="16" t="s">
        <v>688</v>
      </c>
      <c r="D114" s="18" t="s">
        <v>689</v>
      </c>
      <c r="E114" s="18" t="s">
        <v>664</v>
      </c>
      <c r="F114" s="55"/>
      <c r="G114" s="22"/>
      <c r="H114" s="23"/>
      <c r="I114" s="46"/>
      <c r="J114" s="60"/>
      <c r="K114" s="60"/>
      <c r="L114" s="60"/>
    </row>
    <row r="115" s="4" customFormat="1" ht="21" customHeight="1" spans="1:12">
      <c r="A115" s="10"/>
      <c r="B115" s="55" t="s">
        <v>687</v>
      </c>
      <c r="C115" s="16" t="s">
        <v>693</v>
      </c>
      <c r="D115" s="18" t="s">
        <v>694</v>
      </c>
      <c r="E115" s="18" t="s">
        <v>665</v>
      </c>
      <c r="F115" s="55" t="s">
        <v>666</v>
      </c>
      <c r="G115" s="22" t="s">
        <v>914</v>
      </c>
      <c r="H115" s="56"/>
      <c r="I115" s="61"/>
      <c r="J115" s="60"/>
      <c r="K115" s="60"/>
      <c r="L115" s="60"/>
    </row>
    <row r="116" s="4" customFormat="1" ht="21" customHeight="1" spans="1:12">
      <c r="A116" s="10"/>
      <c r="B116" s="55" t="s">
        <v>687</v>
      </c>
      <c r="C116" s="16" t="s">
        <v>698</v>
      </c>
      <c r="D116" s="18" t="s">
        <v>699</v>
      </c>
      <c r="E116" s="18" t="s">
        <v>668</v>
      </c>
      <c r="F116" s="55" t="s">
        <v>666</v>
      </c>
      <c r="G116" s="22" t="s">
        <v>915</v>
      </c>
      <c r="H116" s="23"/>
      <c r="I116" s="46"/>
      <c r="J116" s="60"/>
      <c r="K116" s="60"/>
      <c r="L116" s="60"/>
    </row>
    <row r="117" s="4" customFormat="1" ht="21" customHeight="1" spans="1:12">
      <c r="A117" s="10"/>
      <c r="B117" s="55" t="s">
        <v>687</v>
      </c>
      <c r="C117" s="16" t="s">
        <v>730</v>
      </c>
      <c r="D117" s="18" t="s">
        <v>731</v>
      </c>
      <c r="E117" s="18" t="s">
        <v>671</v>
      </c>
      <c r="F117" s="55" t="s">
        <v>666</v>
      </c>
      <c r="G117" s="22" t="s">
        <v>916</v>
      </c>
      <c r="H117" s="56"/>
      <c r="I117" s="61"/>
      <c r="J117" s="60"/>
      <c r="K117" s="60"/>
      <c r="L117" s="60"/>
    </row>
    <row r="118" s="4" customFormat="1" ht="21" customHeight="1" spans="1:12">
      <c r="A118" s="10"/>
      <c r="B118" s="55" t="s">
        <v>687</v>
      </c>
      <c r="C118" s="16" t="s">
        <v>744</v>
      </c>
      <c r="D118" s="18" t="s">
        <v>745</v>
      </c>
      <c r="E118" s="18" t="s">
        <v>674</v>
      </c>
      <c r="F118" s="55" t="s">
        <v>666</v>
      </c>
      <c r="G118" s="22" t="s">
        <v>917</v>
      </c>
      <c r="H118" s="56"/>
      <c r="I118" s="61"/>
      <c r="J118" s="60"/>
      <c r="K118" s="60"/>
      <c r="L118" s="60"/>
    </row>
    <row r="119" s="4" customFormat="1" ht="21" customHeight="1" spans="1:12">
      <c r="A119" s="10"/>
      <c r="B119" s="55" t="s">
        <v>687</v>
      </c>
      <c r="C119" s="16" t="s">
        <v>761</v>
      </c>
      <c r="D119" s="18" t="s">
        <v>762</v>
      </c>
      <c r="E119" s="18" t="s">
        <v>677</v>
      </c>
      <c r="F119" s="55" t="s">
        <v>666</v>
      </c>
      <c r="G119" s="22" t="s">
        <v>918</v>
      </c>
      <c r="H119" s="56"/>
      <c r="I119" s="61"/>
      <c r="J119" s="60"/>
      <c r="K119" s="60"/>
      <c r="L119" s="60"/>
    </row>
    <row r="120" s="4" customFormat="1" ht="21" customHeight="1" spans="1:12">
      <c r="A120" s="10"/>
      <c r="B120" s="55" t="s">
        <v>687</v>
      </c>
      <c r="C120" s="16" t="s">
        <v>805</v>
      </c>
      <c r="D120" s="18" t="s">
        <v>806</v>
      </c>
      <c r="E120" s="18" t="s">
        <v>679</v>
      </c>
      <c r="F120" s="55" t="s">
        <v>666</v>
      </c>
      <c r="G120" s="22" t="s">
        <v>919</v>
      </c>
      <c r="H120" s="56"/>
      <c r="I120" s="61"/>
      <c r="J120" s="60"/>
      <c r="K120" s="60"/>
      <c r="L120" s="60"/>
    </row>
    <row r="121" s="4" customFormat="1" ht="21" customHeight="1" spans="1:12">
      <c r="A121" s="10"/>
      <c r="B121" s="55" t="s">
        <v>687</v>
      </c>
      <c r="C121" s="16" t="s">
        <v>817</v>
      </c>
      <c r="D121" s="18" t="s">
        <v>818</v>
      </c>
      <c r="E121" s="18" t="s">
        <v>681</v>
      </c>
      <c r="F121" s="55" t="s">
        <v>666</v>
      </c>
      <c r="G121" s="22" t="s">
        <v>920</v>
      </c>
      <c r="H121" s="56"/>
      <c r="I121" s="61"/>
      <c r="J121" s="60"/>
      <c r="K121" s="60"/>
      <c r="L121" s="60"/>
    </row>
    <row r="122" s="4" customFormat="1" ht="21" customHeight="1" spans="1:12">
      <c r="A122" s="10"/>
      <c r="B122" s="55" t="s">
        <v>687</v>
      </c>
      <c r="C122" s="16" t="s">
        <v>825</v>
      </c>
      <c r="D122" s="18" t="s">
        <v>826</v>
      </c>
      <c r="E122" s="18" t="s">
        <v>921</v>
      </c>
      <c r="F122" s="55" t="s">
        <v>666</v>
      </c>
      <c r="G122" s="22" t="s">
        <v>922</v>
      </c>
      <c r="H122" s="56"/>
      <c r="I122" s="61"/>
      <c r="J122" s="60"/>
      <c r="K122" s="60"/>
      <c r="L122" s="60"/>
    </row>
    <row r="123" s="4" customFormat="1" ht="21" customHeight="1" spans="1:12">
      <c r="A123" s="10"/>
      <c r="B123" s="55" t="s">
        <v>687</v>
      </c>
      <c r="C123" s="16" t="s">
        <v>878</v>
      </c>
      <c r="D123" s="18" t="s">
        <v>879</v>
      </c>
      <c r="E123" s="18" t="s">
        <v>923</v>
      </c>
      <c r="F123" s="55" t="s">
        <v>666</v>
      </c>
      <c r="G123" s="22" t="s">
        <v>924</v>
      </c>
      <c r="H123" s="56"/>
      <c r="I123" s="61"/>
      <c r="J123" s="60"/>
      <c r="K123" s="60"/>
      <c r="L123" s="60"/>
    </row>
    <row r="124" s="4" customFormat="1" ht="21" customHeight="1" spans="1:12">
      <c r="A124" s="10"/>
      <c r="B124" s="55" t="s">
        <v>687</v>
      </c>
      <c r="C124" s="16" t="s">
        <v>711</v>
      </c>
      <c r="D124" s="18" t="s">
        <v>712</v>
      </c>
      <c r="E124" s="18" t="s">
        <v>925</v>
      </c>
      <c r="F124" s="55" t="s">
        <v>666</v>
      </c>
      <c r="G124" s="22" t="s">
        <v>926</v>
      </c>
      <c r="H124" s="56"/>
      <c r="I124" s="61"/>
      <c r="J124" s="60"/>
      <c r="K124" s="60"/>
      <c r="L124" s="60"/>
    </row>
    <row r="125" s="4" customFormat="1" ht="21" customHeight="1" spans="1:12">
      <c r="A125" s="10"/>
      <c r="B125" s="37" t="s">
        <v>462</v>
      </c>
      <c r="C125" s="32" t="s">
        <v>927</v>
      </c>
      <c r="D125" s="32"/>
      <c r="E125" s="32"/>
      <c r="F125" s="32"/>
      <c r="G125" s="32"/>
      <c r="H125" s="32"/>
      <c r="I125" s="32"/>
      <c r="J125" s="32"/>
      <c r="K125" s="32"/>
      <c r="L125" s="33"/>
    </row>
    <row r="126" s="4" customFormat="1" ht="21" customHeight="1" spans="1:12">
      <c r="A126" s="10"/>
      <c r="B126" s="37" t="s">
        <v>463</v>
      </c>
      <c r="C126" s="57"/>
      <c r="D126" s="57"/>
      <c r="E126" s="57"/>
      <c r="F126" s="57"/>
      <c r="G126" s="57"/>
      <c r="H126" s="57"/>
      <c r="I126" s="57"/>
      <c r="J126" s="57"/>
      <c r="K126" s="57"/>
      <c r="L126" s="62"/>
    </row>
    <row r="127" ht="16.5" spans="2:12">
      <c r="B127" s="58" t="s">
        <v>464</v>
      </c>
      <c r="C127" s="59"/>
      <c r="D127" s="59"/>
      <c r="E127" s="59"/>
      <c r="F127" s="59"/>
      <c r="G127" s="59"/>
      <c r="H127" s="59"/>
      <c r="I127" s="59"/>
      <c r="J127" s="59"/>
      <c r="K127" s="59"/>
      <c r="L127" s="59"/>
    </row>
  </sheetData>
  <autoFilter ref="A16:L127">
    <extLst/>
  </autoFilter>
  <mergeCells count="34">
    <mergeCell ref="B2:L2"/>
    <mergeCell ref="B3:L3"/>
    <mergeCell ref="E4:F4"/>
    <mergeCell ref="E5:F5"/>
    <mergeCell ref="C6:L6"/>
    <mergeCell ref="B7:L7"/>
    <mergeCell ref="D8:L8"/>
    <mergeCell ref="D9:L9"/>
    <mergeCell ref="D10:L10"/>
    <mergeCell ref="D11:L11"/>
    <mergeCell ref="D12:L12"/>
    <mergeCell ref="B13:L13"/>
    <mergeCell ref="E14:F14"/>
    <mergeCell ref="H14:J14"/>
    <mergeCell ref="B15:D15"/>
    <mergeCell ref="E15:L15"/>
    <mergeCell ref="C110:L110"/>
    <mergeCell ref="B111:L111"/>
    <mergeCell ref="B112:L112"/>
    <mergeCell ref="G113:I113"/>
    <mergeCell ref="G114:I114"/>
    <mergeCell ref="G115:I115"/>
    <mergeCell ref="G116:I116"/>
    <mergeCell ref="G117:I117"/>
    <mergeCell ref="G118:I118"/>
    <mergeCell ref="G119:I119"/>
    <mergeCell ref="G120:I120"/>
    <mergeCell ref="G121:I121"/>
    <mergeCell ref="G122:I122"/>
    <mergeCell ref="G123:I123"/>
    <mergeCell ref="G124:I124"/>
    <mergeCell ref="C125:L125"/>
    <mergeCell ref="C126:L126"/>
    <mergeCell ref="C127:L127"/>
  </mergeCells>
  <dataValidations count="1">
    <dataValidation type="list" allowBlank="1" showInputMessage="1" showErrorMessage="1" sqref="F116 F117 F118 F119 F120 F121 F122 F123 F124 F114:F115">
      <formula1>"LEFT JOIN,INNER JOIN"</formula1>
    </dataValidation>
  </dataValidations>
  <hyperlinks>
    <hyperlink ref="A1" location="#index!A1" display="返回"/>
  </hyperlink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8"/>
  <sheetViews>
    <sheetView workbookViewId="0">
      <selection activeCell="B7" sqref="B7"/>
    </sheetView>
  </sheetViews>
  <sheetFormatPr defaultColWidth="9" defaultRowHeight="13.5" outlineLevelRow="7" outlineLevelCol="3"/>
  <cols>
    <col min="1" max="1" width="17.125" customWidth="1"/>
    <col min="2" max="3" width="23.375" customWidth="1"/>
  </cols>
  <sheetData>
    <row r="1" spans="1:3">
      <c r="A1" s="1" t="s">
        <v>928</v>
      </c>
      <c r="B1" s="1" t="s">
        <v>929</v>
      </c>
      <c r="C1" s="1" t="s">
        <v>930</v>
      </c>
    </row>
    <row r="2" spans="1:3">
      <c r="A2" s="2" t="s">
        <v>931</v>
      </c>
      <c r="B2" s="2" t="s">
        <v>932</v>
      </c>
      <c r="C2" s="2" t="s">
        <v>933</v>
      </c>
    </row>
    <row r="3" spans="1:3">
      <c r="A3" s="2" t="s">
        <v>934</v>
      </c>
      <c r="B3" s="2" t="s">
        <v>935</v>
      </c>
      <c r="C3" s="2" t="s">
        <v>936</v>
      </c>
    </row>
    <row r="4" spans="1:3">
      <c r="A4" s="2" t="s">
        <v>937</v>
      </c>
      <c r="B4" s="2" t="s">
        <v>938</v>
      </c>
      <c r="C4" s="2" t="s">
        <v>939</v>
      </c>
    </row>
    <row r="5" spans="1:3">
      <c r="A5" s="2" t="s">
        <v>940</v>
      </c>
      <c r="B5" s="2" t="s">
        <v>941</v>
      </c>
      <c r="C5" s="2" t="s">
        <v>942</v>
      </c>
    </row>
    <row r="6" spans="1:4">
      <c r="A6" s="2" t="s">
        <v>943</v>
      </c>
      <c r="B6" s="2" t="s">
        <v>944</v>
      </c>
      <c r="C6" s="2" t="s">
        <v>945</v>
      </c>
      <c r="D6" t="s">
        <v>946</v>
      </c>
    </row>
    <row r="7" spans="1:3">
      <c r="A7" s="3" t="s">
        <v>947</v>
      </c>
      <c r="B7" s="3" t="s">
        <v>948</v>
      </c>
      <c r="C7" s="2" t="s">
        <v>949</v>
      </c>
    </row>
    <row r="8" spans="1:4">
      <c r="A8" s="2" t="s">
        <v>943</v>
      </c>
      <c r="B8" s="2" t="s">
        <v>950</v>
      </c>
      <c r="C8" s="2" t="s">
        <v>951</v>
      </c>
      <c r="D8" t="s">
        <v>946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index</vt:lpstr>
      <vt:lpstr>rem-修改记录</vt:lpstr>
      <vt:lpstr>rem-依赖</vt:lpstr>
      <vt:lpstr>rem-数据字典</vt:lpstr>
      <vt:lpstr>rem-空白模板</vt:lpstr>
      <vt:lpstr>S01_INDV_CUST_BASE_INFO</vt:lpstr>
      <vt:lpstr>S01_CORP_RGL_DPST_ACCT</vt:lpstr>
      <vt:lpstr>rem-源系统中英文简称对照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高三品</cp:lastModifiedBy>
  <dcterms:created xsi:type="dcterms:W3CDTF">2021-09-06T10:49:00Z</dcterms:created>
  <dcterms:modified xsi:type="dcterms:W3CDTF">2023-12-25T00:48:13Z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2052-12.1.0.16120</vt:lpwstr>
  </property>
  <property fmtid="{D5CDD505-2E9C-101B-9397-08002B2CF9AE}" pid="3" name="ICV">
    <vt:lpwstr>92F2111C76B046058EAE70938812CE0E</vt:lpwstr>
  </property>
  <property fmtid="{D5CDD505-2E9C-101B-9397-08002B2CF9AE}" pid="4" name="KSOReadingLayout">
    <vt:bool>true</vt:bool>
  </property>
</Properties>
</file>