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vscode\sunline_etl_tools\"/>
    </mc:Choice>
  </mc:AlternateContent>
  <xr:revisionPtr revIDLastSave="0" documentId="13_ncr:1_{885CA026-B6CB-4B6B-8B66-DE9321F55840}" xr6:coauthVersionLast="47" xr6:coauthVersionMax="47" xr10:uidLastSave="{00000000-0000-0000-0000-000000000000}"/>
  <bookViews>
    <workbookView xWindow="-109" yWindow="-109" windowWidth="23452" windowHeight="12561" activeTab="1" xr2:uid="{00000000-000D-0000-FFFF-FFFF00000000}"/>
  </bookViews>
  <sheets>
    <sheet name="index" sheetId="1" r:id="rId1"/>
    <sheet name="icl_c_pt_corp_cust_perf_rela" sheetId="3" r:id="rId2"/>
  </sheets>
  <calcPr calcId="191029"/>
</workbook>
</file>

<file path=xl/sharedStrings.xml><?xml version="1.0" encoding="utf-8"?>
<sst xmlns="http://schemas.openxmlformats.org/spreadsheetml/2006/main" count="798" uniqueCount="293">
  <si>
    <t>表序号</t>
  </si>
  <si>
    <t>目录名称</t>
  </si>
  <si>
    <t>表英文名称</t>
  </si>
  <si>
    <t>表中文名称</t>
  </si>
  <si>
    <t>分析人员</t>
  </si>
  <si>
    <t>归属层次</t>
  </si>
  <si>
    <t>归属主题</t>
  </si>
  <si>
    <t>时间粒度</t>
  </si>
  <si>
    <t>保留周期</t>
  </si>
  <si>
    <t>算法标识</t>
  </si>
  <si>
    <t>分区类型</t>
  </si>
  <si>
    <t>基本信息</t>
  </si>
  <si>
    <r>
      <rPr>
        <b/>
        <sz val="10"/>
        <rFont val="微软雅黑"/>
        <family val="2"/>
        <charset val="134"/>
      </rPr>
      <t>中文名称(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</si>
  <si>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主键字段</t>
  </si>
  <si>
    <r>
      <rPr>
        <b/>
        <sz val="10"/>
        <rFont val="微软雅黑"/>
        <family val="2"/>
        <charset val="134"/>
      </rPr>
      <t>英文名称(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</si>
  <si>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上线日期</t>
  </si>
  <si>
    <t>注释</t>
  </si>
  <si>
    <t>更新记录</t>
  </si>
  <si>
    <t>日期</t>
  </si>
  <si>
    <t>更新人</t>
  </si>
  <si>
    <t>说明</t>
  </si>
  <si>
    <t>中文名称</t>
  </si>
  <si>
    <t>是否临时表</t>
  </si>
  <si>
    <t>目标表</t>
  </si>
  <si>
    <t>源表</t>
  </si>
  <si>
    <r>
      <rPr>
        <b/>
        <sz val="10"/>
        <rFont val="微软雅黑"/>
        <family val="2"/>
        <charset val="134"/>
      </rPr>
      <t>字段中文名(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</si>
  <si>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r>
      <rPr>
        <b/>
        <sz val="10"/>
        <rFont val="微软雅黑"/>
        <family val="2"/>
        <charset val="134"/>
      </rPr>
      <t>字段英文名(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</si>
  <si>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字段类型</t>
  </si>
  <si>
    <t>源表schema</t>
  </si>
  <si>
    <t>源表中文名</t>
  </si>
  <si>
    <r>
      <rPr>
        <b/>
        <sz val="10"/>
        <rFont val="微软雅黑"/>
        <family val="2"/>
        <charset val="134"/>
      </rPr>
      <t>源表英文名(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</si>
  <si>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源字段中文名</t>
  </si>
  <si>
    <t>源字段英文名</t>
  </si>
  <si>
    <t>源字段类型</t>
  </si>
  <si>
    <r>
      <rPr>
        <b/>
        <sz val="10"/>
        <rFont val="微软雅黑"/>
        <family val="2"/>
        <charset val="134"/>
      </rPr>
      <t>映射规则(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</si>
  <si>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分布键（distributed by）</t>
  </si>
  <si>
    <t>表关联信息</t>
  </si>
  <si>
    <r>
      <rPr>
        <b/>
        <sz val="10"/>
        <rFont val="微软雅黑"/>
        <family val="2"/>
        <charset val="134"/>
      </rPr>
      <t>源表别名(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</si>
  <si>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关联类型</t>
  </si>
  <si>
    <r>
      <rPr>
        <b/>
        <sz val="10"/>
        <rFont val="微软雅黑"/>
        <family val="2"/>
        <charset val="134"/>
      </rPr>
      <t>关联条件（on）</t>
    </r>
    <r>
      <rPr>
        <b/>
        <sz val="10"/>
        <color rgb="FFFF0000"/>
        <rFont val="微软雅黑"/>
        <family val="2"/>
        <charset val="134"/>
      </rPr>
      <t>【tips：不需要填写etl_task_no = 'kmsf1'】</t>
    </r>
  </si>
  <si>
    <t>ETL任务字段</t>
  </si>
  <si>
    <t>ETL任务名</t>
  </si>
  <si>
    <t>过滤条件（where）</t>
  </si>
  <si>
    <t>分组条件（group by）</t>
  </si>
  <si>
    <t>对公客户绩效关系信息</t>
  </si>
  <si>
    <t>c_pt_corp_cust_perf_rela</t>
  </si>
  <si>
    <t>ICL</t>
  </si>
  <si>
    <t>PT</t>
  </si>
  <si>
    <t>字段映射（第1组）</t>
  </si>
  <si>
    <t>Y</t>
  </si>
  <si>
    <t>emply_no</t>
  </si>
  <si>
    <t>VARCHAR(80)</t>
  </si>
  <si>
    <t>emply_name</t>
  </si>
  <si>
    <t>VARCHAR(300)</t>
  </si>
  <si>
    <t>mgmt_org_id</t>
  </si>
  <si>
    <t>VARCHAR(30)</t>
  </si>
  <si>
    <t>mgmt_org_name</t>
  </si>
  <si>
    <t>acct_org_id</t>
  </si>
  <si>
    <t>acct_org_name</t>
  </si>
  <si>
    <t>post_cd</t>
  </si>
  <si>
    <t>post_name</t>
  </si>
  <si>
    <t>VARCHAR(100)</t>
  </si>
  <si>
    <t>post_lvl_cd</t>
  </si>
  <si>
    <t>VARCHAR(20)</t>
  </si>
  <si>
    <t>post_lvl_name</t>
  </si>
  <si>
    <t>P1</t>
  </si>
  <si>
    <t>tmp_c_pt_corp_cust_perf_rela_02</t>
  </si>
  <si>
    <t>org_no</t>
  </si>
  <si>
    <t>${iml_schema}</t>
  </si>
  <si>
    <t>机构关系历史</t>
  </si>
  <si>
    <t>M_IO_ORG_RELA_H</t>
  </si>
  <si>
    <t>tmp_c_pt_corp_cust_perf_rela_03</t>
  </si>
  <si>
    <t>ar_agt_id</t>
  </si>
  <si>
    <t>party_id</t>
  </si>
  <si>
    <t>VARCHAR(60)</t>
  </si>
  <si>
    <t>ld_emply_no</t>
  </si>
  <si>
    <t>ld_emply_name</t>
  </si>
  <si>
    <t>acvmnt_distri_ratio</t>
  </si>
  <si>
    <t>DECIMAL(18,6)</t>
  </si>
  <si>
    <t>存款业绩分成历史</t>
  </si>
  <si>
    <t>M_AR_DPSIT_PERF_BONS_H</t>
  </si>
  <si>
    <t>tmp_c_pt_corp_cust_perf_rela_04</t>
  </si>
  <si>
    <t>tmp_c_pt_corp_cust_perf_rela_05</t>
  </si>
  <si>
    <t>perf_rela_type_cd</t>
  </si>
  <si>
    <t>UNION ALL</t>
  </si>
  <si>
    <t>T</t>
  </si>
  <si>
    <t>N</t>
  </si>
  <si>
    <t>数据日期</t>
  </si>
  <si>
    <t>etl_dt</t>
  </si>
  <si>
    <t>DATE</t>
  </si>
  <si>
    <t>法人机构编号</t>
  </si>
  <si>
    <t>lp_org_no</t>
  </si>
  <si>
    <t>客户编号</t>
  </si>
  <si>
    <t>ecf_party_id</t>
  </si>
  <si>
    <t>绩效关系类型代码</t>
  </si>
  <si>
    <t>客户经理工号</t>
  </si>
  <si>
    <t>cust_mgr_emply_no</t>
  </si>
  <si>
    <t>客户经理名称</t>
  </si>
  <si>
    <t>cust_mgr_name</t>
  </si>
  <si>
    <t>管理机构编号</t>
  </si>
  <si>
    <t>mgmt_org_no</t>
  </si>
  <si>
    <t>icl_c_pt_corp_cust_perf_rela</t>
  </si>
  <si>
    <t>SN_F</t>
  </si>
  <si>
    <t>tmp_c_pt_corp_cust_perf_rela_01</t>
    <phoneticPr fontId="5" type="noConversion"/>
  </si>
  <si>
    <t>c_pt_corp_cust_perf_rela</t>
    <phoneticPr fontId="5" type="noConversion"/>
  </si>
  <si>
    <t>ETL_DT,LP_ORG_NO,ECF_PARTY_ID,PERF_RELA_TYPE_CD,CUST_MGR_EMPLY_NO</t>
    <phoneticPr fontId="5" type="noConversion"/>
  </si>
  <si>
    <t>开发平台</t>
    <phoneticPr fontId="5" type="noConversion"/>
  </si>
  <si>
    <t>日</t>
    <phoneticPr fontId="5" type="noConversion"/>
  </si>
  <si>
    <t>13M</t>
    <phoneticPr fontId="5" type="noConversion"/>
  </si>
  <si>
    <t>此为更新注释，在脚本里进行更新
2022/11/13 wangmujun  对公ECIF改造</t>
    <phoneticPr fontId="5" type="noConversion"/>
  </si>
  <si>
    <t>王穆军</t>
    <phoneticPr fontId="5" type="noConversion"/>
  </si>
  <si>
    <t>对公ECIF改造</t>
    <phoneticPr fontId="5" type="noConversion"/>
  </si>
  <si>
    <t>客户经理名称</t>
    <phoneticPr fontId="5" type="noConversion"/>
  </si>
  <si>
    <t>管理机构编号</t>
    <phoneticPr fontId="5" type="noConversion"/>
  </si>
  <si>
    <t>管理机构名称</t>
  </si>
  <si>
    <t>管理机构名称</t>
    <phoneticPr fontId="5" type="noConversion"/>
  </si>
  <si>
    <t>账务机构编号</t>
    <phoneticPr fontId="5" type="noConversion"/>
  </si>
  <si>
    <t>账务机构名称</t>
    <phoneticPr fontId="5" type="noConversion"/>
  </si>
  <si>
    <t>岗位代码</t>
    <phoneticPr fontId="5" type="noConversion"/>
  </si>
  <si>
    <t>岗位名称</t>
    <phoneticPr fontId="5" type="noConversion"/>
  </si>
  <si>
    <t>岗位级别代码</t>
    <phoneticPr fontId="5" type="noConversion"/>
  </si>
  <si>
    <t>岗位级别名称</t>
    <phoneticPr fontId="5" type="noConversion"/>
  </si>
  <si>
    <t>员工编号</t>
    <phoneticPr fontId="5" type="noConversion"/>
  </si>
  <si>
    <t>员工名称</t>
    <phoneticPr fontId="5" type="noConversion"/>
  </si>
  <si>
    <t xml:space="preserve">P1.acct_org_name </t>
    <phoneticPr fontId="5" type="noConversion"/>
  </si>
  <si>
    <t xml:space="preserve">P1.post_cd </t>
    <phoneticPr fontId="5" type="noConversion"/>
  </si>
  <si>
    <t xml:space="preserve">P1.post_name </t>
    <phoneticPr fontId="5" type="noConversion"/>
  </si>
  <si>
    <t>对公客户绩效关系信息</t>
    <phoneticPr fontId="5" type="noConversion"/>
  </si>
  <si>
    <t>对公客户绩效关系信息临时表_01</t>
    <phoneticPr fontId="5" type="noConversion"/>
  </si>
  <si>
    <t>绩效系统机构号</t>
  </si>
  <si>
    <t>tmp_c_pt_corp_cust_perf_rela_00</t>
    <phoneticPr fontId="5" type="noConversion"/>
  </si>
  <si>
    <t xml:space="preserve">emply_name </t>
    <phoneticPr fontId="5" type="noConversion"/>
  </si>
  <si>
    <t xml:space="preserve">mgmt_org_id </t>
    <phoneticPr fontId="5" type="noConversion"/>
  </si>
  <si>
    <t xml:space="preserve">mgmt_org_name </t>
    <phoneticPr fontId="5" type="noConversion"/>
  </si>
  <si>
    <t xml:space="preserve">acct_org_id </t>
    <phoneticPr fontId="5" type="noConversion"/>
  </si>
  <si>
    <t xml:space="preserve">acct_org_name </t>
    <phoneticPr fontId="5" type="noConversion"/>
  </si>
  <si>
    <t xml:space="preserve">post_cd </t>
    <phoneticPr fontId="5" type="noConversion"/>
  </si>
  <si>
    <t xml:space="preserve">post_name </t>
    <phoneticPr fontId="5" type="noConversion"/>
  </si>
  <si>
    <t xml:space="preserve">post_lvl_cd </t>
    <phoneticPr fontId="5" type="noConversion"/>
  </si>
  <si>
    <t xml:space="preserve">post_lvl_name </t>
    <phoneticPr fontId="5" type="noConversion"/>
  </si>
  <si>
    <t xml:space="preserve">P1.mgmt_org_name 
  </t>
    <phoneticPr fontId="5" type="noConversion"/>
  </si>
  <si>
    <t>P1.post_lvl_cd</t>
    <phoneticPr fontId="5" type="noConversion"/>
  </si>
  <si>
    <t xml:space="preserve">P1.post_lvl_name 
</t>
    <phoneticPr fontId="5" type="noConversion"/>
  </si>
  <si>
    <t xml:space="preserve">P1.acct_org_id  </t>
    <phoneticPr fontId="5" type="noConversion"/>
  </si>
  <si>
    <t xml:space="preserve">P1.mgmt_org_id 
  </t>
    <phoneticPr fontId="5" type="noConversion"/>
  </si>
  <si>
    <t xml:space="preserve">P1.emply_name  
  </t>
    <phoneticPr fontId="5" type="noConversion"/>
  </si>
  <si>
    <t xml:space="preserve">P1.emply_no
  </t>
    <phoneticPr fontId="5" type="noConversion"/>
  </si>
  <si>
    <t>对公客户绩效关系信息临时表_00汇总</t>
    <phoneticPr fontId="5" type="noConversion"/>
  </si>
  <si>
    <t>rank_no</t>
  </si>
  <si>
    <t>VARCHAR(10)</t>
    <phoneticPr fontId="5" type="noConversion"/>
  </si>
  <si>
    <t>排序</t>
    <phoneticPr fontId="5" type="noConversion"/>
  </si>
  <si>
    <t xml:space="preserve">T1.emply_no
  </t>
    <phoneticPr fontId="5" type="noConversion"/>
  </si>
  <si>
    <t xml:space="preserve">T1.emply_name
  </t>
    <phoneticPr fontId="5" type="noConversion"/>
  </si>
  <si>
    <t xml:space="preserve">T3.org_no
  </t>
    <phoneticPr fontId="5" type="noConversion"/>
  </si>
  <si>
    <t xml:space="preserve">T3.org_name
  </t>
    <phoneticPr fontId="5" type="noConversion"/>
  </si>
  <si>
    <t>T5.org_no</t>
    <phoneticPr fontId="5" type="noConversion"/>
  </si>
  <si>
    <t>T5.org_name</t>
    <phoneticPr fontId="5" type="noConversion"/>
  </si>
  <si>
    <t>T6.post_cd</t>
    <phoneticPr fontId="5" type="noConversion"/>
  </si>
  <si>
    <t>T6.post_name</t>
    <phoneticPr fontId="5" type="noConversion"/>
  </si>
  <si>
    <t>T7.post_lvl_cd</t>
    <phoneticPr fontId="5" type="noConversion"/>
  </si>
  <si>
    <t xml:space="preserve">T7.post_lvl_name
</t>
    <phoneticPr fontId="5" type="noConversion"/>
  </si>
  <si>
    <t>RANK() OVER (PARTITION BY T3.org_no ORDER BY T7.post_lvl_name)</t>
    <phoneticPr fontId="5" type="noConversion"/>
  </si>
  <si>
    <t>M_PT_EMPLY</t>
    <phoneticPr fontId="5" type="noConversion"/>
  </si>
  <si>
    <t>员工</t>
    <phoneticPr fontId="5" type="noConversion"/>
  </si>
  <si>
    <t>C_PB_MGMT_ORG</t>
  </si>
  <si>
    <t>管理机构信息</t>
  </si>
  <si>
    <t>C_PB_ACCT_ORG</t>
  </si>
  <si>
    <t>M_PB_HR_POST_INFO_CD</t>
  </si>
  <si>
    <t>M_PB_HR_POST_LVL_CD</t>
  </si>
  <si>
    <t>人力资源岗位级别代码</t>
  </si>
  <si>
    <t>人力资源岗位信息代码</t>
  </si>
  <si>
    <t>账务机构信息</t>
  </si>
  <si>
    <t>T1</t>
    <phoneticPr fontId="5" type="noConversion"/>
  </si>
  <si>
    <t>T2</t>
  </si>
  <si>
    <t>T3</t>
  </si>
  <si>
    <t>T4</t>
  </si>
  <si>
    <t>T5</t>
  </si>
  <si>
    <t>T6</t>
  </si>
  <si>
    <t>T7</t>
  </si>
  <si>
    <t xml:space="preserve">LEFT JOIN </t>
    <phoneticPr fontId="5" type="noConversion"/>
  </si>
  <si>
    <t>stdf1</t>
    <phoneticPr fontId="5" type="noConversion"/>
  </si>
  <si>
    <t>Y</t>
    <phoneticPr fontId="5" type="noConversion"/>
  </si>
  <si>
    <t>机构关系历史</t>
    <phoneticPr fontId="5" type="noConversion"/>
  </si>
  <si>
    <t>hrsf1</t>
    <phoneticPr fontId="5" type="noConversion"/>
  </si>
  <si>
    <t>人力资源岗位级别代码</t>
    <phoneticPr fontId="5" type="noConversion"/>
  </si>
  <si>
    <r>
      <t>英文名称(</t>
    </r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rFont val="宋体"/>
        <family val="3"/>
        <charset val="134"/>
        <scheme val="minor"/>
      </rPr>
      <t>)</t>
    </r>
  </si>
  <si>
    <r>
      <t>字段中文名(</t>
    </r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rFont val="宋体"/>
        <family val="3"/>
        <charset val="134"/>
        <scheme val="minor"/>
      </rPr>
      <t>)</t>
    </r>
  </si>
  <si>
    <r>
      <t>字段英文名(</t>
    </r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rFont val="宋体"/>
        <family val="3"/>
        <charset val="134"/>
        <scheme val="minor"/>
      </rPr>
      <t>)</t>
    </r>
  </si>
  <si>
    <r>
      <t>源表英文名(</t>
    </r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rFont val="宋体"/>
        <family val="3"/>
        <charset val="134"/>
        <scheme val="minor"/>
      </rPr>
      <t>)</t>
    </r>
  </si>
  <si>
    <r>
      <t>映射规则(</t>
    </r>
    <r>
      <rPr>
        <b/>
        <sz val="10"/>
        <color rgb="FFFF0000"/>
        <rFont val="宋体"/>
        <family val="3"/>
        <charset val="134"/>
        <scheme val="minor"/>
      </rPr>
      <t>*</t>
    </r>
    <r>
      <rPr>
        <b/>
        <sz val="10"/>
        <rFont val="宋体"/>
        <family val="3"/>
        <charset val="134"/>
        <scheme val="minor"/>
      </rPr>
      <t>)</t>
    </r>
  </si>
  <si>
    <t>P1</t>
    <phoneticPr fontId="5" type="noConversion"/>
  </si>
  <si>
    <t>P1.post_lvl_name LIKE 'B%' OR P1.post_lvl_name LIKE 'C%' OR P1.post_lvl_name LIKE 'D%'
AND P1.rank_no = 1</t>
    <phoneticPr fontId="5" type="noConversion"/>
  </si>
  <si>
    <t>REPLACE(T2.rela_io_id, '888', '') = T3.org_no
       AND T3.etl_dt = DATE'${batch_date}'</t>
    <phoneticPr fontId="5" type="noConversion"/>
  </si>
  <si>
    <t xml:space="preserve">T2.rela_io_id = T4.io_id
       AND T4.org_rela_type_cd = '93'            --管理机构转账务机构
       AND T4.start_dt &lt;= DATE'${batch_date}'
       AND T4.end_dt &gt; DATE'${batch_date}'
  </t>
    <phoneticPr fontId="5" type="noConversion"/>
  </si>
  <si>
    <t>T4.rela_io_id = T5.org_no
       AND T5.etl_dt = DATE'${batch_date}'</t>
    <phoneticPr fontId="5" type="noConversion"/>
  </si>
  <si>
    <t>T1.post_cd = T6.post_cd
       AND T6.etl_dt = DATE'${batch_date}'
       AND T6.id_mark = 'I'</t>
    <phoneticPr fontId="5" type="noConversion"/>
  </si>
  <si>
    <t xml:space="preserve"> T1.post_lvl_cd = T7.post_lvl_cd
       AND T7.etl_dt = DATE'${batch_date}'
       AND T7.id_mark = 'I'</t>
    <phoneticPr fontId="5" type="noConversion"/>
  </si>
  <si>
    <t>字段映射（第2组）</t>
    <phoneticPr fontId="5" type="noConversion"/>
  </si>
  <si>
    <t>字段映射（第3组）</t>
    <phoneticPr fontId="5" type="noConversion"/>
  </si>
  <si>
    <t>'HRS'||T1.belong_org_no = T2.io_id
       AND T2.org_rela_type_cd = '91'            --绩效系统机构转管理机构
       AND T2.start_dt &lt;= DATE'${batch_date}'
       AND T2.end_dt &gt; DATE'${batch_date}'</t>
    <phoneticPr fontId="5" type="noConversion"/>
  </si>
  <si>
    <t>T1.etl_dt = DATE'${batch_date}'
       AND T1.id_mark = 'I'</t>
    <phoneticPr fontId="5" type="noConversion"/>
  </si>
  <si>
    <t>org_no</t>
    <phoneticPr fontId="5" type="noConversion"/>
  </si>
  <si>
    <t>绩效系统机构号</t>
    <phoneticPr fontId="5" type="noConversion"/>
  </si>
  <si>
    <t>mgmt_org_id</t>
    <phoneticPr fontId="5" type="noConversion"/>
  </si>
  <si>
    <t xml:space="preserve">P1.rela_io_id </t>
    <phoneticPr fontId="5" type="noConversion"/>
  </si>
  <si>
    <t>SUBSTR(P1.io_id, 4)</t>
    <phoneticPr fontId="5" type="noConversion"/>
  </si>
  <si>
    <t>对公客户绩效关系信息临时表_02</t>
    <phoneticPr fontId="5" type="noConversion"/>
  </si>
  <si>
    <t xml:space="preserve">P2.org_name </t>
    <phoneticPr fontId="5" type="noConversion"/>
  </si>
  <si>
    <t>M_IO_ORG_RELA_H</t>
    <phoneticPr fontId="5" type="noConversion"/>
  </si>
  <si>
    <t xml:space="preserve">P1.io_id LIKE 'PAS%'  
  AND P1.org_rela_type_cd = '91'      
  AND P1.start_dt &lt;= DATE'${batch_date}'
  AND P1.end_dt &gt; DATE'${batch_date}'
</t>
    <phoneticPr fontId="5" type="noConversion"/>
  </si>
  <si>
    <r>
      <t>关联条件（on）</t>
    </r>
    <r>
      <rPr>
        <b/>
        <sz val="10"/>
        <color rgb="FFFF0000"/>
        <rFont val="微软雅黑"/>
        <family val="2"/>
        <charset val="134"/>
      </rPr>
      <t>【tips：不需要填写etl_task_no = 'kmsf1'】</t>
    </r>
    <phoneticPr fontId="5" type="noConversion"/>
  </si>
  <si>
    <t>协议编号</t>
  </si>
  <si>
    <t xml:space="preserve">P1.ar_agt_id 
  </t>
    <phoneticPr fontId="5" type="noConversion"/>
  </si>
  <si>
    <t xml:space="preserve">ar_agt_id </t>
    <phoneticPr fontId="5" type="noConversion"/>
  </si>
  <si>
    <t xml:space="preserve">P2.party_id 
  </t>
    <phoneticPr fontId="5" type="noConversion"/>
  </si>
  <si>
    <t xml:space="preserve">P1.emply_no 
  </t>
    <phoneticPr fontId="5" type="noConversion"/>
  </si>
  <si>
    <t xml:space="preserve">(CASE 
   WHEN P1.emply_no ~ '^[a-zA-Z]{1}' OR TRIM(COALESCE(P1.emply_no, '')) = ''
    THEN '虚拟行员' 
   ELSE P3.emply_name 
    END
   ) 
  </t>
    <phoneticPr fontId="5" type="noConversion"/>
  </si>
  <si>
    <t xml:space="preserve">P1.org_no </t>
    <phoneticPr fontId="5" type="noConversion"/>
  </si>
  <si>
    <t xml:space="preserve">P4.mgmt_org_id 
  </t>
    <phoneticPr fontId="5" type="noConversion"/>
  </si>
  <si>
    <t xml:space="preserve">P4.mgmt_org_name
  </t>
    <phoneticPr fontId="5" type="noConversion"/>
  </si>
  <si>
    <t xml:space="preserve">P5.emply_no 
  </t>
    <phoneticPr fontId="5" type="noConversion"/>
  </si>
  <si>
    <t xml:space="preserve">P5.emply_name 
  </t>
    <phoneticPr fontId="5" type="noConversion"/>
  </si>
  <si>
    <t xml:space="preserve">P1.dpsit_acvmnt_distri_ratio
</t>
    <phoneticPr fontId="5" type="noConversion"/>
  </si>
  <si>
    <t>当事人编号</t>
    <phoneticPr fontId="5" type="noConversion"/>
  </si>
  <si>
    <t>员工姓名</t>
    <phoneticPr fontId="5" type="noConversion"/>
  </si>
  <si>
    <t xml:space="preserve">绩效系统机构号  </t>
    <phoneticPr fontId="5" type="noConversion"/>
  </si>
  <si>
    <t>管理机构领导编号</t>
    <phoneticPr fontId="5" type="noConversion"/>
  </si>
  <si>
    <t>管理机构领导姓名</t>
    <phoneticPr fontId="5" type="noConversion"/>
  </si>
  <si>
    <t>业绩分配比例</t>
    <phoneticPr fontId="5" type="noConversion"/>
  </si>
  <si>
    <t xml:space="preserve">EXISTS 
   (SELECT 1 
      FROM ${iml_schema}.M_PT_CORP S1 
     WHERE P2.party_id = S1.party_id
       AND S1.fin_org_type_cd IS NULL --代表公司客户
       AND S1.src_table_name = 'ecf_t01_cust_info_org' --限制来源表为公司客户表，不含同业客户
       AND S1.etl_dt = DATE'${batch_date}'
       AND S1.id_mark = 'I'
       AND S1.etl_task_no = 'ecff1'
   )
</t>
    <phoneticPr fontId="5" type="noConversion"/>
  </si>
  <si>
    <t>对公客户绩效关系信息临时表_03</t>
    <phoneticPr fontId="5" type="noConversion"/>
  </si>
  <si>
    <t xml:space="preserve">P1.AR_AGT_ID </t>
    <phoneticPr fontId="5" type="noConversion"/>
  </si>
  <si>
    <t>party_id</t>
    <phoneticPr fontId="5" type="noConversion"/>
  </si>
  <si>
    <t xml:space="preserve">emply_no </t>
    <phoneticPr fontId="5" type="noConversion"/>
  </si>
  <si>
    <t xml:space="preserve">org_no </t>
    <phoneticPr fontId="5" type="noConversion"/>
  </si>
  <si>
    <t>mgmt_org_name</t>
    <phoneticPr fontId="5" type="noConversion"/>
  </si>
  <si>
    <t>ld_emply_no</t>
    <phoneticPr fontId="5" type="noConversion"/>
  </si>
  <si>
    <t xml:space="preserve">ld_emply_name </t>
    <phoneticPr fontId="5" type="noConversion"/>
  </si>
  <si>
    <t xml:space="preserve">acvmnt_distri_ratio </t>
    <phoneticPr fontId="5" type="noConversion"/>
  </si>
  <si>
    <t xml:space="preserve">party_id </t>
    <phoneticPr fontId="5" type="noConversion"/>
  </si>
  <si>
    <t xml:space="preserve">协议编号 </t>
    <phoneticPr fontId="5" type="noConversion"/>
  </si>
  <si>
    <t xml:space="preserve">P1.PARTY_ID   </t>
    <phoneticPr fontId="5" type="noConversion"/>
  </si>
  <si>
    <t xml:space="preserve">P1.EMPLY_NO   </t>
    <phoneticPr fontId="5" type="noConversion"/>
  </si>
  <si>
    <t xml:space="preserve">P1.EMPLY_NAME   </t>
    <phoneticPr fontId="5" type="noConversion"/>
  </si>
  <si>
    <t xml:space="preserve">P1.ORG_NO   </t>
    <phoneticPr fontId="5" type="noConversion"/>
  </si>
  <si>
    <t xml:space="preserve">P1.MGMT_ORG_ID   </t>
    <phoneticPr fontId="5" type="noConversion"/>
  </si>
  <si>
    <t xml:space="preserve">P1.MGMT_ORG_NAME   </t>
    <phoneticPr fontId="5" type="noConversion"/>
  </si>
  <si>
    <t>P1.ACVMNT_DISTRI_RATIO</t>
    <phoneticPr fontId="5" type="noConversion"/>
  </si>
  <si>
    <t xml:space="preserve">SELECT 
 party_id
   ,ar_agt_id
   ,ld_emply_no AS emply_no
   ,ld_emply_name AS emply_name
   ,org_no
   ,mgmt_org_id
   ,mgmt_org_name
   ,SUM(acvmnt_distri_ratio) AS acvmnt_distri_ratio
FROM TMP_C_PT_CORP_CUST_PERF_RELA_03
WHERE emply_name = '虚拟行员'
AND emply_no != null --虚拟行员向上汇总没有领导
GROUP BY 1,2,3,4,5,6,7 
UNION ALL 
SELECT 
 party_id
   ,ar_agt_id
   ,emply_no
   ,emply_name
   ,org_no
   ,mgmt_org_id
   ,mgmt_org_name
   ,acvmnt_distri_ratio
 FROM TMP_C_PT_CORP_CUST_PERF_RELA_03
 WHERE emply_name != '虚拟行员'
</t>
    <phoneticPr fontId="5" type="noConversion"/>
  </si>
  <si>
    <t>tmp_c_pt_corp_cust_perf_rela_05</t>
    <phoneticPr fontId="5" type="noConversion"/>
  </si>
  <si>
    <t>对公客户绩效关系信息临时表_04</t>
    <phoneticPr fontId="5" type="noConversion"/>
  </si>
  <si>
    <t>对公客户绩效关系信息临时表_05</t>
    <phoneticPr fontId="5" type="noConversion"/>
  </si>
  <si>
    <t>绩效关系类型代码</t>
    <phoneticPr fontId="5" type="noConversion"/>
  </si>
  <si>
    <t xml:space="preserve">perf_rela_type_cd </t>
    <phoneticPr fontId="5" type="noConversion"/>
  </si>
  <si>
    <t xml:space="preserve">PARTY_ID   </t>
    <phoneticPr fontId="5" type="noConversion"/>
  </si>
  <si>
    <t xml:space="preserve">PERF_RELA_TYPE_CD   </t>
    <phoneticPr fontId="5" type="noConversion"/>
  </si>
  <si>
    <t xml:space="preserve">EMPLY_NO   </t>
    <phoneticPr fontId="5" type="noConversion"/>
  </si>
  <si>
    <t xml:space="preserve">EMPLY_NAME 
</t>
    <phoneticPr fontId="5" type="noConversion"/>
  </si>
  <si>
    <t xml:space="preserve">SELECT DISTINCT
 P1.party_id
 ,'01'as perf_rela_type_cd
 ,P1.cust_mgr_emply_no as emply_no
 ,P1.cust_mgr_name as emply_name
FROM (SELECT
  party_id
  ,CASE WHEN emply_name = '虚拟行员' THEN DECODE(TRIM(COALESCE(ld_emply_no, '')), '', NULL, ld_emply_no) ELSE emply_no END AS cust_mgr_emply_no
  ,CASE WHEN emply_name = '虚拟行员' THEN DECODE(TRIM(COALESCE(ld_emply_name, '')), '', NULL, ld_emply_name) ELSE emply_name END AS cust_mgr_name
 FROM TMP_C_PT_CORP_CUST_PERF_RELA_03 
    ) P1
WHERE P1.cust_mgr_emply_no IS NOT NULL
AND P1.cust_mgr_name IS NOT NULL
</t>
    <phoneticPr fontId="5" type="noConversion"/>
  </si>
  <si>
    <t>(
SELECT DISTINCT  --对公客户存款营销人关系信息
 P1.party_id
 ,'02'as perf_rela_type_cd
 ,P1.cust_mgr_emply_no
 ,P1.cust_mgr_name
FROM (SELECT 
  party_id
  ,emply_no AS cust_mgr_emply_no
  ,emply_name AS cust_mgr_name
  ,RANK() OVER (PARTITION BY party_id ORDER BY acvmnt_distri_ratio DESC) AS rank_no --排名
 FROM TMP_C_PT_CORP_CUST_PERF_RELA_04
    ) P1
WHERE P1.rank_no = 1
)</t>
    <phoneticPr fontId="5" type="noConversion"/>
  </si>
  <si>
    <t xml:space="preserve">DATE'${batch_date}' 
  </t>
    <phoneticPr fontId="5" type="noConversion"/>
  </si>
  <si>
    <t xml:space="preserve">P1.party_id </t>
    <phoneticPr fontId="5" type="noConversion"/>
  </si>
  <si>
    <t xml:space="preserve">etl_dt </t>
    <phoneticPr fontId="5" type="noConversion"/>
  </si>
  <si>
    <t>数据日期</t>
    <phoneticPr fontId="5" type="noConversion"/>
  </si>
  <si>
    <t>法人机构编号</t>
    <phoneticPr fontId="5" type="noConversion"/>
  </si>
  <si>
    <t xml:space="preserve">P1.emply_name   </t>
    <phoneticPr fontId="5" type="noConversion"/>
  </si>
  <si>
    <t xml:space="preserve">P1.emply_no   </t>
    <phoneticPr fontId="5" type="noConversion"/>
  </si>
  <si>
    <t xml:space="preserve">P1.perf_rela_type_cd   </t>
    <phoneticPr fontId="5" type="noConversion"/>
  </si>
  <si>
    <t xml:space="preserve">'9999' </t>
    <phoneticPr fontId="5" type="noConversion"/>
  </si>
  <si>
    <t xml:space="preserve">ecf_party_id </t>
    <phoneticPr fontId="5" type="noConversion"/>
  </si>
  <si>
    <t xml:space="preserve">lp_org_no   </t>
    <phoneticPr fontId="5" type="noConversion"/>
  </si>
  <si>
    <t>ECIF客户编号</t>
    <phoneticPr fontId="5" type="noConversion"/>
  </si>
  <si>
    <t xml:space="preserve">cust_mgr_emply_no </t>
    <phoneticPr fontId="5" type="noConversion"/>
  </si>
  <si>
    <t>客户经理工号</t>
    <phoneticPr fontId="5" type="noConversion"/>
  </si>
  <si>
    <t xml:space="preserve">cust_mgr_name </t>
    <phoneticPr fontId="5" type="noConversion"/>
  </si>
  <si>
    <t xml:space="preserve">mgmt_org_no </t>
    <phoneticPr fontId="5" type="noConversion"/>
  </si>
  <si>
    <t xml:space="preserve">P4.org_no </t>
    <phoneticPr fontId="5" type="noConversion"/>
  </si>
  <si>
    <t>TMP_C_PT_CORP_CUST_PERF_RELA_05</t>
    <phoneticPr fontId="5" type="noConversion"/>
  </si>
  <si>
    <t>对公客户绩效关系信息汇总表</t>
    <phoneticPr fontId="5" type="noConversion"/>
  </si>
  <si>
    <t>字段映射（第4组）</t>
    <phoneticPr fontId="5" type="noConversion"/>
  </si>
  <si>
    <t>字段映射（第5组）</t>
    <phoneticPr fontId="5" type="noConversion"/>
  </si>
  <si>
    <t>字段映射（第6组）</t>
    <phoneticPr fontId="5" type="noConversion"/>
  </si>
  <si>
    <t>字段映射（第7组）</t>
    <phoneticPr fontId="5" type="noConversion"/>
  </si>
  <si>
    <t>下游应用</t>
    <phoneticPr fontId="5" type="noConversion"/>
  </si>
  <si>
    <t>大数据平台</t>
    <phoneticPr fontId="5" type="noConversion"/>
  </si>
  <si>
    <t>时间粒度</t>
    <phoneticPr fontId="5" type="noConversion"/>
  </si>
  <si>
    <t>${icl_schema}</t>
    <phoneticPr fontId="5" type="noConversion"/>
  </si>
  <si>
    <t>新增字段</t>
    <phoneticPr fontId="5" type="noConversion"/>
  </si>
  <si>
    <t>2022/12/13</t>
    <phoneticPr fontId="5" type="noConversion"/>
  </si>
  <si>
    <t>2022/12/19</t>
    <phoneticPr fontId="5" type="noConversion"/>
  </si>
  <si>
    <t>2019/10/12</t>
    <phoneticPr fontId="5" type="noConversion"/>
  </si>
  <si>
    <t>www</t>
    <phoneticPr fontId="5" type="noConversion"/>
  </si>
  <si>
    <t>新建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</si>
</sst>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宋体"/>
      <charset val="134"/>
      <scheme val="minor"/>
    </font>
    <font>
      <b/>
      <sz val="10"/>
      <name val="微软雅黑"/>
      <family val="2"/>
      <charset val="134"/>
    </font>
    <font>
      <b/>
      <i/>
      <sz val="14"/>
      <name val="楷体"/>
      <family val="3"/>
      <charset val="134"/>
    </font>
    <font>
      <sz val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b/>
      <i/>
      <sz val="10"/>
      <name val="微软雅黑"/>
      <family val="2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rgb="FFFFFFFF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000000"/>
      <name val="等线"/>
      <family val="3"/>
      <charset val="134"/>
    </font>
    <font>
      <sz val="10"/>
      <name val="Arial"/>
      <family val="2"/>
    </font>
    <font>
      <b/>
      <sz val="10"/>
      <color rgb="FFFF0000"/>
      <name val="微软雅黑"/>
      <family val="2"/>
      <charset val="134"/>
    </font>
    <font>
      <b/>
      <i/>
      <sz val="14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38DD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2" fillId="0" borderId="0">
      <protection locked="0"/>
    </xf>
    <xf numFmtId="0" fontId="12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2" fillId="0" borderId="0"/>
  </cellStyleXfs>
  <cellXfs count="75">
    <xf numFmtId="0" fontId="0" fillId="0" borderId="0" xfId="0">
      <alignment vertical="center"/>
    </xf>
    <xf numFmtId="0" fontId="1" fillId="2" borderId="1" xfId="1" applyFont="1" applyFill="1" applyBorder="1" applyAlignment="1" applyProtection="1">
      <alignment horizontal="left" vertical="center" wrapText="1"/>
    </xf>
    <xf numFmtId="0" fontId="1" fillId="2" borderId="3" xfId="1" applyFont="1" applyFill="1" applyBorder="1" applyAlignment="1" applyProtection="1">
      <alignment vertical="center" wrapText="1"/>
    </xf>
    <xf numFmtId="0" fontId="3" fillId="4" borderId="3" xfId="1" applyFont="1" applyFill="1" applyBorder="1" applyAlignment="1" applyProtection="1">
      <alignment vertical="center"/>
    </xf>
    <xf numFmtId="0" fontId="3" fillId="0" borderId="3" xfId="4" applyFont="1" applyBorder="1" applyAlignment="1" applyProtection="1">
      <alignment vertical="center" wrapText="1"/>
    </xf>
    <xf numFmtId="0" fontId="3" fillId="5" borderId="3" xfId="1" applyFont="1" applyFill="1" applyBorder="1" applyAlignment="1" applyProtection="1">
      <alignment vertical="center" wrapText="1"/>
    </xf>
    <xf numFmtId="0" fontId="1" fillId="2" borderId="3" xfId="2" applyFont="1" applyFill="1" applyBorder="1" applyAlignment="1" applyProtection="1">
      <alignment horizontal="left" vertical="center"/>
    </xf>
    <xf numFmtId="14" fontId="3" fillId="5" borderId="3" xfId="3" applyNumberFormat="1" applyFont="1" applyFill="1" applyBorder="1" applyAlignment="1" applyProtection="1">
      <alignment horizontal="left" vertical="center"/>
    </xf>
    <xf numFmtId="0" fontId="3" fillId="5" borderId="3" xfId="3" applyFont="1" applyFill="1" applyBorder="1" applyAlignment="1" applyProtection="1">
      <alignment horizontal="left" vertical="center"/>
    </xf>
    <xf numFmtId="0" fontId="1" fillId="2" borderId="3" xfId="5" applyFont="1" applyFill="1" applyBorder="1" applyAlignment="1">
      <alignment vertical="center" wrapText="1"/>
    </xf>
    <xf numFmtId="0" fontId="3" fillId="0" borderId="1" xfId="5" applyFont="1" applyBorder="1" applyAlignment="1">
      <alignment vertical="center" wrapText="1"/>
    </xf>
    <xf numFmtId="0" fontId="1" fillId="2" borderId="3" xfId="1" applyFont="1" applyFill="1" applyBorder="1" applyAlignment="1" applyProtection="1">
      <alignment horizontal="left" vertical="center" wrapText="1"/>
    </xf>
    <xf numFmtId="0" fontId="5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3" fillId="0" borderId="2" xfId="5" applyFont="1" applyBorder="1" applyAlignment="1">
      <alignment vertical="center" wrapText="1"/>
    </xf>
    <xf numFmtId="0" fontId="1" fillId="2" borderId="1" xfId="1" applyFont="1" applyFill="1" applyBorder="1" applyAlignment="1" applyProtection="1">
      <alignment vertical="center" wrapText="1"/>
    </xf>
    <xf numFmtId="0" fontId="1" fillId="2" borderId="2" xfId="1" applyFont="1" applyFill="1" applyBorder="1" applyAlignment="1" applyProtection="1">
      <alignment vertical="center" wrapText="1"/>
    </xf>
    <xf numFmtId="0" fontId="2" fillId="3" borderId="1" xfId="1" applyFont="1" applyFill="1" applyBorder="1" applyAlignment="1" applyProtection="1">
      <alignment vertical="center" wrapText="1"/>
    </xf>
    <xf numFmtId="0" fontId="2" fillId="3" borderId="2" xfId="1" applyFont="1" applyFill="1" applyBorder="1" applyAlignment="1" applyProtection="1">
      <alignment vertical="center" wrapText="1"/>
    </xf>
    <xf numFmtId="0" fontId="3" fillId="0" borderId="3" xfId="1" applyFont="1" applyBorder="1" applyAlignment="1" applyProtection="1">
      <alignment vertical="center" wrapText="1"/>
    </xf>
    <xf numFmtId="0" fontId="7" fillId="0" borderId="2" xfId="5" applyFont="1" applyBorder="1" applyAlignment="1">
      <alignment horizontal="left" vertical="center" wrapText="1"/>
    </xf>
    <xf numFmtId="0" fontId="8" fillId="2" borderId="3" xfId="1" applyFont="1" applyFill="1" applyBorder="1" applyAlignment="1" applyProtection="1">
      <alignment vertical="center" wrapText="1"/>
    </xf>
    <xf numFmtId="0" fontId="9" fillId="0" borderId="4" xfId="0" applyFont="1" applyBorder="1">
      <alignment vertical="center"/>
    </xf>
    <xf numFmtId="0" fontId="6" fillId="0" borderId="3" xfId="0" applyFont="1" applyBorder="1" applyAlignment="1">
      <alignment horizontal="left" vertical="center"/>
    </xf>
    <xf numFmtId="0" fontId="3" fillId="0" borderId="4" xfId="5" applyFont="1" applyBorder="1" applyAlignment="1">
      <alignment vertical="center" wrapText="1"/>
    </xf>
    <xf numFmtId="0" fontId="1" fillId="2" borderId="4" xfId="1" applyFont="1" applyFill="1" applyBorder="1" applyAlignment="1" applyProtection="1">
      <alignment vertical="center" wrapText="1"/>
    </xf>
    <xf numFmtId="0" fontId="2" fillId="3" borderId="4" xfId="1" applyFont="1" applyFill="1" applyBorder="1" applyAlignment="1" applyProtection="1">
      <alignment vertical="center" wrapText="1"/>
    </xf>
    <xf numFmtId="0" fontId="3" fillId="0" borderId="3" xfId="4" applyFont="1" applyBorder="1" applyAlignment="1" applyProtection="1">
      <alignment horizontal="left" vertical="center" wrapText="1"/>
    </xf>
    <xf numFmtId="0" fontId="7" fillId="0" borderId="4" xfId="5" applyFont="1" applyBorder="1" applyAlignment="1">
      <alignment horizontal="left" vertical="center" wrapText="1"/>
    </xf>
    <xf numFmtId="0" fontId="10" fillId="6" borderId="3" xfId="4" applyFont="1" applyFill="1" applyBorder="1" applyAlignment="1" applyProtection="1">
      <alignment horizontal="center"/>
    </xf>
    <xf numFmtId="0" fontId="5" fillId="0" borderId="3" xfId="0" applyFont="1" applyBorder="1" applyAlignment="1">
      <alignment vertical="center" wrapText="1"/>
    </xf>
    <xf numFmtId="0" fontId="11" fillId="0" borderId="0" xfId="0" applyFont="1">
      <alignment vertical="center"/>
    </xf>
    <xf numFmtId="0" fontId="17" fillId="2" borderId="3" xfId="5" applyFont="1" applyFill="1" applyBorder="1" applyAlignment="1">
      <alignment vertical="center" wrapText="1"/>
    </xf>
    <xf numFmtId="0" fontId="18" fillId="0" borderId="1" xfId="5" applyFont="1" applyBorder="1" applyAlignment="1">
      <alignment vertical="center" wrapText="1"/>
    </xf>
    <xf numFmtId="0" fontId="17" fillId="2" borderId="3" xfId="1" applyFont="1" applyFill="1" applyBorder="1" applyAlignment="1" applyProtection="1">
      <alignment vertical="center" wrapText="1"/>
    </xf>
    <xf numFmtId="0" fontId="20" fillId="0" borderId="4" xfId="0" applyFont="1" applyBorder="1">
      <alignment vertical="center"/>
    </xf>
    <xf numFmtId="0" fontId="17" fillId="2" borderId="3" xfId="1" applyFont="1" applyFill="1" applyBorder="1" applyAlignment="1" applyProtection="1">
      <alignment horizontal="left" vertical="center" wrapText="1"/>
    </xf>
    <xf numFmtId="0" fontId="20" fillId="0" borderId="3" xfId="0" applyFont="1" applyBorder="1">
      <alignment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quotePrefix="1" applyFont="1" applyBorder="1">
      <alignment vertical="center"/>
    </xf>
    <xf numFmtId="0" fontId="7" fillId="0" borderId="2" xfId="5" applyFont="1" applyBorder="1" applyAlignment="1">
      <alignment horizontal="left" vertical="center" wrapText="1"/>
    </xf>
    <xf numFmtId="0" fontId="7" fillId="0" borderId="4" xfId="5" applyFont="1" applyBorder="1" applyAlignment="1">
      <alignment horizontal="left" vertical="center" wrapText="1"/>
    </xf>
    <xf numFmtId="0" fontId="1" fillId="2" borderId="1" xfId="1" applyFont="1" applyFill="1" applyBorder="1" applyAlignment="1" applyProtection="1">
      <alignment horizontal="left" vertical="center" wrapText="1"/>
    </xf>
    <xf numFmtId="0" fontId="1" fillId="2" borderId="2" xfId="1" applyFont="1" applyFill="1" applyBorder="1" applyAlignment="1" applyProtection="1">
      <alignment horizontal="left" vertical="center" wrapText="1"/>
    </xf>
    <xf numFmtId="0" fontId="1" fillId="2" borderId="4" xfId="1" applyFont="1" applyFill="1" applyBorder="1" applyAlignment="1" applyProtection="1">
      <alignment horizontal="left" vertical="center" wrapText="1"/>
    </xf>
    <xf numFmtId="0" fontId="3" fillId="0" borderId="1" xfId="4" applyFont="1" applyBorder="1" applyAlignment="1" applyProtection="1">
      <alignment horizontal="left" vertical="center" wrapText="1"/>
    </xf>
    <xf numFmtId="0" fontId="3" fillId="0" borderId="2" xfId="4" applyFont="1" applyBorder="1" applyAlignment="1" applyProtection="1">
      <alignment horizontal="left" vertical="center" wrapText="1"/>
    </xf>
    <xf numFmtId="0" fontId="3" fillId="0" borderId="4" xfId="4" applyFont="1" applyBorder="1" applyAlignment="1" applyProtection="1">
      <alignment horizontal="left" vertical="center" wrapText="1"/>
    </xf>
    <xf numFmtId="0" fontId="3" fillId="0" borderId="2" xfId="5" applyFont="1" applyBorder="1" applyAlignment="1">
      <alignment horizontal="left" vertical="center" wrapText="1"/>
    </xf>
    <xf numFmtId="0" fontId="18" fillId="0" borderId="1" xfId="5" applyFont="1" applyBorder="1" applyAlignment="1">
      <alignment vertical="center" wrapText="1"/>
    </xf>
    <xf numFmtId="0" fontId="18" fillId="0" borderId="2" xfId="5" applyFont="1" applyBorder="1" applyAlignment="1">
      <alignment vertical="center" wrapText="1"/>
    </xf>
    <xf numFmtId="0" fontId="18" fillId="0" borderId="4" xfId="5" applyFont="1" applyBorder="1" applyAlignment="1">
      <alignment vertical="center" wrapText="1"/>
    </xf>
    <xf numFmtId="0" fontId="3" fillId="0" borderId="4" xfId="5" applyFont="1" applyBorder="1" applyAlignment="1">
      <alignment horizontal="left" vertical="center" wrapText="1"/>
    </xf>
    <xf numFmtId="0" fontId="3" fillId="0" borderId="1" xfId="5" applyFont="1" applyBorder="1" applyAlignment="1">
      <alignment horizontal="center" vertical="center" wrapText="1"/>
    </xf>
    <xf numFmtId="0" fontId="3" fillId="0" borderId="2" xfId="5" applyFont="1" applyBorder="1" applyAlignment="1">
      <alignment horizontal="center" vertical="center" wrapText="1"/>
    </xf>
    <xf numFmtId="0" fontId="4" fillId="2" borderId="3" xfId="1" applyFont="1" applyFill="1" applyBorder="1" applyAlignment="1" applyProtection="1">
      <alignment horizontal="center" vertical="center" wrapText="1"/>
    </xf>
    <xf numFmtId="0" fontId="2" fillId="3" borderId="1" xfId="1" applyFont="1" applyFill="1" applyBorder="1" applyAlignment="1" applyProtection="1">
      <alignment horizontal="left" vertical="center" wrapText="1"/>
    </xf>
    <xf numFmtId="0" fontId="2" fillId="3" borderId="2" xfId="1" applyFont="1" applyFill="1" applyBorder="1" applyAlignment="1" applyProtection="1">
      <alignment horizontal="left" vertical="center" wrapText="1"/>
    </xf>
    <xf numFmtId="0" fontId="2" fillId="3" borderId="4" xfId="1" applyFont="1" applyFill="1" applyBorder="1" applyAlignment="1" applyProtection="1">
      <alignment horizontal="left" vertical="center" wrapText="1"/>
    </xf>
    <xf numFmtId="0" fontId="3" fillId="0" borderId="1" xfId="4" quotePrefix="1" applyFont="1" applyBorder="1" applyAlignment="1" applyProtection="1">
      <alignment horizontal="left" vertical="center" wrapText="1"/>
    </xf>
    <xf numFmtId="0" fontId="21" fillId="2" borderId="3" xfId="1" applyFont="1" applyFill="1" applyBorder="1" applyAlignment="1" applyProtection="1">
      <alignment horizontal="center" vertical="center" wrapText="1"/>
    </xf>
    <xf numFmtId="0" fontId="18" fillId="0" borderId="2" xfId="5" applyFont="1" applyBorder="1" applyAlignment="1">
      <alignment horizontal="left" vertical="center" wrapText="1"/>
    </xf>
    <xf numFmtId="0" fontId="18" fillId="0" borderId="4" xfId="5" applyFont="1" applyBorder="1" applyAlignment="1">
      <alignment horizontal="left" vertical="center" wrapText="1"/>
    </xf>
    <xf numFmtId="0" fontId="18" fillId="0" borderId="1" xfId="5" applyFont="1" applyBorder="1" applyAlignment="1">
      <alignment horizontal="center" vertical="center" wrapText="1"/>
    </xf>
    <xf numFmtId="0" fontId="18" fillId="0" borderId="2" xfId="5" applyFont="1" applyBorder="1" applyAlignment="1">
      <alignment horizontal="center" vertical="center" wrapText="1"/>
    </xf>
    <xf numFmtId="0" fontId="3" fillId="5" borderId="3" xfId="3" applyFont="1" applyFill="1" applyBorder="1" applyAlignment="1" applyProtection="1">
      <alignment horizontal="left" vertical="center"/>
    </xf>
    <xf numFmtId="0" fontId="3" fillId="4" borderId="3" xfId="1" applyFont="1" applyFill="1" applyBorder="1" applyAlignment="1" applyProtection="1">
      <alignment vertical="center" wrapText="1"/>
    </xf>
    <xf numFmtId="0" fontId="3" fillId="0" borderId="3" xfId="4" applyFont="1" applyBorder="1" applyAlignment="1" applyProtection="1">
      <alignment vertical="center" wrapText="1"/>
    </xf>
    <xf numFmtId="0" fontId="3" fillId="4" borderId="3" xfId="4" applyFont="1" applyFill="1" applyBorder="1" applyAlignment="1" applyProtection="1">
      <alignment vertical="center" wrapText="1"/>
    </xf>
    <xf numFmtId="0" fontId="16" fillId="3" borderId="1" xfId="1" applyFont="1" applyFill="1" applyBorder="1" applyAlignment="1" applyProtection="1">
      <alignment horizontal="left" vertical="center" wrapText="1"/>
    </xf>
    <xf numFmtId="0" fontId="16" fillId="3" borderId="2" xfId="1" applyFont="1" applyFill="1" applyBorder="1" applyAlignment="1" applyProtection="1">
      <alignment horizontal="left" vertical="center" wrapText="1"/>
    </xf>
    <xf numFmtId="0" fontId="16" fillId="3" borderId="4" xfId="1" applyFont="1" applyFill="1" applyBorder="1" applyAlignment="1" applyProtection="1">
      <alignment horizontal="left" vertical="center" wrapText="1"/>
    </xf>
    <xf numFmtId="0" fontId="1" fillId="2" borderId="3" xfId="2" applyFont="1" applyFill="1" applyBorder="1" applyAlignment="1" applyProtection="1">
      <alignment vertical="center"/>
    </xf>
    <xf numFmtId="49" fontId="3" fillId="5" borderId="3" xfId="3" applyNumberFormat="1" applyFont="1" applyFill="1" applyBorder="1" applyAlignment="1" applyProtection="1">
      <alignment horizontal="left" vertical="center"/>
    </xf>
  </cellXfs>
  <cellStyles count="6">
    <cellStyle name="常规" xfId="0" builtinId="0"/>
    <cellStyle name="常规 10" xfId="2" xr:uid="{00000000-0005-0000-0000-000030000000}"/>
    <cellStyle name="常规 2" xfId="5" xr:uid="{00000000-0005-0000-0000-000035000000}"/>
    <cellStyle name="常规 2 2" xfId="1" xr:uid="{00000000-0005-0000-0000-00002C000000}"/>
    <cellStyle name="常规 2 3" xfId="3" xr:uid="{00000000-0005-0000-0000-000031000000}"/>
    <cellStyle name="常规 3" xfId="4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K2" sqref="K2"/>
    </sheetView>
  </sheetViews>
  <sheetFormatPr defaultColWidth="9" defaultRowHeight="14.55"/>
  <cols>
    <col min="1" max="1" width="9.33203125" customWidth="1"/>
    <col min="2" max="2" width="17.109375" customWidth="1"/>
    <col min="3" max="3" width="23.88671875" customWidth="1"/>
    <col min="4" max="4" width="14.88671875" customWidth="1"/>
    <col min="5" max="5" width="17.109375" customWidth="1"/>
    <col min="6" max="6" width="13.77734375" customWidth="1"/>
    <col min="7" max="7" width="18.21875" customWidth="1"/>
    <col min="8" max="8" width="16" customWidth="1"/>
    <col min="9" max="9" width="19.33203125" customWidth="1"/>
    <col min="10" max="10" width="13.77734375" customWidth="1"/>
    <col min="11" max="11" width="13.6640625" customWidth="1"/>
    <col min="12" max="12" width="7.88671875" customWidth="1" collapsed="1"/>
    <col min="13" max="13" width="15" customWidth="1"/>
    <col min="14" max="14" width="7.88671875" customWidth="1"/>
  </cols>
  <sheetData>
    <row r="1" spans="1:12" ht="16.5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283</v>
      </c>
      <c r="K1" s="29" t="s">
        <v>9</v>
      </c>
      <c r="L1" s="29" t="s">
        <v>10</v>
      </c>
    </row>
    <row r="2" spans="1:12" ht="13.5" customHeight="1">
      <c r="A2">
        <v>1</v>
      </c>
      <c r="B2" t="s">
        <v>101</v>
      </c>
      <c r="C2" t="s">
        <v>45</v>
      </c>
      <c r="D2" t="s">
        <v>44</v>
      </c>
      <c r="F2" t="s">
        <v>46</v>
      </c>
      <c r="G2" t="s">
        <v>47</v>
      </c>
      <c r="H2" s="31" t="s">
        <v>107</v>
      </c>
      <c r="I2" s="31" t="s">
        <v>108</v>
      </c>
      <c r="J2" s="31"/>
      <c r="K2" t="s">
        <v>102</v>
      </c>
    </row>
  </sheetData>
  <phoneticPr fontId="5" type="noConversion"/>
  <dataValidations count="2">
    <dataValidation type="list" allowBlank="1" showInputMessage="1" showErrorMessage="1" sqref="I1 I3:I1048576" xr:uid="{00000000-0002-0000-0000-000000000000}">
      <formula1>"1W,1M,2M,13M,ALL"</formula1>
    </dataValidation>
    <dataValidation type="list" allowBlank="1" showInputMessage="1" showErrorMessage="1" sqref="L1 N1:N1048576" xr:uid="{00000000-0002-0000-0000-000001000000}">
      <formula1>"日,月"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53"/>
  <sheetViews>
    <sheetView tabSelected="1" workbookViewId="0">
      <selection activeCell="D8" sqref="D8:L8"/>
    </sheetView>
  </sheetViews>
  <sheetFormatPr defaultRowHeight="14.55"/>
  <cols>
    <col min="1" max="1" width="5.21875" customWidth="1"/>
    <col min="2" max="2" width="20.77734375" customWidth="1"/>
    <col min="3" max="3" width="25" customWidth="1"/>
    <col min="4" max="4" width="20.44140625" customWidth="1"/>
    <col min="5" max="5" width="10.109375" customWidth="1"/>
    <col min="6" max="6" width="10.33203125" customWidth="1"/>
    <col min="7" max="7" width="12.109375" customWidth="1"/>
    <col min="8" max="8" width="17.109375" customWidth="1"/>
    <col min="9" max="9" width="25.33203125" customWidth="1"/>
    <col min="10" max="10" width="11.109375" customWidth="1"/>
    <col min="11" max="11" width="23.33203125" customWidth="1"/>
    <col min="12" max="12" width="17" customWidth="1"/>
  </cols>
  <sheetData>
    <row r="1" spans="2:12" ht="16.5" customHeight="1">
      <c r="B1" s="43"/>
      <c r="C1" s="44"/>
      <c r="D1" s="44"/>
      <c r="E1" s="44"/>
      <c r="F1" s="44"/>
      <c r="G1" s="44"/>
      <c r="H1" s="44"/>
      <c r="I1" s="44"/>
      <c r="J1" s="44"/>
      <c r="K1" s="44"/>
      <c r="L1" s="45"/>
    </row>
    <row r="2" spans="2:12" ht="18.8" customHeight="1">
      <c r="B2" s="57" t="s">
        <v>11</v>
      </c>
      <c r="C2" s="58"/>
      <c r="D2" s="58"/>
      <c r="E2" s="58"/>
      <c r="F2" s="58"/>
      <c r="G2" s="58"/>
      <c r="H2" s="58"/>
      <c r="I2" s="58"/>
      <c r="J2" s="58"/>
      <c r="K2" s="58"/>
      <c r="L2" s="59"/>
    </row>
    <row r="3" spans="2:12" ht="16.5" customHeight="1">
      <c r="B3" s="2" t="s">
        <v>12</v>
      </c>
      <c r="C3" s="3" t="s">
        <v>127</v>
      </c>
      <c r="D3" s="2" t="s">
        <v>13</v>
      </c>
      <c r="E3" s="67" t="s">
        <v>105</v>
      </c>
      <c r="F3" s="68"/>
      <c r="G3" s="2" t="s">
        <v>4</v>
      </c>
      <c r="H3" s="5" t="s">
        <v>106</v>
      </c>
      <c r="I3" s="2" t="s">
        <v>5</v>
      </c>
      <c r="J3" s="3" t="s">
        <v>46</v>
      </c>
      <c r="K3" s="2" t="s">
        <v>285</v>
      </c>
      <c r="L3" s="5" t="s">
        <v>107</v>
      </c>
    </row>
    <row r="4" spans="2:12" ht="16.5" customHeight="1">
      <c r="B4" s="2" t="s">
        <v>14</v>
      </c>
      <c r="C4" s="4" t="s">
        <v>104</v>
      </c>
      <c r="D4" s="2" t="s">
        <v>283</v>
      </c>
      <c r="E4" s="69" t="s">
        <v>284</v>
      </c>
      <c r="F4" s="68"/>
      <c r="G4" s="2" t="s">
        <v>15</v>
      </c>
      <c r="H4" s="7">
        <v>43750</v>
      </c>
      <c r="I4" s="2" t="s">
        <v>6</v>
      </c>
      <c r="J4" s="3" t="s">
        <v>47</v>
      </c>
      <c r="K4" s="2" t="s">
        <v>8</v>
      </c>
      <c r="L4" s="5" t="s">
        <v>108</v>
      </c>
    </row>
    <row r="5" spans="2:12" ht="16.5" customHeight="1">
      <c r="B5" s="2" t="s">
        <v>16</v>
      </c>
      <c r="C5" s="46" t="s">
        <v>109</v>
      </c>
      <c r="D5" s="47"/>
      <c r="E5" s="47"/>
      <c r="F5" s="47"/>
      <c r="G5" s="47"/>
      <c r="H5" s="47"/>
      <c r="I5" s="47"/>
      <c r="J5" s="47"/>
      <c r="K5" s="47"/>
      <c r="L5" s="48"/>
    </row>
    <row r="6" spans="2:12" ht="18.8" customHeight="1">
      <c r="B6" s="57" t="s">
        <v>17</v>
      </c>
      <c r="C6" s="58"/>
      <c r="D6" s="58"/>
      <c r="E6" s="58"/>
      <c r="F6" s="58"/>
      <c r="G6" s="58"/>
      <c r="H6" s="58"/>
      <c r="I6" s="58"/>
      <c r="J6" s="58"/>
      <c r="K6" s="58"/>
      <c r="L6" s="59"/>
    </row>
    <row r="7" spans="2:12" ht="16.5" customHeight="1">
      <c r="B7" s="6" t="s">
        <v>18</v>
      </c>
      <c r="C7" s="6" t="s">
        <v>19</v>
      </c>
      <c r="D7" s="73" t="s">
        <v>20</v>
      </c>
      <c r="E7" s="73"/>
      <c r="F7" s="73"/>
      <c r="G7" s="73"/>
      <c r="H7" s="73"/>
      <c r="I7" s="73"/>
      <c r="J7" s="73"/>
      <c r="K7" s="73"/>
      <c r="L7" s="73"/>
    </row>
    <row r="8" spans="2:12" ht="16.5" customHeight="1">
      <c r="B8" s="74" t="s">
        <v>290</v>
      </c>
      <c r="C8" s="8" t="s">
        <v>291</v>
      </c>
      <c r="D8" s="66" t="s">
        <v>292</v>
      </c>
      <c r="E8" s="66"/>
      <c r="F8" s="66"/>
      <c r="G8" s="66"/>
      <c r="H8" s="66"/>
      <c r="I8" s="66"/>
      <c r="J8" s="66"/>
      <c r="K8" s="66"/>
      <c r="L8" s="66"/>
    </row>
    <row r="9" spans="2:12" ht="16.5" customHeight="1">
      <c r="B9" s="74" t="s">
        <v>288</v>
      </c>
      <c r="C9" s="8" t="s">
        <v>110</v>
      </c>
      <c r="D9" s="66" t="s">
        <v>111</v>
      </c>
      <c r="E9" s="66"/>
      <c r="F9" s="66"/>
      <c r="G9" s="66"/>
      <c r="H9" s="66"/>
      <c r="I9" s="66"/>
      <c r="J9" s="66"/>
      <c r="K9" s="66"/>
      <c r="L9" s="66"/>
    </row>
    <row r="10" spans="2:12" ht="16.5" customHeight="1">
      <c r="B10" s="74" t="s">
        <v>289</v>
      </c>
      <c r="C10" s="8" t="s">
        <v>110</v>
      </c>
      <c r="D10" s="66" t="s">
        <v>287</v>
      </c>
      <c r="E10" s="66"/>
      <c r="F10" s="66"/>
      <c r="G10" s="66"/>
      <c r="H10" s="66"/>
      <c r="I10" s="66"/>
      <c r="J10" s="66"/>
      <c r="K10" s="66"/>
      <c r="L10" s="66"/>
    </row>
    <row r="11" spans="2:12" ht="18.8" customHeight="1">
      <c r="B11" s="70" t="s">
        <v>48</v>
      </c>
      <c r="C11" s="71"/>
      <c r="D11" s="71"/>
      <c r="E11" s="71"/>
      <c r="F11" s="71"/>
      <c r="G11" s="71"/>
      <c r="H11" s="71"/>
      <c r="I11" s="71"/>
      <c r="J11" s="71"/>
      <c r="K11" s="71"/>
      <c r="L11" s="72"/>
    </row>
    <row r="12" spans="2:12" ht="16.5" customHeight="1">
      <c r="B12" s="32" t="s">
        <v>21</v>
      </c>
      <c r="C12" s="33" t="s">
        <v>130</v>
      </c>
      <c r="D12" s="32" t="s">
        <v>185</v>
      </c>
      <c r="E12" s="62" t="s">
        <v>130</v>
      </c>
      <c r="F12" s="63"/>
      <c r="G12" s="32" t="s">
        <v>16</v>
      </c>
      <c r="H12" s="64" t="s">
        <v>147</v>
      </c>
      <c r="I12" s="65"/>
      <c r="J12" s="65"/>
      <c r="K12" s="34" t="s">
        <v>22</v>
      </c>
      <c r="L12" s="35" t="s">
        <v>49</v>
      </c>
    </row>
    <row r="13" spans="2:12" ht="18" customHeight="1">
      <c r="B13" s="61" t="s">
        <v>23</v>
      </c>
      <c r="C13" s="61"/>
      <c r="D13" s="61"/>
      <c r="E13" s="61" t="s">
        <v>24</v>
      </c>
      <c r="F13" s="61"/>
      <c r="G13" s="61"/>
      <c r="H13" s="61"/>
      <c r="I13" s="61"/>
      <c r="J13" s="61"/>
      <c r="K13" s="61"/>
      <c r="L13" s="61"/>
    </row>
    <row r="14" spans="2:12" ht="16.5" customHeight="1">
      <c r="B14" s="36" t="s">
        <v>186</v>
      </c>
      <c r="C14" s="36" t="s">
        <v>187</v>
      </c>
      <c r="D14" s="36" t="s">
        <v>27</v>
      </c>
      <c r="E14" s="36" t="s">
        <v>28</v>
      </c>
      <c r="F14" s="36" t="s">
        <v>29</v>
      </c>
      <c r="G14" s="36" t="s">
        <v>188</v>
      </c>
      <c r="H14" s="36" t="s">
        <v>31</v>
      </c>
      <c r="I14" s="36" t="s">
        <v>32</v>
      </c>
      <c r="J14" s="36" t="s">
        <v>33</v>
      </c>
      <c r="K14" s="36" t="s">
        <v>189</v>
      </c>
      <c r="L14" s="36" t="s">
        <v>16</v>
      </c>
    </row>
    <row r="15" spans="2:12" ht="16.5" customHeight="1">
      <c r="B15" s="12" t="s">
        <v>122</v>
      </c>
      <c r="C15" s="12" t="s">
        <v>50</v>
      </c>
      <c r="D15" s="12" t="s">
        <v>51</v>
      </c>
      <c r="E15" s="12"/>
      <c r="F15" s="12"/>
      <c r="G15" s="12"/>
      <c r="H15" s="12" t="s">
        <v>122</v>
      </c>
      <c r="I15" s="37" t="s">
        <v>50</v>
      </c>
      <c r="J15" s="12" t="s">
        <v>51</v>
      </c>
      <c r="K15" s="30" t="s">
        <v>151</v>
      </c>
      <c r="L15" s="12" t="s">
        <v>122</v>
      </c>
    </row>
    <row r="16" spans="2:12" ht="16.5" customHeight="1">
      <c r="B16" s="12" t="s">
        <v>123</v>
      </c>
      <c r="C16" s="12" t="s">
        <v>52</v>
      </c>
      <c r="D16" s="12" t="s">
        <v>53</v>
      </c>
      <c r="E16" s="12"/>
      <c r="F16" s="12"/>
      <c r="G16" s="12"/>
      <c r="H16" s="12" t="s">
        <v>123</v>
      </c>
      <c r="I16" s="37" t="s">
        <v>131</v>
      </c>
      <c r="J16" s="12" t="s">
        <v>53</v>
      </c>
      <c r="K16" s="30" t="s">
        <v>152</v>
      </c>
      <c r="L16" s="12" t="s">
        <v>123</v>
      </c>
    </row>
    <row r="17" spans="2:12" ht="16.5" customHeight="1">
      <c r="B17" s="12" t="s">
        <v>113</v>
      </c>
      <c r="C17" s="12" t="s">
        <v>54</v>
      </c>
      <c r="D17" s="12" t="s">
        <v>55</v>
      </c>
      <c r="E17" s="12"/>
      <c r="F17" s="12"/>
      <c r="G17" s="12"/>
      <c r="H17" s="12" t="s">
        <v>113</v>
      </c>
      <c r="I17" s="37" t="s">
        <v>132</v>
      </c>
      <c r="J17" s="12" t="s">
        <v>55</v>
      </c>
      <c r="K17" s="30" t="s">
        <v>153</v>
      </c>
      <c r="L17" s="12" t="s">
        <v>113</v>
      </c>
    </row>
    <row r="18" spans="2:12" ht="16.5" customHeight="1">
      <c r="B18" s="12" t="s">
        <v>115</v>
      </c>
      <c r="C18" s="12" t="s">
        <v>56</v>
      </c>
      <c r="D18" s="12" t="s">
        <v>53</v>
      </c>
      <c r="E18" s="12"/>
      <c r="F18" s="12"/>
      <c r="G18" s="12"/>
      <c r="H18" s="12" t="s">
        <v>115</v>
      </c>
      <c r="I18" s="37" t="s">
        <v>133</v>
      </c>
      <c r="J18" s="12" t="s">
        <v>53</v>
      </c>
      <c r="K18" s="30" t="s">
        <v>154</v>
      </c>
      <c r="L18" s="12" t="s">
        <v>115</v>
      </c>
    </row>
    <row r="19" spans="2:12" ht="16.5" customHeight="1">
      <c r="B19" s="12" t="s">
        <v>116</v>
      </c>
      <c r="C19" s="12" t="s">
        <v>57</v>
      </c>
      <c r="D19" s="12" t="s">
        <v>55</v>
      </c>
      <c r="E19" s="12"/>
      <c r="F19" s="12"/>
      <c r="G19" s="12"/>
      <c r="H19" s="12" t="s">
        <v>116</v>
      </c>
      <c r="I19" s="37" t="s">
        <v>134</v>
      </c>
      <c r="J19" s="12" t="s">
        <v>55</v>
      </c>
      <c r="K19" s="12" t="s">
        <v>155</v>
      </c>
      <c r="L19" s="12" t="s">
        <v>116</v>
      </c>
    </row>
    <row r="20" spans="2:12" ht="16.5" customHeight="1">
      <c r="B20" s="12" t="s">
        <v>117</v>
      </c>
      <c r="C20" s="12" t="s">
        <v>58</v>
      </c>
      <c r="D20" s="12" t="s">
        <v>53</v>
      </c>
      <c r="E20" s="12"/>
      <c r="F20" s="12"/>
      <c r="G20" s="12"/>
      <c r="H20" s="12" t="s">
        <v>117</v>
      </c>
      <c r="I20" s="37" t="s">
        <v>135</v>
      </c>
      <c r="J20" s="12" t="s">
        <v>53</v>
      </c>
      <c r="K20" s="30" t="s">
        <v>156</v>
      </c>
      <c r="L20" s="12" t="s">
        <v>117</v>
      </c>
    </row>
    <row r="21" spans="2:12" ht="16.5" customHeight="1">
      <c r="B21" s="12" t="s">
        <v>118</v>
      </c>
      <c r="C21" s="12" t="s">
        <v>59</v>
      </c>
      <c r="D21" s="12" t="s">
        <v>53</v>
      </c>
      <c r="E21" s="12"/>
      <c r="F21" s="12"/>
      <c r="G21" s="12"/>
      <c r="H21" s="12" t="s">
        <v>118</v>
      </c>
      <c r="I21" s="37" t="s">
        <v>136</v>
      </c>
      <c r="J21" s="12" t="s">
        <v>53</v>
      </c>
      <c r="K21" s="30" t="s">
        <v>157</v>
      </c>
      <c r="L21" s="12" t="s">
        <v>118</v>
      </c>
    </row>
    <row r="22" spans="2:12" ht="16.5" customHeight="1">
      <c r="B22" s="12" t="s">
        <v>119</v>
      </c>
      <c r="C22" s="12" t="s">
        <v>60</v>
      </c>
      <c r="D22" s="12" t="s">
        <v>61</v>
      </c>
      <c r="E22" s="12"/>
      <c r="F22" s="12"/>
      <c r="G22" s="12"/>
      <c r="H22" s="12" t="s">
        <v>119</v>
      </c>
      <c r="I22" s="37" t="s">
        <v>137</v>
      </c>
      <c r="J22" s="12" t="s">
        <v>61</v>
      </c>
      <c r="K22" s="30" t="s">
        <v>158</v>
      </c>
      <c r="L22" s="12" t="s">
        <v>119</v>
      </c>
    </row>
    <row r="23" spans="2:12" ht="16.5" customHeight="1">
      <c r="B23" s="12" t="s">
        <v>120</v>
      </c>
      <c r="C23" s="12" t="s">
        <v>62</v>
      </c>
      <c r="D23" s="12" t="s">
        <v>63</v>
      </c>
      <c r="E23" s="12"/>
      <c r="F23" s="12"/>
      <c r="G23" s="12"/>
      <c r="H23" s="12" t="s">
        <v>120</v>
      </c>
      <c r="I23" s="37" t="s">
        <v>138</v>
      </c>
      <c r="J23" s="12" t="s">
        <v>63</v>
      </c>
      <c r="K23" s="30" t="s">
        <v>159</v>
      </c>
      <c r="L23" s="12" t="s">
        <v>120</v>
      </c>
    </row>
    <row r="24" spans="2:12" ht="16.5" customHeight="1">
      <c r="B24" s="12" t="s">
        <v>121</v>
      </c>
      <c r="C24" s="12" t="s">
        <v>64</v>
      </c>
      <c r="D24" s="12" t="s">
        <v>61</v>
      </c>
      <c r="E24" s="12"/>
      <c r="F24" s="12"/>
      <c r="G24" s="12"/>
      <c r="H24" s="12" t="s">
        <v>121</v>
      </c>
      <c r="I24" s="37" t="s">
        <v>139</v>
      </c>
      <c r="J24" s="12" t="s">
        <v>61</v>
      </c>
      <c r="K24" s="30" t="s">
        <v>160</v>
      </c>
      <c r="L24" s="12" t="s">
        <v>121</v>
      </c>
    </row>
    <row r="25" spans="2:12" ht="16.5" customHeight="1">
      <c r="B25" s="12" t="s">
        <v>150</v>
      </c>
      <c r="C25" s="12" t="s">
        <v>148</v>
      </c>
      <c r="D25" s="12" t="s">
        <v>149</v>
      </c>
      <c r="E25" s="12"/>
      <c r="F25" s="12"/>
      <c r="G25" s="12"/>
      <c r="H25" s="12" t="s">
        <v>150</v>
      </c>
      <c r="I25" s="12" t="s">
        <v>148</v>
      </c>
      <c r="J25" s="12"/>
      <c r="K25" s="30" t="s">
        <v>161</v>
      </c>
      <c r="L25" s="12" t="s">
        <v>150</v>
      </c>
    </row>
    <row r="26" spans="2:12" ht="16.5" customHeight="1">
      <c r="B26" s="36" t="s">
        <v>35</v>
      </c>
      <c r="C26" s="50" t="s">
        <v>50</v>
      </c>
      <c r="D26" s="51"/>
      <c r="E26" s="51"/>
      <c r="F26" s="51"/>
      <c r="G26" s="51"/>
      <c r="H26" s="51"/>
      <c r="I26" s="51"/>
      <c r="J26" s="51"/>
      <c r="K26" s="51"/>
      <c r="L26" s="52"/>
    </row>
    <row r="27" spans="2:12" ht="16.5" customHeight="1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25"/>
    </row>
    <row r="28" spans="2:12" ht="18.8" customHeight="1">
      <c r="B28" s="17" t="s">
        <v>36</v>
      </c>
      <c r="C28" s="18"/>
      <c r="D28" s="18"/>
      <c r="E28" s="18"/>
      <c r="F28" s="18"/>
      <c r="G28" s="18"/>
      <c r="H28" s="18"/>
      <c r="I28" s="18"/>
      <c r="J28" s="18"/>
      <c r="K28" s="18"/>
      <c r="L28" s="26"/>
    </row>
    <row r="29" spans="2:12" ht="16.5" customHeight="1">
      <c r="B29" s="11" t="s">
        <v>28</v>
      </c>
      <c r="C29" s="11" t="s">
        <v>29</v>
      </c>
      <c r="D29" s="11" t="s">
        <v>30</v>
      </c>
      <c r="E29" s="11" t="s">
        <v>37</v>
      </c>
      <c r="F29" s="11" t="s">
        <v>38</v>
      </c>
      <c r="G29" s="43" t="s">
        <v>39</v>
      </c>
      <c r="H29" s="44"/>
      <c r="I29" s="45"/>
      <c r="J29" s="11" t="s">
        <v>40</v>
      </c>
      <c r="K29" s="11" t="s">
        <v>41</v>
      </c>
      <c r="L29" s="11" t="s">
        <v>16</v>
      </c>
    </row>
    <row r="30" spans="2:12" ht="16.5" customHeight="1">
      <c r="B30" s="19" t="s">
        <v>68</v>
      </c>
      <c r="C30" s="19" t="s">
        <v>163</v>
      </c>
      <c r="D30" s="19" t="s">
        <v>162</v>
      </c>
      <c r="E30" s="19" t="s">
        <v>172</v>
      </c>
      <c r="F30" s="19"/>
      <c r="G30" s="46"/>
      <c r="H30" s="47"/>
      <c r="I30" s="48"/>
      <c r="J30" s="27" t="s">
        <v>181</v>
      </c>
      <c r="K30" s="27" t="s">
        <v>183</v>
      </c>
      <c r="L30" s="19" t="s">
        <v>163</v>
      </c>
    </row>
    <row r="31" spans="2:12" ht="16.5" customHeight="1">
      <c r="B31" s="19" t="s">
        <v>68</v>
      </c>
      <c r="C31" s="19" t="s">
        <v>182</v>
      </c>
      <c r="D31" s="19" t="s">
        <v>70</v>
      </c>
      <c r="E31" s="19" t="s">
        <v>173</v>
      </c>
      <c r="F31" s="19" t="s">
        <v>179</v>
      </c>
      <c r="G31" s="60" t="s">
        <v>199</v>
      </c>
      <c r="H31" s="47"/>
      <c r="I31" s="48"/>
      <c r="J31" s="27" t="s">
        <v>181</v>
      </c>
      <c r="K31" s="27" t="s">
        <v>180</v>
      </c>
      <c r="L31" s="19" t="s">
        <v>182</v>
      </c>
    </row>
    <row r="32" spans="2:12" ht="16.5" customHeight="1">
      <c r="B32" s="19" t="s">
        <v>286</v>
      </c>
      <c r="C32" s="19" t="s">
        <v>165</v>
      </c>
      <c r="D32" s="19" t="s">
        <v>164</v>
      </c>
      <c r="E32" s="19" t="s">
        <v>174</v>
      </c>
      <c r="F32" s="19" t="s">
        <v>179</v>
      </c>
      <c r="G32" s="46" t="s">
        <v>192</v>
      </c>
      <c r="H32" s="47"/>
      <c r="I32" s="48"/>
      <c r="J32" s="27"/>
      <c r="K32" s="27"/>
      <c r="L32" s="19" t="s">
        <v>165</v>
      </c>
    </row>
    <row r="33" spans="2:12" ht="16.5" customHeight="1">
      <c r="B33" s="19" t="s">
        <v>68</v>
      </c>
      <c r="C33" s="19" t="s">
        <v>69</v>
      </c>
      <c r="D33" s="19" t="s">
        <v>70</v>
      </c>
      <c r="E33" s="19" t="s">
        <v>175</v>
      </c>
      <c r="F33" s="19" t="s">
        <v>179</v>
      </c>
      <c r="G33" s="46" t="s">
        <v>193</v>
      </c>
      <c r="H33" s="47"/>
      <c r="I33" s="48"/>
      <c r="J33" s="27" t="s">
        <v>181</v>
      </c>
      <c r="K33" s="27" t="s">
        <v>180</v>
      </c>
      <c r="L33" s="19" t="s">
        <v>69</v>
      </c>
    </row>
    <row r="34" spans="2:12" ht="16.5" customHeight="1">
      <c r="B34" s="19" t="s">
        <v>286</v>
      </c>
      <c r="C34" s="19" t="s">
        <v>171</v>
      </c>
      <c r="D34" s="19" t="s">
        <v>166</v>
      </c>
      <c r="E34" s="19" t="s">
        <v>176</v>
      </c>
      <c r="F34" s="19" t="s">
        <v>179</v>
      </c>
      <c r="G34" s="46" t="s">
        <v>194</v>
      </c>
      <c r="H34" s="47"/>
      <c r="I34" s="48"/>
      <c r="J34" s="27"/>
      <c r="K34" s="27"/>
      <c r="L34" s="19" t="s">
        <v>171</v>
      </c>
    </row>
    <row r="35" spans="2:12" ht="16.5" customHeight="1">
      <c r="B35" s="19" t="s">
        <v>68</v>
      </c>
      <c r="C35" s="19" t="s">
        <v>170</v>
      </c>
      <c r="D35" s="19" t="s">
        <v>167</v>
      </c>
      <c r="E35" s="19" t="s">
        <v>177</v>
      </c>
      <c r="F35" s="19" t="s">
        <v>179</v>
      </c>
      <c r="G35" s="46" t="s">
        <v>195</v>
      </c>
      <c r="H35" s="47"/>
      <c r="I35" s="48"/>
      <c r="J35" s="27" t="s">
        <v>181</v>
      </c>
      <c r="K35" s="27" t="s">
        <v>183</v>
      </c>
      <c r="L35" s="19" t="s">
        <v>170</v>
      </c>
    </row>
    <row r="36" spans="2:12" ht="16.5" customHeight="1">
      <c r="B36" s="19" t="s">
        <v>68</v>
      </c>
      <c r="C36" s="19" t="s">
        <v>169</v>
      </c>
      <c r="D36" s="19" t="s">
        <v>168</v>
      </c>
      <c r="E36" s="19" t="s">
        <v>178</v>
      </c>
      <c r="F36" s="19" t="s">
        <v>179</v>
      </c>
      <c r="G36" s="46" t="s">
        <v>196</v>
      </c>
      <c r="H36" s="47"/>
      <c r="I36" s="48"/>
      <c r="J36" s="27" t="s">
        <v>181</v>
      </c>
      <c r="K36" s="27" t="s">
        <v>183</v>
      </c>
      <c r="L36" s="19" t="s">
        <v>184</v>
      </c>
    </row>
    <row r="37" spans="2:12" ht="16.5" customHeight="1">
      <c r="B37" s="11" t="s">
        <v>42</v>
      </c>
      <c r="C37" s="41" t="s">
        <v>200</v>
      </c>
      <c r="D37" s="41"/>
      <c r="E37" s="41"/>
      <c r="F37" s="41"/>
      <c r="G37" s="41"/>
      <c r="H37" s="41"/>
      <c r="I37" s="41"/>
      <c r="J37" s="41"/>
      <c r="K37" s="41"/>
      <c r="L37" s="42"/>
    </row>
    <row r="38" spans="2:12" ht="16.5" customHeight="1">
      <c r="B38" s="11" t="s">
        <v>43</v>
      </c>
      <c r="C38" s="41"/>
      <c r="D38" s="41"/>
      <c r="E38" s="41"/>
      <c r="F38" s="41"/>
      <c r="G38" s="41"/>
      <c r="H38" s="41"/>
      <c r="I38" s="41"/>
      <c r="J38" s="41"/>
      <c r="K38" s="41"/>
      <c r="L38" s="42"/>
    </row>
    <row r="39" spans="2:12" ht="16.5" customHeight="1">
      <c r="B39" s="11"/>
      <c r="C39" s="41"/>
      <c r="D39" s="41"/>
      <c r="E39" s="41"/>
      <c r="F39" s="41"/>
      <c r="G39" s="41"/>
      <c r="H39" s="41"/>
      <c r="I39" s="41"/>
      <c r="J39" s="41"/>
      <c r="K39" s="41"/>
      <c r="L39" s="42"/>
    </row>
    <row r="40" spans="2:12" ht="18.8" customHeight="1">
      <c r="B40" s="57" t="s">
        <v>197</v>
      </c>
      <c r="C40" s="58"/>
      <c r="D40" s="58"/>
      <c r="E40" s="58"/>
      <c r="F40" s="58"/>
      <c r="G40" s="58"/>
      <c r="H40" s="58"/>
      <c r="I40" s="58"/>
      <c r="J40" s="58"/>
      <c r="K40" s="58"/>
      <c r="L40" s="59"/>
    </row>
    <row r="41" spans="2:12" ht="16.5" customHeight="1">
      <c r="B41" s="9" t="s">
        <v>21</v>
      </c>
      <c r="C41" s="10" t="s">
        <v>103</v>
      </c>
      <c r="D41" s="9" t="s">
        <v>14</v>
      </c>
      <c r="E41" s="49" t="s">
        <v>103</v>
      </c>
      <c r="F41" s="53"/>
      <c r="G41" s="9" t="s">
        <v>16</v>
      </c>
      <c r="H41" s="54" t="s">
        <v>128</v>
      </c>
      <c r="I41" s="55"/>
      <c r="J41" s="55"/>
      <c r="K41" s="21" t="s">
        <v>22</v>
      </c>
      <c r="L41" s="22" t="s">
        <v>49</v>
      </c>
    </row>
    <row r="42" spans="2:12" ht="18" customHeight="1">
      <c r="B42" s="56" t="s">
        <v>23</v>
      </c>
      <c r="C42" s="56"/>
      <c r="D42" s="56"/>
      <c r="E42" s="56" t="s">
        <v>24</v>
      </c>
      <c r="F42" s="56"/>
      <c r="G42" s="56"/>
      <c r="H42" s="56"/>
      <c r="I42" s="56"/>
      <c r="J42" s="56"/>
      <c r="K42" s="56"/>
      <c r="L42" s="56"/>
    </row>
    <row r="43" spans="2:12" ht="16.5" customHeight="1">
      <c r="B43" s="11" t="s">
        <v>25</v>
      </c>
      <c r="C43" s="11" t="s">
        <v>26</v>
      </c>
      <c r="D43" s="11" t="s">
        <v>27</v>
      </c>
      <c r="E43" s="11" t="s">
        <v>28</v>
      </c>
      <c r="F43" s="11" t="s">
        <v>29</v>
      </c>
      <c r="G43" s="11" t="s">
        <v>30</v>
      </c>
      <c r="H43" s="11" t="s">
        <v>31</v>
      </c>
      <c r="I43" s="11" t="s">
        <v>32</v>
      </c>
      <c r="J43" s="11" t="s">
        <v>33</v>
      </c>
      <c r="K43" s="11" t="s">
        <v>34</v>
      </c>
      <c r="L43" s="11" t="s">
        <v>16</v>
      </c>
    </row>
    <row r="44" spans="2:12" ht="16.5" customHeight="1">
      <c r="B44" s="12" t="s">
        <v>122</v>
      </c>
      <c r="C44" s="12" t="s">
        <v>50</v>
      </c>
      <c r="D44" s="12" t="s">
        <v>51</v>
      </c>
      <c r="E44" s="12"/>
      <c r="F44" s="12"/>
      <c r="G44" s="12"/>
      <c r="H44" s="12" t="s">
        <v>122</v>
      </c>
      <c r="I44" s="37" t="s">
        <v>50</v>
      </c>
      <c r="J44" s="12" t="s">
        <v>51</v>
      </c>
      <c r="K44" s="30" t="s">
        <v>146</v>
      </c>
      <c r="L44" s="12" t="s">
        <v>122</v>
      </c>
    </row>
    <row r="45" spans="2:12" ht="16.5" customHeight="1">
      <c r="B45" s="12" t="s">
        <v>123</v>
      </c>
      <c r="C45" s="12" t="s">
        <v>52</v>
      </c>
      <c r="D45" s="12" t="s">
        <v>53</v>
      </c>
      <c r="E45" s="12"/>
      <c r="F45" s="12"/>
      <c r="G45" s="12"/>
      <c r="H45" s="12" t="s">
        <v>123</v>
      </c>
      <c r="I45" s="37" t="s">
        <v>131</v>
      </c>
      <c r="J45" s="12" t="s">
        <v>53</v>
      </c>
      <c r="K45" s="30" t="s">
        <v>145</v>
      </c>
      <c r="L45" s="12" t="s">
        <v>123</v>
      </c>
    </row>
    <row r="46" spans="2:12" ht="16.5" customHeight="1">
      <c r="B46" s="12" t="s">
        <v>113</v>
      </c>
      <c r="C46" s="12" t="s">
        <v>54</v>
      </c>
      <c r="D46" s="12" t="s">
        <v>55</v>
      </c>
      <c r="E46" s="12"/>
      <c r="F46" s="12"/>
      <c r="G46" s="12"/>
      <c r="H46" s="12" t="s">
        <v>113</v>
      </c>
      <c r="I46" s="37" t="s">
        <v>132</v>
      </c>
      <c r="J46" s="12" t="s">
        <v>55</v>
      </c>
      <c r="K46" s="30" t="s">
        <v>144</v>
      </c>
      <c r="L46" s="12" t="s">
        <v>113</v>
      </c>
    </row>
    <row r="47" spans="2:12" ht="16.5" customHeight="1">
      <c r="B47" s="12" t="s">
        <v>115</v>
      </c>
      <c r="C47" s="12" t="s">
        <v>56</v>
      </c>
      <c r="D47" s="12" t="s">
        <v>53</v>
      </c>
      <c r="E47" s="12"/>
      <c r="F47" s="12"/>
      <c r="G47" s="12"/>
      <c r="H47" s="12" t="s">
        <v>115</v>
      </c>
      <c r="I47" s="37" t="s">
        <v>133</v>
      </c>
      <c r="J47" s="12" t="s">
        <v>53</v>
      </c>
      <c r="K47" s="30" t="s">
        <v>140</v>
      </c>
      <c r="L47" s="12" t="s">
        <v>115</v>
      </c>
    </row>
    <row r="48" spans="2:12" ht="16.5" customHeight="1">
      <c r="B48" s="12" t="s">
        <v>116</v>
      </c>
      <c r="C48" s="12" t="s">
        <v>57</v>
      </c>
      <c r="D48" s="12" t="s">
        <v>55</v>
      </c>
      <c r="E48" s="12"/>
      <c r="F48" s="12"/>
      <c r="G48" s="12"/>
      <c r="H48" s="12" t="s">
        <v>116</v>
      </c>
      <c r="I48" s="37" t="s">
        <v>134</v>
      </c>
      <c r="J48" s="12" t="s">
        <v>55</v>
      </c>
      <c r="K48" s="30" t="s">
        <v>143</v>
      </c>
      <c r="L48" s="12" t="s">
        <v>116</v>
      </c>
    </row>
    <row r="49" spans="2:12" ht="16.5" customHeight="1">
      <c r="B49" s="12" t="s">
        <v>117</v>
      </c>
      <c r="C49" s="12" t="s">
        <v>58</v>
      </c>
      <c r="D49" s="12" t="s">
        <v>53</v>
      </c>
      <c r="E49" s="12"/>
      <c r="F49" s="12"/>
      <c r="G49" s="12"/>
      <c r="H49" s="12" t="s">
        <v>117</v>
      </c>
      <c r="I49" s="37" t="s">
        <v>135</v>
      </c>
      <c r="J49" s="12" t="s">
        <v>53</v>
      </c>
      <c r="K49" s="30" t="s">
        <v>124</v>
      </c>
      <c r="L49" s="12" t="s">
        <v>117</v>
      </c>
    </row>
    <row r="50" spans="2:12" ht="16.5" customHeight="1">
      <c r="B50" s="12" t="s">
        <v>118</v>
      </c>
      <c r="C50" s="12" t="s">
        <v>59</v>
      </c>
      <c r="D50" s="12" t="s">
        <v>53</v>
      </c>
      <c r="E50" s="12"/>
      <c r="F50" s="12"/>
      <c r="G50" s="12"/>
      <c r="H50" s="12" t="s">
        <v>118</v>
      </c>
      <c r="I50" s="37" t="s">
        <v>136</v>
      </c>
      <c r="J50" s="12" t="s">
        <v>53</v>
      </c>
      <c r="K50" s="30" t="s">
        <v>125</v>
      </c>
      <c r="L50" s="12" t="s">
        <v>118</v>
      </c>
    </row>
    <row r="51" spans="2:12" ht="16.5" customHeight="1">
      <c r="B51" s="12" t="s">
        <v>119</v>
      </c>
      <c r="C51" s="12" t="s">
        <v>60</v>
      </c>
      <c r="D51" s="12" t="s">
        <v>61</v>
      </c>
      <c r="E51" s="12"/>
      <c r="F51" s="12"/>
      <c r="G51" s="12"/>
      <c r="H51" s="12" t="s">
        <v>119</v>
      </c>
      <c r="I51" s="37" t="s">
        <v>137</v>
      </c>
      <c r="J51" s="12" t="s">
        <v>61</v>
      </c>
      <c r="K51" s="30" t="s">
        <v>126</v>
      </c>
      <c r="L51" s="12" t="s">
        <v>119</v>
      </c>
    </row>
    <row r="52" spans="2:12" ht="16.5" customHeight="1">
      <c r="B52" s="12" t="s">
        <v>120</v>
      </c>
      <c r="C52" s="12" t="s">
        <v>62</v>
      </c>
      <c r="D52" s="12" t="s">
        <v>63</v>
      </c>
      <c r="E52" s="12"/>
      <c r="F52" s="12"/>
      <c r="G52" s="12"/>
      <c r="H52" s="12" t="s">
        <v>120</v>
      </c>
      <c r="I52" s="37" t="s">
        <v>138</v>
      </c>
      <c r="J52" s="12" t="s">
        <v>63</v>
      </c>
      <c r="K52" s="30" t="s">
        <v>141</v>
      </c>
      <c r="L52" s="12" t="s">
        <v>120</v>
      </c>
    </row>
    <row r="53" spans="2:12" ht="16.5" customHeight="1">
      <c r="B53" s="12" t="s">
        <v>121</v>
      </c>
      <c r="C53" s="12" t="s">
        <v>64</v>
      </c>
      <c r="D53" s="12" t="s">
        <v>61</v>
      </c>
      <c r="E53" s="12"/>
      <c r="F53" s="12"/>
      <c r="G53" s="12"/>
      <c r="H53" s="12" t="s">
        <v>121</v>
      </c>
      <c r="I53" s="37" t="s">
        <v>139</v>
      </c>
      <c r="J53" s="12" t="s">
        <v>61</v>
      </c>
      <c r="K53" s="30" t="s">
        <v>142</v>
      </c>
      <c r="L53" s="12" t="s">
        <v>121</v>
      </c>
    </row>
    <row r="54" spans="2:12" ht="16.5" customHeight="1">
      <c r="B54" s="36" t="s">
        <v>35</v>
      </c>
      <c r="C54" s="50" t="s">
        <v>50</v>
      </c>
      <c r="D54" s="51"/>
      <c r="E54" s="51"/>
      <c r="F54" s="51"/>
      <c r="G54" s="51"/>
      <c r="H54" s="51"/>
      <c r="I54" s="51"/>
      <c r="J54" s="51"/>
      <c r="K54" s="51"/>
      <c r="L54" s="52"/>
    </row>
    <row r="55" spans="2:12" ht="16.5" customHeight="1"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25"/>
    </row>
    <row r="56" spans="2:12" ht="18.8" customHeight="1">
      <c r="B56" s="17" t="s">
        <v>36</v>
      </c>
      <c r="C56" s="18"/>
      <c r="D56" s="18"/>
      <c r="E56" s="18"/>
      <c r="F56" s="18"/>
      <c r="G56" s="18"/>
      <c r="H56" s="18"/>
      <c r="I56" s="18"/>
      <c r="J56" s="18"/>
      <c r="K56" s="18"/>
      <c r="L56" s="26"/>
    </row>
    <row r="57" spans="2:12" ht="16.5" customHeight="1">
      <c r="B57" s="11" t="s">
        <v>28</v>
      </c>
      <c r="C57" s="11" t="s">
        <v>29</v>
      </c>
      <c r="D57" s="11" t="s">
        <v>30</v>
      </c>
      <c r="E57" s="11" t="s">
        <v>37</v>
      </c>
      <c r="F57" s="11" t="s">
        <v>38</v>
      </c>
      <c r="G57" s="43" t="s">
        <v>39</v>
      </c>
      <c r="H57" s="44"/>
      <c r="I57" s="45"/>
      <c r="J57" s="11" t="s">
        <v>40</v>
      </c>
      <c r="K57" s="11" t="s">
        <v>41</v>
      </c>
      <c r="L57" s="11" t="s">
        <v>16</v>
      </c>
    </row>
    <row r="58" spans="2:12" ht="16.5" customHeight="1">
      <c r="B58" s="19"/>
      <c r="C58" s="19"/>
      <c r="D58" s="19" t="s">
        <v>130</v>
      </c>
      <c r="E58" s="19" t="s">
        <v>190</v>
      </c>
      <c r="F58" s="19"/>
      <c r="G58" s="46"/>
      <c r="H58" s="47"/>
      <c r="I58" s="48"/>
      <c r="J58" s="27"/>
      <c r="K58" s="27"/>
      <c r="L58" s="19"/>
    </row>
    <row r="59" spans="2:12" ht="16.5" customHeight="1">
      <c r="B59" s="11" t="s">
        <v>42</v>
      </c>
      <c r="C59" s="49" t="s">
        <v>191</v>
      </c>
      <c r="D59" s="41"/>
      <c r="E59" s="41"/>
      <c r="F59" s="41"/>
      <c r="G59" s="41"/>
      <c r="H59" s="41"/>
      <c r="I59" s="41"/>
      <c r="J59" s="41"/>
      <c r="K59" s="41"/>
      <c r="L59" s="42"/>
    </row>
    <row r="60" spans="2:12" ht="16.5" customHeight="1">
      <c r="B60" s="11" t="s">
        <v>43</v>
      </c>
      <c r="C60" s="41"/>
      <c r="D60" s="41"/>
      <c r="E60" s="41"/>
      <c r="F60" s="41"/>
      <c r="G60" s="41"/>
      <c r="H60" s="41"/>
      <c r="I60" s="41"/>
      <c r="J60" s="41"/>
      <c r="K60" s="41"/>
      <c r="L60" s="42"/>
    </row>
    <row r="61" spans="2:12" ht="16.5" customHeight="1">
      <c r="B61" s="11"/>
      <c r="C61" s="41"/>
      <c r="D61" s="41"/>
      <c r="E61" s="41"/>
      <c r="F61" s="41"/>
      <c r="G61" s="41"/>
      <c r="H61" s="41"/>
      <c r="I61" s="41"/>
      <c r="J61" s="41"/>
      <c r="K61" s="41"/>
      <c r="L61" s="42"/>
    </row>
    <row r="62" spans="2:12" ht="18.8" customHeight="1">
      <c r="B62" s="57" t="s">
        <v>198</v>
      </c>
      <c r="C62" s="58"/>
      <c r="D62" s="58"/>
      <c r="E62" s="58"/>
      <c r="F62" s="58"/>
      <c r="G62" s="58"/>
      <c r="H62" s="58"/>
      <c r="I62" s="58"/>
      <c r="J62" s="58"/>
      <c r="K62" s="58"/>
      <c r="L62" s="59"/>
    </row>
    <row r="63" spans="2:12" ht="16.5" customHeight="1">
      <c r="B63" s="9" t="s">
        <v>21</v>
      </c>
      <c r="C63" s="10" t="s">
        <v>66</v>
      </c>
      <c r="D63" s="9" t="s">
        <v>14</v>
      </c>
      <c r="E63" s="49" t="s">
        <v>66</v>
      </c>
      <c r="F63" s="53"/>
      <c r="G63" s="9" t="s">
        <v>16</v>
      </c>
      <c r="H63" s="54" t="s">
        <v>206</v>
      </c>
      <c r="I63" s="55"/>
      <c r="J63" s="55"/>
      <c r="K63" s="21" t="s">
        <v>22</v>
      </c>
      <c r="L63" s="22" t="s">
        <v>49</v>
      </c>
    </row>
    <row r="64" spans="2:12" ht="18" customHeight="1">
      <c r="B64" s="56" t="s">
        <v>23</v>
      </c>
      <c r="C64" s="56"/>
      <c r="D64" s="56"/>
      <c r="E64" s="56" t="s">
        <v>24</v>
      </c>
      <c r="F64" s="56"/>
      <c r="G64" s="56"/>
      <c r="H64" s="56"/>
      <c r="I64" s="56"/>
      <c r="J64" s="56"/>
      <c r="K64" s="56"/>
      <c r="L64" s="56"/>
    </row>
    <row r="65" spans="2:12" ht="16.5" customHeight="1">
      <c r="B65" s="11" t="s">
        <v>25</v>
      </c>
      <c r="C65" s="11" t="s">
        <v>26</v>
      </c>
      <c r="D65" s="11" t="s">
        <v>27</v>
      </c>
      <c r="E65" s="11" t="s">
        <v>28</v>
      </c>
      <c r="F65" s="11" t="s">
        <v>29</v>
      </c>
      <c r="G65" s="11" t="s">
        <v>30</v>
      </c>
      <c r="H65" s="11" t="s">
        <v>31</v>
      </c>
      <c r="I65" s="11" t="s">
        <v>32</v>
      </c>
      <c r="J65" s="11" t="s">
        <v>33</v>
      </c>
      <c r="K65" s="11" t="s">
        <v>34</v>
      </c>
      <c r="L65" s="11" t="s">
        <v>16</v>
      </c>
    </row>
    <row r="66" spans="2:12" ht="16.5" customHeight="1">
      <c r="B66" s="12" t="s">
        <v>129</v>
      </c>
      <c r="C66" s="12" t="s">
        <v>67</v>
      </c>
      <c r="D66" s="12" t="s">
        <v>51</v>
      </c>
      <c r="E66" s="12"/>
      <c r="F66" s="12"/>
      <c r="G66" s="12"/>
      <c r="H66" s="23" t="s">
        <v>202</v>
      </c>
      <c r="I66" s="13" t="s">
        <v>201</v>
      </c>
      <c r="J66" s="12" t="s">
        <v>51</v>
      </c>
      <c r="K66" s="30" t="s">
        <v>205</v>
      </c>
      <c r="L66" s="23" t="s">
        <v>202</v>
      </c>
    </row>
    <row r="67" spans="2:12" ht="16.5" customHeight="1">
      <c r="B67" s="12" t="s">
        <v>99</v>
      </c>
      <c r="C67" s="12" t="s">
        <v>54</v>
      </c>
      <c r="D67" s="12" t="s">
        <v>51</v>
      </c>
      <c r="E67" s="12"/>
      <c r="F67" s="12"/>
      <c r="G67" s="12"/>
      <c r="H67" s="38" t="s">
        <v>113</v>
      </c>
      <c r="I67" s="13" t="s">
        <v>203</v>
      </c>
      <c r="J67" s="12" t="s">
        <v>51</v>
      </c>
      <c r="K67" s="12" t="s">
        <v>204</v>
      </c>
      <c r="L67" s="38" t="s">
        <v>113</v>
      </c>
    </row>
    <row r="68" spans="2:12" ht="16.5" customHeight="1">
      <c r="B68" s="12" t="s">
        <v>114</v>
      </c>
      <c r="C68" s="12" t="s">
        <v>56</v>
      </c>
      <c r="D68" s="12" t="s">
        <v>61</v>
      </c>
      <c r="E68" s="12"/>
      <c r="F68" s="12"/>
      <c r="G68" s="12"/>
      <c r="H68" s="23" t="s">
        <v>115</v>
      </c>
      <c r="I68" s="13" t="s">
        <v>133</v>
      </c>
      <c r="J68" s="12" t="s">
        <v>61</v>
      </c>
      <c r="K68" s="30" t="s">
        <v>207</v>
      </c>
      <c r="L68" s="23" t="s">
        <v>115</v>
      </c>
    </row>
    <row r="69" spans="2:12" ht="16.5" customHeight="1">
      <c r="B69" s="11" t="s">
        <v>35</v>
      </c>
      <c r="C69" s="14" t="s">
        <v>67</v>
      </c>
      <c r="D69" s="14"/>
      <c r="E69" s="14"/>
      <c r="F69" s="14"/>
      <c r="G69" s="14"/>
      <c r="H69" s="14"/>
      <c r="I69" s="14"/>
      <c r="J69" s="14"/>
      <c r="K69" s="14"/>
      <c r="L69" s="24"/>
    </row>
    <row r="70" spans="2:12" ht="16.5" customHeight="1">
      <c r="B70" s="15"/>
      <c r="C70" s="16"/>
      <c r="D70" s="16"/>
      <c r="E70" s="16"/>
      <c r="F70" s="16"/>
      <c r="G70" s="16"/>
      <c r="H70" s="16"/>
      <c r="I70" s="16"/>
      <c r="J70" s="16"/>
      <c r="K70" s="16"/>
      <c r="L70" s="25"/>
    </row>
    <row r="71" spans="2:12" ht="18.8" customHeight="1">
      <c r="B71" s="17" t="s">
        <v>36</v>
      </c>
      <c r="C71" s="18"/>
      <c r="D71" s="18"/>
      <c r="E71" s="18"/>
      <c r="F71" s="18"/>
      <c r="G71" s="18"/>
      <c r="H71" s="18"/>
      <c r="I71" s="18"/>
      <c r="J71" s="18"/>
      <c r="K71" s="18"/>
      <c r="L71" s="26"/>
    </row>
    <row r="72" spans="2:12" ht="16.5" customHeight="1">
      <c r="B72" s="11" t="s">
        <v>28</v>
      </c>
      <c r="C72" s="11" t="s">
        <v>29</v>
      </c>
      <c r="D72" s="11" t="s">
        <v>30</v>
      </c>
      <c r="E72" s="11" t="s">
        <v>37</v>
      </c>
      <c r="F72" s="11" t="s">
        <v>38</v>
      </c>
      <c r="G72" s="43" t="s">
        <v>210</v>
      </c>
      <c r="H72" s="44"/>
      <c r="I72" s="45"/>
      <c r="J72" s="11" t="s">
        <v>40</v>
      </c>
      <c r="K72" s="11" t="s">
        <v>41</v>
      </c>
      <c r="L72" s="11" t="s">
        <v>16</v>
      </c>
    </row>
    <row r="73" spans="2:12" ht="16.5" customHeight="1">
      <c r="B73" s="19" t="s">
        <v>68</v>
      </c>
      <c r="C73" s="19" t="s">
        <v>69</v>
      </c>
      <c r="D73" s="19" t="s">
        <v>208</v>
      </c>
      <c r="E73" s="19" t="s">
        <v>65</v>
      </c>
      <c r="F73" s="19"/>
      <c r="G73" s="46"/>
      <c r="H73" s="47"/>
      <c r="I73" s="48"/>
      <c r="J73" s="27"/>
      <c r="K73" s="27"/>
      <c r="L73" s="27"/>
    </row>
    <row r="74" spans="2:12" ht="16.5" customHeight="1">
      <c r="B74" s="11" t="s">
        <v>42</v>
      </c>
      <c r="C74" s="41" t="s">
        <v>209</v>
      </c>
      <c r="D74" s="41"/>
      <c r="E74" s="41"/>
      <c r="F74" s="41"/>
      <c r="G74" s="41"/>
      <c r="H74" s="41"/>
      <c r="I74" s="41"/>
      <c r="J74" s="41"/>
      <c r="K74" s="41"/>
      <c r="L74" s="42"/>
    </row>
    <row r="75" spans="2:12" ht="16.5" customHeight="1">
      <c r="B75" s="11" t="s">
        <v>43</v>
      </c>
      <c r="C75" s="41"/>
      <c r="D75" s="41"/>
      <c r="E75" s="41"/>
      <c r="F75" s="41"/>
      <c r="G75" s="41"/>
      <c r="H75" s="41"/>
      <c r="I75" s="41"/>
      <c r="J75" s="41"/>
      <c r="K75" s="41"/>
      <c r="L75" s="42"/>
    </row>
    <row r="76" spans="2:12" ht="16.5" customHeight="1">
      <c r="B76" s="1"/>
      <c r="C76" s="20"/>
      <c r="D76" s="20"/>
      <c r="E76" s="20"/>
      <c r="F76" s="20"/>
      <c r="G76" s="20"/>
      <c r="H76" s="20"/>
      <c r="I76" s="20"/>
      <c r="J76" s="20"/>
      <c r="K76" s="20"/>
      <c r="L76" s="28"/>
    </row>
    <row r="77" spans="2:12" ht="18.8" customHeight="1">
      <c r="B77" s="57" t="s">
        <v>279</v>
      </c>
      <c r="C77" s="58"/>
      <c r="D77" s="58"/>
      <c r="E77" s="58"/>
      <c r="F77" s="58"/>
      <c r="G77" s="58"/>
      <c r="H77" s="58"/>
      <c r="I77" s="58"/>
      <c r="J77" s="58"/>
      <c r="K77" s="58"/>
      <c r="L77" s="59"/>
    </row>
    <row r="78" spans="2:12" ht="16.5" customHeight="1">
      <c r="B78" s="9" t="s">
        <v>21</v>
      </c>
      <c r="C78" s="10" t="s">
        <v>71</v>
      </c>
      <c r="D78" s="9" t="s">
        <v>14</v>
      </c>
      <c r="E78" s="49" t="s">
        <v>71</v>
      </c>
      <c r="F78" s="53"/>
      <c r="G78" s="9" t="s">
        <v>16</v>
      </c>
      <c r="H78" s="54" t="s">
        <v>230</v>
      </c>
      <c r="I78" s="55"/>
      <c r="J78" s="55"/>
      <c r="K78" s="21" t="s">
        <v>22</v>
      </c>
      <c r="L78" s="22" t="s">
        <v>49</v>
      </c>
    </row>
    <row r="79" spans="2:12" ht="18" customHeight="1">
      <c r="B79" s="56" t="s">
        <v>23</v>
      </c>
      <c r="C79" s="56"/>
      <c r="D79" s="56"/>
      <c r="E79" s="56" t="s">
        <v>24</v>
      </c>
      <c r="F79" s="56"/>
      <c r="G79" s="56"/>
      <c r="H79" s="56"/>
      <c r="I79" s="56"/>
      <c r="J79" s="56"/>
      <c r="K79" s="56"/>
      <c r="L79" s="56"/>
    </row>
    <row r="80" spans="2:12" ht="16.5" customHeight="1">
      <c r="B80" s="11" t="s">
        <v>25</v>
      </c>
      <c r="C80" s="11" t="s">
        <v>26</v>
      </c>
      <c r="D80" s="11" t="s">
        <v>27</v>
      </c>
      <c r="E80" s="11" t="s">
        <v>28</v>
      </c>
      <c r="F80" s="11" t="s">
        <v>29</v>
      </c>
      <c r="G80" s="11" t="s">
        <v>30</v>
      </c>
      <c r="H80" s="11" t="s">
        <v>31</v>
      </c>
      <c r="I80" s="11" t="s">
        <v>32</v>
      </c>
      <c r="J80" s="11" t="s">
        <v>33</v>
      </c>
      <c r="K80" s="11" t="s">
        <v>34</v>
      </c>
      <c r="L80" s="11" t="s">
        <v>16</v>
      </c>
    </row>
    <row r="81" spans="2:12" ht="16.5" customHeight="1">
      <c r="B81" s="12" t="s">
        <v>211</v>
      </c>
      <c r="C81" s="12" t="s">
        <v>72</v>
      </c>
      <c r="D81" s="12" t="s">
        <v>51</v>
      </c>
      <c r="E81" s="12"/>
      <c r="F81" s="12"/>
      <c r="G81" s="12"/>
      <c r="H81" s="12" t="s">
        <v>211</v>
      </c>
      <c r="I81" s="13" t="s">
        <v>213</v>
      </c>
      <c r="J81" s="12" t="s">
        <v>51</v>
      </c>
      <c r="K81" s="30" t="s">
        <v>212</v>
      </c>
      <c r="L81" s="12" t="s">
        <v>211</v>
      </c>
    </row>
    <row r="82" spans="2:12" ht="16.5" customHeight="1">
      <c r="B82" s="23" t="s">
        <v>223</v>
      </c>
      <c r="C82" s="12" t="s">
        <v>73</v>
      </c>
      <c r="D82" s="12" t="s">
        <v>51</v>
      </c>
      <c r="E82" s="12"/>
      <c r="F82" s="12"/>
      <c r="G82" s="12"/>
      <c r="H82" s="23" t="s">
        <v>223</v>
      </c>
      <c r="I82" s="13" t="s">
        <v>232</v>
      </c>
      <c r="J82" s="12" t="s">
        <v>51</v>
      </c>
      <c r="K82" s="30" t="s">
        <v>214</v>
      </c>
      <c r="L82" s="23" t="s">
        <v>223</v>
      </c>
    </row>
    <row r="83" spans="2:12" ht="16.5" customHeight="1">
      <c r="B83" s="23" t="s">
        <v>122</v>
      </c>
      <c r="C83" s="12" t="s">
        <v>50</v>
      </c>
      <c r="D83" s="12" t="s">
        <v>74</v>
      </c>
      <c r="E83" s="12"/>
      <c r="F83" s="12"/>
      <c r="G83" s="12"/>
      <c r="H83" s="23" t="s">
        <v>122</v>
      </c>
      <c r="I83" s="13" t="s">
        <v>233</v>
      </c>
      <c r="J83" s="12" t="s">
        <v>74</v>
      </c>
      <c r="K83" s="30" t="s">
        <v>215</v>
      </c>
      <c r="L83" s="23" t="s">
        <v>122</v>
      </c>
    </row>
    <row r="84" spans="2:12" ht="16.5" customHeight="1">
      <c r="B84" s="23" t="s">
        <v>224</v>
      </c>
      <c r="C84" s="12" t="s">
        <v>52</v>
      </c>
      <c r="D84" s="12" t="s">
        <v>61</v>
      </c>
      <c r="E84" s="12"/>
      <c r="F84" s="12"/>
      <c r="G84" s="12"/>
      <c r="H84" s="23" t="s">
        <v>224</v>
      </c>
      <c r="I84" s="13" t="s">
        <v>131</v>
      </c>
      <c r="J84" s="12" t="s">
        <v>61</v>
      </c>
      <c r="K84" s="30" t="s">
        <v>216</v>
      </c>
      <c r="L84" s="23" t="s">
        <v>224</v>
      </c>
    </row>
    <row r="85" spans="2:12" ht="16.5" customHeight="1">
      <c r="B85" s="23" t="s">
        <v>225</v>
      </c>
      <c r="C85" s="12" t="s">
        <v>67</v>
      </c>
      <c r="D85" s="12" t="s">
        <v>51</v>
      </c>
      <c r="E85" s="12"/>
      <c r="F85" s="12"/>
      <c r="G85" s="12"/>
      <c r="H85" s="23" t="s">
        <v>225</v>
      </c>
      <c r="I85" s="39" t="s">
        <v>234</v>
      </c>
      <c r="J85" s="12" t="s">
        <v>51</v>
      </c>
      <c r="K85" s="12" t="s">
        <v>217</v>
      </c>
      <c r="L85" s="23" t="s">
        <v>225</v>
      </c>
    </row>
    <row r="86" spans="2:12" ht="16.5" customHeight="1">
      <c r="B86" s="23" t="s">
        <v>113</v>
      </c>
      <c r="C86" s="12" t="s">
        <v>54</v>
      </c>
      <c r="D86" s="12" t="s">
        <v>51</v>
      </c>
      <c r="E86" s="12"/>
      <c r="F86" s="12"/>
      <c r="G86" s="12"/>
      <c r="H86" s="23" t="s">
        <v>113</v>
      </c>
      <c r="I86" s="13" t="s">
        <v>132</v>
      </c>
      <c r="J86" s="12" t="s">
        <v>51</v>
      </c>
      <c r="K86" s="30" t="s">
        <v>218</v>
      </c>
      <c r="L86" s="23" t="s">
        <v>113</v>
      </c>
    </row>
    <row r="87" spans="2:12" ht="16.5" customHeight="1">
      <c r="B87" s="23" t="s">
        <v>115</v>
      </c>
      <c r="C87" s="12" t="s">
        <v>56</v>
      </c>
      <c r="D87" s="12" t="s">
        <v>61</v>
      </c>
      <c r="E87" s="12"/>
      <c r="F87" s="12"/>
      <c r="G87" s="12"/>
      <c r="H87" s="23" t="s">
        <v>115</v>
      </c>
      <c r="I87" s="13" t="s">
        <v>235</v>
      </c>
      <c r="J87" s="12" t="s">
        <v>61</v>
      </c>
      <c r="K87" s="30" t="s">
        <v>219</v>
      </c>
      <c r="L87" s="23" t="s">
        <v>115</v>
      </c>
    </row>
    <row r="88" spans="2:12" ht="16.5" customHeight="1">
      <c r="B88" s="23" t="s">
        <v>226</v>
      </c>
      <c r="C88" s="12" t="s">
        <v>75</v>
      </c>
      <c r="D88" s="12" t="s">
        <v>74</v>
      </c>
      <c r="E88" s="12"/>
      <c r="F88" s="12"/>
      <c r="G88" s="12"/>
      <c r="H88" s="23" t="s">
        <v>226</v>
      </c>
      <c r="I88" s="13" t="s">
        <v>236</v>
      </c>
      <c r="J88" s="12" t="s">
        <v>74</v>
      </c>
      <c r="K88" s="30" t="s">
        <v>220</v>
      </c>
      <c r="L88" s="23" t="s">
        <v>226</v>
      </c>
    </row>
    <row r="89" spans="2:12" ht="16.5" customHeight="1">
      <c r="B89" s="23" t="s">
        <v>227</v>
      </c>
      <c r="C89" s="12" t="s">
        <v>76</v>
      </c>
      <c r="D89" s="12" t="s">
        <v>61</v>
      </c>
      <c r="E89" s="12"/>
      <c r="F89" s="12"/>
      <c r="G89" s="12"/>
      <c r="H89" s="23" t="s">
        <v>227</v>
      </c>
      <c r="I89" s="13" t="s">
        <v>237</v>
      </c>
      <c r="J89" s="12" t="s">
        <v>61</v>
      </c>
      <c r="K89" s="30" t="s">
        <v>221</v>
      </c>
      <c r="L89" s="23" t="s">
        <v>227</v>
      </c>
    </row>
    <row r="90" spans="2:12" ht="16.5" customHeight="1">
      <c r="B90" s="23" t="s">
        <v>228</v>
      </c>
      <c r="C90" s="12" t="s">
        <v>77</v>
      </c>
      <c r="D90" s="12" t="s">
        <v>78</v>
      </c>
      <c r="E90" s="12"/>
      <c r="F90" s="12"/>
      <c r="G90" s="12"/>
      <c r="H90" s="23" t="s">
        <v>228</v>
      </c>
      <c r="I90" s="13" t="s">
        <v>238</v>
      </c>
      <c r="J90" s="12" t="s">
        <v>78</v>
      </c>
      <c r="K90" s="30" t="s">
        <v>222</v>
      </c>
      <c r="L90" s="23" t="s">
        <v>228</v>
      </c>
    </row>
    <row r="91" spans="2:12" ht="16.5" customHeight="1">
      <c r="B91" s="11" t="s">
        <v>35</v>
      </c>
      <c r="C91" s="14" t="s">
        <v>72</v>
      </c>
      <c r="D91" s="14"/>
      <c r="E91" s="14"/>
      <c r="F91" s="14"/>
      <c r="G91" s="14"/>
      <c r="H91" s="14"/>
      <c r="I91" s="14"/>
      <c r="J91" s="14"/>
      <c r="K91" s="14"/>
      <c r="L91" s="24"/>
    </row>
    <row r="92" spans="2:12" ht="16.5" customHeight="1">
      <c r="B92" s="15"/>
      <c r="C92" s="16"/>
      <c r="D92" s="16"/>
      <c r="E92" s="16"/>
      <c r="F92" s="16"/>
      <c r="G92" s="16"/>
      <c r="H92" s="16"/>
      <c r="I92" s="16"/>
      <c r="J92" s="16"/>
      <c r="K92" s="16"/>
      <c r="L92" s="25"/>
    </row>
    <row r="93" spans="2:12" ht="18.8" customHeight="1">
      <c r="B93" s="17" t="s">
        <v>36</v>
      </c>
      <c r="C93" s="18"/>
      <c r="D93" s="18"/>
      <c r="E93" s="18"/>
      <c r="F93" s="18"/>
      <c r="G93" s="18"/>
      <c r="H93" s="18"/>
      <c r="I93" s="18"/>
      <c r="J93" s="18"/>
      <c r="K93" s="18"/>
      <c r="L93" s="26"/>
    </row>
    <row r="94" spans="2:12" ht="16.5" customHeight="1">
      <c r="B94" s="11" t="s">
        <v>28</v>
      </c>
      <c r="C94" s="11" t="s">
        <v>29</v>
      </c>
      <c r="D94" s="11" t="s">
        <v>30</v>
      </c>
      <c r="E94" s="11" t="s">
        <v>37</v>
      </c>
      <c r="F94" s="11" t="s">
        <v>38</v>
      </c>
      <c r="G94" s="43" t="s">
        <v>39</v>
      </c>
      <c r="H94" s="44"/>
      <c r="I94" s="45"/>
      <c r="J94" s="11" t="s">
        <v>40</v>
      </c>
      <c r="K94" s="11" t="s">
        <v>41</v>
      </c>
      <c r="L94" s="11" t="s">
        <v>16</v>
      </c>
    </row>
    <row r="95" spans="2:12" ht="16.5" customHeight="1">
      <c r="B95" s="19" t="s">
        <v>68</v>
      </c>
      <c r="C95" s="19" t="s">
        <v>79</v>
      </c>
      <c r="D95" s="19" t="s">
        <v>80</v>
      </c>
      <c r="E95" s="19" t="s">
        <v>65</v>
      </c>
      <c r="F95" s="19"/>
      <c r="G95" s="46"/>
      <c r="H95" s="47"/>
      <c r="I95" s="48"/>
      <c r="J95" s="27"/>
      <c r="K95" s="27"/>
      <c r="L95" s="27"/>
    </row>
    <row r="96" spans="2:12" ht="16.5" customHeight="1">
      <c r="B96" s="11" t="s">
        <v>42</v>
      </c>
      <c r="C96" s="41" t="s">
        <v>229</v>
      </c>
      <c r="D96" s="41"/>
      <c r="E96" s="41"/>
      <c r="F96" s="41"/>
      <c r="G96" s="41"/>
      <c r="H96" s="41"/>
      <c r="I96" s="41"/>
      <c r="J96" s="41"/>
      <c r="K96" s="41"/>
      <c r="L96" s="42"/>
    </row>
    <row r="97" spans="2:12" ht="16.5" customHeight="1">
      <c r="B97" s="11" t="s">
        <v>43</v>
      </c>
      <c r="C97" s="41"/>
      <c r="D97" s="41"/>
      <c r="E97" s="41"/>
      <c r="F97" s="41"/>
      <c r="G97" s="41"/>
      <c r="H97" s="41"/>
      <c r="I97" s="41"/>
      <c r="J97" s="41"/>
      <c r="K97" s="41"/>
      <c r="L97" s="42"/>
    </row>
    <row r="98" spans="2:12" ht="16.5" customHeight="1">
      <c r="B98" s="1"/>
      <c r="C98" s="20"/>
      <c r="D98" s="20"/>
      <c r="E98" s="20"/>
      <c r="F98" s="20"/>
      <c r="G98" s="20"/>
      <c r="H98" s="20"/>
      <c r="I98" s="20"/>
      <c r="J98" s="20"/>
      <c r="K98" s="20"/>
      <c r="L98" s="28"/>
    </row>
    <row r="99" spans="2:12" ht="18.8" customHeight="1">
      <c r="B99" s="57" t="s">
        <v>280</v>
      </c>
      <c r="C99" s="58"/>
      <c r="D99" s="58"/>
      <c r="E99" s="58"/>
      <c r="F99" s="58"/>
      <c r="G99" s="58"/>
      <c r="H99" s="58"/>
      <c r="I99" s="58"/>
      <c r="J99" s="58"/>
      <c r="K99" s="58"/>
      <c r="L99" s="59"/>
    </row>
    <row r="100" spans="2:12" ht="16.5" customHeight="1">
      <c r="B100" s="9" t="s">
        <v>21</v>
      </c>
      <c r="C100" s="10" t="s">
        <v>81</v>
      </c>
      <c r="D100" s="9" t="s">
        <v>14</v>
      </c>
      <c r="E100" s="49" t="s">
        <v>81</v>
      </c>
      <c r="F100" s="53"/>
      <c r="G100" s="9" t="s">
        <v>16</v>
      </c>
      <c r="H100" s="54" t="s">
        <v>250</v>
      </c>
      <c r="I100" s="55"/>
      <c r="J100" s="55"/>
      <c r="K100" s="21" t="s">
        <v>22</v>
      </c>
      <c r="L100" s="22" t="s">
        <v>49</v>
      </c>
    </row>
    <row r="101" spans="2:12" ht="18" customHeight="1">
      <c r="B101" s="56" t="s">
        <v>23</v>
      </c>
      <c r="C101" s="56"/>
      <c r="D101" s="56"/>
      <c r="E101" s="56" t="s">
        <v>24</v>
      </c>
      <c r="F101" s="56"/>
      <c r="G101" s="56"/>
      <c r="H101" s="56"/>
      <c r="I101" s="56"/>
      <c r="J101" s="56"/>
      <c r="K101" s="56"/>
      <c r="L101" s="56"/>
    </row>
    <row r="102" spans="2:12" ht="16.5" customHeight="1">
      <c r="B102" s="11" t="s">
        <v>25</v>
      </c>
      <c r="C102" s="11" t="s">
        <v>26</v>
      </c>
      <c r="D102" s="11" t="s">
        <v>27</v>
      </c>
      <c r="E102" s="11" t="s">
        <v>28</v>
      </c>
      <c r="F102" s="11" t="s">
        <v>29</v>
      </c>
      <c r="G102" s="11" t="s">
        <v>30</v>
      </c>
      <c r="H102" s="11" t="s">
        <v>31</v>
      </c>
      <c r="I102" s="11" t="s">
        <v>32</v>
      </c>
      <c r="J102" s="11" t="s">
        <v>33</v>
      </c>
      <c r="K102" s="11" t="s">
        <v>34</v>
      </c>
      <c r="L102" s="11" t="s">
        <v>16</v>
      </c>
    </row>
    <row r="103" spans="2:12" ht="16.5" customHeight="1">
      <c r="B103" s="23" t="s">
        <v>223</v>
      </c>
      <c r="C103" s="12" t="s">
        <v>73</v>
      </c>
      <c r="D103" s="12" t="s">
        <v>51</v>
      </c>
      <c r="E103" s="12"/>
      <c r="F103" s="12"/>
      <c r="G103" s="12"/>
      <c r="H103" s="23" t="s">
        <v>223</v>
      </c>
      <c r="I103" s="13" t="s">
        <v>239</v>
      </c>
      <c r="J103" s="12" t="s">
        <v>51</v>
      </c>
      <c r="K103" s="30" t="s">
        <v>241</v>
      </c>
      <c r="L103" s="23" t="s">
        <v>223</v>
      </c>
    </row>
    <row r="104" spans="2:12" ht="16.5" customHeight="1">
      <c r="B104" s="23" t="s">
        <v>240</v>
      </c>
      <c r="C104" s="12" t="s">
        <v>72</v>
      </c>
      <c r="D104" s="12" t="s">
        <v>51</v>
      </c>
      <c r="E104" s="12"/>
      <c r="F104" s="12"/>
      <c r="G104" s="12"/>
      <c r="H104" s="23" t="s">
        <v>240</v>
      </c>
      <c r="I104" s="39" t="s">
        <v>213</v>
      </c>
      <c r="J104" s="12" t="s">
        <v>51</v>
      </c>
      <c r="K104" s="12" t="s">
        <v>231</v>
      </c>
      <c r="L104" s="23" t="s">
        <v>240</v>
      </c>
    </row>
    <row r="105" spans="2:12" ht="16.5" customHeight="1">
      <c r="B105" s="23" t="s">
        <v>122</v>
      </c>
      <c r="C105" s="12" t="s">
        <v>50</v>
      </c>
      <c r="D105" s="12" t="s">
        <v>74</v>
      </c>
      <c r="E105" s="12"/>
      <c r="F105" s="12"/>
      <c r="G105" s="12"/>
      <c r="H105" s="23" t="s">
        <v>122</v>
      </c>
      <c r="I105" s="13" t="s">
        <v>233</v>
      </c>
      <c r="J105" s="12" t="s">
        <v>74</v>
      </c>
      <c r="K105" s="30" t="s">
        <v>242</v>
      </c>
      <c r="L105" s="23" t="s">
        <v>122</v>
      </c>
    </row>
    <row r="106" spans="2:12" ht="16.5" customHeight="1">
      <c r="B106" s="23" t="s">
        <v>224</v>
      </c>
      <c r="C106" s="12" t="s">
        <v>52</v>
      </c>
      <c r="D106" s="12" t="s">
        <v>61</v>
      </c>
      <c r="E106" s="12"/>
      <c r="F106" s="12"/>
      <c r="G106" s="12"/>
      <c r="H106" s="23" t="s">
        <v>224</v>
      </c>
      <c r="I106" s="13" t="s">
        <v>131</v>
      </c>
      <c r="J106" s="12" t="s">
        <v>61</v>
      </c>
      <c r="K106" s="30" t="s">
        <v>243</v>
      </c>
      <c r="L106" s="23" t="s">
        <v>224</v>
      </c>
    </row>
    <row r="107" spans="2:12" ht="16.5" customHeight="1">
      <c r="B107" s="23" t="s">
        <v>202</v>
      </c>
      <c r="C107" s="12" t="s">
        <v>67</v>
      </c>
      <c r="D107" s="12" t="s">
        <v>51</v>
      </c>
      <c r="E107" s="12"/>
      <c r="F107" s="12"/>
      <c r="G107" s="12"/>
      <c r="H107" s="23" t="s">
        <v>202</v>
      </c>
      <c r="I107" s="13" t="s">
        <v>234</v>
      </c>
      <c r="J107" s="12" t="s">
        <v>51</v>
      </c>
      <c r="K107" s="30" t="s">
        <v>244</v>
      </c>
      <c r="L107" s="23" t="s">
        <v>202</v>
      </c>
    </row>
    <row r="108" spans="2:12" ht="16.5" customHeight="1">
      <c r="B108" s="23" t="s">
        <v>113</v>
      </c>
      <c r="C108" s="12" t="s">
        <v>54</v>
      </c>
      <c r="D108" s="12" t="s">
        <v>51</v>
      </c>
      <c r="E108" s="12"/>
      <c r="F108" s="12"/>
      <c r="G108" s="12"/>
      <c r="H108" s="23" t="s">
        <v>113</v>
      </c>
      <c r="I108" s="13" t="s">
        <v>203</v>
      </c>
      <c r="J108" s="12" t="s">
        <v>51</v>
      </c>
      <c r="K108" s="30" t="s">
        <v>245</v>
      </c>
      <c r="L108" s="23" t="s">
        <v>113</v>
      </c>
    </row>
    <row r="109" spans="2:12" ht="16.5" customHeight="1">
      <c r="B109" s="23" t="s">
        <v>115</v>
      </c>
      <c r="C109" s="12" t="s">
        <v>56</v>
      </c>
      <c r="D109" s="12" t="s">
        <v>61</v>
      </c>
      <c r="E109" s="12"/>
      <c r="F109" s="12"/>
      <c r="G109" s="12"/>
      <c r="H109" s="23" t="s">
        <v>115</v>
      </c>
      <c r="I109" s="13" t="s">
        <v>133</v>
      </c>
      <c r="J109" s="12" t="s">
        <v>61</v>
      </c>
      <c r="K109" s="30" t="s">
        <v>246</v>
      </c>
      <c r="L109" s="23" t="s">
        <v>115</v>
      </c>
    </row>
    <row r="110" spans="2:12" ht="16.5" customHeight="1">
      <c r="B110" s="23" t="s">
        <v>228</v>
      </c>
      <c r="C110" s="12" t="s">
        <v>77</v>
      </c>
      <c r="D110" s="12" t="s">
        <v>78</v>
      </c>
      <c r="E110" s="12"/>
      <c r="F110" s="12"/>
      <c r="G110" s="12"/>
      <c r="H110" s="23" t="s">
        <v>228</v>
      </c>
      <c r="I110" s="13" t="s">
        <v>238</v>
      </c>
      <c r="J110" s="12" t="s">
        <v>78</v>
      </c>
      <c r="K110" s="30" t="s">
        <v>247</v>
      </c>
      <c r="L110" s="23" t="s">
        <v>228</v>
      </c>
    </row>
    <row r="111" spans="2:12" ht="16.5" customHeight="1">
      <c r="B111" s="11" t="s">
        <v>35</v>
      </c>
      <c r="C111" s="14" t="s">
        <v>73</v>
      </c>
      <c r="D111" s="14"/>
      <c r="E111" s="14"/>
      <c r="F111" s="14"/>
      <c r="G111" s="14"/>
      <c r="H111" s="14"/>
      <c r="I111" s="14"/>
      <c r="J111" s="14"/>
      <c r="K111" s="14"/>
      <c r="L111" s="24"/>
    </row>
    <row r="112" spans="2:12" ht="16.5" customHeight="1">
      <c r="B112" s="15"/>
      <c r="C112" s="16"/>
      <c r="D112" s="16"/>
      <c r="E112" s="16"/>
      <c r="F112" s="16"/>
      <c r="G112" s="16"/>
      <c r="H112" s="16"/>
      <c r="I112" s="16"/>
      <c r="J112" s="16"/>
      <c r="K112" s="16"/>
      <c r="L112" s="25"/>
    </row>
    <row r="113" spans="2:12" ht="18.8" customHeight="1">
      <c r="B113" s="17" t="s">
        <v>36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26"/>
    </row>
    <row r="114" spans="2:12" ht="16.5" customHeight="1">
      <c r="B114" s="11" t="s">
        <v>28</v>
      </c>
      <c r="C114" s="11" t="s">
        <v>29</v>
      </c>
      <c r="D114" s="11" t="s">
        <v>30</v>
      </c>
      <c r="E114" s="11" t="s">
        <v>37</v>
      </c>
      <c r="F114" s="11" t="s">
        <v>38</v>
      </c>
      <c r="G114" s="43" t="s">
        <v>39</v>
      </c>
      <c r="H114" s="44"/>
      <c r="I114" s="45"/>
      <c r="J114" s="11" t="s">
        <v>40</v>
      </c>
      <c r="K114" s="11" t="s">
        <v>41</v>
      </c>
      <c r="L114" s="11" t="s">
        <v>16</v>
      </c>
    </row>
    <row r="115" spans="2:12" ht="16.5" customHeight="1">
      <c r="B115" s="19"/>
      <c r="C115" s="19"/>
      <c r="D115" s="19" t="s">
        <v>248</v>
      </c>
      <c r="E115" s="19" t="s">
        <v>65</v>
      </c>
      <c r="F115" s="19"/>
      <c r="G115" s="46"/>
      <c r="H115" s="47"/>
      <c r="I115" s="48"/>
      <c r="J115" s="27"/>
      <c r="K115" s="27"/>
      <c r="L115" s="27"/>
    </row>
    <row r="116" spans="2:12" ht="16.5" customHeight="1">
      <c r="B116" s="11" t="s">
        <v>42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2"/>
    </row>
    <row r="117" spans="2:12" ht="16.5" customHeight="1">
      <c r="B117" s="11" t="s">
        <v>43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2"/>
    </row>
    <row r="118" spans="2:12" ht="16.5" customHeight="1">
      <c r="B118" s="1"/>
      <c r="C118" s="20"/>
      <c r="D118" s="20"/>
      <c r="E118" s="20"/>
      <c r="F118" s="20"/>
      <c r="G118" s="20"/>
      <c r="H118" s="20"/>
      <c r="I118" s="20"/>
      <c r="J118" s="20"/>
      <c r="K118" s="20"/>
      <c r="L118" s="28"/>
    </row>
    <row r="119" spans="2:12" ht="18.8" customHeight="1">
      <c r="B119" s="57" t="s">
        <v>281</v>
      </c>
      <c r="C119" s="58"/>
      <c r="D119" s="58"/>
      <c r="E119" s="58"/>
      <c r="F119" s="58"/>
      <c r="G119" s="58"/>
      <c r="H119" s="58"/>
      <c r="I119" s="58"/>
      <c r="J119" s="58"/>
      <c r="K119" s="58"/>
      <c r="L119" s="59"/>
    </row>
    <row r="120" spans="2:12" ht="16.5" customHeight="1">
      <c r="B120" s="9" t="s">
        <v>21</v>
      </c>
      <c r="C120" s="10" t="s">
        <v>249</v>
      </c>
      <c r="D120" s="9" t="s">
        <v>14</v>
      </c>
      <c r="E120" s="49" t="s">
        <v>82</v>
      </c>
      <c r="F120" s="53"/>
      <c r="G120" s="9" t="s">
        <v>16</v>
      </c>
      <c r="H120" s="54" t="s">
        <v>251</v>
      </c>
      <c r="I120" s="55"/>
      <c r="J120" s="55"/>
      <c r="K120" s="21" t="s">
        <v>22</v>
      </c>
      <c r="L120" s="22" t="s">
        <v>49</v>
      </c>
    </row>
    <row r="121" spans="2:12" ht="18" customHeight="1">
      <c r="B121" s="56" t="s">
        <v>23</v>
      </c>
      <c r="C121" s="56"/>
      <c r="D121" s="56"/>
      <c r="E121" s="56" t="s">
        <v>24</v>
      </c>
      <c r="F121" s="56"/>
      <c r="G121" s="56"/>
      <c r="H121" s="56"/>
      <c r="I121" s="56"/>
      <c r="J121" s="56"/>
      <c r="K121" s="56"/>
      <c r="L121" s="56"/>
    </row>
    <row r="122" spans="2:12" ht="16.5" customHeight="1">
      <c r="B122" s="11" t="s">
        <v>25</v>
      </c>
      <c r="C122" s="11" t="s">
        <v>26</v>
      </c>
      <c r="D122" s="11" t="s">
        <v>27</v>
      </c>
      <c r="E122" s="11" t="s">
        <v>28</v>
      </c>
      <c r="F122" s="11" t="s">
        <v>29</v>
      </c>
      <c r="G122" s="11" t="s">
        <v>30</v>
      </c>
      <c r="H122" s="11" t="s">
        <v>31</v>
      </c>
      <c r="I122" s="11" t="s">
        <v>32</v>
      </c>
      <c r="J122" s="11" t="s">
        <v>33</v>
      </c>
      <c r="K122" s="11" t="s">
        <v>34</v>
      </c>
      <c r="L122" s="11" t="s">
        <v>16</v>
      </c>
    </row>
    <row r="123" spans="2:12" ht="16.5" customHeight="1">
      <c r="B123" s="23" t="s">
        <v>223</v>
      </c>
      <c r="C123" s="12" t="s">
        <v>73</v>
      </c>
      <c r="D123" s="12" t="s">
        <v>51</v>
      </c>
      <c r="E123" s="12"/>
      <c r="F123" s="12"/>
      <c r="G123" s="12"/>
      <c r="H123" s="12"/>
      <c r="I123" s="13" t="s">
        <v>239</v>
      </c>
      <c r="J123" s="12" t="s">
        <v>51</v>
      </c>
      <c r="K123" s="30" t="s">
        <v>254</v>
      </c>
      <c r="L123" s="23" t="s">
        <v>223</v>
      </c>
    </row>
    <row r="124" spans="2:12" ht="16.5" customHeight="1">
      <c r="B124" s="23" t="s">
        <v>252</v>
      </c>
      <c r="C124" s="12" t="s">
        <v>83</v>
      </c>
      <c r="D124" s="12" t="s">
        <v>63</v>
      </c>
      <c r="E124" s="12"/>
      <c r="F124" s="12"/>
      <c r="G124" s="12"/>
      <c r="H124" s="12"/>
      <c r="I124" s="13" t="s">
        <v>253</v>
      </c>
      <c r="J124" s="12" t="s">
        <v>63</v>
      </c>
      <c r="K124" s="30" t="s">
        <v>255</v>
      </c>
      <c r="L124" s="23" t="s">
        <v>252</v>
      </c>
    </row>
    <row r="125" spans="2:12" ht="16.5" customHeight="1">
      <c r="B125" s="23" t="s">
        <v>122</v>
      </c>
      <c r="C125" s="12" t="s">
        <v>50</v>
      </c>
      <c r="D125" s="12" t="s">
        <v>74</v>
      </c>
      <c r="E125" s="12"/>
      <c r="F125" s="12"/>
      <c r="G125" s="12"/>
      <c r="H125" s="12"/>
      <c r="I125" s="13" t="s">
        <v>233</v>
      </c>
      <c r="J125" s="12" t="s">
        <v>74</v>
      </c>
      <c r="K125" s="30" t="s">
        <v>256</v>
      </c>
      <c r="L125" s="23" t="s">
        <v>122</v>
      </c>
    </row>
    <row r="126" spans="2:12" ht="16.5" customHeight="1">
      <c r="B126" s="23" t="s">
        <v>224</v>
      </c>
      <c r="C126" s="12" t="s">
        <v>52</v>
      </c>
      <c r="D126" s="12" t="s">
        <v>61</v>
      </c>
      <c r="E126" s="12"/>
      <c r="F126" s="12"/>
      <c r="G126" s="12"/>
      <c r="H126" s="12"/>
      <c r="I126" s="13" t="s">
        <v>131</v>
      </c>
      <c r="J126" s="12" t="s">
        <v>61</v>
      </c>
      <c r="K126" s="30" t="s">
        <v>257</v>
      </c>
      <c r="L126" s="23" t="s">
        <v>224</v>
      </c>
    </row>
    <row r="127" spans="2:12" ht="16.5" customHeight="1">
      <c r="B127" s="11" t="s">
        <v>35</v>
      </c>
      <c r="C127" s="14" t="s">
        <v>73</v>
      </c>
      <c r="D127" s="14"/>
      <c r="E127" s="14"/>
      <c r="F127" s="14"/>
      <c r="G127" s="14"/>
      <c r="H127" s="14"/>
      <c r="I127" s="14"/>
      <c r="J127" s="14"/>
      <c r="K127" s="14"/>
      <c r="L127" s="24"/>
    </row>
    <row r="128" spans="2:12" ht="16.5" customHeight="1"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25"/>
    </row>
    <row r="129" spans="2:12" ht="18.8" customHeight="1">
      <c r="B129" s="17" t="s">
        <v>36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26"/>
    </row>
    <row r="130" spans="2:12" ht="16.5" customHeight="1">
      <c r="B130" s="11" t="s">
        <v>28</v>
      </c>
      <c r="C130" s="11" t="s">
        <v>29</v>
      </c>
      <c r="D130" s="11" t="s">
        <v>30</v>
      </c>
      <c r="E130" s="11" t="s">
        <v>37</v>
      </c>
      <c r="F130" s="11" t="s">
        <v>38</v>
      </c>
      <c r="G130" s="43" t="s">
        <v>39</v>
      </c>
      <c r="H130" s="44"/>
      <c r="I130" s="45"/>
      <c r="J130" s="11" t="s">
        <v>40</v>
      </c>
      <c r="K130" s="11" t="s">
        <v>41</v>
      </c>
      <c r="L130" s="11" t="s">
        <v>16</v>
      </c>
    </row>
    <row r="131" spans="2:12" ht="16.5" customHeight="1">
      <c r="B131" s="19"/>
      <c r="C131" s="19"/>
      <c r="D131" s="19" t="s">
        <v>258</v>
      </c>
      <c r="E131" s="19" t="s">
        <v>85</v>
      </c>
      <c r="F131" s="19"/>
      <c r="G131" s="46"/>
      <c r="H131" s="47"/>
      <c r="I131" s="48"/>
      <c r="J131" s="27"/>
      <c r="K131" s="27"/>
      <c r="L131" s="27"/>
    </row>
    <row r="132" spans="2:12" ht="16.5" customHeight="1">
      <c r="B132" s="19"/>
      <c r="C132" s="19"/>
      <c r="D132" s="19" t="s">
        <v>259</v>
      </c>
      <c r="E132" s="19"/>
      <c r="F132" s="19" t="s">
        <v>84</v>
      </c>
      <c r="G132" s="46"/>
      <c r="H132" s="47"/>
      <c r="I132" s="48"/>
      <c r="J132" s="27"/>
      <c r="K132" s="27"/>
      <c r="L132" s="27"/>
    </row>
    <row r="133" spans="2:12" ht="16.5" customHeight="1">
      <c r="B133" s="11" t="s">
        <v>42</v>
      </c>
      <c r="C133" s="41"/>
      <c r="D133" s="41"/>
      <c r="E133" s="41"/>
      <c r="F133" s="41"/>
      <c r="G133" s="41"/>
      <c r="H133" s="41"/>
      <c r="I133" s="41"/>
      <c r="J133" s="41"/>
      <c r="K133" s="41"/>
      <c r="L133" s="42"/>
    </row>
    <row r="134" spans="2:12" ht="16.5" customHeight="1">
      <c r="B134" s="11" t="s">
        <v>43</v>
      </c>
      <c r="C134" s="41"/>
      <c r="D134" s="41"/>
      <c r="E134" s="41"/>
      <c r="F134" s="41"/>
      <c r="G134" s="41"/>
      <c r="H134" s="41"/>
      <c r="I134" s="41"/>
      <c r="J134" s="41"/>
      <c r="K134" s="41"/>
      <c r="L134" s="42"/>
    </row>
    <row r="135" spans="2:12" ht="16.5" customHeight="1">
      <c r="B135" s="1"/>
      <c r="C135" s="20"/>
      <c r="D135" s="20"/>
      <c r="E135" s="20"/>
      <c r="F135" s="20"/>
      <c r="G135" s="20"/>
      <c r="H135" s="20"/>
      <c r="I135" s="20"/>
      <c r="J135" s="20"/>
      <c r="K135" s="20"/>
      <c r="L135" s="28"/>
    </row>
    <row r="136" spans="2:12" ht="18.8" customHeight="1">
      <c r="B136" s="57" t="s">
        <v>282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9"/>
    </row>
    <row r="137" spans="2:12" ht="16.5" customHeight="1">
      <c r="B137" s="9" t="s">
        <v>21</v>
      </c>
      <c r="C137" s="10" t="s">
        <v>44</v>
      </c>
      <c r="D137" s="9" t="s">
        <v>14</v>
      </c>
      <c r="E137" s="49" t="s">
        <v>104</v>
      </c>
      <c r="F137" s="53"/>
      <c r="G137" s="9" t="s">
        <v>16</v>
      </c>
      <c r="H137" s="54" t="s">
        <v>278</v>
      </c>
      <c r="I137" s="55"/>
      <c r="J137" s="55"/>
      <c r="K137" s="21" t="s">
        <v>22</v>
      </c>
      <c r="L137" s="22" t="s">
        <v>86</v>
      </c>
    </row>
    <row r="138" spans="2:12" ht="18" customHeight="1">
      <c r="B138" s="56" t="s">
        <v>23</v>
      </c>
      <c r="C138" s="56"/>
      <c r="D138" s="56"/>
      <c r="E138" s="56" t="s">
        <v>24</v>
      </c>
      <c r="F138" s="56"/>
      <c r="G138" s="56"/>
      <c r="H138" s="56"/>
      <c r="I138" s="56"/>
      <c r="J138" s="56"/>
      <c r="K138" s="56"/>
      <c r="L138" s="56"/>
    </row>
    <row r="139" spans="2:12" ht="16.5" customHeight="1">
      <c r="B139" s="11" t="s">
        <v>25</v>
      </c>
      <c r="C139" s="11" t="s">
        <v>26</v>
      </c>
      <c r="D139" s="11" t="s">
        <v>27</v>
      </c>
      <c r="E139" s="11" t="s">
        <v>28</v>
      </c>
      <c r="F139" s="11" t="s">
        <v>29</v>
      </c>
      <c r="G139" s="11" t="s">
        <v>30</v>
      </c>
      <c r="H139" s="11" t="s">
        <v>31</v>
      </c>
      <c r="I139" s="11" t="s">
        <v>32</v>
      </c>
      <c r="J139" s="11" t="s">
        <v>33</v>
      </c>
      <c r="K139" s="11" t="s">
        <v>34</v>
      </c>
      <c r="L139" s="11" t="s">
        <v>16</v>
      </c>
    </row>
    <row r="140" spans="2:12" ht="16.5" customHeight="1">
      <c r="B140" s="12" t="s">
        <v>87</v>
      </c>
      <c r="C140" s="12" t="s">
        <v>88</v>
      </c>
      <c r="D140" s="12" t="s">
        <v>89</v>
      </c>
      <c r="E140" s="12"/>
      <c r="F140" s="12"/>
      <c r="G140" s="12"/>
      <c r="H140" s="12"/>
      <c r="I140" s="13" t="s">
        <v>262</v>
      </c>
      <c r="J140" s="12" t="s">
        <v>89</v>
      </c>
      <c r="K140" s="30" t="s">
        <v>260</v>
      </c>
      <c r="L140" s="23" t="s">
        <v>263</v>
      </c>
    </row>
    <row r="141" spans="2:12" ht="16.5" customHeight="1">
      <c r="B141" s="12" t="s">
        <v>90</v>
      </c>
      <c r="C141" s="12" t="s">
        <v>91</v>
      </c>
      <c r="D141" s="12" t="s">
        <v>55</v>
      </c>
      <c r="E141" s="12"/>
      <c r="F141" s="12"/>
      <c r="G141" s="12"/>
      <c r="H141" s="12"/>
      <c r="I141" s="39" t="s">
        <v>270</v>
      </c>
      <c r="J141" s="12" t="s">
        <v>55</v>
      </c>
      <c r="K141" s="40" t="s">
        <v>268</v>
      </c>
      <c r="L141" s="23" t="s">
        <v>264</v>
      </c>
    </row>
    <row r="142" spans="2:12" ht="16.5" customHeight="1">
      <c r="B142" s="12" t="s">
        <v>92</v>
      </c>
      <c r="C142" s="12" t="s">
        <v>93</v>
      </c>
      <c r="D142" s="12" t="s">
        <v>51</v>
      </c>
      <c r="E142" s="12"/>
      <c r="F142" s="12"/>
      <c r="G142" s="12"/>
      <c r="H142" s="12"/>
      <c r="I142" s="13" t="s">
        <v>269</v>
      </c>
      <c r="J142" s="12" t="s">
        <v>51</v>
      </c>
      <c r="K142" s="12" t="s">
        <v>261</v>
      </c>
      <c r="L142" s="23" t="s">
        <v>271</v>
      </c>
    </row>
    <row r="143" spans="2:12" ht="16.5" customHeight="1">
      <c r="B143" s="12" t="s">
        <v>94</v>
      </c>
      <c r="C143" s="12" t="s">
        <v>83</v>
      </c>
      <c r="D143" s="12" t="s">
        <v>63</v>
      </c>
      <c r="E143" s="12"/>
      <c r="F143" s="12"/>
      <c r="G143" s="12"/>
      <c r="H143" s="12"/>
      <c r="I143" s="13" t="s">
        <v>253</v>
      </c>
      <c r="J143" s="12" t="s">
        <v>63</v>
      </c>
      <c r="K143" s="30" t="s">
        <v>267</v>
      </c>
      <c r="L143" s="23" t="s">
        <v>252</v>
      </c>
    </row>
    <row r="144" spans="2:12" ht="16.5" customHeight="1">
      <c r="B144" s="12" t="s">
        <v>95</v>
      </c>
      <c r="C144" s="12" t="s">
        <v>96</v>
      </c>
      <c r="D144" s="12" t="s">
        <v>55</v>
      </c>
      <c r="E144" s="12"/>
      <c r="F144" s="12"/>
      <c r="G144" s="12"/>
      <c r="H144" s="12"/>
      <c r="I144" s="13" t="s">
        <v>272</v>
      </c>
      <c r="J144" s="12" t="s">
        <v>55</v>
      </c>
      <c r="K144" s="30" t="s">
        <v>266</v>
      </c>
      <c r="L144" s="23" t="s">
        <v>273</v>
      </c>
    </row>
    <row r="145" spans="2:12" ht="16.5" customHeight="1">
      <c r="B145" s="12" t="s">
        <v>97</v>
      </c>
      <c r="C145" s="12" t="s">
        <v>98</v>
      </c>
      <c r="D145" s="12" t="s">
        <v>53</v>
      </c>
      <c r="E145" s="12"/>
      <c r="F145" s="12"/>
      <c r="G145" s="12"/>
      <c r="H145" s="12"/>
      <c r="I145" s="13" t="s">
        <v>274</v>
      </c>
      <c r="J145" s="12" t="s">
        <v>53</v>
      </c>
      <c r="K145" s="30" t="s">
        <v>265</v>
      </c>
      <c r="L145" s="23" t="s">
        <v>112</v>
      </c>
    </row>
    <row r="146" spans="2:12" ht="16.5" customHeight="1">
      <c r="B146" s="12" t="s">
        <v>99</v>
      </c>
      <c r="C146" s="12" t="s">
        <v>100</v>
      </c>
      <c r="D146" s="12" t="s">
        <v>51</v>
      </c>
      <c r="E146" s="12"/>
      <c r="F146" s="12"/>
      <c r="G146" s="12"/>
      <c r="H146" s="12"/>
      <c r="I146" s="13" t="s">
        <v>275</v>
      </c>
      <c r="J146" s="12" t="s">
        <v>51</v>
      </c>
      <c r="K146" s="30" t="s">
        <v>276</v>
      </c>
      <c r="L146" s="23" t="s">
        <v>113</v>
      </c>
    </row>
    <row r="147" spans="2:12" ht="16.5" customHeight="1">
      <c r="B147" s="11" t="s">
        <v>35</v>
      </c>
      <c r="C147" s="14" t="s">
        <v>93</v>
      </c>
      <c r="D147" s="14"/>
      <c r="E147" s="14"/>
      <c r="F147" s="14"/>
      <c r="G147" s="14"/>
      <c r="H147" s="14"/>
      <c r="I147" s="14"/>
      <c r="J147" s="14"/>
      <c r="K147" s="14"/>
      <c r="L147" s="24"/>
    </row>
    <row r="148" spans="2:12" ht="16.5" customHeight="1">
      <c r="B148" s="15"/>
      <c r="C148" s="16"/>
      <c r="D148" s="16"/>
      <c r="E148" s="16"/>
      <c r="F148" s="16"/>
      <c r="G148" s="16"/>
      <c r="H148" s="16"/>
      <c r="I148" s="16"/>
      <c r="J148" s="16"/>
      <c r="K148" s="16"/>
      <c r="L148" s="25"/>
    </row>
    <row r="149" spans="2:12" ht="18.8" customHeight="1">
      <c r="B149" s="17" t="s">
        <v>36</v>
      </c>
      <c r="C149" s="18"/>
      <c r="D149" s="18"/>
      <c r="E149" s="18"/>
      <c r="F149" s="18"/>
      <c r="G149" s="18"/>
      <c r="H149" s="18"/>
      <c r="I149" s="18"/>
      <c r="J149" s="18"/>
      <c r="K149" s="18"/>
      <c r="L149" s="26"/>
    </row>
    <row r="150" spans="2:12" ht="16.5" customHeight="1">
      <c r="B150" s="11" t="s">
        <v>28</v>
      </c>
      <c r="C150" s="11" t="s">
        <v>29</v>
      </c>
      <c r="D150" s="11" t="s">
        <v>30</v>
      </c>
      <c r="E150" s="11" t="s">
        <v>37</v>
      </c>
      <c r="F150" s="11" t="s">
        <v>38</v>
      </c>
      <c r="G150" s="43" t="s">
        <v>39</v>
      </c>
      <c r="H150" s="44"/>
      <c r="I150" s="45"/>
      <c r="J150" s="11" t="s">
        <v>40</v>
      </c>
      <c r="K150" s="11" t="s">
        <v>41</v>
      </c>
      <c r="L150" s="11" t="s">
        <v>16</v>
      </c>
    </row>
    <row r="151" spans="2:12" ht="16.5" customHeight="1">
      <c r="B151" s="19"/>
      <c r="C151" s="19"/>
      <c r="D151" s="19" t="s">
        <v>277</v>
      </c>
      <c r="E151" s="19" t="s">
        <v>65</v>
      </c>
      <c r="F151" s="19"/>
      <c r="G151" s="46"/>
      <c r="H151" s="47"/>
      <c r="I151" s="48"/>
      <c r="J151" s="27"/>
      <c r="K151" s="27"/>
      <c r="L151" s="27"/>
    </row>
    <row r="152" spans="2:12" ht="16.5" customHeight="1">
      <c r="B152" s="11" t="s">
        <v>42</v>
      </c>
      <c r="C152" s="41"/>
      <c r="D152" s="41"/>
      <c r="E152" s="41"/>
      <c r="F152" s="41"/>
      <c r="G152" s="41"/>
      <c r="H152" s="41"/>
      <c r="I152" s="41"/>
      <c r="J152" s="41"/>
      <c r="K152" s="41"/>
      <c r="L152" s="42"/>
    </row>
    <row r="153" spans="2:12" ht="16.5" customHeight="1">
      <c r="B153" s="11" t="s">
        <v>43</v>
      </c>
      <c r="C153" s="41"/>
      <c r="D153" s="41"/>
      <c r="E153" s="41"/>
      <c r="F153" s="41"/>
      <c r="G153" s="41"/>
      <c r="H153" s="41"/>
      <c r="I153" s="41"/>
      <c r="J153" s="41"/>
      <c r="K153" s="41"/>
      <c r="L153" s="42"/>
    </row>
  </sheetData>
  <mergeCells count="84">
    <mergeCell ref="B1:L1"/>
    <mergeCell ref="B2:L2"/>
    <mergeCell ref="B6:L6"/>
    <mergeCell ref="C5:L5"/>
    <mergeCell ref="D7:L7"/>
    <mergeCell ref="D9:L9"/>
    <mergeCell ref="D10:L10"/>
    <mergeCell ref="E3:F3"/>
    <mergeCell ref="E4:F4"/>
    <mergeCell ref="B11:L11"/>
    <mergeCell ref="D8:L8"/>
    <mergeCell ref="B13:D13"/>
    <mergeCell ref="E12:F12"/>
    <mergeCell ref="E13:L13"/>
    <mergeCell ref="H12:J12"/>
    <mergeCell ref="C37:L37"/>
    <mergeCell ref="C26:L26"/>
    <mergeCell ref="C38:L38"/>
    <mergeCell ref="G29:I29"/>
    <mergeCell ref="G30:I30"/>
    <mergeCell ref="B62:L62"/>
    <mergeCell ref="B64:D64"/>
    <mergeCell ref="E63:F63"/>
    <mergeCell ref="E64:L64"/>
    <mergeCell ref="H63:J63"/>
    <mergeCell ref="G31:I31"/>
    <mergeCell ref="G32:I32"/>
    <mergeCell ref="G33:I33"/>
    <mergeCell ref="G34:I34"/>
    <mergeCell ref="G35:I35"/>
    <mergeCell ref="G36:I36"/>
    <mergeCell ref="C39:L39"/>
    <mergeCell ref="B40:L40"/>
    <mergeCell ref="C74:L74"/>
    <mergeCell ref="C75:L75"/>
    <mergeCell ref="G72:I72"/>
    <mergeCell ref="G73:I73"/>
    <mergeCell ref="B77:L77"/>
    <mergeCell ref="B79:D79"/>
    <mergeCell ref="E78:F78"/>
    <mergeCell ref="E79:L79"/>
    <mergeCell ref="H78:J78"/>
    <mergeCell ref="C96:L96"/>
    <mergeCell ref="C97:L97"/>
    <mergeCell ref="G94:I94"/>
    <mergeCell ref="G95:I95"/>
    <mergeCell ref="B99:L99"/>
    <mergeCell ref="B101:D101"/>
    <mergeCell ref="E100:F100"/>
    <mergeCell ref="E101:L101"/>
    <mergeCell ref="H100:J100"/>
    <mergeCell ref="C116:L116"/>
    <mergeCell ref="C117:L117"/>
    <mergeCell ref="G114:I114"/>
    <mergeCell ref="G115:I115"/>
    <mergeCell ref="B119:L119"/>
    <mergeCell ref="B121:D121"/>
    <mergeCell ref="E120:F120"/>
    <mergeCell ref="E121:L121"/>
    <mergeCell ref="H120:J120"/>
    <mergeCell ref="G132:I132"/>
    <mergeCell ref="C54:L54"/>
    <mergeCell ref="C61:L61"/>
    <mergeCell ref="E41:F41"/>
    <mergeCell ref="H41:J41"/>
    <mergeCell ref="B42:D42"/>
    <mergeCell ref="E42:L42"/>
    <mergeCell ref="G57:I57"/>
    <mergeCell ref="C153:L153"/>
    <mergeCell ref="G150:I150"/>
    <mergeCell ref="G151:I151"/>
    <mergeCell ref="G58:I58"/>
    <mergeCell ref="C59:L59"/>
    <mergeCell ref="C60:L60"/>
    <mergeCell ref="B138:D138"/>
    <mergeCell ref="E137:F137"/>
    <mergeCell ref="E138:L138"/>
    <mergeCell ref="H137:J137"/>
    <mergeCell ref="C152:L152"/>
    <mergeCell ref="C133:L133"/>
    <mergeCell ref="C134:L134"/>
    <mergeCell ref="G130:I130"/>
    <mergeCell ref="G131:I131"/>
    <mergeCell ref="B136:L136"/>
  </mergeCells>
  <phoneticPr fontId="5" type="noConversion"/>
  <pageMargins left="0.7" right="0.7" top="0.75" bottom="0.7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icl_c_pt_corp_cust_perf_rela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yangyujie</dc:creator>
  <cp:lastModifiedBy>Wang Major</cp:lastModifiedBy>
  <dcterms:created xsi:type="dcterms:W3CDTF">2021-11-09T06:21:00Z</dcterms:created>
  <dcterms:modified xsi:type="dcterms:W3CDTF">2023-12-20T10:56:53Z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E771C84D98D84E2CBA8EC9BD54835B85</vt:lpwstr>
  </property>
  <property fmtid="{D5CDD505-2E9C-101B-9397-08002B2CF9AE}" pid="3" name="KSOProductBuildVer">
    <vt:lpwstr>2052-11.1.0.14036</vt:lpwstr>
  </property>
</Properties>
</file>