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50" firstSheet="4" activeTab="4"/>
  </bookViews>
  <sheets>
    <sheet name="导师工作计划" sheetId="11" state="hidden" r:id="rId1"/>
    <sheet name="校招新人状态" sheetId="14" state="hidden" r:id="rId2"/>
    <sheet name="填写说明" sheetId="13" state="hidden" r:id="rId3"/>
    <sheet name="表一" sheetId="1" state="hidden" r:id="rId4"/>
    <sheet name="表10-工作总结" sheetId="22" r:id="rId5"/>
  </sheets>
  <calcPr calcId="144525" concurrentCalc="0"/>
</workbook>
</file>

<file path=xl/sharedStrings.xml><?xml version="1.0" encoding="utf-8"?>
<sst xmlns="http://schemas.openxmlformats.org/spreadsheetml/2006/main" count="110" uniqueCount="100">
  <si>
    <t>阶段</t>
  </si>
  <si>
    <t>频率</t>
  </si>
  <si>
    <t>行为</t>
  </si>
  <si>
    <t>入职前</t>
  </si>
  <si>
    <t>前一周内</t>
  </si>
  <si>
    <t>找HR和行政经理了解新人情况，制定新人前1个月的培养计划，和支持经理/技术经理评审通过</t>
  </si>
  <si>
    <t>前一天内</t>
  </si>
  <si>
    <t>帮助新人准备好工作平台</t>
  </si>
  <si>
    <t>入职后</t>
  </si>
  <si>
    <t>入职三天内</t>
  </si>
  <si>
    <t>和新人一起沟通了解新人的技术水平和进展，调整确认培养计划</t>
  </si>
  <si>
    <t>每周一</t>
  </si>
  <si>
    <t>发布一周的学习任务</t>
  </si>
  <si>
    <t>每天</t>
  </si>
  <si>
    <r>
      <rPr>
        <sz val="11"/>
        <color theme="1"/>
        <rFont val="宋体"/>
        <charset val="134"/>
        <scheme val="minor"/>
      </rPr>
      <t xml:space="preserve">1.晚上检查任务进度（前两周当天检查，第三周后每周）
2.每天审核新人上传的代码，指出问题
3.根据培养计划指导新人培训指导学习相关课程
4.检查新人与客户的邮件，发现问题立即指出并帮助解决
</t>
    </r>
    <r>
      <rPr>
        <b/>
        <sz val="11"/>
        <color rgb="FFFF0000"/>
        <rFont val="宋体"/>
        <charset val="134"/>
        <scheme val="minor"/>
      </rPr>
      <t>注意：在第一个月，每天保证在1个小时左右的指导时间；定岗前保证在30分钟的指导时间</t>
    </r>
  </si>
  <si>
    <t>每周五</t>
  </si>
  <si>
    <t>提交新人周报</t>
  </si>
  <si>
    <t>每周六</t>
  </si>
  <si>
    <t>和新人进行周总结，给新人建议和点评</t>
  </si>
  <si>
    <t>周末</t>
  </si>
  <si>
    <t>第一个月，周末了解新人安排，带新人活动</t>
  </si>
  <si>
    <t>每月末</t>
  </si>
  <si>
    <t>和支持经理一起评估新人是否已达到定岗要求，并与新人针对目前工作情况及后续发展规划等方面进行深入的交流。若达到定岗要求，应在部门月末会议提名</t>
  </si>
  <si>
    <t>姓名</t>
  </si>
  <si>
    <t>岗位</t>
  </si>
  <si>
    <t>能力成长速度</t>
  </si>
  <si>
    <t>融入度</t>
  </si>
  <si>
    <t>投入度</t>
  </si>
  <si>
    <t>岗位意愿</t>
  </si>
  <si>
    <t>性格特点</t>
  </si>
  <si>
    <t>亮点</t>
  </si>
  <si>
    <t>不足</t>
  </si>
  <si>
    <t>XXX</t>
  </si>
  <si>
    <t>SFAE</t>
  </si>
  <si>
    <t>C</t>
  </si>
  <si>
    <t>B</t>
  </si>
  <si>
    <t>D</t>
  </si>
  <si>
    <t>1.乐观，容易相处
2.对出差及处理问题目前有比较大的热情</t>
  </si>
  <si>
    <t>1.主动思考不多
2.学习的欲望和激情不强烈
3.给自己的压力不够</t>
  </si>
  <si>
    <t>A.学习目标总能提前完成</t>
  </si>
  <si>
    <t>A.主人翁意识强，看到不对的事情愿意指出来并想办法改善，用于承担非分类的工作或挑战</t>
  </si>
  <si>
    <t>A.几乎全部精力都会投入到工作或学习中，没有给自己留有单独的时间和空间</t>
  </si>
  <si>
    <t>A.对岗位技能培训充满兴趣，喜欢和老员工交流学习和工作经验，对安排的学习和工作目标充满期待和热情</t>
  </si>
  <si>
    <t>A.力量型
性急易怒，短时间内会很快地由冷淡变得火暴；他们具有很高的动机，做事主动，工作刻苦，无论在平时还是在艰苦条件都能够承担责任并持之以恒。他们常被称为“事情的实现者”。</t>
  </si>
  <si>
    <t>B.学习目标能够完成</t>
  </si>
  <si>
    <t>B.积极的参加活动，愿意和老员工在一起，表达中更多使用我们，大家</t>
  </si>
  <si>
    <t>B.绝大部分的时间都投入工作或学习中，周末会给自己留有时间和空间</t>
  </si>
  <si>
    <t>B.循序渐进，认真对待学习、培训和目标及工作安排，对相关内容积极思考</t>
  </si>
  <si>
    <t>B.乐观型
愉快、自信，对生活充满热情和希望；他们喜欢在淋浴时唱歌，写字时好用叹号，称呼朋友好用绰号，表达时常用最高级；他们乐群，喜欢与人在一起并主动寻找朋友，在团队中被当作“活宝”或“开心果”。</t>
  </si>
  <si>
    <t>C.大部分学习目标按时完成</t>
  </si>
  <si>
    <t>C.被动的参加活动，有话题讨论的时候能够加入进来</t>
  </si>
  <si>
    <t>C.对目标和成长负责，较多时间投入到工作和学习中，适当的给自己留有时间和空间</t>
  </si>
  <si>
    <t>C.参加培训，能主动应对工作或学习任务的安排，对岗位相关内容被动接受和学习</t>
  </si>
  <si>
    <t>C.冷静型
镇定、沉着，理解和处理事情犹如解谜一般，很难被鼓动采取什么行动；他们平时常生活得比较愉快和放松，即使遇到困难，也总是若无其事地坦然一笑。他们所奉行的口头禅是：“不要担心，快乐行事”。</t>
  </si>
  <si>
    <t>D.大部分学习目标延期完成</t>
  </si>
  <si>
    <t>D.较少参加活动，喜欢独来独往，平时较少参与具体话题的讨论或在团队内较少发声</t>
  </si>
  <si>
    <t>D.精力投入限制在通用工作时间内，超出的部分不会进行已安排的工作和学习</t>
  </si>
  <si>
    <t>D.对培训、学习、工作安排的积极性不高，经常打听其他岗位具体的工作内容等相关信息</t>
  </si>
  <si>
    <t>D.忧郁型
忧郁一词原指悲伤、阴郁、沮丧，现指“沉思默想”。忧郁类型的人以深思为特点，他们喜欢有自己支配的时间，需要宁静；他们是非常看重感情的人，他们的朋友不多，但非常深入；他们的情绪波动比较大，感受可能达到快乐的顶峰，也可能落到失望的低谷；他们喜欢用大量的时间来思考问题；他们喜欢社交但一般比较被动，不愿引人注意。</t>
  </si>
  <si>
    <t>E.学习目标无法完成</t>
  </si>
  <si>
    <t>E.能不参加就不参加，团队内几乎听不到声音</t>
  </si>
  <si>
    <t>E.精力投入不足，通用工作时间内即使无法保障任务或学习的目标完成，也会做自己的事情</t>
  </si>
  <si>
    <t>E.明确表示对现有工作的安排的不适应，明确表明调岗的诉求，学习、工作目标完成情况差</t>
  </si>
  <si>
    <t>E.以上都不是</t>
  </si>
  <si>
    <t>社招人员评估表（一）</t>
  </si>
  <si>
    <t>入职时间</t>
  </si>
  <si>
    <t>所属部门</t>
  </si>
  <si>
    <t>维度</t>
  </si>
  <si>
    <t>评估记录（请加案例）</t>
  </si>
  <si>
    <t>协作性
人际关系</t>
  </si>
  <si>
    <t>开放度</t>
  </si>
  <si>
    <t>抗压力</t>
  </si>
  <si>
    <t>文化认可</t>
  </si>
  <si>
    <t>主动性</t>
  </si>
  <si>
    <t>技术深度</t>
  </si>
  <si>
    <t>技术广度</t>
  </si>
  <si>
    <t>技术热情</t>
  </si>
  <si>
    <t>可培养性</t>
  </si>
  <si>
    <t>其他维度</t>
  </si>
  <si>
    <r>
      <rPr>
        <sz val="12"/>
        <color theme="1"/>
        <rFont val="微软雅黑"/>
        <charset val="134"/>
      </rPr>
      <t xml:space="preserve">填表日期：  </t>
    </r>
    <r>
      <rPr>
        <u/>
        <sz val="12"/>
        <color theme="1"/>
        <rFont val="微软雅黑"/>
        <charset val="134"/>
      </rPr>
      <t xml:space="preserve">         </t>
    </r>
    <r>
      <rPr>
        <sz val="12"/>
        <color theme="1"/>
        <rFont val="微软雅黑"/>
        <charset val="134"/>
      </rPr>
      <t xml:space="preserve"> 年</t>
    </r>
    <r>
      <rPr>
        <u/>
        <sz val="12"/>
        <color theme="1"/>
        <rFont val="微软雅黑"/>
        <charset val="134"/>
      </rPr>
      <t xml:space="preserve">        </t>
    </r>
    <r>
      <rPr>
        <sz val="12"/>
        <color theme="1"/>
        <rFont val="微软雅黑"/>
        <charset val="134"/>
      </rPr>
      <t>月</t>
    </r>
    <r>
      <rPr>
        <u/>
        <sz val="12"/>
        <color theme="1"/>
        <rFont val="微软雅黑"/>
        <charset val="134"/>
      </rPr>
      <t xml:space="preserve">        </t>
    </r>
    <r>
      <rPr>
        <sz val="12"/>
        <color theme="1"/>
        <rFont val="微软雅黑"/>
        <charset val="134"/>
      </rPr>
      <t xml:space="preserve"> 日 </t>
    </r>
  </si>
  <si>
    <t>备注：
1.以上维度可选填。
2.对于非技术岗位，可不用填写技术深度、技术广度、技术热情</t>
  </si>
  <si>
    <t>日期</t>
  </si>
  <si>
    <t>-</t>
  </si>
  <si>
    <t>工作总结</t>
  </si>
  <si>
    <t>任务</t>
  </si>
  <si>
    <t>进度（%）</t>
  </si>
  <si>
    <t>备注</t>
  </si>
  <si>
    <t>完成USB键盘和鼠标的整合，解决昨天遗留的整合失败问题</t>
  </si>
  <si>
    <t>Gitlab上传代码</t>
  </si>
  <si>
    <t>画流程图</t>
  </si>
  <si>
    <t>制作ppt</t>
  </si>
  <si>
    <t>感想</t>
  </si>
  <si>
    <t>今天收到了伟波哥关于我昨天问题的答复，提供给我了一个新的思考方向，最后在信息传输的代码中逐步排查，找到了错误的地方，解决了问题，完成了键盘与鼠标的合并。</t>
  </si>
  <si>
    <t>明天计划</t>
  </si>
  <si>
    <t>紧急</t>
  </si>
  <si>
    <t>不紧急</t>
  </si>
  <si>
    <t>重要</t>
  </si>
  <si>
    <t>把流程图画完</t>
  </si>
  <si>
    <t>ppt做好</t>
  </si>
  <si>
    <t>不重要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</si>
</sst>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微软雅黑"/>
      <charset val="134"/>
    </font>
    <font>
      <sz val="18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indexed="12"/>
      <name val="宋体"/>
      <charset val="134"/>
    </font>
    <font>
      <u/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2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4" fillId="32" borderId="15" applyNumberFormat="0" applyAlignment="0" applyProtection="0">
      <alignment vertical="center"/>
    </xf>
    <xf numFmtId="0" fontId="23" fillId="32" borderId="12" applyNumberFormat="0" applyAlignment="0" applyProtection="0">
      <alignment vertical="center"/>
    </xf>
    <xf numFmtId="0" fontId="10" fillId="10" borderId="8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32">
    <xf numFmtId="0" fontId="0" fillId="0" borderId="0" xfId="0"/>
    <xf numFmtId="0" fontId="1" fillId="0" borderId="0" xfId="44" applyFont="1" applyFill="1" applyBorder="1" applyAlignment="1">
      <alignment vertical="center"/>
    </xf>
    <xf numFmtId="0" fontId="2" fillId="2" borderId="1" xfId="44" applyFont="1" applyFill="1" applyBorder="1" applyAlignment="1">
      <alignment horizontal="center" vertical="center" wrapText="1"/>
    </xf>
    <xf numFmtId="0" fontId="2" fillId="2" borderId="1" xfId="44" applyFont="1" applyFill="1" applyBorder="1" applyAlignment="1">
      <alignment horizontal="center" vertical="top" wrapText="1"/>
    </xf>
    <xf numFmtId="0" fontId="2" fillId="2" borderId="1" xfId="44" applyFont="1" applyFill="1" applyBorder="1" applyAlignment="1">
      <alignment horizontal="center" vertical="center"/>
    </xf>
    <xf numFmtId="0" fontId="2" fillId="2" borderId="1" xfId="44" applyFont="1" applyFill="1" applyBorder="1" applyAlignment="1">
      <alignment vertical="center"/>
    </xf>
    <xf numFmtId="9" fontId="2" fillId="2" borderId="1" xfId="44" applyNumberFormat="1" applyFont="1" applyFill="1" applyBorder="1" applyAlignment="1">
      <alignment horizontal="center" vertical="center" wrapText="1"/>
    </xf>
    <xf numFmtId="0" fontId="2" fillId="2" borderId="1" xfId="44" applyFont="1" applyFill="1" applyBorder="1" applyAlignment="1">
      <alignment vertical="top" wrapText="1"/>
    </xf>
    <xf numFmtId="0" fontId="2" fillId="2" borderId="1" xfId="44" applyFont="1" applyFill="1" applyBorder="1" applyAlignment="1">
      <alignment horizontal="justify" vertical="center" wrapText="1"/>
    </xf>
    <xf numFmtId="0" fontId="2" fillId="2" borderId="1" xfId="44" applyFont="1" applyFill="1" applyBorder="1" applyAlignment="1">
      <alignment horizontal="justify" vertical="top" wrapText="1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left" wrapText="1"/>
    </xf>
    <xf numFmtId="0" fontId="6" fillId="0" borderId="0" xfId="50">
      <alignment vertical="center"/>
    </xf>
    <xf numFmtId="0" fontId="6" fillId="0" borderId="0" xfId="50" applyAlignment="1">
      <alignment vertical="center" wrapText="1"/>
    </xf>
    <xf numFmtId="0" fontId="7" fillId="0" borderId="0" xfId="50" applyFont="1">
      <alignment vertical="center"/>
    </xf>
    <xf numFmtId="0" fontId="7" fillId="0" borderId="0" xfId="50" applyFont="1" applyAlignment="1">
      <alignment vertical="center" wrapText="1"/>
    </xf>
    <xf numFmtId="0" fontId="6" fillId="0" borderId="1" xfId="50" applyBorder="1">
      <alignment vertical="center"/>
    </xf>
    <xf numFmtId="0" fontId="6" fillId="0" borderId="1" xfId="50" applyBorder="1" applyAlignment="1">
      <alignment vertical="center" wrapText="1"/>
    </xf>
    <xf numFmtId="0" fontId="0" fillId="0" borderId="1" xfId="0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超链接 2" xf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zoomScale="140" zoomScaleNormal="140" workbookViewId="0">
      <selection activeCell="C22" sqref="C22"/>
    </sheetView>
  </sheetViews>
  <sheetFormatPr defaultColWidth="9" defaultRowHeight="14" outlineLevelCol="2"/>
  <cols>
    <col min="1" max="1" width="13.1272727272727" customWidth="1"/>
    <col min="2" max="2" width="11.5" customWidth="1"/>
    <col min="3" max="3" width="57.5" customWidth="1"/>
  </cols>
  <sheetData>
    <row r="1" spans="1:3">
      <c r="A1" s="27" t="s">
        <v>0</v>
      </c>
      <c r="B1" s="27" t="s">
        <v>1</v>
      </c>
      <c r="C1" s="27" t="s">
        <v>2</v>
      </c>
    </row>
    <row r="2" ht="28" spans="1:3">
      <c r="A2" s="28" t="s">
        <v>3</v>
      </c>
      <c r="B2" s="27" t="s">
        <v>4</v>
      </c>
      <c r="C2" s="29" t="s">
        <v>5</v>
      </c>
    </row>
    <row r="3" spans="1:3">
      <c r="A3" s="30"/>
      <c r="B3" s="27" t="s">
        <v>6</v>
      </c>
      <c r="C3" s="27" t="s">
        <v>7</v>
      </c>
    </row>
    <row r="4" spans="1:3">
      <c r="A4" s="28" t="s">
        <v>8</v>
      </c>
      <c r="B4" s="27" t="s">
        <v>9</v>
      </c>
      <c r="C4" s="27" t="s">
        <v>10</v>
      </c>
    </row>
    <row r="5" spans="1:3">
      <c r="A5" s="31"/>
      <c r="B5" s="27" t="s">
        <v>11</v>
      </c>
      <c r="C5" s="27" t="s">
        <v>12</v>
      </c>
    </row>
    <row r="6" ht="84" spans="1:3">
      <c r="A6" s="31"/>
      <c r="B6" s="27" t="s">
        <v>13</v>
      </c>
      <c r="C6" s="29" t="s">
        <v>14</v>
      </c>
    </row>
    <row r="7" spans="1:3">
      <c r="A7" s="31"/>
      <c r="B7" s="27" t="s">
        <v>15</v>
      </c>
      <c r="C7" s="27" t="s">
        <v>16</v>
      </c>
    </row>
    <row r="8" spans="1:3">
      <c r="A8" s="31"/>
      <c r="B8" s="27" t="s">
        <v>17</v>
      </c>
      <c r="C8" s="27" t="s">
        <v>18</v>
      </c>
    </row>
    <row r="9" spans="1:3">
      <c r="A9" s="31"/>
      <c r="B9" s="27" t="s">
        <v>19</v>
      </c>
      <c r="C9" s="27" t="s">
        <v>20</v>
      </c>
    </row>
    <row r="10" ht="42" spans="1:3">
      <c r="A10" s="30"/>
      <c r="B10" s="27" t="s">
        <v>21</v>
      </c>
      <c r="C10" s="20" t="s">
        <v>22</v>
      </c>
    </row>
  </sheetData>
  <mergeCells count="2">
    <mergeCell ref="A2:A3"/>
    <mergeCell ref="A4:A1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I3" sqref="I3"/>
    </sheetView>
  </sheetViews>
  <sheetFormatPr defaultColWidth="9" defaultRowHeight="14"/>
  <cols>
    <col min="1" max="2" width="9" style="21"/>
    <col min="3" max="3" width="13.8727272727273" style="21" customWidth="1"/>
    <col min="4" max="7" width="9" style="21"/>
    <col min="8" max="8" width="22.3727272727273" style="21" customWidth="1"/>
    <col min="9" max="9" width="24.7545454545455" style="21" customWidth="1"/>
    <col min="10" max="16384" width="9" style="21"/>
  </cols>
  <sheetData>
    <row r="1" spans="1:9">
      <c r="A1" s="25" t="s">
        <v>23</v>
      </c>
      <c r="B1" s="25" t="s">
        <v>24</v>
      </c>
      <c r="C1" s="25" t="s">
        <v>25</v>
      </c>
      <c r="D1" s="25" t="s">
        <v>26</v>
      </c>
      <c r="E1" s="25" t="s">
        <v>27</v>
      </c>
      <c r="F1" s="25" t="s">
        <v>28</v>
      </c>
      <c r="G1" s="25" t="s">
        <v>29</v>
      </c>
      <c r="H1" s="25" t="s">
        <v>30</v>
      </c>
      <c r="I1" s="25" t="s">
        <v>31</v>
      </c>
    </row>
    <row r="2" ht="45" customHeight="1" spans="1:9">
      <c r="A2" s="25" t="s">
        <v>32</v>
      </c>
      <c r="B2" s="25" t="s">
        <v>33</v>
      </c>
      <c r="C2" s="25" t="s">
        <v>34</v>
      </c>
      <c r="D2" s="25" t="s">
        <v>35</v>
      </c>
      <c r="E2" s="25" t="s">
        <v>36</v>
      </c>
      <c r="F2" s="25" t="s">
        <v>34</v>
      </c>
      <c r="G2" s="25" t="s">
        <v>35</v>
      </c>
      <c r="H2" s="26" t="s">
        <v>37</v>
      </c>
      <c r="I2" s="26" t="s">
        <v>38</v>
      </c>
    </row>
    <row r="3" spans="1:9">
      <c r="A3" s="25"/>
      <c r="B3" s="25"/>
      <c r="C3" s="25"/>
      <c r="D3" s="25"/>
      <c r="E3" s="25"/>
      <c r="F3" s="25"/>
      <c r="G3" s="25"/>
      <c r="H3" s="25"/>
      <c r="I3" s="25"/>
    </row>
    <row r="4" spans="1:9">
      <c r="A4" s="25"/>
      <c r="B4" s="25"/>
      <c r="C4" s="25"/>
      <c r="D4" s="25"/>
      <c r="E4" s="25"/>
      <c r="F4" s="25"/>
      <c r="G4" s="25"/>
      <c r="H4" s="25"/>
      <c r="I4" s="25"/>
    </row>
    <row r="5" spans="1:9">
      <c r="A5" s="25"/>
      <c r="B5" s="25"/>
      <c r="C5" s="25"/>
      <c r="D5" s="25"/>
      <c r="E5" s="25"/>
      <c r="F5" s="25"/>
      <c r="G5" s="25"/>
      <c r="H5" s="25"/>
      <c r="I5" s="25"/>
    </row>
    <row r="6" spans="1:9">
      <c r="A6" s="25"/>
      <c r="B6" s="25"/>
      <c r="C6" s="25"/>
      <c r="D6" s="25"/>
      <c r="E6" s="25"/>
      <c r="F6" s="25"/>
      <c r="G6" s="25"/>
      <c r="H6" s="25"/>
      <c r="I6" s="25"/>
    </row>
    <row r="7" spans="1:9">
      <c r="A7" s="25"/>
      <c r="B7" s="25"/>
      <c r="C7" s="25"/>
      <c r="D7" s="25"/>
      <c r="E7" s="25"/>
      <c r="F7" s="25"/>
      <c r="G7" s="25"/>
      <c r="H7" s="25"/>
      <c r="I7" s="25"/>
    </row>
    <row r="8" spans="1:9">
      <c r="A8" s="25"/>
      <c r="B8" s="25"/>
      <c r="C8" s="25"/>
      <c r="D8" s="25"/>
      <c r="E8" s="25"/>
      <c r="F8" s="25"/>
      <c r="G8" s="25"/>
      <c r="H8" s="25"/>
      <c r="I8" s="25"/>
    </row>
    <row r="9" spans="1:9">
      <c r="A9" s="25"/>
      <c r="B9" s="25"/>
      <c r="C9" s="25"/>
      <c r="D9" s="25"/>
      <c r="E9" s="25"/>
      <c r="F9" s="25"/>
      <c r="G9" s="25"/>
      <c r="H9" s="25"/>
      <c r="I9" s="25"/>
    </row>
    <row r="10" spans="1:9">
      <c r="A10" s="25"/>
      <c r="B10" s="25"/>
      <c r="C10" s="25"/>
      <c r="D10" s="25"/>
      <c r="E10" s="25"/>
      <c r="F10" s="25"/>
      <c r="G10" s="25"/>
      <c r="H10" s="25"/>
      <c r="I10" s="25"/>
    </row>
    <row r="11" spans="1:9">
      <c r="A11" s="25"/>
      <c r="B11" s="25"/>
      <c r="C11" s="25"/>
      <c r="D11" s="25"/>
      <c r="E11" s="25"/>
      <c r="F11" s="25"/>
      <c r="G11" s="25"/>
      <c r="H11" s="25"/>
      <c r="I11" s="25"/>
    </row>
    <row r="12" spans="1:9">
      <c r="A12" s="25"/>
      <c r="B12" s="25"/>
      <c r="C12" s="25"/>
      <c r="D12" s="25"/>
      <c r="E12" s="25"/>
      <c r="F12" s="25"/>
      <c r="G12" s="25"/>
      <c r="H12" s="25"/>
      <c r="I12" s="25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opLeftCell="B1" workbookViewId="0">
      <selection activeCell="E2" sqref="E2"/>
    </sheetView>
  </sheetViews>
  <sheetFormatPr defaultColWidth="9" defaultRowHeight="14" outlineLevelRow="5" outlineLevelCol="4"/>
  <cols>
    <col min="1" max="1" width="27.1272727272727" style="21" customWidth="1"/>
    <col min="2" max="2" width="32.7545454545455" style="22" customWidth="1"/>
    <col min="3" max="3" width="35.8727272727273" style="22" customWidth="1"/>
    <col min="4" max="4" width="37.6272727272727" style="22" customWidth="1"/>
    <col min="5" max="5" width="44.2454545454545" style="21" customWidth="1"/>
    <col min="6" max="16384" width="9" style="21"/>
  </cols>
  <sheetData>
    <row r="1" spans="1:5">
      <c r="A1" s="23" t="s">
        <v>25</v>
      </c>
      <c r="B1" s="24" t="s">
        <v>26</v>
      </c>
      <c r="C1" s="24" t="s">
        <v>27</v>
      </c>
      <c r="D1" s="24" t="s">
        <v>28</v>
      </c>
      <c r="E1" s="23" t="s">
        <v>29</v>
      </c>
    </row>
    <row r="2" ht="70" spans="1:5">
      <c r="A2" s="21" t="s">
        <v>39</v>
      </c>
      <c r="B2" s="22" t="s">
        <v>40</v>
      </c>
      <c r="C2" s="22" t="s">
        <v>41</v>
      </c>
      <c r="D2" s="22" t="s">
        <v>42</v>
      </c>
      <c r="E2" s="22" t="s">
        <v>43</v>
      </c>
    </row>
    <row r="3" ht="84" spans="1:5">
      <c r="A3" s="21" t="s">
        <v>44</v>
      </c>
      <c r="B3" s="22" t="s">
        <v>45</v>
      </c>
      <c r="C3" s="22" t="s">
        <v>46</v>
      </c>
      <c r="D3" s="22" t="s">
        <v>47</v>
      </c>
      <c r="E3" s="22" t="s">
        <v>48</v>
      </c>
    </row>
    <row r="4" ht="84" spans="1:5">
      <c r="A4" s="21" t="s">
        <v>49</v>
      </c>
      <c r="B4" s="22" t="s">
        <v>50</v>
      </c>
      <c r="C4" s="22" t="s">
        <v>51</v>
      </c>
      <c r="D4" s="22" t="s">
        <v>52</v>
      </c>
      <c r="E4" s="22" t="s">
        <v>53</v>
      </c>
    </row>
    <row r="5" ht="126" spans="1:5">
      <c r="A5" s="21" t="s">
        <v>54</v>
      </c>
      <c r="B5" s="22" t="s">
        <v>55</v>
      </c>
      <c r="C5" s="22" t="s">
        <v>56</v>
      </c>
      <c r="D5" s="22" t="s">
        <v>57</v>
      </c>
      <c r="E5" s="22" t="s">
        <v>58</v>
      </c>
    </row>
    <row r="6" ht="42" spans="1:5">
      <c r="A6" s="21" t="s">
        <v>59</v>
      </c>
      <c r="B6" s="22" t="s">
        <v>60</v>
      </c>
      <c r="C6" s="22" t="s">
        <v>61</v>
      </c>
      <c r="D6" s="22" t="s">
        <v>62</v>
      </c>
      <c r="E6" s="22" t="s">
        <v>63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G15" sqref="G15"/>
    </sheetView>
  </sheetViews>
  <sheetFormatPr defaultColWidth="9" defaultRowHeight="42" customHeight="1" outlineLevelCol="3"/>
  <cols>
    <col min="1" max="1" width="14.8727272727273" style="10" customWidth="1"/>
    <col min="2" max="2" width="9" style="10"/>
    <col min="3" max="3" width="13.3727272727273" style="10" customWidth="1"/>
    <col min="4" max="4" width="47.1272727272727" style="10" customWidth="1"/>
    <col min="5" max="16384" width="9" style="10"/>
  </cols>
  <sheetData>
    <row r="1" customHeight="1" spans="1:4">
      <c r="A1" s="11" t="s">
        <v>64</v>
      </c>
      <c r="B1" s="12"/>
      <c r="C1" s="12"/>
      <c r="D1" s="13"/>
    </row>
    <row r="2" ht="24.75" customHeight="1" spans="1:4">
      <c r="A2" s="14" t="s">
        <v>23</v>
      </c>
      <c r="B2" s="14"/>
      <c r="C2" s="14" t="s">
        <v>65</v>
      </c>
      <c r="D2" s="14"/>
    </row>
    <row r="3" ht="24.75" customHeight="1" spans="1:4">
      <c r="A3" s="14" t="s">
        <v>24</v>
      </c>
      <c r="B3" s="14"/>
      <c r="C3" s="14" t="s">
        <v>66</v>
      </c>
      <c r="D3" s="14"/>
    </row>
    <row r="4" customHeight="1" spans="1:4">
      <c r="A4" s="15" t="s">
        <v>67</v>
      </c>
      <c r="B4" s="15" t="s">
        <v>68</v>
      </c>
      <c r="C4" s="15"/>
      <c r="D4" s="15"/>
    </row>
    <row r="5" customHeight="1" spans="1:4">
      <c r="A5" s="14" t="s">
        <v>69</v>
      </c>
      <c r="B5" s="16"/>
      <c r="C5" s="16"/>
      <c r="D5" s="16"/>
    </row>
    <row r="6" customHeight="1" spans="1:4">
      <c r="A6" s="17" t="s">
        <v>70</v>
      </c>
      <c r="B6" s="16"/>
      <c r="C6" s="16"/>
      <c r="D6" s="16"/>
    </row>
    <row r="7" customHeight="1" spans="1:4">
      <c r="A7" s="18" t="s">
        <v>71</v>
      </c>
      <c r="B7" s="16"/>
      <c r="C7" s="16"/>
      <c r="D7" s="16"/>
    </row>
    <row r="8" customHeight="1" spans="1:4">
      <c r="A8" s="18" t="s">
        <v>72</v>
      </c>
      <c r="B8" s="16"/>
      <c r="C8" s="16"/>
      <c r="D8" s="16"/>
    </row>
    <row r="9" customHeight="1" spans="1:4">
      <c r="A9" s="18" t="s">
        <v>73</v>
      </c>
      <c r="B9" s="16"/>
      <c r="C9" s="16"/>
      <c r="D9" s="16"/>
    </row>
    <row r="10" customHeight="1" spans="1:4">
      <c r="A10" s="18" t="s">
        <v>74</v>
      </c>
      <c r="B10" s="16"/>
      <c r="C10" s="16"/>
      <c r="D10" s="16"/>
    </row>
    <row r="11" customHeight="1" spans="1:4">
      <c r="A11" s="18" t="s">
        <v>75</v>
      </c>
      <c r="B11" s="16"/>
      <c r="C11" s="16"/>
      <c r="D11" s="16"/>
    </row>
    <row r="12" customHeight="1" spans="1:4">
      <c r="A12" s="18" t="s">
        <v>76</v>
      </c>
      <c r="B12" s="16"/>
      <c r="C12" s="16"/>
      <c r="D12" s="16"/>
    </row>
    <row r="13" customHeight="1" spans="1:4">
      <c r="A13" s="18" t="s">
        <v>77</v>
      </c>
      <c r="B13" s="16"/>
      <c r="C13" s="16"/>
      <c r="D13" s="16"/>
    </row>
    <row r="14" customHeight="1" spans="1:4">
      <c r="A14" s="14" t="s">
        <v>78</v>
      </c>
      <c r="B14" s="16"/>
      <c r="C14" s="16"/>
      <c r="D14" s="16"/>
    </row>
    <row r="15" customHeight="1" spans="1:4">
      <c r="A15" s="19" t="s">
        <v>79</v>
      </c>
      <c r="B15" s="19"/>
      <c r="C15" s="19"/>
      <c r="D15" s="19"/>
    </row>
    <row r="16" customHeight="1" spans="1:4">
      <c r="A16" s="20" t="s">
        <v>80</v>
      </c>
      <c r="B16" s="20"/>
      <c r="C16" s="20"/>
      <c r="D16" s="20"/>
    </row>
  </sheetData>
  <mergeCells count="14">
    <mergeCell ref="A1:D1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A15:D15"/>
    <mergeCell ref="A16:D16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C14" sqref="C14"/>
    </sheetView>
  </sheetViews>
  <sheetFormatPr defaultColWidth="9" defaultRowHeight="15" outlineLevelCol="4"/>
  <cols>
    <col min="1" max="1" width="9" style="1"/>
    <col min="2" max="2" width="8.62727272727273" style="1" customWidth="1"/>
    <col min="3" max="3" width="51.8727272727273" style="1" customWidth="1"/>
    <col min="4" max="4" width="10.8727272727273" style="1" customWidth="1"/>
    <col min="5" max="5" width="22.6272727272727" style="1" customWidth="1"/>
    <col min="6" max="257" width="9" style="1"/>
    <col min="258" max="258" width="6.37272727272727" style="1" customWidth="1"/>
    <col min="259" max="259" width="51.8727272727273" style="1" customWidth="1"/>
    <col min="260" max="260" width="10.8727272727273" style="1" customWidth="1"/>
    <col min="261" max="261" width="24.1272727272727" style="1" customWidth="1"/>
    <col min="262" max="513" width="9" style="1"/>
    <col min="514" max="514" width="6.37272727272727" style="1" customWidth="1"/>
    <col min="515" max="515" width="51.8727272727273" style="1" customWidth="1"/>
    <col min="516" max="516" width="10.8727272727273" style="1" customWidth="1"/>
    <col min="517" max="517" width="24.1272727272727" style="1" customWidth="1"/>
    <col min="518" max="769" width="9" style="1"/>
    <col min="770" max="770" width="6.37272727272727" style="1" customWidth="1"/>
    <col min="771" max="771" width="51.8727272727273" style="1" customWidth="1"/>
    <col min="772" max="772" width="10.8727272727273" style="1" customWidth="1"/>
    <col min="773" max="773" width="24.1272727272727" style="1" customWidth="1"/>
    <col min="774" max="1025" width="9" style="1"/>
    <col min="1026" max="1026" width="6.37272727272727" style="1" customWidth="1"/>
    <col min="1027" max="1027" width="51.8727272727273" style="1" customWidth="1"/>
    <col min="1028" max="1028" width="10.8727272727273" style="1" customWidth="1"/>
    <col min="1029" max="1029" width="24.1272727272727" style="1" customWidth="1"/>
    <col min="1030" max="1281" width="9" style="1"/>
    <col min="1282" max="1282" width="6.37272727272727" style="1" customWidth="1"/>
    <col min="1283" max="1283" width="51.8727272727273" style="1" customWidth="1"/>
    <col min="1284" max="1284" width="10.8727272727273" style="1" customWidth="1"/>
    <col min="1285" max="1285" width="24.1272727272727" style="1" customWidth="1"/>
    <col min="1286" max="1537" width="9" style="1"/>
    <col min="1538" max="1538" width="6.37272727272727" style="1" customWidth="1"/>
    <col min="1539" max="1539" width="51.8727272727273" style="1" customWidth="1"/>
    <col min="1540" max="1540" width="10.8727272727273" style="1" customWidth="1"/>
    <col min="1541" max="1541" width="24.1272727272727" style="1" customWidth="1"/>
    <col min="1542" max="1793" width="9" style="1"/>
    <col min="1794" max="1794" width="6.37272727272727" style="1" customWidth="1"/>
    <col min="1795" max="1795" width="51.8727272727273" style="1" customWidth="1"/>
    <col min="1796" max="1796" width="10.8727272727273" style="1" customWidth="1"/>
    <col min="1797" max="1797" width="24.1272727272727" style="1" customWidth="1"/>
    <col min="1798" max="2049" width="9" style="1"/>
    <col min="2050" max="2050" width="6.37272727272727" style="1" customWidth="1"/>
    <col min="2051" max="2051" width="51.8727272727273" style="1" customWidth="1"/>
    <col min="2052" max="2052" width="10.8727272727273" style="1" customWidth="1"/>
    <col min="2053" max="2053" width="24.1272727272727" style="1" customWidth="1"/>
    <col min="2054" max="2305" width="9" style="1"/>
    <col min="2306" max="2306" width="6.37272727272727" style="1" customWidth="1"/>
    <col min="2307" max="2307" width="51.8727272727273" style="1" customWidth="1"/>
    <col min="2308" max="2308" width="10.8727272727273" style="1" customWidth="1"/>
    <col min="2309" max="2309" width="24.1272727272727" style="1" customWidth="1"/>
    <col min="2310" max="2561" width="9" style="1"/>
    <col min="2562" max="2562" width="6.37272727272727" style="1" customWidth="1"/>
    <col min="2563" max="2563" width="51.8727272727273" style="1" customWidth="1"/>
    <col min="2564" max="2564" width="10.8727272727273" style="1" customWidth="1"/>
    <col min="2565" max="2565" width="24.1272727272727" style="1" customWidth="1"/>
    <col min="2566" max="2817" width="9" style="1"/>
    <col min="2818" max="2818" width="6.37272727272727" style="1" customWidth="1"/>
    <col min="2819" max="2819" width="51.8727272727273" style="1" customWidth="1"/>
    <col min="2820" max="2820" width="10.8727272727273" style="1" customWidth="1"/>
    <col min="2821" max="2821" width="24.1272727272727" style="1" customWidth="1"/>
    <col min="2822" max="3073" width="9" style="1"/>
    <col min="3074" max="3074" width="6.37272727272727" style="1" customWidth="1"/>
    <col min="3075" max="3075" width="51.8727272727273" style="1" customWidth="1"/>
    <col min="3076" max="3076" width="10.8727272727273" style="1" customWidth="1"/>
    <col min="3077" max="3077" width="24.1272727272727" style="1" customWidth="1"/>
    <col min="3078" max="3329" width="9" style="1"/>
    <col min="3330" max="3330" width="6.37272727272727" style="1" customWidth="1"/>
    <col min="3331" max="3331" width="51.8727272727273" style="1" customWidth="1"/>
    <col min="3332" max="3332" width="10.8727272727273" style="1" customWidth="1"/>
    <col min="3333" max="3333" width="24.1272727272727" style="1" customWidth="1"/>
    <col min="3334" max="3585" width="9" style="1"/>
    <col min="3586" max="3586" width="6.37272727272727" style="1" customWidth="1"/>
    <col min="3587" max="3587" width="51.8727272727273" style="1" customWidth="1"/>
    <col min="3588" max="3588" width="10.8727272727273" style="1" customWidth="1"/>
    <col min="3589" max="3589" width="24.1272727272727" style="1" customWidth="1"/>
    <col min="3590" max="3841" width="9" style="1"/>
    <col min="3842" max="3842" width="6.37272727272727" style="1" customWidth="1"/>
    <col min="3843" max="3843" width="51.8727272727273" style="1" customWidth="1"/>
    <col min="3844" max="3844" width="10.8727272727273" style="1" customWidth="1"/>
    <col min="3845" max="3845" width="24.1272727272727" style="1" customWidth="1"/>
    <col min="3846" max="4097" width="9" style="1"/>
    <col min="4098" max="4098" width="6.37272727272727" style="1" customWidth="1"/>
    <col min="4099" max="4099" width="51.8727272727273" style="1" customWidth="1"/>
    <col min="4100" max="4100" width="10.8727272727273" style="1" customWidth="1"/>
    <col min="4101" max="4101" width="24.1272727272727" style="1" customWidth="1"/>
    <col min="4102" max="4353" width="9" style="1"/>
    <col min="4354" max="4354" width="6.37272727272727" style="1" customWidth="1"/>
    <col min="4355" max="4355" width="51.8727272727273" style="1" customWidth="1"/>
    <col min="4356" max="4356" width="10.8727272727273" style="1" customWidth="1"/>
    <col min="4357" max="4357" width="24.1272727272727" style="1" customWidth="1"/>
    <col min="4358" max="4609" width="9" style="1"/>
    <col min="4610" max="4610" width="6.37272727272727" style="1" customWidth="1"/>
    <col min="4611" max="4611" width="51.8727272727273" style="1" customWidth="1"/>
    <col min="4612" max="4612" width="10.8727272727273" style="1" customWidth="1"/>
    <col min="4613" max="4613" width="24.1272727272727" style="1" customWidth="1"/>
    <col min="4614" max="4865" width="9" style="1"/>
    <col min="4866" max="4866" width="6.37272727272727" style="1" customWidth="1"/>
    <col min="4867" max="4867" width="51.8727272727273" style="1" customWidth="1"/>
    <col min="4868" max="4868" width="10.8727272727273" style="1" customWidth="1"/>
    <col min="4869" max="4869" width="24.1272727272727" style="1" customWidth="1"/>
    <col min="4870" max="5121" width="9" style="1"/>
    <col min="5122" max="5122" width="6.37272727272727" style="1" customWidth="1"/>
    <col min="5123" max="5123" width="51.8727272727273" style="1" customWidth="1"/>
    <col min="5124" max="5124" width="10.8727272727273" style="1" customWidth="1"/>
    <col min="5125" max="5125" width="24.1272727272727" style="1" customWidth="1"/>
    <col min="5126" max="5377" width="9" style="1"/>
    <col min="5378" max="5378" width="6.37272727272727" style="1" customWidth="1"/>
    <col min="5379" max="5379" width="51.8727272727273" style="1" customWidth="1"/>
    <col min="5380" max="5380" width="10.8727272727273" style="1" customWidth="1"/>
    <col min="5381" max="5381" width="24.1272727272727" style="1" customWidth="1"/>
    <col min="5382" max="5633" width="9" style="1"/>
    <col min="5634" max="5634" width="6.37272727272727" style="1" customWidth="1"/>
    <col min="5635" max="5635" width="51.8727272727273" style="1" customWidth="1"/>
    <col min="5636" max="5636" width="10.8727272727273" style="1" customWidth="1"/>
    <col min="5637" max="5637" width="24.1272727272727" style="1" customWidth="1"/>
    <col min="5638" max="5889" width="9" style="1"/>
    <col min="5890" max="5890" width="6.37272727272727" style="1" customWidth="1"/>
    <col min="5891" max="5891" width="51.8727272727273" style="1" customWidth="1"/>
    <col min="5892" max="5892" width="10.8727272727273" style="1" customWidth="1"/>
    <col min="5893" max="5893" width="24.1272727272727" style="1" customWidth="1"/>
    <col min="5894" max="6145" width="9" style="1"/>
    <col min="6146" max="6146" width="6.37272727272727" style="1" customWidth="1"/>
    <col min="6147" max="6147" width="51.8727272727273" style="1" customWidth="1"/>
    <col min="6148" max="6148" width="10.8727272727273" style="1" customWidth="1"/>
    <col min="6149" max="6149" width="24.1272727272727" style="1" customWidth="1"/>
    <col min="6150" max="6401" width="9" style="1"/>
    <col min="6402" max="6402" width="6.37272727272727" style="1" customWidth="1"/>
    <col min="6403" max="6403" width="51.8727272727273" style="1" customWidth="1"/>
    <col min="6404" max="6404" width="10.8727272727273" style="1" customWidth="1"/>
    <col min="6405" max="6405" width="24.1272727272727" style="1" customWidth="1"/>
    <col min="6406" max="6657" width="9" style="1"/>
    <col min="6658" max="6658" width="6.37272727272727" style="1" customWidth="1"/>
    <col min="6659" max="6659" width="51.8727272727273" style="1" customWidth="1"/>
    <col min="6660" max="6660" width="10.8727272727273" style="1" customWidth="1"/>
    <col min="6661" max="6661" width="24.1272727272727" style="1" customWidth="1"/>
    <col min="6662" max="6913" width="9" style="1"/>
    <col min="6914" max="6914" width="6.37272727272727" style="1" customWidth="1"/>
    <col min="6915" max="6915" width="51.8727272727273" style="1" customWidth="1"/>
    <col min="6916" max="6916" width="10.8727272727273" style="1" customWidth="1"/>
    <col min="6917" max="6917" width="24.1272727272727" style="1" customWidth="1"/>
    <col min="6918" max="7169" width="9" style="1"/>
    <col min="7170" max="7170" width="6.37272727272727" style="1" customWidth="1"/>
    <col min="7171" max="7171" width="51.8727272727273" style="1" customWidth="1"/>
    <col min="7172" max="7172" width="10.8727272727273" style="1" customWidth="1"/>
    <col min="7173" max="7173" width="24.1272727272727" style="1" customWidth="1"/>
    <col min="7174" max="7425" width="9" style="1"/>
    <col min="7426" max="7426" width="6.37272727272727" style="1" customWidth="1"/>
    <col min="7427" max="7427" width="51.8727272727273" style="1" customWidth="1"/>
    <col min="7428" max="7428" width="10.8727272727273" style="1" customWidth="1"/>
    <col min="7429" max="7429" width="24.1272727272727" style="1" customWidth="1"/>
    <col min="7430" max="7681" width="9" style="1"/>
    <col min="7682" max="7682" width="6.37272727272727" style="1" customWidth="1"/>
    <col min="7683" max="7683" width="51.8727272727273" style="1" customWidth="1"/>
    <col min="7684" max="7684" width="10.8727272727273" style="1" customWidth="1"/>
    <col min="7685" max="7685" width="24.1272727272727" style="1" customWidth="1"/>
    <col min="7686" max="7937" width="9" style="1"/>
    <col min="7938" max="7938" width="6.37272727272727" style="1" customWidth="1"/>
    <col min="7939" max="7939" width="51.8727272727273" style="1" customWidth="1"/>
    <col min="7940" max="7940" width="10.8727272727273" style="1" customWidth="1"/>
    <col min="7941" max="7941" width="24.1272727272727" style="1" customWidth="1"/>
    <col min="7942" max="8193" width="9" style="1"/>
    <col min="8194" max="8194" width="6.37272727272727" style="1" customWidth="1"/>
    <col min="8195" max="8195" width="51.8727272727273" style="1" customWidth="1"/>
    <col min="8196" max="8196" width="10.8727272727273" style="1" customWidth="1"/>
    <col min="8197" max="8197" width="24.1272727272727" style="1" customWidth="1"/>
    <col min="8198" max="8449" width="9" style="1"/>
    <col min="8450" max="8450" width="6.37272727272727" style="1" customWidth="1"/>
    <col min="8451" max="8451" width="51.8727272727273" style="1" customWidth="1"/>
    <col min="8452" max="8452" width="10.8727272727273" style="1" customWidth="1"/>
    <col min="8453" max="8453" width="24.1272727272727" style="1" customWidth="1"/>
    <col min="8454" max="8705" width="9" style="1"/>
    <col min="8706" max="8706" width="6.37272727272727" style="1" customWidth="1"/>
    <col min="8707" max="8707" width="51.8727272727273" style="1" customWidth="1"/>
    <col min="8708" max="8708" width="10.8727272727273" style="1" customWidth="1"/>
    <col min="8709" max="8709" width="24.1272727272727" style="1" customWidth="1"/>
    <col min="8710" max="8961" width="9" style="1"/>
    <col min="8962" max="8962" width="6.37272727272727" style="1" customWidth="1"/>
    <col min="8963" max="8963" width="51.8727272727273" style="1" customWidth="1"/>
    <col min="8964" max="8964" width="10.8727272727273" style="1" customWidth="1"/>
    <col min="8965" max="8965" width="24.1272727272727" style="1" customWidth="1"/>
    <col min="8966" max="9217" width="9" style="1"/>
    <col min="9218" max="9218" width="6.37272727272727" style="1" customWidth="1"/>
    <col min="9219" max="9219" width="51.8727272727273" style="1" customWidth="1"/>
    <col min="9220" max="9220" width="10.8727272727273" style="1" customWidth="1"/>
    <col min="9221" max="9221" width="24.1272727272727" style="1" customWidth="1"/>
    <col min="9222" max="9473" width="9" style="1"/>
    <col min="9474" max="9474" width="6.37272727272727" style="1" customWidth="1"/>
    <col min="9475" max="9475" width="51.8727272727273" style="1" customWidth="1"/>
    <col min="9476" max="9476" width="10.8727272727273" style="1" customWidth="1"/>
    <col min="9477" max="9477" width="24.1272727272727" style="1" customWidth="1"/>
    <col min="9478" max="9729" width="9" style="1"/>
    <col min="9730" max="9730" width="6.37272727272727" style="1" customWidth="1"/>
    <col min="9731" max="9731" width="51.8727272727273" style="1" customWidth="1"/>
    <col min="9732" max="9732" width="10.8727272727273" style="1" customWidth="1"/>
    <col min="9733" max="9733" width="24.1272727272727" style="1" customWidth="1"/>
    <col min="9734" max="9985" width="9" style="1"/>
    <col min="9986" max="9986" width="6.37272727272727" style="1" customWidth="1"/>
    <col min="9987" max="9987" width="51.8727272727273" style="1" customWidth="1"/>
    <col min="9988" max="9988" width="10.8727272727273" style="1" customWidth="1"/>
    <col min="9989" max="9989" width="24.1272727272727" style="1" customWidth="1"/>
    <col min="9990" max="10241" width="9" style="1"/>
    <col min="10242" max="10242" width="6.37272727272727" style="1" customWidth="1"/>
    <col min="10243" max="10243" width="51.8727272727273" style="1" customWidth="1"/>
    <col min="10244" max="10244" width="10.8727272727273" style="1" customWidth="1"/>
    <col min="10245" max="10245" width="24.1272727272727" style="1" customWidth="1"/>
    <col min="10246" max="10497" width="9" style="1"/>
    <col min="10498" max="10498" width="6.37272727272727" style="1" customWidth="1"/>
    <col min="10499" max="10499" width="51.8727272727273" style="1" customWidth="1"/>
    <col min="10500" max="10500" width="10.8727272727273" style="1" customWidth="1"/>
    <col min="10501" max="10501" width="24.1272727272727" style="1" customWidth="1"/>
    <col min="10502" max="10753" width="9" style="1"/>
    <col min="10754" max="10754" width="6.37272727272727" style="1" customWidth="1"/>
    <col min="10755" max="10755" width="51.8727272727273" style="1" customWidth="1"/>
    <col min="10756" max="10756" width="10.8727272727273" style="1" customWidth="1"/>
    <col min="10757" max="10757" width="24.1272727272727" style="1" customWidth="1"/>
    <col min="10758" max="11009" width="9" style="1"/>
    <col min="11010" max="11010" width="6.37272727272727" style="1" customWidth="1"/>
    <col min="11011" max="11011" width="51.8727272727273" style="1" customWidth="1"/>
    <col min="11012" max="11012" width="10.8727272727273" style="1" customWidth="1"/>
    <col min="11013" max="11013" width="24.1272727272727" style="1" customWidth="1"/>
    <col min="11014" max="11265" width="9" style="1"/>
    <col min="11266" max="11266" width="6.37272727272727" style="1" customWidth="1"/>
    <col min="11267" max="11267" width="51.8727272727273" style="1" customWidth="1"/>
    <col min="11268" max="11268" width="10.8727272727273" style="1" customWidth="1"/>
    <col min="11269" max="11269" width="24.1272727272727" style="1" customWidth="1"/>
    <col min="11270" max="11521" width="9" style="1"/>
    <col min="11522" max="11522" width="6.37272727272727" style="1" customWidth="1"/>
    <col min="11523" max="11523" width="51.8727272727273" style="1" customWidth="1"/>
    <col min="11524" max="11524" width="10.8727272727273" style="1" customWidth="1"/>
    <col min="11525" max="11525" width="24.1272727272727" style="1" customWidth="1"/>
    <col min="11526" max="11777" width="9" style="1"/>
    <col min="11778" max="11778" width="6.37272727272727" style="1" customWidth="1"/>
    <col min="11779" max="11779" width="51.8727272727273" style="1" customWidth="1"/>
    <col min="11780" max="11780" width="10.8727272727273" style="1" customWidth="1"/>
    <col min="11781" max="11781" width="24.1272727272727" style="1" customWidth="1"/>
    <col min="11782" max="12033" width="9" style="1"/>
    <col min="12034" max="12034" width="6.37272727272727" style="1" customWidth="1"/>
    <col min="12035" max="12035" width="51.8727272727273" style="1" customWidth="1"/>
    <col min="12036" max="12036" width="10.8727272727273" style="1" customWidth="1"/>
    <col min="12037" max="12037" width="24.1272727272727" style="1" customWidth="1"/>
    <col min="12038" max="12289" width="9" style="1"/>
    <col min="12290" max="12290" width="6.37272727272727" style="1" customWidth="1"/>
    <col min="12291" max="12291" width="51.8727272727273" style="1" customWidth="1"/>
    <col min="12292" max="12292" width="10.8727272727273" style="1" customWidth="1"/>
    <col min="12293" max="12293" width="24.1272727272727" style="1" customWidth="1"/>
    <col min="12294" max="12545" width="9" style="1"/>
    <col min="12546" max="12546" width="6.37272727272727" style="1" customWidth="1"/>
    <col min="12547" max="12547" width="51.8727272727273" style="1" customWidth="1"/>
    <col min="12548" max="12548" width="10.8727272727273" style="1" customWidth="1"/>
    <col min="12549" max="12549" width="24.1272727272727" style="1" customWidth="1"/>
    <col min="12550" max="12801" width="9" style="1"/>
    <col min="12802" max="12802" width="6.37272727272727" style="1" customWidth="1"/>
    <col min="12803" max="12803" width="51.8727272727273" style="1" customWidth="1"/>
    <col min="12804" max="12804" width="10.8727272727273" style="1" customWidth="1"/>
    <col min="12805" max="12805" width="24.1272727272727" style="1" customWidth="1"/>
    <col min="12806" max="13057" width="9" style="1"/>
    <col min="13058" max="13058" width="6.37272727272727" style="1" customWidth="1"/>
    <col min="13059" max="13059" width="51.8727272727273" style="1" customWidth="1"/>
    <col min="13060" max="13060" width="10.8727272727273" style="1" customWidth="1"/>
    <col min="13061" max="13061" width="24.1272727272727" style="1" customWidth="1"/>
    <col min="13062" max="13313" width="9" style="1"/>
    <col min="13314" max="13314" width="6.37272727272727" style="1" customWidth="1"/>
    <col min="13315" max="13315" width="51.8727272727273" style="1" customWidth="1"/>
    <col min="13316" max="13316" width="10.8727272727273" style="1" customWidth="1"/>
    <col min="13317" max="13317" width="24.1272727272727" style="1" customWidth="1"/>
    <col min="13318" max="13569" width="9" style="1"/>
    <col min="13570" max="13570" width="6.37272727272727" style="1" customWidth="1"/>
    <col min="13571" max="13571" width="51.8727272727273" style="1" customWidth="1"/>
    <col min="13572" max="13572" width="10.8727272727273" style="1" customWidth="1"/>
    <col min="13573" max="13573" width="24.1272727272727" style="1" customWidth="1"/>
    <col min="13574" max="13825" width="9" style="1"/>
    <col min="13826" max="13826" width="6.37272727272727" style="1" customWidth="1"/>
    <col min="13827" max="13827" width="51.8727272727273" style="1" customWidth="1"/>
    <col min="13828" max="13828" width="10.8727272727273" style="1" customWidth="1"/>
    <col min="13829" max="13829" width="24.1272727272727" style="1" customWidth="1"/>
    <col min="13830" max="14081" width="9" style="1"/>
    <col min="14082" max="14082" width="6.37272727272727" style="1" customWidth="1"/>
    <col min="14083" max="14083" width="51.8727272727273" style="1" customWidth="1"/>
    <col min="14084" max="14084" width="10.8727272727273" style="1" customWidth="1"/>
    <col min="14085" max="14085" width="24.1272727272727" style="1" customWidth="1"/>
    <col min="14086" max="14337" width="9" style="1"/>
    <col min="14338" max="14338" width="6.37272727272727" style="1" customWidth="1"/>
    <col min="14339" max="14339" width="51.8727272727273" style="1" customWidth="1"/>
    <col min="14340" max="14340" width="10.8727272727273" style="1" customWidth="1"/>
    <col min="14341" max="14341" width="24.1272727272727" style="1" customWidth="1"/>
    <col min="14342" max="14593" width="9" style="1"/>
    <col min="14594" max="14594" width="6.37272727272727" style="1" customWidth="1"/>
    <col min="14595" max="14595" width="51.8727272727273" style="1" customWidth="1"/>
    <col min="14596" max="14596" width="10.8727272727273" style="1" customWidth="1"/>
    <col min="14597" max="14597" width="24.1272727272727" style="1" customWidth="1"/>
    <col min="14598" max="14849" width="9" style="1"/>
    <col min="14850" max="14850" width="6.37272727272727" style="1" customWidth="1"/>
    <col min="14851" max="14851" width="51.8727272727273" style="1" customWidth="1"/>
    <col min="14852" max="14852" width="10.8727272727273" style="1" customWidth="1"/>
    <col min="14853" max="14853" width="24.1272727272727" style="1" customWidth="1"/>
    <col min="14854" max="15105" width="9" style="1"/>
    <col min="15106" max="15106" width="6.37272727272727" style="1" customWidth="1"/>
    <col min="15107" max="15107" width="51.8727272727273" style="1" customWidth="1"/>
    <col min="15108" max="15108" width="10.8727272727273" style="1" customWidth="1"/>
    <col min="15109" max="15109" width="24.1272727272727" style="1" customWidth="1"/>
    <col min="15110" max="15361" width="9" style="1"/>
    <col min="15362" max="15362" width="6.37272727272727" style="1" customWidth="1"/>
    <col min="15363" max="15363" width="51.8727272727273" style="1" customWidth="1"/>
    <col min="15364" max="15364" width="10.8727272727273" style="1" customWidth="1"/>
    <col min="15365" max="15365" width="24.1272727272727" style="1" customWidth="1"/>
    <col min="15366" max="15617" width="9" style="1"/>
    <col min="15618" max="15618" width="6.37272727272727" style="1" customWidth="1"/>
    <col min="15619" max="15619" width="51.8727272727273" style="1" customWidth="1"/>
    <col min="15620" max="15620" width="10.8727272727273" style="1" customWidth="1"/>
    <col min="15621" max="15621" width="24.1272727272727" style="1" customWidth="1"/>
    <col min="15622" max="15873" width="9" style="1"/>
    <col min="15874" max="15874" width="6.37272727272727" style="1" customWidth="1"/>
    <col min="15875" max="15875" width="51.8727272727273" style="1" customWidth="1"/>
    <col min="15876" max="15876" width="10.8727272727273" style="1" customWidth="1"/>
    <col min="15877" max="15877" width="24.1272727272727" style="1" customWidth="1"/>
    <col min="15878" max="16129" width="9" style="1"/>
    <col min="16130" max="16130" width="6.37272727272727" style="1" customWidth="1"/>
    <col min="16131" max="16131" width="51.8727272727273" style="1" customWidth="1"/>
    <col min="16132" max="16132" width="10.8727272727273" style="1" customWidth="1"/>
    <col min="16133" max="16133" width="24.1272727272727" style="1" customWidth="1"/>
    <col min="16134" max="16384" width="9" style="1"/>
  </cols>
  <sheetData>
    <row r="1" ht="17.25" customHeight="1" spans="1:5">
      <c r="A1" s="2" t="s">
        <v>23</v>
      </c>
      <c r="B1" s="3">
        <f>-C10</f>
        <v>0</v>
      </c>
      <c r="C1" s="4"/>
      <c r="D1" s="2" t="s">
        <v>81</v>
      </c>
      <c r="E1" s="3" t="s">
        <v>82</v>
      </c>
    </row>
    <row r="2" ht="33" spans="1:5">
      <c r="A2" s="2" t="s">
        <v>83</v>
      </c>
      <c r="B2" s="2" t="s">
        <v>84</v>
      </c>
      <c r="C2" s="4"/>
      <c r="D2" s="2" t="s">
        <v>85</v>
      </c>
      <c r="E2" s="2" t="s">
        <v>86</v>
      </c>
    </row>
    <row r="3" ht="33" spans="1:5">
      <c r="A3" s="5"/>
      <c r="B3" s="3">
        <v>1</v>
      </c>
      <c r="C3" s="3" t="s">
        <v>87</v>
      </c>
      <c r="D3" s="6">
        <v>1</v>
      </c>
      <c r="E3" s="7"/>
    </row>
    <row r="4" ht="16.5" spans="1:5">
      <c r="A4" s="5"/>
      <c r="B4" s="3">
        <v>2</v>
      </c>
      <c r="C4" s="3" t="s">
        <v>88</v>
      </c>
      <c r="D4" s="6">
        <v>1</v>
      </c>
      <c r="E4" s="7"/>
    </row>
    <row r="5" ht="16.5" spans="1:5">
      <c r="A5" s="5"/>
      <c r="B5" s="3">
        <v>3</v>
      </c>
      <c r="C5" s="3" t="s">
        <v>89</v>
      </c>
      <c r="D5" s="6">
        <v>0.5</v>
      </c>
      <c r="E5" s="7"/>
    </row>
    <row r="6" ht="16.5" spans="1:5">
      <c r="A6" s="5"/>
      <c r="B6" s="3">
        <v>4</v>
      </c>
      <c r="C6" s="3" t="s">
        <v>90</v>
      </c>
      <c r="D6" s="6">
        <v>0.4</v>
      </c>
      <c r="E6" s="7"/>
    </row>
    <row r="7" ht="39" customHeight="1" spans="1:5">
      <c r="A7" s="4" t="s">
        <v>91</v>
      </c>
      <c r="B7" s="3">
        <v>1</v>
      </c>
      <c r="C7" s="3" t="s">
        <v>92</v>
      </c>
      <c r="D7" s="3"/>
      <c r="E7" s="3"/>
    </row>
    <row r="8" ht="16.5" customHeight="1" spans="1:5">
      <c r="A8" s="8" t="s">
        <v>93</v>
      </c>
      <c r="B8" s="2"/>
      <c r="C8" s="9" t="s">
        <v>94</v>
      </c>
      <c r="D8" s="3" t="s">
        <v>95</v>
      </c>
      <c r="E8" s="5"/>
    </row>
    <row r="9" ht="16.5" spans="1:5">
      <c r="A9" s="5"/>
      <c r="B9" s="2" t="s">
        <v>96</v>
      </c>
      <c r="C9" s="9" t="s">
        <v>97</v>
      </c>
      <c r="D9" s="7" t="s">
        <v>98</v>
      </c>
      <c r="E9" s="5"/>
    </row>
    <row r="10" ht="14.25" customHeight="1" spans="1:5">
      <c r="A10" s="5"/>
      <c r="B10" s="2" t="s">
        <v>99</v>
      </c>
      <c r="C10" s="9"/>
      <c r="D10" s="9"/>
      <c r="E10" s="5"/>
    </row>
  </sheetData>
  <mergeCells count="8">
    <mergeCell ref="B1:C1"/>
    <mergeCell ref="B2:C2"/>
    <mergeCell ref="C7:E7"/>
    <mergeCell ref="D8:E8"/>
    <mergeCell ref="D9:E9"/>
    <mergeCell ref="D10:E10"/>
    <mergeCell ref="A2:A6"/>
    <mergeCell ref="A8:A10"/>
  </mergeCells>
  <pageMargins left="0.75" right="0.75" top="1" bottom="1" header="0.51" footer="0.5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导师工作计划</vt:lpstr>
      <vt:lpstr>校招新人状态</vt:lpstr>
      <vt:lpstr>填写说明</vt:lpstr>
      <vt:lpstr>表一</vt:lpstr>
      <vt:lpstr>表10-工作总结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2019-07-24T12:25:32Z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2052-10.8.2.6948</vt:lpwstr>
  </property>
</Properties>
</file>