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ge\repetition\2\"/>
    </mc:Choice>
  </mc:AlternateContent>
  <xr:revisionPtr revIDLastSave="0" documentId="13_ncr:1_{37C03998-09D7-4D67-9A8B-FDBA87D792A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18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5" l="1"/>
  <c r="B21" i="5" s="1"/>
  <c r="B19" i="5"/>
  <c r="C19" i="5" s="1"/>
  <c r="D19" i="5" s="1"/>
  <c r="E19" i="5" s="1"/>
  <c r="F19" i="5" s="1"/>
  <c r="G19" i="5" s="1"/>
  <c r="H19" i="5" s="1"/>
  <c r="I19" i="5" s="1"/>
  <c r="J19" i="5" s="1"/>
  <c r="K19" i="5" s="1"/>
  <c r="L19" i="5" s="1"/>
  <c r="M19" i="5" s="1"/>
  <c r="N19" i="5" s="1"/>
  <c r="O19" i="5" s="1"/>
  <c r="C18" i="5"/>
  <c r="D18" i="5" s="1"/>
  <c r="E18" i="5" s="1"/>
  <c r="F18" i="5" s="1"/>
  <c r="G18" i="5" s="1"/>
  <c r="H18" i="5" s="1"/>
  <c r="I18" i="5" s="1"/>
  <c r="J18" i="5" s="1"/>
  <c r="K18" i="5" s="1"/>
  <c r="L18" i="5" s="1"/>
  <c r="M18" i="5" s="1"/>
  <c r="N18" i="5" s="1"/>
  <c r="O18" i="5" s="1"/>
  <c r="B18" i="5"/>
  <c r="A31" i="5"/>
  <c r="A19" i="5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18" i="5"/>
  <c r="C17" i="5"/>
  <c r="D17" i="5"/>
  <c r="E17" i="5" s="1"/>
  <c r="F17" i="5" s="1"/>
  <c r="G17" i="5" s="1"/>
  <c r="H17" i="5" s="1"/>
  <c r="I17" i="5" s="1"/>
  <c r="J17" i="5" s="1"/>
  <c r="K17" i="5" s="1"/>
  <c r="L17" i="5" s="1"/>
  <c r="M17" i="5" s="1"/>
  <c r="N17" i="5" s="1"/>
  <c r="O17" i="5" s="1"/>
  <c r="B17" i="5"/>
  <c r="A17" i="5"/>
  <c r="B22" i="5" l="1"/>
  <c r="C20" i="5"/>
  <c r="D20" i="5" s="1"/>
  <c r="E20" i="5" s="1"/>
  <c r="F20" i="5" s="1"/>
  <c r="G20" i="5" s="1"/>
  <c r="H20" i="5" s="1"/>
  <c r="I20" i="5" s="1"/>
  <c r="J20" i="5" s="1"/>
  <c r="K20" i="5" s="1"/>
  <c r="L20" i="5" s="1"/>
  <c r="M20" i="5" s="1"/>
  <c r="N20" i="5" s="1"/>
  <c r="O20" i="5" s="1"/>
  <c r="B23" i="5" l="1"/>
  <c r="C21" i="5"/>
  <c r="D21" i="5" s="1"/>
  <c r="E21" i="5" s="1"/>
  <c r="F21" i="5" s="1"/>
  <c r="G21" i="5" s="1"/>
  <c r="H21" i="5" s="1"/>
  <c r="I21" i="5" s="1"/>
  <c r="J21" i="5" s="1"/>
  <c r="K21" i="5" s="1"/>
  <c r="L21" i="5" s="1"/>
  <c r="M21" i="5" s="1"/>
  <c r="N21" i="5" s="1"/>
  <c r="O21" i="5" s="1"/>
  <c r="B24" i="5" l="1"/>
  <c r="C22" i="5"/>
  <c r="D22" i="5" s="1"/>
  <c r="E22" i="5" s="1"/>
  <c r="F22" i="5" s="1"/>
  <c r="G22" i="5" s="1"/>
  <c r="H22" i="5" s="1"/>
  <c r="I22" i="5" s="1"/>
  <c r="J22" i="5" s="1"/>
  <c r="K22" i="5" s="1"/>
  <c r="L22" i="5" s="1"/>
  <c r="M22" i="5" s="1"/>
  <c r="N22" i="5" s="1"/>
  <c r="O22" i="5" s="1"/>
  <c r="C23" i="5" l="1"/>
  <c r="D23" i="5" s="1"/>
  <c r="E23" i="5" s="1"/>
  <c r="F23" i="5" s="1"/>
  <c r="G23" i="5" s="1"/>
  <c r="H23" i="5" s="1"/>
  <c r="I23" i="5" s="1"/>
  <c r="J23" i="5" s="1"/>
  <c r="K23" i="5" s="1"/>
  <c r="L23" i="5" s="1"/>
  <c r="M23" i="5" s="1"/>
  <c r="N23" i="5" s="1"/>
  <c r="O23" i="5" s="1"/>
  <c r="B25" i="5"/>
  <c r="C24" i="5"/>
  <c r="D24" i="5" s="1"/>
  <c r="E24" i="5" l="1"/>
  <c r="F24" i="5" s="1"/>
  <c r="G24" i="5" s="1"/>
  <c r="H24" i="5" s="1"/>
  <c r="I24" i="5" s="1"/>
  <c r="J24" i="5" s="1"/>
  <c r="K24" i="5" s="1"/>
  <c r="L24" i="5" s="1"/>
  <c r="M24" i="5" s="1"/>
  <c r="N24" i="5" s="1"/>
  <c r="O24" i="5" s="1"/>
  <c r="C25" i="5"/>
  <c r="D25" i="5" s="1"/>
  <c r="E25" i="5" s="1"/>
  <c r="F25" i="5" s="1"/>
  <c r="G25" i="5" s="1"/>
  <c r="H25" i="5" s="1"/>
  <c r="I25" i="5" s="1"/>
  <c r="J25" i="5" s="1"/>
  <c r="K25" i="5" s="1"/>
  <c r="L25" i="5" s="1"/>
  <c r="M25" i="5" s="1"/>
  <c r="N25" i="5" s="1"/>
  <c r="O25" i="5" s="1"/>
  <c r="B26" i="5"/>
  <c r="C26" i="5" l="1"/>
  <c r="D26" i="5" s="1"/>
  <c r="E26" i="5" s="1"/>
  <c r="F26" i="5" s="1"/>
  <c r="G26" i="5" s="1"/>
  <c r="H26" i="5" s="1"/>
  <c r="I26" i="5" s="1"/>
  <c r="J26" i="5" s="1"/>
  <c r="K26" i="5" s="1"/>
  <c r="L26" i="5" s="1"/>
  <c r="M26" i="5" s="1"/>
  <c r="N26" i="5" s="1"/>
  <c r="O26" i="5" s="1"/>
  <c r="B27" i="5"/>
  <c r="B28" i="5" l="1"/>
  <c r="C27" i="5"/>
  <c r="D27" i="5" s="1"/>
  <c r="E27" i="5" s="1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B29" i="5" l="1"/>
  <c r="C28" i="5"/>
  <c r="D28" i="5" s="1"/>
  <c r="E28" i="5" s="1"/>
  <c r="F28" i="5" s="1"/>
  <c r="G28" i="5" s="1"/>
  <c r="H28" i="5" s="1"/>
  <c r="I28" i="5" s="1"/>
  <c r="J28" i="5" s="1"/>
  <c r="K28" i="5" s="1"/>
  <c r="L28" i="5" s="1"/>
  <c r="M28" i="5" s="1"/>
  <c r="N28" i="5" s="1"/>
  <c r="O28" i="5" s="1"/>
  <c r="C29" i="5" l="1"/>
  <c r="D29" i="5" s="1"/>
  <c r="E29" i="5" s="1"/>
  <c r="F29" i="5" s="1"/>
  <c r="G29" i="5" s="1"/>
  <c r="H29" i="5" s="1"/>
  <c r="I29" i="5" s="1"/>
  <c r="J29" i="5" s="1"/>
  <c r="K29" i="5" s="1"/>
  <c r="L29" i="5" s="1"/>
  <c r="M29" i="5" s="1"/>
  <c r="N29" i="5" s="1"/>
  <c r="O29" i="5" s="1"/>
  <c r="B30" i="5"/>
  <c r="C30" i="5" l="1"/>
  <c r="D30" i="5" s="1"/>
  <c r="E30" i="5" s="1"/>
  <c r="F30" i="5" s="1"/>
  <c r="G30" i="5" s="1"/>
  <c r="H30" i="5" s="1"/>
  <c r="I30" i="5" s="1"/>
  <c r="J30" i="5" s="1"/>
  <c r="K30" i="5" s="1"/>
  <c r="L30" i="5" s="1"/>
  <c r="M30" i="5" s="1"/>
  <c r="N30" i="5" s="1"/>
  <c r="O30" i="5" s="1"/>
  <c r="B31" i="5"/>
  <c r="C31" i="5" l="1"/>
  <c r="D31" i="5" s="1"/>
  <c r="E31" i="5" s="1"/>
  <c r="F31" i="5" s="1"/>
  <c r="G31" i="5" s="1"/>
  <c r="H31" i="5" s="1"/>
  <c r="I31" i="5" s="1"/>
  <c r="J31" i="5" s="1"/>
  <c r="K31" i="5" s="1"/>
  <c r="L31" i="5" s="1"/>
  <c r="M31" i="5" s="1"/>
  <c r="N31" i="5" s="1"/>
  <c r="O31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4"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tabSelected="1" topLeftCell="A7" workbookViewId="0">
      <selection activeCell="S25" sqref="S25"/>
    </sheetView>
  </sheetViews>
  <sheetFormatPr defaultColWidth="6.6640625" defaultRowHeight="14.4" x14ac:dyDescent="0.3"/>
  <sheetData>
    <row r="1" spans="1:15" x14ac:dyDescent="0.3">
      <c r="A1" s="1">
        <v>2000</v>
      </c>
      <c r="B1" s="1">
        <v>88</v>
      </c>
      <c r="C1" s="1">
        <v>57</v>
      </c>
      <c r="D1" s="1">
        <v>63</v>
      </c>
      <c r="E1" s="1">
        <v>77</v>
      </c>
      <c r="F1" s="1">
        <v>70</v>
      </c>
      <c r="G1" s="1">
        <v>6</v>
      </c>
      <c r="H1" s="1">
        <v>98</v>
      </c>
      <c r="I1" s="1">
        <v>65</v>
      </c>
      <c r="J1" s="1">
        <v>58</v>
      </c>
      <c r="K1" s="1">
        <v>19</v>
      </c>
      <c r="L1" s="1">
        <v>73</v>
      </c>
      <c r="M1" s="1">
        <v>13</v>
      </c>
      <c r="N1" s="1">
        <v>86</v>
      </c>
      <c r="O1" s="1">
        <v>1</v>
      </c>
    </row>
    <row r="2" spans="1:15" x14ac:dyDescent="0.3">
      <c r="A2" s="1">
        <v>11</v>
      </c>
      <c r="B2" s="1">
        <v>66</v>
      </c>
      <c r="C2" s="1">
        <v>3</v>
      </c>
      <c r="D2" s="1">
        <v>14</v>
      </c>
      <c r="E2" s="1">
        <v>36</v>
      </c>
      <c r="F2" s="1">
        <v>65</v>
      </c>
      <c r="G2" s="1">
        <v>51</v>
      </c>
      <c r="H2" s="1">
        <v>4</v>
      </c>
      <c r="I2" s="1">
        <v>45</v>
      </c>
      <c r="J2" s="1">
        <v>78</v>
      </c>
      <c r="K2" s="1">
        <v>12</v>
      </c>
      <c r="L2" s="1">
        <v>31</v>
      </c>
      <c r="M2" s="1">
        <v>91</v>
      </c>
      <c r="N2" s="1">
        <v>12</v>
      </c>
      <c r="O2" s="1">
        <v>86</v>
      </c>
    </row>
    <row r="3" spans="1:15" x14ac:dyDescent="0.3">
      <c r="A3" s="1">
        <v>61</v>
      </c>
      <c r="B3" s="1">
        <v>41</v>
      </c>
      <c r="C3" s="1">
        <v>46</v>
      </c>
      <c r="D3" s="1">
        <v>70</v>
      </c>
      <c r="E3" s="1">
        <v>39</v>
      </c>
      <c r="F3" s="1">
        <v>7</v>
      </c>
      <c r="G3" s="1">
        <v>76</v>
      </c>
      <c r="H3" s="1">
        <v>23</v>
      </c>
      <c r="I3" s="1">
        <v>3</v>
      </c>
      <c r="J3" s="1">
        <v>4</v>
      </c>
      <c r="K3" s="1">
        <v>62</v>
      </c>
      <c r="L3" s="1">
        <v>75</v>
      </c>
      <c r="M3" s="1">
        <v>63</v>
      </c>
      <c r="N3" s="1">
        <v>65</v>
      </c>
      <c r="O3" s="1">
        <v>54</v>
      </c>
    </row>
    <row r="4" spans="1:15" x14ac:dyDescent="0.3">
      <c r="A4" s="1">
        <v>86</v>
      </c>
      <c r="B4" s="1">
        <v>73</v>
      </c>
      <c r="C4" s="1">
        <v>65</v>
      </c>
      <c r="D4" s="1">
        <v>44</v>
      </c>
      <c r="E4" s="1">
        <v>42</v>
      </c>
      <c r="F4" s="1">
        <v>14</v>
      </c>
      <c r="G4" s="1">
        <v>50</v>
      </c>
      <c r="H4" s="1">
        <v>92</v>
      </c>
      <c r="I4" s="1">
        <v>94</v>
      </c>
      <c r="J4" s="1">
        <v>37</v>
      </c>
      <c r="K4" s="1">
        <v>6</v>
      </c>
      <c r="L4" s="1">
        <v>78</v>
      </c>
      <c r="M4" s="1">
        <v>46</v>
      </c>
      <c r="N4" s="1">
        <v>97</v>
      </c>
      <c r="O4" s="1">
        <v>17</v>
      </c>
    </row>
    <row r="5" spans="1:15" x14ac:dyDescent="0.3">
      <c r="A5" s="1">
        <v>95</v>
      </c>
      <c r="B5" s="1">
        <v>40</v>
      </c>
      <c r="C5" s="1">
        <v>51</v>
      </c>
      <c r="D5" s="1">
        <v>62</v>
      </c>
      <c r="E5" s="1">
        <v>12</v>
      </c>
      <c r="F5" s="1">
        <v>17</v>
      </c>
      <c r="G5" s="1">
        <v>58</v>
      </c>
      <c r="H5" s="1">
        <v>49</v>
      </c>
      <c r="I5" s="1">
        <v>83</v>
      </c>
      <c r="J5" s="1">
        <v>97</v>
      </c>
      <c r="K5" s="1">
        <v>70</v>
      </c>
      <c r="L5" s="1">
        <v>14</v>
      </c>
      <c r="M5" s="1">
        <v>6</v>
      </c>
      <c r="N5" s="1">
        <v>47</v>
      </c>
      <c r="O5" s="1">
        <v>55</v>
      </c>
    </row>
    <row r="6" spans="1:15" x14ac:dyDescent="0.3">
      <c r="A6" s="1">
        <v>75</v>
      </c>
      <c r="B6" s="1">
        <v>43</v>
      </c>
      <c r="C6" s="1">
        <v>22</v>
      </c>
      <c r="D6" s="1">
        <v>77</v>
      </c>
      <c r="E6" s="1">
        <v>71</v>
      </c>
      <c r="F6" s="1">
        <v>53</v>
      </c>
      <c r="G6" s="1">
        <v>19</v>
      </c>
      <c r="H6" s="1">
        <v>58</v>
      </c>
      <c r="I6" s="1">
        <v>37</v>
      </c>
      <c r="J6" s="1">
        <v>69</v>
      </c>
      <c r="K6" s="1">
        <v>48</v>
      </c>
      <c r="L6" s="1">
        <v>98</v>
      </c>
      <c r="M6" s="1">
        <v>97</v>
      </c>
      <c r="N6" s="1">
        <v>89</v>
      </c>
      <c r="O6" s="1">
        <v>35</v>
      </c>
    </row>
    <row r="7" spans="1:15" x14ac:dyDescent="0.3">
      <c r="A7" s="1">
        <v>22</v>
      </c>
      <c r="B7" s="1">
        <v>84</v>
      </c>
      <c r="C7" s="1">
        <v>34</v>
      </c>
      <c r="D7" s="1">
        <v>52</v>
      </c>
      <c r="E7" s="1">
        <v>37</v>
      </c>
      <c r="F7" s="1">
        <v>39</v>
      </c>
      <c r="G7" s="1">
        <v>72</v>
      </c>
      <c r="H7" s="1">
        <v>84</v>
      </c>
      <c r="I7" s="1">
        <v>19</v>
      </c>
      <c r="J7" s="1">
        <v>49</v>
      </c>
      <c r="K7" s="1">
        <v>10</v>
      </c>
      <c r="L7" s="1">
        <v>78</v>
      </c>
      <c r="M7" s="1">
        <v>75</v>
      </c>
      <c r="N7" s="1">
        <v>7</v>
      </c>
      <c r="O7" s="1">
        <v>42</v>
      </c>
    </row>
    <row r="8" spans="1:15" x14ac:dyDescent="0.3">
      <c r="A8" s="1">
        <v>59</v>
      </c>
      <c r="B8" s="1">
        <v>93</v>
      </c>
      <c r="C8" s="1">
        <v>9</v>
      </c>
      <c r="D8" s="1">
        <v>90</v>
      </c>
      <c r="E8" s="1">
        <v>13</v>
      </c>
      <c r="F8" s="1">
        <v>31</v>
      </c>
      <c r="G8" s="1">
        <v>93</v>
      </c>
      <c r="H8" s="1">
        <v>54</v>
      </c>
      <c r="I8" s="1">
        <v>73</v>
      </c>
      <c r="J8" s="1">
        <v>52</v>
      </c>
      <c r="K8" s="1">
        <v>4</v>
      </c>
      <c r="L8" s="1">
        <v>94</v>
      </c>
      <c r="M8" s="1">
        <v>37</v>
      </c>
      <c r="N8" s="1">
        <v>81</v>
      </c>
      <c r="O8" s="1">
        <v>22</v>
      </c>
    </row>
    <row r="9" spans="1:15" x14ac:dyDescent="0.3">
      <c r="A9" s="1">
        <v>68</v>
      </c>
      <c r="B9" s="1">
        <v>76</v>
      </c>
      <c r="C9" s="1">
        <v>84</v>
      </c>
      <c r="D9" s="1">
        <v>83</v>
      </c>
      <c r="E9" s="1">
        <v>87</v>
      </c>
      <c r="F9" s="1">
        <v>36</v>
      </c>
      <c r="G9" s="1">
        <v>26</v>
      </c>
      <c r="H9" s="1">
        <v>18</v>
      </c>
      <c r="I9" s="1">
        <v>19</v>
      </c>
      <c r="J9" s="1">
        <v>73</v>
      </c>
      <c r="K9" s="1">
        <v>24</v>
      </c>
      <c r="L9" s="1">
        <v>47</v>
      </c>
      <c r="M9" s="1">
        <v>42</v>
      </c>
      <c r="N9" s="1">
        <v>52</v>
      </c>
      <c r="O9" s="1">
        <v>5</v>
      </c>
    </row>
    <row r="10" spans="1:15" x14ac:dyDescent="0.3">
      <c r="A10" s="1">
        <v>79</v>
      </c>
      <c r="B10" s="1">
        <v>12</v>
      </c>
      <c r="C10" s="1">
        <v>76</v>
      </c>
      <c r="D10" s="1">
        <v>34</v>
      </c>
      <c r="E10" s="1">
        <v>77</v>
      </c>
      <c r="F10" s="1">
        <v>2</v>
      </c>
      <c r="G10" s="1">
        <v>70</v>
      </c>
      <c r="H10" s="1">
        <v>20</v>
      </c>
      <c r="I10" s="1">
        <v>78</v>
      </c>
      <c r="J10" s="1">
        <v>49</v>
      </c>
      <c r="K10" s="1">
        <v>7</v>
      </c>
      <c r="L10" s="1">
        <v>74</v>
      </c>
      <c r="M10" s="1">
        <v>69</v>
      </c>
      <c r="N10" s="1">
        <v>90</v>
      </c>
      <c r="O10" s="1">
        <v>45</v>
      </c>
    </row>
    <row r="11" spans="1:15" x14ac:dyDescent="0.3">
      <c r="A11" s="1">
        <v>90</v>
      </c>
      <c r="B11" s="1">
        <v>76</v>
      </c>
      <c r="C11" s="1">
        <v>32</v>
      </c>
      <c r="D11" s="1">
        <v>31</v>
      </c>
      <c r="E11" s="1">
        <v>46</v>
      </c>
      <c r="F11" s="1">
        <v>59</v>
      </c>
      <c r="G11" s="1">
        <v>35</v>
      </c>
      <c r="H11" s="1">
        <v>9</v>
      </c>
      <c r="I11" s="1">
        <v>10</v>
      </c>
      <c r="J11" s="1">
        <v>32</v>
      </c>
      <c r="K11" s="1">
        <v>93</v>
      </c>
      <c r="L11" s="1">
        <v>6</v>
      </c>
      <c r="M11" s="1">
        <v>19</v>
      </c>
      <c r="N11" s="1">
        <v>40</v>
      </c>
      <c r="O11" s="1">
        <v>60</v>
      </c>
    </row>
    <row r="12" spans="1:15" x14ac:dyDescent="0.3">
      <c r="A12" s="1">
        <v>67</v>
      </c>
      <c r="B12" s="1">
        <v>21</v>
      </c>
      <c r="C12" s="1">
        <v>74</v>
      </c>
      <c r="D12" s="1">
        <v>59</v>
      </c>
      <c r="E12" s="1">
        <v>98</v>
      </c>
      <c r="F12" s="1">
        <v>15</v>
      </c>
      <c r="G12" s="1">
        <v>49</v>
      </c>
      <c r="H12" s="1">
        <v>70</v>
      </c>
      <c r="I12" s="1">
        <v>31</v>
      </c>
      <c r="J12" s="1">
        <v>48</v>
      </c>
      <c r="K12" s="1">
        <v>63</v>
      </c>
      <c r="L12" s="1">
        <v>52</v>
      </c>
      <c r="M12" s="1">
        <v>70</v>
      </c>
      <c r="N12" s="1">
        <v>33</v>
      </c>
      <c r="O12" s="1">
        <v>69</v>
      </c>
    </row>
    <row r="13" spans="1:15" x14ac:dyDescent="0.3">
      <c r="A13" s="1">
        <v>46</v>
      </c>
      <c r="B13" s="1">
        <v>39</v>
      </c>
      <c r="C13" s="1">
        <v>51</v>
      </c>
      <c r="D13" s="1">
        <v>77</v>
      </c>
      <c r="E13" s="1">
        <v>78</v>
      </c>
      <c r="F13" s="1">
        <v>36</v>
      </c>
      <c r="G13" s="1">
        <v>46</v>
      </c>
      <c r="H13" s="1">
        <v>50</v>
      </c>
      <c r="I13" s="1">
        <v>12</v>
      </c>
      <c r="J13" s="1">
        <v>56</v>
      </c>
      <c r="K13" s="1">
        <v>75</v>
      </c>
      <c r="L13" s="1">
        <v>77</v>
      </c>
      <c r="M13" s="1">
        <v>36</v>
      </c>
      <c r="N13" s="1">
        <v>5</v>
      </c>
      <c r="O13" s="1">
        <v>11</v>
      </c>
    </row>
    <row r="14" spans="1:15" x14ac:dyDescent="0.3">
      <c r="A14" s="1">
        <v>26</v>
      </c>
      <c r="B14" s="1">
        <v>62</v>
      </c>
      <c r="C14" s="1">
        <v>85</v>
      </c>
      <c r="D14" s="1">
        <v>7</v>
      </c>
      <c r="E14" s="1">
        <v>15</v>
      </c>
      <c r="F14" s="1">
        <v>74</v>
      </c>
      <c r="G14" s="1">
        <v>39</v>
      </c>
      <c r="H14" s="1">
        <v>94</v>
      </c>
      <c r="I14" s="1">
        <v>53</v>
      </c>
      <c r="J14" s="1">
        <v>89</v>
      </c>
      <c r="K14" s="1">
        <v>53</v>
      </c>
      <c r="L14" s="1">
        <v>55</v>
      </c>
      <c r="M14" s="1">
        <v>3</v>
      </c>
      <c r="N14" s="1">
        <v>49</v>
      </c>
      <c r="O14" s="1">
        <v>4</v>
      </c>
    </row>
    <row r="15" spans="1:15" x14ac:dyDescent="0.3">
      <c r="A15" s="1">
        <v>21</v>
      </c>
      <c r="B15" s="1">
        <v>94</v>
      </c>
      <c r="C15" s="1">
        <v>40</v>
      </c>
      <c r="D15" s="1">
        <v>22</v>
      </c>
      <c r="E15" s="1">
        <v>35</v>
      </c>
      <c r="F15" s="1">
        <v>50</v>
      </c>
      <c r="G15" s="1">
        <v>85</v>
      </c>
      <c r="H15" s="1">
        <v>61</v>
      </c>
      <c r="I15" s="1">
        <v>29</v>
      </c>
      <c r="J15" s="1">
        <v>76</v>
      </c>
      <c r="K15" s="1">
        <v>18</v>
      </c>
      <c r="L15" s="1">
        <v>62</v>
      </c>
      <c r="M15" s="1">
        <v>52</v>
      </c>
      <c r="N15" s="1">
        <v>94</v>
      </c>
      <c r="O15" s="1">
        <v>16</v>
      </c>
    </row>
    <row r="17" spans="1:19" x14ac:dyDescent="0.3">
      <c r="A17" s="1">
        <f>A1</f>
        <v>2000</v>
      </c>
      <c r="B17" s="1">
        <f>IF(B1&lt;A1,A17+B1,A17-B1)</f>
        <v>2088</v>
      </c>
      <c r="C17" s="1">
        <f t="shared" ref="C17:O17" si="0">IF(C1&lt;B1,B17+C1,B17-C1)</f>
        <v>2145</v>
      </c>
      <c r="D17" s="1">
        <f t="shared" si="0"/>
        <v>2082</v>
      </c>
      <c r="E17" s="1">
        <f t="shared" si="0"/>
        <v>2005</v>
      </c>
      <c r="F17" s="1">
        <f t="shared" si="0"/>
        <v>2075</v>
      </c>
      <c r="G17" s="1">
        <f t="shared" si="0"/>
        <v>2081</v>
      </c>
      <c r="H17" s="1">
        <f t="shared" si="0"/>
        <v>1983</v>
      </c>
      <c r="I17" s="1">
        <f t="shared" si="0"/>
        <v>2048</v>
      </c>
      <c r="J17" s="1">
        <f t="shared" si="0"/>
        <v>2106</v>
      </c>
      <c r="K17" s="1">
        <f t="shared" si="0"/>
        <v>2125</v>
      </c>
      <c r="L17" s="1">
        <f t="shared" si="0"/>
        <v>2052</v>
      </c>
      <c r="M17" s="1">
        <f t="shared" si="0"/>
        <v>2065</v>
      </c>
      <c r="N17" s="1">
        <f t="shared" si="0"/>
        <v>1979</v>
      </c>
      <c r="O17" s="1">
        <f t="shared" si="0"/>
        <v>1980</v>
      </c>
    </row>
    <row r="18" spans="1:19" x14ac:dyDescent="0.3">
      <c r="A18" s="1">
        <f>IF(A2&lt;A1,A17+A2,A17-A2)</f>
        <v>2011</v>
      </c>
      <c r="B18" s="1">
        <f>MIN(IF(B2&lt;A2,A18+B2,A18-B2),IF(B2&lt;B1,B17+B2,B17-B2))</f>
        <v>1945</v>
      </c>
      <c r="C18" s="1">
        <f>MIN(IF(C2&lt;B2,B18+C2,B18-C2),IF(C2&lt;C1,C17+C2,C17-C2))</f>
        <v>1948</v>
      </c>
      <c r="D18" s="1">
        <f>MIN(IF(D2&lt;C2,C18+D2,C18-D2),IF(D2&lt;D1,D17+D2,D17-D2))</f>
        <v>1934</v>
      </c>
      <c r="E18" s="1">
        <f>MIN(IF(E2&lt;D2,D18+E2,D18-E2),IF(E2&lt;E1,E17+E2,E17-E2))</f>
        <v>1898</v>
      </c>
      <c r="F18" s="1">
        <f>MIN(IF(F2&lt;E2,E18+F2,E18-F2),IF(F2&lt;F1,F17+F2,F17-F2))</f>
        <v>1833</v>
      </c>
      <c r="G18" s="1">
        <f>MIN(IF(G2&lt;F2,F18+G2,F18-G2),IF(G2&lt;G1,G17+G2,G17-G2))</f>
        <v>1884</v>
      </c>
      <c r="H18" s="1">
        <f>MIN(IF(H2&lt;G2,G18+H2,G18-H2),IF(H2&lt;H1,H17+H2,H17-H2))</f>
        <v>1888</v>
      </c>
      <c r="I18" s="1">
        <f>MIN(IF(I2&lt;H2,H18+I2,H18-I2),IF(I2&lt;I1,I17+I2,I17-I2))</f>
        <v>1843</v>
      </c>
      <c r="J18" s="1">
        <f>MIN(IF(J2&lt;I2,I18+J2,I18-J2),IF(J2&lt;J1,J17+J2,J17-J2))</f>
        <v>1765</v>
      </c>
      <c r="K18" s="1">
        <f>MIN(IF(K2&lt;J2,J18+K2,J18-K2),IF(K2&lt;K1,K17+K2,K17-K2))</f>
        <v>1777</v>
      </c>
      <c r="L18" s="1">
        <f>MIN(IF(L2&lt;K2,K18+L2,K18-L2),IF(L2&lt;L1,L17+L2,L17-L2))</f>
        <v>1746</v>
      </c>
      <c r="M18" s="1">
        <f>MIN(IF(M2&lt;L2,L18+M2,L18-M2),IF(M2&lt;M1,M17+M2,M17-M2))</f>
        <v>1655</v>
      </c>
      <c r="N18" s="1">
        <f>MIN(IF(N2&lt;M2,M18+N2,M18-N2),IF(N2&lt;N1,N17+N2,N17-N2))</f>
        <v>1667</v>
      </c>
      <c r="O18" s="1">
        <f>MIN(IF(O2&lt;N2,N18+O2,N18-O2),IF(O2&lt;O1,O17+O2,O17-O2))</f>
        <v>1581</v>
      </c>
    </row>
    <row r="19" spans="1:19" x14ac:dyDescent="0.3">
      <c r="A19" s="1">
        <f t="shared" ref="A19:A30" si="1">IF(A3&lt;A2,A18+A3,A18-A3)</f>
        <v>1950</v>
      </c>
      <c r="B19" s="1">
        <f>MIN(IF(B3&lt;A3,A19+B3,A19-B3),IF(B3&lt;B2,B18+B3,B18-B3))</f>
        <v>1986</v>
      </c>
      <c r="C19" s="1">
        <f>MIN(IF(C3&lt;B3,B19+C3,B19-C3),IF(C3&lt;C2,C18+C3,C18-C3))</f>
        <v>1902</v>
      </c>
      <c r="D19" s="1">
        <f>MIN(IF(D3&lt;C3,C19+D3,C19-D3),IF(D3&lt;D2,D18+D3,D18-D3))</f>
        <v>1832</v>
      </c>
      <c r="E19" s="1">
        <f>MIN(IF(E3&lt;D3,D19+E3,D19-E3),IF(E3&lt;E2,E18+E3,E18-E3))</f>
        <v>1859</v>
      </c>
      <c r="F19" s="1">
        <f>MIN(IF(F3&lt;E3,E19+F3,E19-F3),IF(F3&lt;F2,F18+F3,F18-F3))</f>
        <v>1840</v>
      </c>
      <c r="G19" s="1">
        <f>MIN(IF(G3&lt;F3,F19+G3,F19-G3),IF(G3&lt;G2,G18+G3,G18-G3))</f>
        <v>1764</v>
      </c>
      <c r="H19" s="1">
        <f>MIN(IF(H3&lt;G3,G19+H3,G19-H3),IF(H3&lt;H2,H18+H3,H18-H3))</f>
        <v>1787</v>
      </c>
      <c r="I19" s="1">
        <f>MIN(IF(I3&lt;H3,H19+I3,H19-I3),IF(I3&lt;I2,I18+I3,I18-I3))</f>
        <v>1790</v>
      </c>
      <c r="J19" s="1">
        <f>MIN(IF(J3&lt;I3,I19+J3,I19-J3),IF(J3&lt;J2,J18+J3,J18-J3))</f>
        <v>1769</v>
      </c>
      <c r="K19" s="1">
        <f>MIN(IF(K3&lt;J3,J19+K3,J19-K3),IF(K3&lt;K2,K18+K3,K18-K3))</f>
        <v>1707</v>
      </c>
      <c r="L19" s="1">
        <f>MIN(IF(L3&lt;K3,K19+L3,K19-L3),IF(L3&lt;L2,L18+L3,L18-L3))</f>
        <v>1632</v>
      </c>
      <c r="M19" s="1">
        <f>MIN(IF(M3&lt;L3,L19+M3,L19-M3),IF(M3&lt;M2,M18+M3,M18-M3))</f>
        <v>1695</v>
      </c>
      <c r="N19" s="1">
        <f>MIN(IF(N3&lt;M3,M19+N3,M19-N3),IF(N3&lt;N2,N18+N3,N18-N3))</f>
        <v>1602</v>
      </c>
      <c r="O19" s="1">
        <f>MIN(IF(O3&lt;N3,N19+O3,N19-O3),IF(O3&lt;O2,O18+O3,O18-O3))</f>
        <v>1635</v>
      </c>
    </row>
    <row r="20" spans="1:19" x14ac:dyDescent="0.3">
      <c r="A20" s="1">
        <f t="shared" si="1"/>
        <v>1864</v>
      </c>
      <c r="B20" s="1">
        <f>MIN(IF(B4&lt;A4,A20+B4,A20-B4),IF(B4&lt;B3,B19+B4,B19-B4))</f>
        <v>1913</v>
      </c>
      <c r="C20" s="1">
        <f>MIN(IF(C4&lt;B4,B20+C4,B20-C4),IF(C4&lt;C3,C19+C4,C19-C4))</f>
        <v>1837</v>
      </c>
      <c r="D20" s="1">
        <f>MIN(IF(D4&lt;C4,C20+D4,C20-D4),IF(D4&lt;D3,D19+D4,D19-D4))</f>
        <v>1876</v>
      </c>
      <c r="E20" s="1">
        <f>MIN(IF(E4&lt;D4,D20+E4,D20-E4),IF(E4&lt;E3,E19+E4,E19-E4))</f>
        <v>1817</v>
      </c>
      <c r="F20" s="1">
        <f>MIN(IF(F4&lt;E4,E20+F4,E20-F4),IF(F4&lt;F3,F19+F4,F19-F4))</f>
        <v>1826</v>
      </c>
      <c r="G20" s="1">
        <f>MIN(IF(G4&lt;F4,F20+G4,F20-G4),IF(G4&lt;G3,G19+G4,G19-G4))</f>
        <v>1776</v>
      </c>
      <c r="H20" s="1">
        <f>MIN(IF(H4&lt;G4,G20+H4,G20-H4),IF(H4&lt;H3,H19+H4,H19-H4))</f>
        <v>1684</v>
      </c>
      <c r="I20" s="1">
        <f>MIN(IF(I4&lt;H4,H20+I4,H20-I4),IF(I4&lt;I3,I19+I4,I19-I4))</f>
        <v>1590</v>
      </c>
      <c r="J20" s="1">
        <f>MIN(IF(J4&lt;I4,I20+J4,I20-J4),IF(J4&lt;J3,J19+J4,J19-J4))</f>
        <v>1627</v>
      </c>
      <c r="K20" s="1">
        <f>MIN(IF(K4&lt;J4,J20+K4,J20-K4),IF(K4&lt;K3,K19+K4,K19-K4))</f>
        <v>1633</v>
      </c>
      <c r="L20" s="1">
        <f>MIN(IF(L4&lt;K4,K20+L4,K20-L4),IF(L4&lt;L3,L19+L4,L19-L4))</f>
        <v>1554</v>
      </c>
      <c r="M20" s="1">
        <f>MIN(IF(M4&lt;L4,L20+M4,L20-M4),IF(M4&lt;M3,M19+M4,M19-M4))</f>
        <v>1600</v>
      </c>
      <c r="N20" s="1">
        <f>MIN(IF(N4&lt;M4,M20+N4,M20-N4),IF(N4&lt;N3,N19+N4,N19-N4))</f>
        <v>1503</v>
      </c>
      <c r="O20" s="1">
        <f>MIN(IF(O4&lt;N4,N20+O4,N20-O4),IF(O4&lt;O3,O19+O4,O19-O4))</f>
        <v>1520</v>
      </c>
    </row>
    <row r="21" spans="1:19" x14ac:dyDescent="0.3">
      <c r="A21" s="1">
        <f t="shared" si="1"/>
        <v>1769</v>
      </c>
      <c r="B21" s="1">
        <f>MIN(IF(B5&lt;A5,A21+B5,A21-B5),IF(B5&lt;B4,B20+B5,B20-B5))</f>
        <v>1809</v>
      </c>
      <c r="C21" s="1">
        <f>MIN(IF(C5&lt;B5,B21+C5,B21-C5),IF(C5&lt;C4,C20+C5,C20-C5))</f>
        <v>1758</v>
      </c>
      <c r="D21" s="1">
        <f>MIN(IF(D5&lt;C5,C21+D5,C21-D5),IF(D5&lt;D4,D20+D5,D20-D5))</f>
        <v>1696</v>
      </c>
      <c r="E21" s="1">
        <f>MIN(IF(E5&lt;D5,D21+E5,D21-E5),IF(E5&lt;E4,E20+E5,E20-E5))</f>
        <v>1708</v>
      </c>
      <c r="F21" s="1">
        <f>MIN(IF(F5&lt;E5,E21+F5,E21-F5),IF(F5&lt;F4,F20+F5,F20-F5))</f>
        <v>1691</v>
      </c>
      <c r="G21" s="1">
        <f>MIN(IF(G5&lt;F5,F21+G5,F21-G5),IF(G5&lt;G4,G20+G5,G20-G5))</f>
        <v>1633</v>
      </c>
      <c r="H21" s="1">
        <f>MIN(IF(H5&lt;G5,G21+H5,G21-H5),IF(H5&lt;H4,H20+H5,H20-H5))</f>
        <v>1682</v>
      </c>
      <c r="I21" s="1">
        <f>MIN(IF(I5&lt;H5,H21+I5,H21-I5),IF(I5&lt;I4,I20+I5,I20-I5))</f>
        <v>1599</v>
      </c>
      <c r="J21" s="1">
        <f>MIN(IF(J5&lt;I5,I21+J5,I21-J5),IF(J5&lt;J4,J20+J5,J20-J5))</f>
        <v>1502</v>
      </c>
      <c r="K21" s="1">
        <f>MIN(IF(K5&lt;J5,J21+K5,J21-K5),IF(K5&lt;K4,K20+K5,K20-K5))</f>
        <v>1563</v>
      </c>
      <c r="L21" s="1">
        <f>MIN(IF(L5&lt;K5,K21+L5,K21-L5),IF(L5&lt;L4,L20+L5,L20-L5))</f>
        <v>1568</v>
      </c>
      <c r="M21" s="1">
        <f>MIN(IF(M5&lt;L5,L21+M5,L21-M5),IF(M5&lt;M4,M20+M5,M20-M5))</f>
        <v>1574</v>
      </c>
      <c r="N21" s="1">
        <f>MIN(IF(N5&lt;M5,M21+N5,M21-N5),IF(N5&lt;N4,N20+N5,N20-N5))</f>
        <v>1527</v>
      </c>
      <c r="O21" s="1">
        <f>MIN(IF(O5&lt;N5,N21+O5,N21-O5),IF(O5&lt;O4,O20+O5,O20-O5))</f>
        <v>1465</v>
      </c>
    </row>
    <row r="22" spans="1:19" x14ac:dyDescent="0.3">
      <c r="A22" s="1">
        <f t="shared" si="1"/>
        <v>1844</v>
      </c>
      <c r="B22" s="1">
        <f>MIN(IF(B6&lt;A6,A22+B6,A22-B6),IF(B6&lt;B5,B21+B6,B21-B6))</f>
        <v>1766</v>
      </c>
      <c r="C22" s="1">
        <f>MIN(IF(C6&lt;B6,B22+C6,B22-C6),IF(C6&lt;C5,C21+C6,C21-C6))</f>
        <v>1780</v>
      </c>
      <c r="D22" s="1">
        <f>MIN(IF(D6&lt;C6,C22+D6,C22-D6),IF(D6&lt;D5,D21+D6,D21-D6))</f>
        <v>1619</v>
      </c>
      <c r="E22" s="1">
        <f>MIN(IF(E6&lt;D6,D22+E6,D22-E6),IF(E6&lt;E5,E21+E6,E21-E6))</f>
        <v>1637</v>
      </c>
      <c r="F22" s="1">
        <f>MIN(IF(F6&lt;E6,E22+F6,E22-F6),IF(F6&lt;F5,F21+F6,F21-F6))</f>
        <v>1638</v>
      </c>
      <c r="G22" s="1">
        <f>MIN(IF(G6&lt;F6,F22+G6,F22-G6),IF(G6&lt;G5,G21+G6,G21-G6))</f>
        <v>1652</v>
      </c>
      <c r="H22" s="1">
        <f>MIN(IF(H6&lt;G6,G22+H6,G22-H6),IF(H6&lt;H5,H21+H6,H21-H6))</f>
        <v>1594</v>
      </c>
      <c r="I22" s="1">
        <f>MIN(IF(I6&lt;H6,H22+I6,H22-I6),IF(I6&lt;I5,I21+I6,I21-I6))</f>
        <v>1631</v>
      </c>
      <c r="J22" s="1">
        <f>MIN(IF(J6&lt;I6,I22+J6,I22-J6),IF(J6&lt;J5,J21+J6,J21-J6))</f>
        <v>1562</v>
      </c>
      <c r="K22" s="1">
        <f>MIN(IF(K6&lt;J6,J22+K6,J22-K6),IF(K6&lt;K5,K21+K6,K21-K6))</f>
        <v>1610</v>
      </c>
      <c r="L22" s="1">
        <f>MIN(IF(L6&lt;K6,K22+L6,K22-L6),IF(L6&lt;L5,L21+L6,L21-L6))</f>
        <v>1470</v>
      </c>
      <c r="M22" s="1">
        <f>MIN(IF(M6&lt;L6,L22+M6,L22-M6),IF(M6&lt;M5,M21+M6,M21-M6))</f>
        <v>1477</v>
      </c>
      <c r="N22" s="1">
        <f>MIN(IF(N6&lt;M6,M22+N6,M22-N6),IF(N6&lt;N5,N21+N6,N21-N6))</f>
        <v>1438</v>
      </c>
      <c r="O22" s="1">
        <f>MIN(IF(O6&lt;N6,N22+O6,N22-O6),IF(O6&lt;O5,O21+O6,O21-O6))</f>
        <v>1473</v>
      </c>
    </row>
    <row r="23" spans="1:19" x14ac:dyDescent="0.3">
      <c r="A23" s="1">
        <f t="shared" si="1"/>
        <v>1866</v>
      </c>
      <c r="B23" s="1">
        <f>MIN(IF(B7&lt;A7,A23+B7,A23-B7),IF(B7&lt;B6,B22+B7,B22-B7))</f>
        <v>1682</v>
      </c>
      <c r="C23" s="1">
        <f>MIN(IF(C7&lt;B7,B23+C7,B23-C7),IF(C7&lt;C6,C22+C7,C22-C7))</f>
        <v>1716</v>
      </c>
      <c r="D23" s="1">
        <f>MIN(IF(D7&lt;C7,C23+D7,C23-D7),IF(D7&lt;D6,D22+D7,D22-D7))</f>
        <v>1664</v>
      </c>
      <c r="E23" s="1">
        <f>MIN(IF(E7&lt;D7,D23+E7,D23-E7),IF(E7&lt;E6,E22+E7,E22-E7))</f>
        <v>1674</v>
      </c>
      <c r="F23" s="1">
        <f>MIN(IF(F7&lt;E7,E23+F7,E23-F7),IF(F7&lt;F6,F22+F7,F22-F7))</f>
        <v>1635</v>
      </c>
      <c r="G23" s="1">
        <f>MIN(IF(G7&lt;F7,F23+G7,F23-G7),IF(G7&lt;G6,G22+G7,G22-G7))</f>
        <v>1563</v>
      </c>
      <c r="H23" s="1">
        <f>MIN(IF(H7&lt;G7,G23+H7,G23-H7),IF(H7&lt;H6,H22+H7,H22-H7))</f>
        <v>1479</v>
      </c>
      <c r="I23" s="1">
        <f>MIN(IF(I7&lt;H7,H23+I7,H23-I7),IF(I7&lt;I6,I22+I7,I22-I7))</f>
        <v>1498</v>
      </c>
      <c r="J23" s="1">
        <f>MIN(IF(J7&lt;I7,I23+J7,I23-J7),IF(J7&lt;J6,J22+J7,J22-J7))</f>
        <v>1449</v>
      </c>
      <c r="K23" s="1">
        <f>MIN(IF(K7&lt;J7,J23+K7,J23-K7),IF(K7&lt;K6,K22+K7,K22-K7))</f>
        <v>1459</v>
      </c>
      <c r="L23" s="1">
        <f>MIN(IF(L7&lt;K7,K23+L7,K23-L7),IF(L7&lt;L6,L22+L7,L22-L7))</f>
        <v>1381</v>
      </c>
      <c r="M23" s="1">
        <f>MIN(IF(M7&lt;L7,L23+M7,L23-M7),IF(M7&lt;M6,M22+M7,M22-M7))</f>
        <v>1456</v>
      </c>
      <c r="N23" s="1">
        <f>MIN(IF(N7&lt;M7,M23+N7,M23-N7),IF(N7&lt;N6,N22+N7,N22-N7))</f>
        <v>1445</v>
      </c>
      <c r="O23" s="1">
        <f>MIN(IF(O7&lt;N7,N23+O7,N23-O7),IF(O7&lt;O6,O22+O7,O22-O7))</f>
        <v>1403</v>
      </c>
    </row>
    <row r="24" spans="1:19" x14ac:dyDescent="0.3">
      <c r="A24" s="1">
        <f t="shared" si="1"/>
        <v>1807</v>
      </c>
      <c r="B24" s="1">
        <f>MIN(IF(B8&lt;A8,A24+B8,A24-B8),IF(B8&lt;B7,B23+B8,B23-B8))</f>
        <v>1589</v>
      </c>
      <c r="C24" s="1">
        <f>MIN(IF(C8&lt;B8,B24+C8,B24-C8),IF(C8&lt;C7,C23+C8,C23-C8))</f>
        <v>1598</v>
      </c>
      <c r="D24" s="1">
        <f>MIN(IF(D8&lt;C8,C24+D8,C24-D8),IF(D8&lt;D7,D23+D8,D23-D8))</f>
        <v>1508</v>
      </c>
      <c r="E24" s="1">
        <f>MIN(IF(E8&lt;D8,D24+E8,D24-E8),IF(E8&lt;E7,E23+E8,E23-E8))</f>
        <v>1521</v>
      </c>
      <c r="F24" s="1">
        <f>MIN(IF(F8&lt;E8,E24+F8,E24-F8),IF(F8&lt;F7,F23+F8,F23-F8))</f>
        <v>1490</v>
      </c>
      <c r="G24" s="1">
        <f>MIN(IF(G8&lt;F8,F24+G8,F24-G8),IF(G8&lt;G7,G23+G8,G23-G8))</f>
        <v>1397</v>
      </c>
      <c r="H24" s="1">
        <f>MIN(IF(H8&lt;G8,G24+H8,G24-H8),IF(H8&lt;H7,H23+H8,H23-H8))</f>
        <v>1451</v>
      </c>
      <c r="I24" s="1">
        <f>MIN(IF(I8&lt;H8,H24+I8,H24-I8),IF(I8&lt;I7,I23+I8,I23-I8))</f>
        <v>1378</v>
      </c>
      <c r="J24" s="1">
        <f>MIN(IF(J8&lt;I8,I24+J8,I24-J8),IF(J8&lt;J7,J23+J8,J23-J8))</f>
        <v>1397</v>
      </c>
      <c r="K24" s="1">
        <f>MIN(IF(K8&lt;J8,J24+K8,J24-K8),IF(K8&lt;K7,K23+K8,K23-K8))</f>
        <v>1401</v>
      </c>
      <c r="L24" s="1">
        <f>MIN(IF(L8&lt;K8,K24+L8,K24-L8),IF(L8&lt;L7,L23+L8,L23-L8))</f>
        <v>1287</v>
      </c>
      <c r="M24" s="1">
        <f>MIN(IF(M8&lt;L8,L24+M8,L24-M8),IF(M8&lt;M7,M23+M8,M23-M8))</f>
        <v>1324</v>
      </c>
      <c r="N24" s="1">
        <f>MIN(IF(N8&lt;M8,M24+N8,M24-N8),IF(N8&lt;N7,N23+N8,N23-N8))</f>
        <v>1243</v>
      </c>
      <c r="O24" s="1">
        <f>MIN(IF(O8&lt;N8,N24+O8,N24-O8),IF(O8&lt;O7,O23+O8,O23-O8))</f>
        <v>1265</v>
      </c>
      <c r="S24">
        <v>2344</v>
      </c>
    </row>
    <row r="25" spans="1:19" x14ac:dyDescent="0.3">
      <c r="A25" s="1">
        <f t="shared" si="1"/>
        <v>1739</v>
      </c>
      <c r="B25" s="1">
        <f>MIN(IF(B9&lt;A9,A25+B9,A25-B9),IF(B9&lt;B8,B24+B9,B24-B9))</f>
        <v>1663</v>
      </c>
      <c r="C25" s="1">
        <f>MIN(IF(C9&lt;B9,B25+C9,B25-C9),IF(C9&lt;C8,C24+C9,C24-C9))</f>
        <v>1514</v>
      </c>
      <c r="D25" s="1">
        <f>MIN(IF(D9&lt;C9,C25+D9,C25-D9),IF(D9&lt;D8,D24+D9,D24-D9))</f>
        <v>1591</v>
      </c>
      <c r="E25" s="1">
        <f>MIN(IF(E9&lt;D9,D25+E9,D25-E9),IF(E9&lt;E8,E24+E9,E24-E9))</f>
        <v>1434</v>
      </c>
      <c r="F25" s="1">
        <f>MIN(IF(F9&lt;E9,E25+F9,E25-F9),IF(F9&lt;F8,F24+F9,F24-F9))</f>
        <v>1454</v>
      </c>
      <c r="G25" s="1">
        <f>MIN(IF(G9&lt;F9,F25+G9,F25-G9),IF(G9&lt;G8,G24+G9,G24-G9))</f>
        <v>1423</v>
      </c>
      <c r="H25" s="1">
        <f>MIN(IF(H9&lt;G9,G25+H9,G25-H9),IF(H9&lt;H8,H24+H9,H24-H9))</f>
        <v>1441</v>
      </c>
      <c r="I25" s="1">
        <f>MIN(IF(I9&lt;H9,H25+I9,H25-I9),IF(I9&lt;I8,I24+I9,I24-I9))</f>
        <v>1397</v>
      </c>
      <c r="J25" s="1">
        <f>MIN(IF(J9&lt;I9,I25+J9,I25-J9),IF(J9&lt;J8,J24+J9,J24-J9))</f>
        <v>1324</v>
      </c>
      <c r="K25" s="1">
        <f>MIN(IF(K9&lt;J9,J25+K9,J25-K9),IF(K9&lt;K8,K24+K9,K24-K9))</f>
        <v>1348</v>
      </c>
      <c r="L25" s="1">
        <f>MIN(IF(L9&lt;K9,K25+L9,K25-L9),IF(L9&lt;L8,L24+L9,L24-L9))</f>
        <v>1301</v>
      </c>
      <c r="M25" s="1">
        <f>MIN(IF(M9&lt;L9,L25+M9,L25-M9),IF(M9&lt;M8,M24+M9,M24-M9))</f>
        <v>1282</v>
      </c>
      <c r="N25" s="1">
        <f>MIN(IF(N9&lt;M9,M25+N9,M25-N9),IF(N9&lt;N8,N24+N9,N24-N9))</f>
        <v>1230</v>
      </c>
      <c r="O25" s="1">
        <f>MIN(IF(O9&lt;N9,N25+O9,N25-O9),IF(O9&lt;O8,O24+O9,O24-O9))</f>
        <v>1235</v>
      </c>
      <c r="S25">
        <v>919</v>
      </c>
    </row>
    <row r="26" spans="1:19" x14ac:dyDescent="0.3">
      <c r="A26" s="1">
        <f t="shared" si="1"/>
        <v>1660</v>
      </c>
      <c r="B26" s="1">
        <f>MIN(IF(B10&lt;A10,A26+B10,A26-B10),IF(B10&lt;B9,B25+B10,B25-B10))</f>
        <v>1672</v>
      </c>
      <c r="C26" s="1">
        <f>MIN(IF(C10&lt;B10,B26+C10,B26-C10),IF(C10&lt;C9,C25+C10,C25-C10))</f>
        <v>1590</v>
      </c>
      <c r="D26" s="1">
        <f>MIN(IF(D10&lt;C10,C26+D10,C26-D10),IF(D10&lt;D9,D25+D10,D25-D10))</f>
        <v>1624</v>
      </c>
      <c r="E26" s="1">
        <f>MIN(IF(E10&lt;D10,D26+E10,D26-E10),IF(E10&lt;E9,E25+E10,E25-E10))</f>
        <v>1511</v>
      </c>
      <c r="F26" s="1">
        <f>MIN(IF(F10&lt;E10,E26+F10,E26-F10),IF(F10&lt;F9,F25+F10,F25-F10))</f>
        <v>1456</v>
      </c>
      <c r="G26" s="1">
        <f>MIN(IF(G10&lt;F10,F26+G10,F26-G10),IF(G10&lt;G9,G25+G10,G25-G10))</f>
        <v>1353</v>
      </c>
      <c r="H26" s="1">
        <f>MIN(IF(H10&lt;G10,G26+H10,G26-H10),IF(H10&lt;H9,H25+H10,H25-H10))</f>
        <v>1373</v>
      </c>
      <c r="I26" s="1">
        <f>MIN(IF(I10&lt;H10,H26+I10,H26-I10),IF(I10&lt;I9,I25+I10,I25-I10))</f>
        <v>1295</v>
      </c>
      <c r="J26" s="1">
        <f>MIN(IF(J10&lt;I10,I26+J10,I26-J10),IF(J10&lt;J9,J25+J10,J25-J10))</f>
        <v>1344</v>
      </c>
      <c r="K26" s="1">
        <f>MIN(IF(K10&lt;J10,J26+K10,J26-K10),IF(K10&lt;K9,K25+K10,K25-K10))</f>
        <v>1351</v>
      </c>
      <c r="L26" s="1">
        <f>MIN(IF(L10&lt;K10,K26+L10,K26-L10),IF(L10&lt;L9,L25+L10,L25-L10))</f>
        <v>1227</v>
      </c>
      <c r="M26" s="1">
        <f>MIN(IF(M10&lt;L10,L26+M10,L26-M10),IF(M10&lt;M9,M25+M10,M25-M10))</f>
        <v>1213</v>
      </c>
      <c r="N26" s="1">
        <f>MIN(IF(N10&lt;M10,M26+N10,M26-N10),IF(N10&lt;N9,N25+N10,N25-N10))</f>
        <v>1123</v>
      </c>
      <c r="O26" s="1">
        <f>MIN(IF(O10&lt;N10,N26+O10,N26-O10),IF(O10&lt;O9,O25+O10,O25-O10))</f>
        <v>1168</v>
      </c>
    </row>
    <row r="27" spans="1:19" x14ac:dyDescent="0.3">
      <c r="A27" s="1">
        <f t="shared" si="1"/>
        <v>1570</v>
      </c>
      <c r="B27" s="1">
        <f>MIN(IF(B11&lt;A11,A27+B11,A27-B11),IF(B11&lt;B10,B26+B11,B26-B11))</f>
        <v>1596</v>
      </c>
      <c r="C27" s="1">
        <f>MIN(IF(C11&lt;B11,B27+C11,B27-C11),IF(C11&lt;C10,C26+C11,C26-C11))</f>
        <v>1622</v>
      </c>
      <c r="D27" s="1">
        <f>MIN(IF(D11&lt;C11,C27+D11,C27-D11),IF(D11&lt;D10,D26+D11,D26-D11))</f>
        <v>1653</v>
      </c>
      <c r="E27" s="1">
        <f>MIN(IF(E11&lt;D11,D27+E11,D27-E11),IF(E11&lt;E10,E26+E11,E26-E11))</f>
        <v>1557</v>
      </c>
      <c r="F27" s="1">
        <f>MIN(IF(F11&lt;E11,E27+F11,E27-F11),IF(F11&lt;F10,F26+F11,F26-F11))</f>
        <v>1397</v>
      </c>
      <c r="G27" s="1">
        <f>MIN(IF(G11&lt;F11,F27+G11,F27-G11),IF(G11&lt;G10,G26+G11,G26-G11))</f>
        <v>1388</v>
      </c>
      <c r="H27" s="1">
        <f>MIN(IF(H11&lt;G11,G27+H11,G27-H11),IF(H11&lt;H10,H26+H11,H26-H11))</f>
        <v>1382</v>
      </c>
      <c r="I27" s="1">
        <f>MIN(IF(I11&lt;H11,H27+I11,H27-I11),IF(I11&lt;I10,I26+I11,I26-I11))</f>
        <v>1305</v>
      </c>
      <c r="J27" s="1">
        <f>MIN(IF(J11&lt;I11,I27+J11,I27-J11),IF(J11&lt;J10,J26+J11,J26-J11))</f>
        <v>1273</v>
      </c>
      <c r="K27" s="1">
        <f>MIN(IF(K11&lt;J11,J27+K11,J27-K11),IF(K11&lt;K10,K26+K11,K26-K11))</f>
        <v>1180</v>
      </c>
      <c r="L27" s="1">
        <f>MIN(IF(L11&lt;K11,K27+L11,K27-L11),IF(L11&lt;L10,L26+L11,L26-L11))</f>
        <v>1186</v>
      </c>
      <c r="M27" s="1">
        <f>MIN(IF(M11&lt;L11,L27+M11,L27-M11),IF(M11&lt;M10,M26+M11,M26-M11))</f>
        <v>1167</v>
      </c>
      <c r="N27" s="1">
        <f>MIN(IF(N11&lt;M11,M27+N11,M27-N11),IF(N11&lt;N10,N26+N11,N26-N11))</f>
        <v>1127</v>
      </c>
      <c r="O27" s="1">
        <f>MIN(IF(O11&lt;N11,N27+O11,N27-O11),IF(O11&lt;O10,O26+O11,O26-O11))</f>
        <v>1067</v>
      </c>
    </row>
    <row r="28" spans="1:19" x14ac:dyDescent="0.3">
      <c r="A28" s="1">
        <f t="shared" si="1"/>
        <v>1637</v>
      </c>
      <c r="B28" s="1">
        <f>MIN(IF(B12&lt;A12,A28+B12,A28-B12),IF(B12&lt;B11,B27+B12,B27-B12))</f>
        <v>1617</v>
      </c>
      <c r="C28" s="1">
        <f>MIN(IF(C12&lt;B12,B28+C12,B28-C12),IF(C12&lt;C11,C27+C12,C27-C12))</f>
        <v>1543</v>
      </c>
      <c r="D28" s="1">
        <f>MIN(IF(D12&lt;C12,C28+D12,C28-D12),IF(D12&lt;D11,D27+D12,D27-D12))</f>
        <v>1594</v>
      </c>
      <c r="E28" s="1">
        <f>MIN(IF(E12&lt;D12,D28+E12,D28-E12),IF(E12&lt;E11,E27+E12,E27-E12))</f>
        <v>1459</v>
      </c>
      <c r="F28" s="1">
        <f>MIN(IF(F12&lt;E12,E28+F12,E28-F12),IF(F12&lt;F11,F27+F12,F27-F12))</f>
        <v>1412</v>
      </c>
      <c r="G28" s="1">
        <f>MIN(IF(G12&lt;F12,F28+G12,F28-G12),IF(G12&lt;G11,G27+G12,G27-G12))</f>
        <v>1339</v>
      </c>
      <c r="H28" s="1">
        <f>MIN(IF(H12&lt;G12,G28+H12,G28-H12),IF(H12&lt;H11,H27+H12,H27-H12))</f>
        <v>1269</v>
      </c>
      <c r="I28" s="1">
        <f>MIN(IF(I12&lt;H12,H28+I12,H28-I12),IF(I12&lt;I11,I27+I12,I27-I12))</f>
        <v>1274</v>
      </c>
      <c r="J28" s="1">
        <f>MIN(IF(J12&lt;I12,I28+J12,I28-J12),IF(J12&lt;J11,J27+J12,J27-J12))</f>
        <v>1225</v>
      </c>
      <c r="K28" s="1">
        <f>MIN(IF(K12&lt;J12,J28+K12,J28-K12),IF(K12&lt;K11,K27+K12,K27-K12))</f>
        <v>1162</v>
      </c>
      <c r="L28" s="1">
        <f>MIN(IF(L12&lt;K12,K28+L12,K28-L12),IF(L12&lt;L11,L27+L12,L27-L12))</f>
        <v>1134</v>
      </c>
      <c r="M28" s="1">
        <f>MIN(IF(M12&lt;L12,L28+M12,L28-M12),IF(M12&lt;M11,M27+M12,M27-M12))</f>
        <v>1064</v>
      </c>
      <c r="N28" s="1">
        <f>MIN(IF(N12&lt;M12,M28+N12,M28-N12),IF(N12&lt;N11,N27+N12,N27-N12))</f>
        <v>1097</v>
      </c>
      <c r="O28" s="1">
        <f>MIN(IF(O12&lt;N12,N28+O12,N28-O12),IF(O12&lt;O11,O27+O12,O27-O12))</f>
        <v>998</v>
      </c>
    </row>
    <row r="29" spans="1:19" x14ac:dyDescent="0.3">
      <c r="A29" s="1">
        <f t="shared" si="1"/>
        <v>1683</v>
      </c>
      <c r="B29" s="1">
        <f>MIN(IF(B13&lt;A13,A29+B13,A29-B13),IF(B13&lt;B12,B28+B13,B28-B13))</f>
        <v>1578</v>
      </c>
      <c r="C29" s="1">
        <f>MIN(IF(C13&lt;B13,B29+C13,B29-C13),IF(C13&lt;C12,C28+C13,C28-C13))</f>
        <v>1527</v>
      </c>
      <c r="D29" s="1">
        <f>MIN(IF(D13&lt;C13,C29+D13,C29-D13),IF(D13&lt;D12,D28+D13,D28-D13))</f>
        <v>1450</v>
      </c>
      <c r="E29" s="1">
        <f>MIN(IF(E13&lt;D13,D29+E13,D29-E13),IF(E13&lt;E12,E28+E13,E28-E13))</f>
        <v>1372</v>
      </c>
      <c r="F29" s="1">
        <f>MIN(IF(F13&lt;E13,E29+F13,E29-F13),IF(F13&lt;F12,F28+F13,F28-F13))</f>
        <v>1376</v>
      </c>
      <c r="G29" s="1">
        <f>MIN(IF(G13&lt;F13,F29+G13,F29-G13),IF(G13&lt;G12,G28+G13,G28-G13))</f>
        <v>1330</v>
      </c>
      <c r="H29" s="1">
        <f>MIN(IF(H13&lt;G13,G29+H13,G29-H13),IF(H13&lt;H12,H28+H13,H28-H13))</f>
        <v>1280</v>
      </c>
      <c r="I29" s="1">
        <f>MIN(IF(I13&lt;H13,H29+I13,H29-I13),IF(I13&lt;I12,I28+I13,I28-I13))</f>
        <v>1286</v>
      </c>
      <c r="J29" s="1">
        <f>MIN(IF(J13&lt;I13,I29+J13,I29-J13),IF(J13&lt;J12,J28+J13,J28-J13))</f>
        <v>1169</v>
      </c>
      <c r="K29" s="1">
        <f>MIN(IF(K13&lt;J13,J29+K13,J29-K13),IF(K13&lt;K12,K28+K13,K28-K13))</f>
        <v>1087</v>
      </c>
      <c r="L29" s="1">
        <f>MIN(IF(L13&lt;K13,K29+L13,K29-L13),IF(L13&lt;L12,L28+L13,L28-L13))</f>
        <v>1010</v>
      </c>
      <c r="M29" s="1">
        <f>MIN(IF(M13&lt;L13,L29+M13,L29-M13),IF(M13&lt;M12,M28+M13,M28-M13))</f>
        <v>1046</v>
      </c>
      <c r="N29" s="1">
        <f>MIN(IF(N13&lt;M13,M29+N13,M29-N13),IF(N13&lt;N12,N28+N13,N28-N13))</f>
        <v>1051</v>
      </c>
      <c r="O29" s="1">
        <f>MIN(IF(O13&lt;N13,N29+O13,N29-O13),IF(O13&lt;O12,O28+O13,O28-O13))</f>
        <v>1009</v>
      </c>
    </row>
    <row r="30" spans="1:19" x14ac:dyDescent="0.3">
      <c r="A30" s="1">
        <f t="shared" si="1"/>
        <v>1709</v>
      </c>
      <c r="B30" s="1">
        <f>MIN(IF(B14&lt;A14,A30+B14,A30-B14),IF(B14&lt;B13,B29+B14,B29-B14))</f>
        <v>1516</v>
      </c>
      <c r="C30" s="1">
        <f>MIN(IF(C14&lt;B14,B30+C14,B30-C14),IF(C14&lt;C13,C29+C14,C29-C14))</f>
        <v>1431</v>
      </c>
      <c r="D30" s="1">
        <f>MIN(IF(D14&lt;C14,C30+D14,C30-D14),IF(D14&lt;D13,D29+D14,D29-D14))</f>
        <v>1438</v>
      </c>
      <c r="E30" s="1">
        <f>MIN(IF(E14&lt;D14,D30+E14,D30-E14),IF(E14&lt;E13,E29+E14,E29-E14))</f>
        <v>1387</v>
      </c>
      <c r="F30" s="1">
        <f>MIN(IF(F14&lt;E14,E30+F14,E30-F14),IF(F14&lt;F13,F29+F14,F29-F14))</f>
        <v>1302</v>
      </c>
      <c r="G30" s="1">
        <f>MIN(IF(G14&lt;F14,F30+G14,F30-G14),IF(G14&lt;G13,G29+G14,G29-G14))</f>
        <v>1341</v>
      </c>
      <c r="H30" s="1">
        <f>MIN(IF(H14&lt;G14,G30+H14,G30-H14),IF(H14&lt;H13,H29+H14,H29-H14))</f>
        <v>1186</v>
      </c>
      <c r="I30" s="1">
        <f>MIN(IF(I14&lt;H14,H30+I14,H30-I14),IF(I14&lt;I13,I29+I14,I29-I14))</f>
        <v>1233</v>
      </c>
      <c r="J30" s="1">
        <f>MIN(IF(J14&lt;I14,I30+J14,I30-J14),IF(J14&lt;J13,J29+J14,J29-J14))</f>
        <v>1080</v>
      </c>
      <c r="K30" s="1">
        <f>MIN(IF(K14&lt;J14,J30+K14,J30-K14),IF(K14&lt;K13,K29+K14,K29-K14))</f>
        <v>1133</v>
      </c>
      <c r="L30" s="1">
        <f>MIN(IF(L14&lt;K14,K30+L14,K30-L14),IF(L14&lt;L13,L29+L14,L29-L14))</f>
        <v>1065</v>
      </c>
      <c r="M30" s="1">
        <f>MIN(IF(M14&lt;L14,L30+M14,L30-M14),IF(M14&lt;M13,M29+M14,M29-M14))</f>
        <v>1049</v>
      </c>
      <c r="N30" s="1">
        <f>MIN(IF(N14&lt;M14,M30+N14,M30-N14),IF(N14&lt;N13,N29+N14,N29-N14))</f>
        <v>1000</v>
      </c>
      <c r="O30" s="1">
        <f>MIN(IF(O14&lt;N14,N30+O14,N30-O14),IF(O14&lt;O13,O29+O14,O29-O14))</f>
        <v>1004</v>
      </c>
    </row>
    <row r="31" spans="1:19" x14ac:dyDescent="0.3">
      <c r="A31" s="1">
        <f>IF(A15&lt;A14,A30+A15,A30-A15)</f>
        <v>1730</v>
      </c>
      <c r="B31" s="1">
        <f>MIN(IF(B15&lt;A15,A31+B15,A31-B15),IF(B15&lt;B14,B30+B15,B30-B15))</f>
        <v>1422</v>
      </c>
      <c r="C31" s="1">
        <f>MIN(IF(C15&lt;B15,B31+C15,B31-C15),IF(C15&lt;C14,C30+C15,C30-C15))</f>
        <v>1462</v>
      </c>
      <c r="D31" s="1">
        <f>MIN(IF(D15&lt;C15,C31+D15,C31-D15),IF(D15&lt;D14,D30+D15,D30-D15))</f>
        <v>1416</v>
      </c>
      <c r="E31" s="1">
        <f>MIN(IF(E15&lt;D15,D31+E15,D31-E15),IF(E15&lt;E14,E30+E15,E30-E15))</f>
        <v>1352</v>
      </c>
      <c r="F31" s="1">
        <f>MIN(IF(F15&lt;E15,E31+F15,E31-F15),IF(F15&lt;F14,F30+F15,F30-F15))</f>
        <v>1302</v>
      </c>
      <c r="G31" s="1">
        <f>MIN(IF(G15&lt;F15,F31+G15,F31-G15),IF(G15&lt;G14,G30+G15,G30-G15))</f>
        <v>1217</v>
      </c>
      <c r="H31" s="1">
        <f>MIN(IF(H15&lt;G15,G31+H15,G31-H15),IF(H15&lt;H14,H30+H15,H30-H15))</f>
        <v>1247</v>
      </c>
      <c r="I31" s="1">
        <f>MIN(IF(I15&lt;H15,H31+I15,H31-I15),IF(I15&lt;I14,I30+I15,I30-I15))</f>
        <v>1262</v>
      </c>
      <c r="J31" s="1">
        <f>MIN(IF(J15&lt;I15,I31+J15,I31-J15),IF(J15&lt;J14,J30+J15,J30-J15))</f>
        <v>1156</v>
      </c>
      <c r="K31" s="1">
        <f>MIN(IF(K15&lt;J15,J31+K15,J31-K15),IF(K15&lt;K14,K30+K15,K30-K15))</f>
        <v>1151</v>
      </c>
      <c r="L31" s="1">
        <f>MIN(IF(L15&lt;K15,K31+L15,K31-L15),IF(L15&lt;L14,L30+L15,L30-L15))</f>
        <v>1003</v>
      </c>
      <c r="M31" s="1">
        <f>MIN(IF(M15&lt;L15,L31+M15,L31-M15),IF(M15&lt;M14,M30+M15,M30-M15))</f>
        <v>997</v>
      </c>
      <c r="N31" s="1">
        <f>MIN(IF(N15&lt;M15,M31+N15,M31-N15),IF(N15&lt;N14,N30+N15,N30-N15))</f>
        <v>903</v>
      </c>
      <c r="O31" s="1">
        <f>MIN(IF(O15&lt;N15,N31+O15,N31-O15),IF(O15&lt;O14,O30+O15,O30-O15))</f>
        <v>919</v>
      </c>
    </row>
  </sheetData>
  <conditionalFormatting sqref="A1:O15">
    <cfRule type="expression" dxfId="3" priority="3" stopIfTrue="1">
      <formula>OR(A1=XFD1,A1=A1048576)</formula>
    </cfRule>
    <cfRule type="expression" dxfId="2" priority="4">
      <formula>A33=1</formula>
    </cfRule>
  </conditionalFormatting>
  <conditionalFormatting sqref="A17:O31">
    <cfRule type="expression" dxfId="1" priority="1" stopIfTrue="1">
      <formula>OR(A17=XFD17,A17=A16)</formula>
    </cfRule>
    <cfRule type="expression" dxfId="0" priority="2">
      <formula>A49=1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Kirka</cp:lastModifiedBy>
  <dcterms:created xsi:type="dcterms:W3CDTF">2020-10-02T04:54:33Z</dcterms:created>
  <dcterms:modified xsi:type="dcterms:W3CDTF">2023-06-05T16:04:20Z</dcterms:modified>
</cp:coreProperties>
</file>