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PC\PycharmProjects\kinopoisk\"/>
    </mc:Choice>
  </mc:AlternateContent>
  <xr:revisionPtr revIDLastSave="0" documentId="13_ncr:1_{06E41E85-375E-4122-BBCD-C2585BCAE771}"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Лист2" sheetId="3" r:id="rId2"/>
    <sheet name="Лист1"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<sst xmlns="http://schemas.openxmlformats.org/spreadsheetml/2006/main" count="944" uniqueCount="374">
  <si>
    <t>Фильм?</t>
  </si>
  <si>
    <t>Кинопоиск</t>
  </si>
  <si>
    <t>IMDB</t>
  </si>
  <si>
    <t>Название</t>
  </si>
  <si>
    <t>Оригинальное название</t>
  </si>
  <si>
    <t>Год</t>
  </si>
  <si>
    <t>Кол-во сезонов</t>
  </si>
  <si>
    <t>Продолжительность</t>
  </si>
  <si>
    <t>Жанр</t>
  </si>
  <si>
    <t>Страна</t>
  </si>
  <si>
    <t>Описание</t>
  </si>
  <si>
    <t>Фильм</t>
  </si>
  <si>
    <t>6.098</t>
  </si>
  <si>
    <t>5.8</t>
  </si>
  <si>
    <t>Человек из Торонто</t>
  </si>
  <si>
    <t>The Man from Toronto</t>
  </si>
  <si>
    <t>01:50</t>
  </si>
  <si>
    <t>['боевик', 'комедия', 'приключения', 'триллер']</t>
  </si>
  <si>
    <t>['США']</t>
  </si>
  <si>
    <t>Из-за ошибки Airbnb обычный житель Нью-Йорка попадает в одну квартиру с киллером по прозвищу Мужчина из Торонто.</t>
  </si>
  <si>
    <t>6.063</t>
  </si>
  <si>
    <t>6.4</t>
  </si>
  <si>
    <t>Охотник за разумом. Схватка</t>
  </si>
  <si>
    <t>No Man of God</t>
  </si>
  <si>
    <t>01:40</t>
  </si>
  <si>
    <t>['биография', 'детектив', 'драма', 'криминал']</t>
  </si>
  <si>
    <t>Аналитик ФБР Билл Хагмайер в рамках нового исследования поведения серийных убийц проводит ряд интервью с Тедом Банди, который убил более 20 женщин. Харизматичная натура преступника начинает искажать восприятие агента, с каждой встречей ему всю сложнее оставаться объективным и не поддаваться очарованию Банди.</t>
  </si>
  <si>
    <t>6.102</t>
  </si>
  <si>
    <t>6.2</t>
  </si>
  <si>
    <t>Пропавшая</t>
  </si>
  <si>
    <t>Alone</t>
  </si>
  <si>
    <t>01:38</t>
  </si>
  <si>
    <t>['триллер']</t>
  </si>
  <si>
    <t>Джессика собирает свои нехитрые пожитки и на автомобиле с прицепом отправляется на новое место жительства. Недавно в её жизни произошла трагедия, от которой о</t>
  </si>
  <si>
    <t>6.282</t>
  </si>
  <si>
    <t>5.9</t>
  </si>
  <si>
    <t>Игра на выживание</t>
  </si>
  <si>
    <t>Gone</t>
  </si>
  <si>
    <t>01:31</t>
  </si>
  <si>
    <t>['детектив', 'драма', 'триллер']</t>
  </si>
  <si>
    <t>Джилл однажды приходит домой и не находит сестру. Джилл уверена, что серийный убийца, который похищал её пару лет назад, вернулся, чтобы довести начатое до логического завершения. А начнет он с её сестры. Полиция не воспринимает её всерьез, говоря, что девушка объявится, когда нагуляется. Единственный выход – вступить в схватку с маньяком и разобраться с этим раз и навсегда.</t>
  </si>
  <si>
    <t>6.043</t>
  </si>
  <si>
    <t>6.6</t>
  </si>
  <si>
    <t>Чистокровные</t>
  </si>
  <si>
    <t>Thoroughbreds</t>
  </si>
  <si>
    <t>01:32</t>
  </si>
  <si>
    <t>['драма', 'комедия', 'криминал']</t>
  </si>
  <si>
    <t>Дороги двух подруг из зажиточного пригорода Коннектикута разошлись, и девушки не виделись несколько лет. Когда они снова встречаются (мама одной платит другой за репетиторство), то решают восстановить былую дружбу. При более тесном общении девушки замечают, что они обе очень изменились, и даже стали способными на убийство.</t>
  </si>
  <si>
    <t>6.075</t>
  </si>
  <si>
    <t>5.7</t>
  </si>
  <si>
    <t>Основано на реальных событиях</t>
  </si>
  <si>
    <t>D'après une histoire vraie</t>
  </si>
  <si>
    <t>['Бельгия', 'Польша', 'Франция']</t>
  </si>
  <si>
    <t>Измученную фанатами и терзаемую горькими воспоминаниями Дельфин бомбардируют анонимками, обвиняющими ее в том, что она пожертвовала собственной семьей. Писательница в творческом кризисе, ее парализует сама мысль о том, чтобы начать писать снова.</t>
  </si>
  <si>
    <t>6.209</t>
  </si>
  <si>
    <t>6.3</t>
  </si>
  <si>
    <t>Наблюдающий</t>
  </si>
  <si>
    <t>Watcher</t>
  </si>
  <si>
    <t>['драма', 'криминал', 'триллер']</t>
  </si>
  <si>
    <t>Получив повышение, Френсис вместе с женой Джулией переезжает из Нью-Йорка в Бухарест. Пока муж пропадает на работе, девушка предоставлена самой себе — без друзей и знания языка она чувствует себя неуютно в незнакомой стране, и более того, её начинает преследовать тревожное чувство, что сосед из дома напротив за ней следит.</t>
  </si>
  <si>
    <t>6.376</t>
  </si>
  <si>
    <t>6.7</t>
  </si>
  <si>
    <t>Преступница Эмили</t>
  </si>
  <si>
    <t>Emily the Criminal</t>
  </si>
  <si>
    <t>01:37</t>
  </si>
  <si>
    <t>['драма', 'криминал']</t>
  </si>
  <si>
    <t>Имея судимость, Эмили никак не может устроиться на приличную работу и подрабатывает курьером в службе доставки еды. Этого катастрофически не хватает на покрытие долгов, поэтому девушка соглашается подменить коллегу в сомнительном мероприятии, где обещают мгновенную выплату. Так Эмили втягивается в мошенническую схему с кредитными картами.</t>
  </si>
  <si>
    <t>5.823</t>
  </si>
  <si>
    <t>Тела, тела, тела</t>
  </si>
  <si>
    <t>Bodies Bodies Bodies</t>
  </si>
  <si>
    <t>01:34</t>
  </si>
  <si>
    <t>['комедия', 'триллер']</t>
  </si>
  <si>
    <t>Компания модной молодёжи собирается в шикарном загородном особняке богатенького приятеля. В разгар весёлой вечеринки ребята решают поиграть в игру «Тела, тела, тела»: тянут жребий, и тот, у кого окажется бумажка с крестиком, назначается «убийцей», который должен втихаря «убивать» остальных. Но в процессе выясняется, что кто-то по-настоящему прикончил хозяина дома. Нарастает истерика и каскад взаимных подозрений.</t>
  </si>
  <si>
    <t>6.794</t>
  </si>
  <si>
    <t>6.8</t>
  </si>
  <si>
    <t>Все деньги мира</t>
  </si>
  <si>
    <t>All the Money in the World</t>
  </si>
  <si>
    <t>02:12</t>
  </si>
  <si>
    <t>['биография', 'детектив', 'драма', 'криминал', 'триллер']</t>
  </si>
  <si>
    <t>['Великобритания', 'Италия', 'Китай', 'США']</t>
  </si>
  <si>
    <t>История одного из самых громких скандалов XX века. В Риме преступники в масках похищают внука Жана Пола Гетти — богатейшего человека мира, известного своей маниакальной скупостью. Ко всеобщему шоку Гетти отказывается платить выкуп, несмотря на все мольбы Гэйл, матери ребенка, которой никакие богатства не заменят сына. Время истекает, требования похитителей становятся жёстче, и единственной надеждой на спасение подростка становится Флетчер Чейс — сотрудник службы безопасности самого Гетти.</t>
  </si>
  <si>
    <t>6.415</t>
  </si>
  <si>
    <t>Мост через озеро</t>
  </si>
  <si>
    <t>Causeway</t>
  </si>
  <si>
    <t>['драма']</t>
  </si>
  <si>
    <t>Линси, служившая в корпусе инженеров армии США в Афганистане, возвращается домой в Новый Орлеан после тяжёлого ранения. Устроившись в фирму по чистке бассейнов, она параллельно пытается справиться с посттравматическим стрессовым расстройством. Однажды у Линси ломается машина, и в автосервисе она знакомится с механиком Джеймсом, с которым у неё постепенно завязываются дружеские отношения.</t>
  </si>
  <si>
    <t>6.19</t>
  </si>
  <si>
    <t>6</t>
  </si>
  <si>
    <t>Игрок</t>
  </si>
  <si>
    <t>The Gambler</t>
  </si>
  <si>
    <t>01:51</t>
  </si>
  <si>
    <t>Джим Беннетт – рисковый парень. Днем он – гениальный писатель и отличный преподаватель, ночью – заядлый игрок. Он глубоко увяз в мире, где закон – пустой звук, и однажды ставит на кон все, включая собственную жизнь. Те, кому он должен, опасны, а помочь ему может только тот, кто еще опаснее.
Достоин ли второго шанса человек, проигравший самого себя? А, если да, то – во сколько это ему обойдется?</t>
  </si>
  <si>
    <t>5.73</t>
  </si>
  <si>
    <t>Передозировка</t>
  </si>
  <si>
    <t>Overdose</t>
  </si>
  <si>
    <t>01:59</t>
  </si>
  <si>
    <t>['боевик', 'криминал', 'триллер']</t>
  </si>
  <si>
    <t>['Франция']</t>
  </si>
  <si>
    <t>Капитан Сара Беллаиш из отделения судебной полиции Тулузы расследует дело, связанное с убийством двух подростков, которое ведет Ричард Кросс из парижской криминальной бригады.</t>
  </si>
  <si>
    <t>Пришелец из будущего</t>
  </si>
  <si>
    <t>Le visiteur du futur</t>
  </si>
  <si>
    <t>01:45</t>
  </si>
  <si>
    <t>['комедия', 'фантастика']</t>
  </si>
  <si>
    <t>['Бельгия', 'Франция']</t>
  </si>
  <si>
    <t>2555 год. Экологическая катастрофа уничтожила нашу цивилизацию. Остатки землян доживают свои дни среди полчищ зомби и потоков кислотных дождей.
Один из последних — «Гость» — решается на отчаянный шаг. С помощью своего непутевого робота он возвращается в 21 век, чтобы предотвратить апокалипсис и спасти мир.</t>
  </si>
  <si>
    <t>5.864</t>
  </si>
  <si>
    <t>Двойной обман Мадлен Коллинз</t>
  </si>
  <si>
    <t>Madeleine Collins</t>
  </si>
  <si>
    <t>01:42</t>
  </si>
  <si>
    <t>['драма', 'триллер']</t>
  </si>
  <si>
    <t>['Бельгия', 'Франция', 'Швейцария']</t>
  </si>
  <si>
    <t>Она живет на две страны, у нее два имени, два любовника, два сына во Франции и дочь в Швейцарии. Из-за роковой случайности часть тайного становится явным. Запутавшись в паутине лжи, она рискует не только своей жизнью.</t>
  </si>
  <si>
    <t>7.456</t>
  </si>
  <si>
    <t>6.9</t>
  </si>
  <si>
    <t>Багровые реки</t>
  </si>
  <si>
    <t>Les rivières pourpres</t>
  </si>
  <si>
    <t>01:46</t>
  </si>
  <si>
    <t>['детектив', 'криминал', 'триллер']</t>
  </si>
  <si>
    <t>В престижном колледже в Альпах совершено зверское убийство, которое расследует опытный комиссар полиции Пьер Ньеманс. Тем временем в другом местечке происходит еще одно, весьма странное преступление - кто-то раскапывает и оскверняет могилу 10-летней девочки.
Это дело ведет молодой детектив Макс Керкерьян. Кажется, между данными событиями нет связи. Но она существует! И когда оба полицейских обнаруживают ее, доселе виденные ими заурядные злодеяния постепенно меркнут по сравнению с тем сердцем тьмы, куда приведут их поиски правды. Смертельно опасной правды...</t>
  </si>
  <si>
    <t>7.094</t>
  </si>
  <si>
    <t>7.8</t>
  </si>
  <si>
    <t>Бэтмен</t>
  </si>
  <si>
    <t>The Batman</t>
  </si>
  <si>
    <t>02:56</t>
  </si>
  <si>
    <t>['боевик', 'детектив', 'драма', 'криминал']</t>
  </si>
  <si>
    <t>После двух лет поисков правосудия на улицах Готэма Бэтмен становится для горожан олицетворением беспощадного возмездия. Когда в городе происходит серия жестоких нападений на высокопоставленных чиновников, улики приводят Брюса Уэйна в самые тёмные закоулки преступного мира, где он встречает Женщину-Кошку, Пингвина, Кармайна Фальконе и Загадочника. Теперь под прицелом оказывается сам Бэтмен, которому предстоит отличить друга от врага и восстановить справедливость во имя Готэма.</t>
  </si>
  <si>
    <t>8.075</t>
  </si>
  <si>
    <t>7.5</t>
  </si>
  <si>
    <t>Жизнь Дэвида Гейла</t>
  </si>
  <si>
    <t>The Life of David Gale</t>
  </si>
  <si>
    <t>02:10</t>
  </si>
  <si>
    <t>['Великобритания', 'Германия', 'Испания', 'США']</t>
  </si>
  <si>
    <t>Дэвид Гейл - человек, который пробовал жить в соответствии со своими принципами, но, в причудливом повороте судьбы, этот преданный отец, популярный профессор и ярый противник смертной казни окажется в камере смертников за убийство активистки Констанции Харравей. За три дня до исполнения приговора Гейл соглашается дать интервью репортеру Битси Блум.
Но журналистка вскоре понимает, что ее участие в этом деле не ограничится одним интервью и что жизнь человека находится в ее руках. Поставив на кон свою собственную безопасность, она начинает расследовать те ужасные события, которые окружали смерть Констанции.</t>
  </si>
  <si>
    <t>8.088</t>
  </si>
  <si>
    <t>7.2</t>
  </si>
  <si>
    <t>Военный ныряльщик</t>
  </si>
  <si>
    <t>Men of Honor</t>
  </si>
  <si>
    <t>02:09</t>
  </si>
  <si>
    <t>['биография', 'драма']</t>
  </si>
  <si>
    <t>1948 год. Бедный темнокожий парень и сын издольщика Карл Брашир решает пойти служить во флот. Но во времена расовой сегрегации у людей с его цветом кожи нет перспектив пробиться дальше работы на кухне. Правда, Карла это не останавливает, и он решает доказать всем, что способен на большее, чем мытьё посуды. Вскоре он получает возможность поступить в школу водолазов, где упёртый и смелый парень сталкивается с расизмом, а также с противодействием жёсткого инструктора Билли Сандея, который старается вышвырнуть Карла из школы любыми способами.</t>
  </si>
  <si>
    <t>6.786</t>
  </si>
  <si>
    <t>Новый Свет</t>
  </si>
  <si>
    <t>The New World</t>
  </si>
  <si>
    <t>02:15</t>
  </si>
  <si>
    <t>['биография', 'драма', 'история', 'мелодрама']</t>
  </si>
  <si>
    <t>['Великобритания', 'США']</t>
  </si>
  <si>
    <t>Действие картины разворачивается в Америке XVII века, в поселении Джеймстаун. Главные герои фильма — исследователь Джон Смит и молодая индейская принцесса Покахонтас, которые полюбили друг друга, несмотря на то, что между индейцами и британцами разгорается серьезный политический конфликт…</t>
  </si>
  <si>
    <t>7.009</t>
  </si>
  <si>
    <t>7</t>
  </si>
  <si>
    <t>Жертвуя пешкой</t>
  </si>
  <si>
    <t>Pawn Sacrifice</t>
  </si>
  <si>
    <t>01:55</t>
  </si>
  <si>
    <t>['биография', 'драма', 'история', 'спорт', 'триллер']</t>
  </si>
  <si>
    <t>В разгар Холодной войны внимание всей планеты приковано к «схватке столетия» - матчу за звание чемпиона мира по шахматам в Рейкьявике. Бой между абсолютным чемпионом Борисом Спасским и по-настоящему одержимым игрой Бобби Фишером превращается в борьбу за интеллектуальное превосходство двух сверхдержав. Права на проигрыш нет. Вокруг поединка разражается мировой скандал. Спасскому приходится справляться с беспрецедентным давлением. Гениальный разум Фишера, взвинченный паранойей, начинает охватывать безумие.</t>
  </si>
  <si>
    <t>7.906</t>
  </si>
  <si>
    <t>Отверженные</t>
  </si>
  <si>
    <t>Les Misérables</t>
  </si>
  <si>
    <t>02:38</t>
  </si>
  <si>
    <t>['драма', 'мелодрама', 'мюзикл']</t>
  </si>
  <si>
    <t>Действие развивается в начале XIX столетия. Беглый каторжник Жан Вальжан, приговоренный к тюремному заключению, вынужден долгие годы скрываться от жестокого правосудия. Инспектор парижской полиции Жавер считает его поимку делом всей своей жизни. После смерти Фантины — женщины, за судьбу которой Жан Вальжан считал себя в ответе, — единственным близким ему человеком остается ее дочь Козетта. Ради счастья девушки Жан готов на все.</t>
  </si>
  <si>
    <t>8.011</t>
  </si>
  <si>
    <t>Искупление</t>
  </si>
  <si>
    <t>Atonement</t>
  </si>
  <si>
    <t>02:00</t>
  </si>
  <si>
    <t>['военный', 'детектив', 'драма', 'мелодрама']</t>
  </si>
  <si>
    <t>['Великобритания', 'США', 'Франция']</t>
  </si>
  <si>
    <t>Действие фильма начинается в 1935 году и разворачивается на фоне Второй мировой войны. Талантливая тринадцатилетняя писательница Бриони Таллис бесповоротно меняет ход нескольких жизней, когда обвиняет любовника старшей сестры в преступлении, которого он не совершал.</t>
  </si>
  <si>
    <t>7.57</t>
  </si>
  <si>
    <t>Король Ричард</t>
  </si>
  <si>
    <t>King Richard</t>
  </si>
  <si>
    <t>02:24</t>
  </si>
  <si>
    <t>['биография', 'драма', 'спорт']</t>
  </si>
  <si>
    <t>Комптон, 1988 год. Отец пяти дочерей Ричард Уильямс уже давно составил подробный план на будущее своих девочек и упорно ему следует, а из восьмилетней Винус и семилетней Серены он намеревается сделать звёзд тенниса. Хотя Ричард с женой Брэнди мало что понимают в подготовке профессиональных теннисистов, они сами тренировали дочек и как могли ставили им технику. Всемирно известный тренер Пол Коэн, который работает с Питом Сампрасом и Джоном Макинроем, соглашается на бесплатные уроки, но только для Винус. Тогда Ричард записывает занятия на камеру, и Брэнди на их основе начинает тренировать Серену.</t>
  </si>
  <si>
    <t>6.695</t>
  </si>
  <si>
    <t>Свободные люди округа Джонс</t>
  </si>
  <si>
    <t>Free State of Jones</t>
  </si>
  <si>
    <t>02:19</t>
  </si>
  <si>
    <t>['биография', 'боевик', 'вестерн', 'военный', 'драма', 'история']</t>
  </si>
  <si>
    <t>События фильма разворачиваются во время гражданской войны в США. После участия в битве при Коринфе Ньютон Найт — бедный фермер из Миссисипи возглавляет группу дезертиров из армии Конфедерации, выступающих за отмену рабства. Вместе они обустраиваются в округе Джонс, и начинают борьбу против сил Конфедерации.</t>
  </si>
  <si>
    <t>8.235</t>
  </si>
  <si>
    <t>8.1</t>
  </si>
  <si>
    <t>Общество мертвых поэтов</t>
  </si>
  <si>
    <t>Dead Poets Society</t>
  </si>
  <si>
    <t>02:08</t>
  </si>
  <si>
    <t>Джон Китинг — новый преподаватель английской словесности в консервативном американском колледже. От чопорной массы учителей его выгодно отличают легкость общения, эксцентричное поведение и пренебрежение к программе обучения. 
Однажды он посвящает своих подопечных в тайну Общества мёртвых поэтов. С этого момента каждый из учеников старается обрести свой собственный голос в безликом хоре, взглянуть на окружающий мир, высоко подпрыгнув над серой школьной оградой.</t>
  </si>
  <si>
    <t>7.729</t>
  </si>
  <si>
    <t>Социальная сеть</t>
  </si>
  <si>
    <t>The Social Network</t>
  </si>
  <si>
    <t>В фильме рассказывается история создания одной из самых популярных в Интернете социальных сетей - Facebook. Оглушительный успех этой сети среди пользователей по всему миру навсегда изменил жизнь студентов-однокурсников гарвардского университета, которые основали ее в 2004 году и за несколько лет стали самыми молодыми мультимиллионерами в США.</t>
  </si>
  <si>
    <t>6.293</t>
  </si>
  <si>
    <t>Игра Ганнибала</t>
  </si>
  <si>
    <t>Night Hunter</t>
  </si>
  <si>
    <t>['Канада']</t>
  </si>
  <si>
    <t>Бывший судья, разочаровавшийся в системе правосудия, вместе с девушкой, которая работает приманкой для педофилов, ловит и сам наказывает извращенцев. Однажды помощницу мстителя похищают, и с помощью системы отслеживания местоположения он помогает полиции поймать опасного убийцу, на счету которого множество жертв. Тот кажется парнем недалёким, но профайлер уверена — в маньяке уживается несколько личностей.</t>
  </si>
  <si>
    <t>7.313</t>
  </si>
  <si>
    <t>7.3</t>
  </si>
  <si>
    <t>Красивый мальчик</t>
  </si>
  <si>
    <t>Beautiful Boy</t>
  </si>
  <si>
    <t>Дэвид Шефф переживает трагедию: его милый и очаровательный сын Ник стал наркоманом. Откуда взялась пагубная привычка? Ник растёт в любящей семье, он отлично учится, ни в чём не нуждается. Развод родителей прошёл спокойно. С матерью, живущей в Лос-Анджелесе, Ник общается до сих пор. Пытаясь найти ответы, Дэвид вспоминает, каким ребёнок был раньше — вдумчивым и красивым мальчиком.</t>
  </si>
  <si>
    <t>6.011</t>
  </si>
  <si>
    <t>5.4</t>
  </si>
  <si>
    <t>Ламборгини: Человек-легенда</t>
  </si>
  <si>
    <t>Lamborghini: The Man Behind the Legend</t>
  </si>
  <si>
    <t>['Италия', 'США']</t>
  </si>
  <si>
    <t>История самого дерзкого стартапа в мире суперкаров. Путь страсти, проб и ошибок Ферруччо Ламборгини и его превращения из сына фермера, мастерившего тракторы, в создателя легендарной машины, бросившего вызов самому Энцо Феррари.</t>
  </si>
  <si>
    <t>6.556</t>
  </si>
  <si>
    <t>6.5</t>
  </si>
  <si>
    <t>Тот, кто убивает — Тень прошлого</t>
  </si>
  <si>
    <t>Den som dræber - Fortidens skygge</t>
  </si>
  <si>
    <t>01:30</t>
  </si>
  <si>
    <t>['Дания']</t>
  </si>
  <si>
    <t>Томас Шеффер полицейский-психолог, несколько лет назад допустивший досадную ошибку,  не заметив в кровавых рисунках, солдата воевавшего в Ираке, страшную психическую болезнь.  Со временем болезнь прогрессирует и бывший солдат превращается в маньяка-убийцу гуляющего на свободе, осуществляя в реале то,  что он когда-то рисовал на своих жутких картинках.  Томас еще не знает, какими последствиями обернется его оплошность, которая поставит на кон больше, чем его собственная жизнь...  А тем временем начинается охота на маньяка, но не так все просто как кажется...</t>
  </si>
  <si>
    <t>6.409</t>
  </si>
  <si>
    <t>Месть</t>
  </si>
  <si>
    <t>Vengeance</t>
  </si>
  <si>
    <t>01:47</t>
  </si>
  <si>
    <t>['детектив', 'драма', 'комедия']</t>
  </si>
  <si>
    <t>Журналист из Нью-Йорка приезжает в Техас и пытается раскрыть убийство своей подруги.</t>
  </si>
  <si>
    <t>6.712</t>
  </si>
  <si>
    <t>Майкл Клейтон</t>
  </si>
  <si>
    <t>Michael Clayton</t>
  </si>
  <si>
    <t>Майкл Клейтон, элитный нью-йоркский специалист, работает на одну из самых известных адвокатских компаний. Вот уже 15 лет он занимается тем, что защищает интересы богатых клиентов своей фирмы. Казалось бы, он может повернуть любую ситуацию выгодным для его клиента образом, за что за ним давно закрепилось прозвище «чистильщик». Но вдруг в его карьере наступает перелом. Компания, где работает Клейтон, 6 лет защищает интересы химического концерна U/North. Неожиданно по этому делу появляются новые доказательства, а друг Клейтона, адвокат Артур Иденс, который ведёт дело, выкрадывает папку с секретными документами и переходит на сторону обвинителей.</t>
  </si>
  <si>
    <t>Сериал</t>
  </si>
  <si>
    <t>7.014</t>
  </si>
  <si>
    <t>7.1</t>
  </si>
  <si>
    <t>Тот, кто убивает</t>
  </si>
  <si>
    <t>Den som dræber</t>
  </si>
  <si>
    <t>00:45</t>
  </si>
  <si>
    <t>В центре сериала опытный следователь Катрин Рис Йенсен, которая вот уже много лет руководит расследованиями уголовных преступлений в столице Дании. В детстве пережив насилие со стороны отчима, она ищет насильников, маньяков и убийц, жертвуя собой и своей личной жизнью. В ее расследованиях ей помогает Стиг Мёльбек, метящий на место Катрин Рис, а также психолог Томас Шеффер, также имеющий в своем прошлом темные страницы. Не раз он примет рискованное решение, которое может привести к тяжелым последствиям.</t>
  </si>
  <si>
    <t>6.347</t>
  </si>
  <si>
    <t>Госизмена</t>
  </si>
  <si>
    <t>Treason</t>
  </si>
  <si>
    <t>['боевик', 'драма', 'триллер']</t>
  </si>
  <si>
    <t>Встреча с русской шпионкой перечеркивает светлое будущее высокопоставленного сотрудника МИ-6 и вынуждает его переосмыслить свою жизнь.</t>
  </si>
  <si>
    <t>7.08</t>
  </si>
  <si>
    <t>7.6</t>
  </si>
  <si>
    <t>Периферийные устройства</t>
  </si>
  <si>
    <t>The Peripheral</t>
  </si>
  <si>
    <t>['фантастика']</t>
  </si>
  <si>
    <t>Флинн Фишер живет в провинциальной Америке, работает в 3D-типографии и играет в VR-игры. Однажды по просьбе брата Бертона она тестирует видеоигру, которая переносит ее в футуристический Лондон конца XXI века. Постепенно Флинн начинает понимать, что события этой игры происходят в реальности. Теперь ей предстоит выяснить, кто и зачем связал эти два мира.</t>
  </si>
  <si>
    <t>7.317</t>
  </si>
  <si>
    <t>Дикая река</t>
  </si>
  <si>
    <t>Savage River</t>
  </si>
  <si>
    <t>['детектив', 'драма', 'криминал', 'триллер']</t>
  </si>
  <si>
    <t>['Австралия']</t>
  </si>
  <si>
    <t>Выйдя из тюрьмы, Мики Андерсон возвращается в родной городок. Вскоре в округе происходит громкое убийство, и девушка становится главной подозреваемой. Теперь ей нужно доказать свою невиновность.</t>
  </si>
  <si>
    <t>6.666</t>
  </si>
  <si>
    <t>Прошлое не отпустит</t>
  </si>
  <si>
    <t>Stay Close</t>
  </si>
  <si>
    <t>['Великобритания']</t>
  </si>
  <si>
    <t>Течение жизней фотожурналиста, многодетной матери и детектива убойного отдела нарушает ужасное событие из их прошлого.</t>
  </si>
  <si>
    <t>6.737</t>
  </si>
  <si>
    <t>Водолей</t>
  </si>
  <si>
    <t>Aquarius</t>
  </si>
  <si>
    <t>00:42</t>
  </si>
  <si>
    <t>['биография', 'драма', 'криминал', 'триллер']</t>
  </si>
  <si>
    <t>История о полицейских, которые работают под прикрытием, пытаясь выследить Чарльза Мэнсона и его секту под названием «Семья» до того, как они совершат ряд жестоких убийств.</t>
  </si>
  <si>
    <t>6.332</t>
  </si>
  <si>
    <t>Американский жиголо</t>
  </si>
  <si>
    <t>American Gigolo</t>
  </si>
  <si>
    <t>00:55</t>
  </si>
  <si>
    <t>['детектив', 'драма', 'криминал', 'мелодрама', 'триллер']</t>
  </si>
  <si>
    <t>Реабилитированный после 15-летнего тюремного заключения экс-жиголо Джулиан Кей пытается расследовать убийство, за которое он был осужден — Джулиан отсидел за то, чего не совершал.</t>
  </si>
  <si>
    <t>8.05</t>
  </si>
  <si>
    <t>8.3</t>
  </si>
  <si>
    <t>Заговор сестёр Гарви</t>
  </si>
  <si>
    <t>Bad Sisters</t>
  </si>
  <si>
    <t>00:53</t>
  </si>
  <si>
    <t>['драма', 'комедия', 'триллер']</t>
  </si>
  <si>
    <t>['Бельгия', 'Великобритания', 'Ирландия', 'США']</t>
  </si>
  <si>
    <t>Сестры Гарви всегда заботились друг о друге. После гибели их зятя страховая компания начинает расследование, и подозрение падает на сестер, ведь у каждой из них было немало причин совершить это убийство.</t>
  </si>
  <si>
    <t>6.292</t>
  </si>
  <si>
    <t>Бескрайнее небо</t>
  </si>
  <si>
    <t>The Big Sky</t>
  </si>
  <si>
    <t>01:00</t>
  </si>
  <si>
    <t>Частный детектив Кэсси Дюэлл и бывший полицейский Дженни Хойт объединяют свои ресурсы, чтобы найти двух сестер, которых похитил водитель грузовика на безлюдной трассе в Монтане.</t>
  </si>
  <si>
    <t>6.87</t>
  </si>
  <si>
    <t>7.4</t>
  </si>
  <si>
    <t>Я исчезну во тьме</t>
  </si>
  <si>
    <t>I'll Be Gone in the Dark</t>
  </si>
  <si>
    <t>['детектив', 'документальный', 'криминал']</t>
  </si>
  <si>
    <t>Джозеф Деанджело с 1976 по 1986 годы убил по меньшей мере 10 человек и около 50 подверг сексуальному насилию. Режиссёр фильма годами пыталась восстановить справедливость и не дать запутанному делу сгинуть в архивах.</t>
  </si>
  <si>
    <t>7.853</t>
  </si>
  <si>
    <t>7.7</t>
  </si>
  <si>
    <t>Блудный сын</t>
  </si>
  <si>
    <t>Prodigal Son</t>
  </si>
  <si>
    <t>00:44</t>
  </si>
  <si>
    <t>Криминальный психолог Малькольм Брайт лучше всех разбирается в поведении маньяков и составляет на них досье. Как так получилось? Дело в том, что его родной отец — серийный убийца по кличке Хирург. Малькольму предстоит консультироваться с папой по поводу новых дел и параллельно самому не сойти с ума.</t>
  </si>
  <si>
    <t>7.566</t>
  </si>
  <si>
    <t>Змей</t>
  </si>
  <si>
    <t>The Serpent</t>
  </si>
  <si>
    <t>00:58</t>
  </si>
  <si>
    <t>Бангкок, 1975 год. В многоквартирном доме обосновалась преступная группировка во главе с Чарльзом Собраджем, которого окружающие знают как Алена Готье, торговца драгоценными камнями. Используя различные уловки, Собрадж и его подельники наживаются на доверчивых туристах — опаивают их, грабят и даже убивают. Когда обнаруживают обезображенные тела двух молодых людей, у мелкого сотрудника нидерландского посольства Хермана Книппенберга появляются основания полагать, что это его пропавшие соотечественники. Поскольку полиция не видит оснований браться за расследование, настырный Книппенберг решает выяснить причины их смерти сам.</t>
  </si>
  <si>
    <t>7.975</t>
  </si>
  <si>
    <t>8.4</t>
  </si>
  <si>
    <t>Убийство</t>
  </si>
  <si>
    <t>Forbrydelsen</t>
  </si>
  <si>
    <t>['Германия', 'Дания', 'Норвегия', 'Швеция']</t>
  </si>
  <si>
    <t>Жестокое убийство молодой девушки влечет за собой затяжное полицейское разбирательство. Детектив Сара Лунд, собиравшаяся вслед за женихом переехать из Дании в Швецию, вынуждена остаться, чтобы расследовать это дело. Первое подозрение падает на кандидата на пост мэра Копенгагена Tроэлса Хартманна. _x000D_
_x000D_
Однако вскоре Сара приходит к выводу, что, несмотря на очевидную связь политика с преступлением, круг подозреваемых, возможно окажется, гораздо шире: ведь убийца мог руководствоваться не только политическими, но и личными мотивами...</t>
  </si>
  <si>
    <t>6.69</t>
  </si>
  <si>
    <t>Тёмное сердце</t>
  </si>
  <si>
    <t>Mörkt hjärta</t>
  </si>
  <si>
    <t>['Дания', 'Швеция']</t>
  </si>
  <si>
    <t>Глава поисково-спасательной службы Таня Торелл пытается раскрыть загадочное исчезновение местного миллионера-землевладельца. Радиус поиска слишком велик. Зацепок нет. Под подозрением оказывается дочь пропавшего — отец был против её отношений с таинственным сыном фермера. Однако правда может оказаться куда сложнее, чем кажется, и с каждым шагом Таня все ближе к разгадке.</t>
  </si>
  <si>
    <t>6.929</t>
  </si>
  <si>
    <t>Дес</t>
  </si>
  <si>
    <t>Des</t>
  </si>
  <si>
    <t>00:47</t>
  </si>
  <si>
    <t>8 февраля 1983 года полиция Лондона прибывает на вызов обеспокоенного гражданина, который при прочистке канализации обнаружил человеческие останки. Жильцом, по вине которого произошёл засор, оказывается немолодой соцработник Деннис Нильсен. В его квартире полицейские находят ещё части тел, и Нильсен сразу же сознаётся в убийстве 15 человек.</t>
  </si>
  <si>
    <t>7.166</t>
  </si>
  <si>
    <t>Пять дней после катастрофы</t>
  </si>
  <si>
    <t>Five Days at Memorial</t>
  </si>
  <si>
    <t>Август 2005 года. Во время урагана «Катрина» больница Мемориал превращается в убежище для тысячи жителей Нового Орлеана. Пять дней после катастрофы становятся настоящим вызовом для врачей: из-за наводнения пациенты и горожане оказались заблокированы в здании. Генераторы отказали, еда, вода и лекарства стремительно заканчиваются, город захватывают банды мародеров, но эвакуация всё никак не начнётся.</t>
  </si>
  <si>
    <t>7.228</t>
  </si>
  <si>
    <t>Клео</t>
  </si>
  <si>
    <t>Kleo</t>
  </si>
  <si>
    <t>['боевик', 'драма', 'криминал', 'триллер']</t>
  </si>
  <si>
    <t>['Германия']</t>
  </si>
  <si>
    <t>После падения Берлинской стены бывшая шпионка-убийца выходит на свободу и начинает мстить тем, кто вступил в сговор и предал ее.</t>
  </si>
  <si>
    <t>7.805</t>
  </si>
  <si>
    <t>7.9</t>
  </si>
  <si>
    <t>Мука</t>
  </si>
  <si>
    <t>Fariña</t>
  </si>
  <si>
    <t>['Испания']</t>
  </si>
  <si>
    <t>80-е годы, Галисия (Испания). Молодой рыбак спасается от нищеты, став контрабандистом –  своего рода «испанским связным» для латиноамериканских баронов.</t>
  </si>
  <si>
    <t>6.511</t>
  </si>
  <si>
    <t>Тёмные ветра</t>
  </si>
  <si>
    <t>Dark Winds</t>
  </si>
  <si>
    <t>00:49</t>
  </si>
  <si>
    <t>1970-е. Полицейские Навахо — опытный Джо Липхорн и молодой Джим Чи — пытаются раскрыть жуткое двойное убийство и разобраться со своим прошлым.</t>
  </si>
  <si>
    <t>6.693</t>
  </si>
  <si>
    <t>Кэнди</t>
  </si>
  <si>
    <t>Candy</t>
  </si>
  <si>
    <t>['биография', 'детектив', 'драма', 'история', 'криминал', 'триллер']</t>
  </si>
  <si>
    <t>Техас, 1980 год. Набожная домохозяйка Кэнди Монтгомери предстает перед судом за убийство своей подруги.</t>
  </si>
  <si>
    <t>7.635</t>
  </si>
  <si>
    <t>8</t>
  </si>
  <si>
    <t>Полиция Токио</t>
  </si>
  <si>
    <t>Tokyo Vice</t>
  </si>
  <si>
    <t>Приехав в Японию, молодой Джейк Адельштейн становится криминальным репортёром крупнейшей газеты страны на английском языке. В течение многих лет Адельштейн освещает тёмную сторону японской действительности. В конце концов специфика работы сводит его с боссом якудза.</t>
  </si>
  <si>
    <t>6.958</t>
  </si>
  <si>
    <t>Выбывшая</t>
  </si>
  <si>
    <t>The Dropout</t>
  </si>
  <si>
    <t>История попытки Элизабет Холмс произвести революцию в отрасли здравоохранения после того, как она бросила колледж и основала технологическую компанию Theranos.</t>
  </si>
  <si>
    <t>6.585</t>
  </si>
  <si>
    <t>Реллик</t>
  </si>
  <si>
    <t>Rellik</t>
  </si>
  <si>
    <t>История серийного убийцы, рассказанная в обратном порядке. Основой повествования становится исследование причин, которые привели к совершению целой цепи преступлений. Расследованием занимаются детектив Гэбриэл Мэркем и его напарница Элейн.</t>
  </si>
  <si>
    <t>7.678</t>
  </si>
  <si>
    <t>Современная любовь</t>
  </si>
  <si>
    <t>Modern Love</t>
  </si>
  <si>
    <t>00:32</t>
  </si>
  <si>
    <t>['комедия', 'мелодрама']</t>
  </si>
  <si>
    <t>Истории из жизни людей, которые влюбляются и ссорятся, сходятся и расходятся, всячески пытаются справиться с любовью в современном мире.</t>
  </si>
  <si>
    <t>8.321</t>
  </si>
  <si>
    <t>8.6</t>
  </si>
  <si>
    <t>Корона</t>
  </si>
  <si>
    <t>The Crown</t>
  </si>
  <si>
    <t>['биография', 'драма', 'история']</t>
  </si>
  <si>
    <t>История королевы Елизаветы II с момента её свадьбы в 1947 году до настоящего времени.</t>
  </si>
  <si>
    <t>7.575</t>
  </si>
  <si>
    <t>Медведь</t>
  </si>
  <si>
    <t>The Bear</t>
  </si>
  <si>
    <t>00:30</t>
  </si>
  <si>
    <t>['драма', 'комедия']</t>
  </si>
  <si>
    <t>Молодой шеф-повар возвращается в Чикаго, чтобы управлять семейным рестораном.</t>
  </si>
  <si>
    <t>7.644</t>
  </si>
  <si>
    <t>Терапия</t>
  </si>
  <si>
    <t>Shrinking</t>
  </si>
  <si>
    <t>00:33</t>
  </si>
  <si>
    <t>Терапевт Джимми после личной трагедии начинает говорить своим пациентам то, что на самом деле о них думает. Неожиданным образом его резкие комментарии меняют не только их жизни, но и его собственную.</t>
  </si>
  <si>
    <t>КП</t>
  </si>
  <si>
    <t>Сез.</t>
  </si>
  <si>
    <t>Прод-ть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</si>
</sst>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0.0"/>
    <numFmt numFmtId="167" formatCode="[$-F400]h:mm:ss\ AM/PM"/>
  </numFmts>
  <fonts count="4" x14ac:knownFonts="1">
    <font>
      <sz val="11"/>
      <color theme="1"/>
      <name val="Calibri"/>
      <family val="2"/>
      <scheme val="minor"/>
    </font>
    <font>
      <sz val="11"/>
      <color theme="1"/>
      <name val="Calibri"/>
      <family val="2"/>
      <charset val="204"/>
      <scheme val="minor"/>
    </font>
    <font>
      <b/>
      <sz val="11"/>
      <name val="Calibri"/>
    </font>
    <font>
      <sz val="11"/>
      <name val="Calibri"/>
      <family val="2"/>
      <charset val="20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2" fillId="0" borderId="1" xfId="0" applyFont="1" applyBorder="1" applyAlignment="1">
      <alignment horizontal="center" vertical="top"/>
    </xf>
    <xf numFmtId="0" fontId="1" fillId="0" borderId="0" xfId="0" applyFont="1" applyBorder="1"/>
    <xf numFmtId="0" fontId="3" fillId="0" borderId="0" xfId="0" applyFont="1" applyBorder="1" applyAlignment="1">
      <alignment horizontal="center" vertical="top"/>
    </xf>
    <xf numFmtId="166" fontId="1" fillId="0" borderId="0" xfId="0" applyNumberFormat="1" applyFont="1" applyBorder="1" applyAlignment="1">
      <alignment horizontal="center" vertical="top"/>
    </xf>
    <xf numFmtId="0" fontId="1" fillId="0" borderId="0" xfId="0" applyFont="1" applyBorder="1" applyAlignment="1">
      <alignment horizontal="center" vertical="top"/>
    </xf>
    <xf numFmtId="0" fontId="1" fillId="0" borderId="0" xfId="0" applyFont="1" applyBorder="1" applyAlignment="1">
      <alignment horizontal="center"/>
    </xf>
    <xf numFmtId="167" fontId="1" fillId="0" borderId="0" xfId="0" applyNumberFormat="1" applyFont="1" applyBorder="1" applyAlignment="1">
      <alignment horizontal="center"/>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7"/>
  <sheetViews>
    <sheetView workbookViewId="0">
      <selection sqref="A1:XFD1048576"/>
    </sheetView>
  </sheetViews>
  <sheetFormatPr defaultRowHeight="15" x14ac:dyDescent="0.25"/>
  <sheetData>
    <row r="1" spans="1:12" x14ac:dyDescent="0.25">
      <c r="B1" s="1" t="s">
        <v>0</v>
      </c>
      <c r="C1" s="1" t="s">
        <v>1</v>
      </c>
      <c r="D1" s="1" t="s">
        <v>2</v>
      </c>
      <c r="E1" s="1" t="s">
        <v>3</v>
      </c>
      <c r="F1" s="1" t="s">
        <v>4</v>
      </c>
      <c r="G1" s="1" t="s">
        <v>5</v>
      </c>
      <c r="H1" s="1" t="s">
        <v>6</v>
      </c>
      <c r="I1" s="1" t="s">
        <v>7</v>
      </c>
      <c r="J1" s="1" t="s">
        <v>8</v>
      </c>
      <c r="K1" s="1" t="s">
        <v>9</v>
      </c>
      <c r="L1" s="1" t="s">
        <v>10</v>
      </c>
    </row>
    <row r="2" spans="1:12" x14ac:dyDescent="0.25">
      <c r="A2" s="1">
        <v>0</v>
      </c>
      <c r="B2" t="s">
        <v>11</v>
      </c>
      <c r="C2" t="s">
        <v>12</v>
      </c>
      <c r="D2" t="s">
        <v>13</v>
      </c>
      <c r="E2" t="s">
        <v>14</v>
      </c>
      <c r="F2" t="s">
        <v>15</v>
      </c>
      <c r="G2">
        <v>2022</v>
      </c>
      <c r="H2">
        <v>0</v>
      </c>
      <c r="I2" t="s">
        <v>16</v>
      </c>
      <c r="J2" t="s">
        <v>17</v>
      </c>
      <c r="K2" t="s">
        <v>18</v>
      </c>
      <c r="L2" t="s">
        <v>19</v>
      </c>
    </row>
    <row r="3" spans="1:12" x14ac:dyDescent="0.25">
      <c r="A3" s="1">
        <v>1</v>
      </c>
      <c r="B3" t="s">
        <v>11</v>
      </c>
      <c r="C3" t="s">
        <v>20</v>
      </c>
      <c r="D3" t="s">
        <v>21</v>
      </c>
      <c r="E3" t="s">
        <v>22</v>
      </c>
      <c r="F3" t="s">
        <v>23</v>
      </c>
      <c r="G3">
        <v>2021</v>
      </c>
      <c r="H3">
        <v>0</v>
      </c>
      <c r="I3" t="s">
        <v>24</v>
      </c>
      <c r="J3" t="s">
        <v>25</v>
      </c>
      <c r="K3" t="s">
        <v>18</v>
      </c>
      <c r="L3" t="s">
        <v>26</v>
      </c>
    </row>
    <row r="4" spans="1:12" x14ac:dyDescent="0.25">
      <c r="A4" s="1">
        <v>2</v>
      </c>
      <c r="B4" t="s">
        <v>11</v>
      </c>
      <c r="C4" t="s">
        <v>27</v>
      </c>
      <c r="D4" t="s">
        <v>28</v>
      </c>
      <c r="E4" t="s">
        <v>29</v>
      </c>
      <c r="F4" t="s">
        <v>30</v>
      </c>
      <c r="G4">
        <v>2020</v>
      </c>
      <c r="H4">
        <v>0</v>
      </c>
      <c r="I4" t="s">
        <v>31</v>
      </c>
      <c r="J4" t="s">
        <v>32</v>
      </c>
      <c r="K4" t="s">
        <v>18</v>
      </c>
      <c r="L4" t="s">
        <v>33</v>
      </c>
    </row>
    <row r="5" spans="1:12" x14ac:dyDescent="0.25">
      <c r="A5" s="1">
        <v>3</v>
      </c>
      <c r="B5" t="s">
        <v>11</v>
      </c>
      <c r="C5" t="s">
        <v>34</v>
      </c>
      <c r="D5" t="s">
        <v>35</v>
      </c>
      <c r="E5" t="s">
        <v>36</v>
      </c>
      <c r="F5" t="s">
        <v>37</v>
      </c>
      <c r="G5">
        <v>2012</v>
      </c>
      <c r="H5">
        <v>0</v>
      </c>
      <c r="I5" t="s">
        <v>38</v>
      </c>
      <c r="J5" t="s">
        <v>39</v>
      </c>
      <c r="K5" t="s">
        <v>18</v>
      </c>
      <c r="L5" t="s">
        <v>40</v>
      </c>
    </row>
    <row r="6" spans="1:12" x14ac:dyDescent="0.25">
      <c r="A6" s="1">
        <v>4</v>
      </c>
      <c r="B6" t="s">
        <v>11</v>
      </c>
      <c r="C6" t="s">
        <v>41</v>
      </c>
      <c r="D6" t="s">
        <v>42</v>
      </c>
      <c r="E6" t="s">
        <v>43</v>
      </c>
      <c r="F6" t="s">
        <v>44</v>
      </c>
      <c r="G6">
        <v>2017</v>
      </c>
      <c r="H6">
        <v>0</v>
      </c>
      <c r="I6" t="s">
        <v>45</v>
      </c>
      <c r="J6" t="s">
        <v>46</v>
      </c>
      <c r="K6" t="s">
        <v>18</v>
      </c>
      <c r="L6" t="s">
        <v>47</v>
      </c>
    </row>
    <row r="7" spans="1:12" x14ac:dyDescent="0.25">
      <c r="A7" s="1">
        <v>5</v>
      </c>
      <c r="B7" t="s">
        <v>11</v>
      </c>
      <c r="C7" t="s">
        <v>48</v>
      </c>
      <c r="D7" t="s">
        <v>49</v>
      </c>
      <c r="E7" t="s">
        <v>50</v>
      </c>
      <c r="F7" t="s">
        <v>51</v>
      </c>
      <c r="G7">
        <v>2017</v>
      </c>
      <c r="H7">
        <v>0</v>
      </c>
      <c r="I7" t="s">
        <v>24</v>
      </c>
      <c r="J7" t="s">
        <v>39</v>
      </c>
      <c r="K7" t="s">
        <v>52</v>
      </c>
      <c r="L7" t="s">
        <v>53</v>
      </c>
    </row>
    <row r="8" spans="1:12" x14ac:dyDescent="0.25">
      <c r="A8" s="1">
        <v>6</v>
      </c>
      <c r="B8" t="s">
        <v>11</v>
      </c>
      <c r="C8" t="s">
        <v>54</v>
      </c>
      <c r="D8" t="s">
        <v>55</v>
      </c>
      <c r="E8" t="s">
        <v>56</v>
      </c>
      <c r="F8" t="s">
        <v>57</v>
      </c>
      <c r="G8">
        <v>2022</v>
      </c>
      <c r="H8">
        <v>0</v>
      </c>
      <c r="I8" t="s">
        <v>38</v>
      </c>
      <c r="J8" t="s">
        <v>58</v>
      </c>
      <c r="K8" t="s">
        <v>18</v>
      </c>
      <c r="L8" t="s">
        <v>59</v>
      </c>
    </row>
    <row r="9" spans="1:12" x14ac:dyDescent="0.25">
      <c r="A9" s="1">
        <v>7</v>
      </c>
      <c r="B9" t="s">
        <v>11</v>
      </c>
      <c r="C9" t="s">
        <v>60</v>
      </c>
      <c r="D9" t="s">
        <v>61</v>
      </c>
      <c r="E9" t="s">
        <v>62</v>
      </c>
      <c r="F9" t="s">
        <v>63</v>
      </c>
      <c r="G9">
        <v>2022</v>
      </c>
      <c r="H9">
        <v>0</v>
      </c>
      <c r="I9" t="s">
        <v>64</v>
      </c>
      <c r="J9" t="s">
        <v>65</v>
      </c>
      <c r="K9" t="s">
        <v>18</v>
      </c>
      <c r="L9" t="s">
        <v>66</v>
      </c>
    </row>
    <row r="10" spans="1:12" x14ac:dyDescent="0.25">
      <c r="A10" s="1">
        <v>8</v>
      </c>
      <c r="B10" t="s">
        <v>11</v>
      </c>
      <c r="C10" t="s">
        <v>67</v>
      </c>
      <c r="D10" t="s">
        <v>28</v>
      </c>
      <c r="E10" t="s">
        <v>68</v>
      </c>
      <c r="F10" t="s">
        <v>69</v>
      </c>
      <c r="G10">
        <v>2022</v>
      </c>
      <c r="H10">
        <v>0</v>
      </c>
      <c r="I10" t="s">
        <v>70</v>
      </c>
      <c r="J10" t="s">
        <v>71</v>
      </c>
      <c r="K10" t="s">
        <v>18</v>
      </c>
      <c r="L10" t="s">
        <v>72</v>
      </c>
    </row>
    <row r="11" spans="1:12" x14ac:dyDescent="0.25">
      <c r="A11" s="1">
        <v>9</v>
      </c>
      <c r="B11" t="s">
        <v>11</v>
      </c>
      <c r="C11" t="s">
        <v>73</v>
      </c>
      <c r="D11" t="s">
        <v>74</v>
      </c>
      <c r="E11" t="s">
        <v>75</v>
      </c>
      <c r="F11" t="s">
        <v>76</v>
      </c>
      <c r="G11">
        <v>2017</v>
      </c>
      <c r="H11">
        <v>0</v>
      </c>
      <c r="I11" t="s">
        <v>77</v>
      </c>
      <c r="J11" t="s">
        <v>78</v>
      </c>
      <c r="K11" t="s">
        <v>79</v>
      </c>
      <c r="L11" t="s">
        <v>80</v>
      </c>
    </row>
    <row r="12" spans="1:12" x14ac:dyDescent="0.25">
      <c r="A12" s="1">
        <v>10</v>
      </c>
      <c r="B12" t="s">
        <v>11</v>
      </c>
      <c r="C12" t="s">
        <v>81</v>
      </c>
      <c r="D12" t="s">
        <v>42</v>
      </c>
      <c r="E12" t="s">
        <v>82</v>
      </c>
      <c r="F12" t="s">
        <v>83</v>
      </c>
      <c r="G12">
        <v>2022</v>
      </c>
      <c r="H12">
        <v>0</v>
      </c>
      <c r="I12" t="s">
        <v>70</v>
      </c>
      <c r="J12" t="s">
        <v>84</v>
      </c>
      <c r="K12" t="s">
        <v>18</v>
      </c>
      <c r="L12" t="s">
        <v>85</v>
      </c>
    </row>
    <row r="13" spans="1:12" x14ac:dyDescent="0.25">
      <c r="A13" s="1">
        <v>11</v>
      </c>
      <c r="B13" t="s">
        <v>11</v>
      </c>
      <c r="C13" t="s">
        <v>86</v>
      </c>
      <c r="D13" t="s">
        <v>87</v>
      </c>
      <c r="E13" t="s">
        <v>88</v>
      </c>
      <c r="F13" t="s">
        <v>89</v>
      </c>
      <c r="G13">
        <v>2014</v>
      </c>
      <c r="H13">
        <v>0</v>
      </c>
      <c r="I13" t="s">
        <v>90</v>
      </c>
      <c r="J13" t="s">
        <v>58</v>
      </c>
      <c r="K13" t="s">
        <v>18</v>
      </c>
      <c r="L13" t="s">
        <v>91</v>
      </c>
    </row>
    <row r="14" spans="1:12" x14ac:dyDescent="0.25">
      <c r="A14" s="1">
        <v>12</v>
      </c>
      <c r="B14" t="s">
        <v>11</v>
      </c>
      <c r="C14" t="s">
        <v>92</v>
      </c>
      <c r="D14" t="s">
        <v>49</v>
      </c>
      <c r="E14" t="s">
        <v>93</v>
      </c>
      <c r="F14" t="s">
        <v>94</v>
      </c>
      <c r="G14">
        <v>2022</v>
      </c>
      <c r="H14">
        <v>0</v>
      </c>
      <c r="I14" t="s">
        <v>95</v>
      </c>
      <c r="J14" t="s">
        <v>96</v>
      </c>
      <c r="K14" t="s">
        <v>97</v>
      </c>
      <c r="L14" t="s">
        <v>98</v>
      </c>
    </row>
    <row r="15" spans="1:12" x14ac:dyDescent="0.25">
      <c r="A15" s="1">
        <v>13</v>
      </c>
      <c r="B15" t="s">
        <v>11</v>
      </c>
      <c r="C15" t="s">
        <v>28</v>
      </c>
      <c r="D15" t="s">
        <v>87</v>
      </c>
      <c r="E15" t="s">
        <v>99</v>
      </c>
      <c r="F15" t="s">
        <v>100</v>
      </c>
      <c r="G15">
        <v>2022</v>
      </c>
      <c r="H15">
        <v>0</v>
      </c>
      <c r="I15" t="s">
        <v>101</v>
      </c>
      <c r="J15" t="s">
        <v>102</v>
      </c>
      <c r="K15" t="s">
        <v>103</v>
      </c>
      <c r="L15" t="s">
        <v>104</v>
      </c>
    </row>
    <row r="16" spans="1:12" x14ac:dyDescent="0.25">
      <c r="A16" s="1">
        <v>14</v>
      </c>
      <c r="B16" t="s">
        <v>11</v>
      </c>
      <c r="C16" t="s">
        <v>105</v>
      </c>
      <c r="D16" t="s">
        <v>28</v>
      </c>
      <c r="E16" t="s">
        <v>106</v>
      </c>
      <c r="F16" t="s">
        <v>107</v>
      </c>
      <c r="G16">
        <v>2021</v>
      </c>
      <c r="H16">
        <v>0</v>
      </c>
      <c r="I16" t="s">
        <v>108</v>
      </c>
      <c r="J16" t="s">
        <v>109</v>
      </c>
      <c r="K16" t="s">
        <v>110</v>
      </c>
      <c r="L16" t="s">
        <v>111</v>
      </c>
    </row>
    <row r="17" spans="1:12" x14ac:dyDescent="0.25">
      <c r="A17" s="1">
        <v>15</v>
      </c>
      <c r="B17" t="s">
        <v>11</v>
      </c>
      <c r="C17" t="s">
        <v>112</v>
      </c>
      <c r="D17" t="s">
        <v>113</v>
      </c>
      <c r="E17" t="s">
        <v>114</v>
      </c>
      <c r="F17" t="s">
        <v>115</v>
      </c>
      <c r="G17">
        <v>2000</v>
      </c>
      <c r="H17">
        <v>0</v>
      </c>
      <c r="I17" t="s">
        <v>116</v>
      </c>
      <c r="J17" t="s">
        <v>117</v>
      </c>
      <c r="K17" t="s">
        <v>97</v>
      </c>
      <c r="L17" t="s">
        <v>118</v>
      </c>
    </row>
    <row r="18" spans="1:12" x14ac:dyDescent="0.25">
      <c r="A18" s="1">
        <v>16</v>
      </c>
      <c r="B18" t="s">
        <v>11</v>
      </c>
      <c r="C18" t="s">
        <v>119</v>
      </c>
      <c r="D18" t="s">
        <v>120</v>
      </c>
      <c r="E18" t="s">
        <v>121</v>
      </c>
      <c r="F18" t="s">
        <v>122</v>
      </c>
      <c r="G18">
        <v>2022</v>
      </c>
      <c r="H18">
        <v>0</v>
      </c>
      <c r="I18" t="s">
        <v>123</v>
      </c>
      <c r="J18" t="s">
        <v>124</v>
      </c>
      <c r="K18" t="s">
        <v>18</v>
      </c>
      <c r="L18" t="s">
        <v>125</v>
      </c>
    </row>
    <row r="19" spans="1:12" x14ac:dyDescent="0.25">
      <c r="A19" s="1">
        <v>17</v>
      </c>
      <c r="B19" t="s">
        <v>11</v>
      </c>
      <c r="C19" t="s">
        <v>126</v>
      </c>
      <c r="D19" t="s">
        <v>127</v>
      </c>
      <c r="E19" t="s">
        <v>128</v>
      </c>
      <c r="F19" t="s">
        <v>129</v>
      </c>
      <c r="G19">
        <v>2002</v>
      </c>
      <c r="H19">
        <v>0</v>
      </c>
      <c r="I19" t="s">
        <v>130</v>
      </c>
      <c r="J19" t="s">
        <v>58</v>
      </c>
      <c r="K19" t="s">
        <v>131</v>
      </c>
      <c r="L19" t="s">
        <v>132</v>
      </c>
    </row>
    <row r="20" spans="1:12" x14ac:dyDescent="0.25">
      <c r="A20" s="1">
        <v>18</v>
      </c>
      <c r="B20" t="s">
        <v>11</v>
      </c>
      <c r="C20" t="s">
        <v>133</v>
      </c>
      <c r="D20" t="s">
        <v>134</v>
      </c>
      <c r="E20" t="s">
        <v>135</v>
      </c>
      <c r="F20" t="s">
        <v>136</v>
      </c>
      <c r="G20">
        <v>2000</v>
      </c>
      <c r="H20">
        <v>0</v>
      </c>
      <c r="I20" t="s">
        <v>137</v>
      </c>
      <c r="J20" t="s">
        <v>138</v>
      </c>
      <c r="K20" t="s">
        <v>18</v>
      </c>
      <c r="L20" t="s">
        <v>139</v>
      </c>
    </row>
    <row r="21" spans="1:12" x14ac:dyDescent="0.25">
      <c r="A21" s="1">
        <v>19</v>
      </c>
      <c r="B21" t="s">
        <v>11</v>
      </c>
      <c r="C21" t="s">
        <v>140</v>
      </c>
      <c r="D21" t="s">
        <v>61</v>
      </c>
      <c r="E21" t="s">
        <v>141</v>
      </c>
      <c r="F21" t="s">
        <v>142</v>
      </c>
      <c r="G21">
        <v>2005</v>
      </c>
      <c r="H21">
        <v>0</v>
      </c>
      <c r="I21" t="s">
        <v>143</v>
      </c>
      <c r="J21" t="s">
        <v>144</v>
      </c>
      <c r="K21" t="s">
        <v>145</v>
      </c>
      <c r="L21" t="s">
        <v>146</v>
      </c>
    </row>
    <row r="22" spans="1:12" x14ac:dyDescent="0.25">
      <c r="A22" s="1">
        <v>20</v>
      </c>
      <c r="B22" t="s">
        <v>11</v>
      </c>
      <c r="C22" t="s">
        <v>147</v>
      </c>
      <c r="D22" t="s">
        <v>148</v>
      </c>
      <c r="E22" t="s">
        <v>149</v>
      </c>
      <c r="F22" t="s">
        <v>150</v>
      </c>
      <c r="G22">
        <v>2014</v>
      </c>
      <c r="H22">
        <v>0</v>
      </c>
      <c r="I22" t="s">
        <v>151</v>
      </c>
      <c r="J22" t="s">
        <v>152</v>
      </c>
      <c r="K22" t="s">
        <v>18</v>
      </c>
      <c r="L22" t="s">
        <v>153</v>
      </c>
    </row>
    <row r="23" spans="1:12" x14ac:dyDescent="0.25">
      <c r="A23" s="1">
        <v>21</v>
      </c>
      <c r="B23" t="s">
        <v>11</v>
      </c>
      <c r="C23" t="s">
        <v>154</v>
      </c>
      <c r="D23" t="s">
        <v>127</v>
      </c>
      <c r="E23" t="s">
        <v>155</v>
      </c>
      <c r="F23" t="s">
        <v>156</v>
      </c>
      <c r="G23">
        <v>2012</v>
      </c>
      <c r="H23">
        <v>0</v>
      </c>
      <c r="I23" t="s">
        <v>157</v>
      </c>
      <c r="J23" t="s">
        <v>158</v>
      </c>
      <c r="K23" t="s">
        <v>145</v>
      </c>
      <c r="L23" t="s">
        <v>159</v>
      </c>
    </row>
    <row r="24" spans="1:12" x14ac:dyDescent="0.25">
      <c r="A24" s="1">
        <v>22</v>
      </c>
      <c r="B24" t="s">
        <v>11</v>
      </c>
      <c r="C24" t="s">
        <v>160</v>
      </c>
      <c r="D24" t="s">
        <v>120</v>
      </c>
      <c r="E24" t="s">
        <v>161</v>
      </c>
      <c r="F24" t="s">
        <v>162</v>
      </c>
      <c r="G24">
        <v>2007</v>
      </c>
      <c r="H24">
        <v>0</v>
      </c>
      <c r="I24" t="s">
        <v>163</v>
      </c>
      <c r="J24" t="s">
        <v>164</v>
      </c>
      <c r="K24" t="s">
        <v>165</v>
      </c>
      <c r="L24" t="s">
        <v>166</v>
      </c>
    </row>
    <row r="25" spans="1:12" x14ac:dyDescent="0.25">
      <c r="A25" s="1">
        <v>23</v>
      </c>
      <c r="B25" t="s">
        <v>11</v>
      </c>
      <c r="C25" t="s">
        <v>167</v>
      </c>
      <c r="D25" t="s">
        <v>127</v>
      </c>
      <c r="E25" t="s">
        <v>168</v>
      </c>
      <c r="F25" t="s">
        <v>169</v>
      </c>
      <c r="G25">
        <v>2021</v>
      </c>
      <c r="H25">
        <v>0</v>
      </c>
      <c r="I25" t="s">
        <v>170</v>
      </c>
      <c r="J25" t="s">
        <v>171</v>
      </c>
      <c r="K25" t="s">
        <v>18</v>
      </c>
      <c r="L25" t="s">
        <v>172</v>
      </c>
    </row>
    <row r="26" spans="1:12" x14ac:dyDescent="0.25">
      <c r="A26" s="1">
        <v>24</v>
      </c>
      <c r="B26" t="s">
        <v>11</v>
      </c>
      <c r="C26" t="s">
        <v>173</v>
      </c>
      <c r="D26" t="s">
        <v>113</v>
      </c>
      <c r="E26" t="s">
        <v>174</v>
      </c>
      <c r="F26" t="s">
        <v>175</v>
      </c>
      <c r="G26">
        <v>2016</v>
      </c>
      <c r="H26">
        <v>0</v>
      </c>
      <c r="I26" t="s">
        <v>176</v>
      </c>
      <c r="J26" t="s">
        <v>177</v>
      </c>
      <c r="K26" t="s">
        <v>18</v>
      </c>
      <c r="L26" t="s">
        <v>178</v>
      </c>
    </row>
    <row r="27" spans="1:12" x14ac:dyDescent="0.25">
      <c r="A27" s="1">
        <v>25</v>
      </c>
      <c r="B27" t="s">
        <v>11</v>
      </c>
      <c r="C27" t="s">
        <v>179</v>
      </c>
      <c r="D27" t="s">
        <v>180</v>
      </c>
      <c r="E27" t="s">
        <v>181</v>
      </c>
      <c r="F27" t="s">
        <v>182</v>
      </c>
      <c r="G27">
        <v>1989</v>
      </c>
      <c r="H27">
        <v>0</v>
      </c>
      <c r="I27" t="s">
        <v>183</v>
      </c>
      <c r="J27" t="s">
        <v>84</v>
      </c>
      <c r="K27" t="s">
        <v>18</v>
      </c>
      <c r="L27" t="s">
        <v>184</v>
      </c>
    </row>
    <row r="28" spans="1:12" x14ac:dyDescent="0.25">
      <c r="A28" s="1">
        <v>26</v>
      </c>
      <c r="B28" t="s">
        <v>11</v>
      </c>
      <c r="C28" t="s">
        <v>185</v>
      </c>
      <c r="D28" t="s">
        <v>120</v>
      </c>
      <c r="E28" t="s">
        <v>186</v>
      </c>
      <c r="F28" t="s">
        <v>187</v>
      </c>
      <c r="G28">
        <v>2010</v>
      </c>
      <c r="H28">
        <v>0</v>
      </c>
      <c r="I28" t="s">
        <v>163</v>
      </c>
      <c r="J28" t="s">
        <v>138</v>
      </c>
      <c r="K28" t="s">
        <v>18</v>
      </c>
      <c r="L28" t="s">
        <v>188</v>
      </c>
    </row>
    <row r="29" spans="1:12" x14ac:dyDescent="0.25">
      <c r="A29" s="1">
        <v>27</v>
      </c>
      <c r="B29" t="s">
        <v>11</v>
      </c>
      <c r="C29" t="s">
        <v>189</v>
      </c>
      <c r="D29" t="s">
        <v>35</v>
      </c>
      <c r="E29" t="s">
        <v>190</v>
      </c>
      <c r="F29" t="s">
        <v>191</v>
      </c>
      <c r="G29">
        <v>2018</v>
      </c>
      <c r="H29">
        <v>0</v>
      </c>
      <c r="I29" t="s">
        <v>31</v>
      </c>
      <c r="J29" t="s">
        <v>117</v>
      </c>
      <c r="K29" t="s">
        <v>192</v>
      </c>
      <c r="L29" t="s">
        <v>193</v>
      </c>
    </row>
    <row r="30" spans="1:12" x14ac:dyDescent="0.25">
      <c r="A30" s="1">
        <v>28</v>
      </c>
      <c r="B30" t="s">
        <v>11</v>
      </c>
      <c r="C30" t="s">
        <v>194</v>
      </c>
      <c r="D30" t="s">
        <v>195</v>
      </c>
      <c r="E30" t="s">
        <v>196</v>
      </c>
      <c r="F30" t="s">
        <v>197</v>
      </c>
      <c r="G30">
        <v>2018</v>
      </c>
      <c r="H30">
        <v>0</v>
      </c>
      <c r="I30" t="s">
        <v>163</v>
      </c>
      <c r="J30" t="s">
        <v>138</v>
      </c>
      <c r="K30" t="s">
        <v>18</v>
      </c>
      <c r="L30" t="s">
        <v>198</v>
      </c>
    </row>
    <row r="31" spans="1:12" x14ac:dyDescent="0.25">
      <c r="A31" s="1">
        <v>29</v>
      </c>
      <c r="B31" t="s">
        <v>11</v>
      </c>
      <c r="C31" t="s">
        <v>199</v>
      </c>
      <c r="D31" t="s">
        <v>200</v>
      </c>
      <c r="E31" t="s">
        <v>201</v>
      </c>
      <c r="F31" t="s">
        <v>202</v>
      </c>
      <c r="G31">
        <v>2022</v>
      </c>
      <c r="H31">
        <v>0</v>
      </c>
      <c r="I31" t="s">
        <v>64</v>
      </c>
      <c r="J31" t="s">
        <v>171</v>
      </c>
      <c r="K31" t="s">
        <v>203</v>
      </c>
      <c r="L31" t="s">
        <v>204</v>
      </c>
    </row>
    <row r="32" spans="1:12" x14ac:dyDescent="0.25">
      <c r="A32" s="1">
        <v>30</v>
      </c>
      <c r="B32" t="s">
        <v>11</v>
      </c>
      <c r="C32" t="s">
        <v>205</v>
      </c>
      <c r="D32" t="s">
        <v>206</v>
      </c>
      <c r="E32" t="s">
        <v>207</v>
      </c>
      <c r="F32" t="s">
        <v>208</v>
      </c>
      <c r="G32">
        <v>2011</v>
      </c>
      <c r="H32">
        <v>0</v>
      </c>
      <c r="I32" t="s">
        <v>209</v>
      </c>
      <c r="J32" t="s">
        <v>58</v>
      </c>
      <c r="K32" t="s">
        <v>210</v>
      </c>
      <c r="L32" t="s">
        <v>211</v>
      </c>
    </row>
    <row r="33" spans="1:12" x14ac:dyDescent="0.25">
      <c r="A33" s="1">
        <v>31</v>
      </c>
      <c r="B33" t="s">
        <v>11</v>
      </c>
      <c r="C33" t="s">
        <v>212</v>
      </c>
      <c r="D33" t="s">
        <v>74</v>
      </c>
      <c r="E33" t="s">
        <v>213</v>
      </c>
      <c r="F33" t="s">
        <v>214</v>
      </c>
      <c r="G33">
        <v>2022</v>
      </c>
      <c r="H33">
        <v>0</v>
      </c>
      <c r="I33" t="s">
        <v>215</v>
      </c>
      <c r="J33" t="s">
        <v>216</v>
      </c>
      <c r="K33" t="s">
        <v>18</v>
      </c>
      <c r="L33" t="s">
        <v>217</v>
      </c>
    </row>
    <row r="34" spans="1:12" x14ac:dyDescent="0.25">
      <c r="A34" s="1">
        <v>32</v>
      </c>
      <c r="B34" t="s">
        <v>11</v>
      </c>
      <c r="C34" t="s">
        <v>218</v>
      </c>
      <c r="D34" t="s">
        <v>134</v>
      </c>
      <c r="E34" t="s">
        <v>219</v>
      </c>
      <c r="F34" t="s">
        <v>220</v>
      </c>
      <c r="G34">
        <v>2007</v>
      </c>
      <c r="H34">
        <v>0</v>
      </c>
      <c r="I34" t="s">
        <v>95</v>
      </c>
      <c r="J34" t="s">
        <v>58</v>
      </c>
      <c r="K34" t="s">
        <v>18</v>
      </c>
      <c r="L34" t="s">
        <v>221</v>
      </c>
    </row>
    <row r="35" spans="1:12" x14ac:dyDescent="0.25">
      <c r="A35" s="1">
        <v>33</v>
      </c>
      <c r="B35" t="s">
        <v>222</v>
      </c>
      <c r="C35" t="s">
        <v>223</v>
      </c>
      <c r="D35" t="s">
        <v>224</v>
      </c>
      <c r="E35" t="s">
        <v>225</v>
      </c>
      <c r="F35" t="s">
        <v>226</v>
      </c>
      <c r="G35">
        <v>2011</v>
      </c>
      <c r="H35">
        <v>1</v>
      </c>
      <c r="I35" t="s">
        <v>227</v>
      </c>
      <c r="J35" t="s">
        <v>96</v>
      </c>
      <c r="K35" t="s">
        <v>210</v>
      </c>
      <c r="L35" t="s">
        <v>228</v>
      </c>
    </row>
    <row r="36" spans="1:12" x14ac:dyDescent="0.25">
      <c r="A36" s="1">
        <v>34</v>
      </c>
      <c r="C36" t="s">
        <v>229</v>
      </c>
      <c r="D36" t="s">
        <v>55</v>
      </c>
      <c r="E36" t="s">
        <v>230</v>
      </c>
      <c r="F36" t="s">
        <v>231</v>
      </c>
      <c r="G36">
        <v>2022</v>
      </c>
      <c r="H36">
        <v>1</v>
      </c>
      <c r="J36" t="s">
        <v>232</v>
      </c>
      <c r="K36" t="s">
        <v>145</v>
      </c>
      <c r="L36" t="s">
        <v>233</v>
      </c>
    </row>
    <row r="37" spans="1:12" x14ac:dyDescent="0.25">
      <c r="A37" s="1">
        <v>35</v>
      </c>
      <c r="B37" t="s">
        <v>222</v>
      </c>
      <c r="C37" t="s">
        <v>234</v>
      </c>
      <c r="D37" t="s">
        <v>235</v>
      </c>
      <c r="E37" t="s">
        <v>236</v>
      </c>
      <c r="F37" t="s">
        <v>237</v>
      </c>
      <c r="G37">
        <v>2022</v>
      </c>
      <c r="H37">
        <v>2</v>
      </c>
      <c r="J37" t="s">
        <v>238</v>
      </c>
      <c r="K37" t="s">
        <v>18</v>
      </c>
      <c r="L37" t="s">
        <v>239</v>
      </c>
    </row>
    <row r="38" spans="1:12" x14ac:dyDescent="0.25">
      <c r="A38" s="1">
        <v>36</v>
      </c>
      <c r="C38" t="s">
        <v>240</v>
      </c>
      <c r="D38" t="s">
        <v>42</v>
      </c>
      <c r="E38" t="s">
        <v>241</v>
      </c>
      <c r="F38" t="s">
        <v>242</v>
      </c>
      <c r="G38">
        <v>2022</v>
      </c>
      <c r="H38">
        <v>1</v>
      </c>
      <c r="J38" t="s">
        <v>243</v>
      </c>
      <c r="K38" t="s">
        <v>244</v>
      </c>
      <c r="L38" t="s">
        <v>245</v>
      </c>
    </row>
    <row r="39" spans="1:12" x14ac:dyDescent="0.25">
      <c r="A39" s="1">
        <v>37</v>
      </c>
      <c r="C39" t="s">
        <v>246</v>
      </c>
      <c r="D39" t="s">
        <v>113</v>
      </c>
      <c r="E39" t="s">
        <v>247</v>
      </c>
      <c r="F39" t="s">
        <v>248</v>
      </c>
      <c r="G39">
        <v>2021</v>
      </c>
      <c r="H39">
        <v>1</v>
      </c>
      <c r="I39" t="s">
        <v>227</v>
      </c>
      <c r="J39" t="s">
        <v>243</v>
      </c>
      <c r="K39" t="s">
        <v>249</v>
      </c>
      <c r="L39" t="s">
        <v>250</v>
      </c>
    </row>
    <row r="40" spans="1:12" x14ac:dyDescent="0.25">
      <c r="A40" s="1">
        <v>38</v>
      </c>
      <c r="B40" t="s">
        <v>222</v>
      </c>
      <c r="C40" t="s">
        <v>251</v>
      </c>
      <c r="D40" t="s">
        <v>148</v>
      </c>
      <c r="E40" t="s">
        <v>252</v>
      </c>
      <c r="F40" t="s">
        <v>253</v>
      </c>
      <c r="G40">
        <v>2015</v>
      </c>
      <c r="H40">
        <v>2</v>
      </c>
      <c r="I40" t="s">
        <v>254</v>
      </c>
      <c r="J40" t="s">
        <v>255</v>
      </c>
      <c r="K40" t="s">
        <v>18</v>
      </c>
      <c r="L40" t="s">
        <v>256</v>
      </c>
    </row>
    <row r="41" spans="1:12" x14ac:dyDescent="0.25">
      <c r="A41" s="1">
        <v>39</v>
      </c>
      <c r="B41" t="s">
        <v>222</v>
      </c>
      <c r="C41" t="s">
        <v>257</v>
      </c>
      <c r="D41" t="s">
        <v>148</v>
      </c>
      <c r="E41" t="s">
        <v>258</v>
      </c>
      <c r="F41" t="s">
        <v>259</v>
      </c>
      <c r="G41">
        <v>2022</v>
      </c>
      <c r="H41">
        <v>1</v>
      </c>
      <c r="I41" t="s">
        <v>260</v>
      </c>
      <c r="J41" t="s">
        <v>261</v>
      </c>
      <c r="K41" t="s">
        <v>18</v>
      </c>
      <c r="L41" t="s">
        <v>262</v>
      </c>
    </row>
    <row r="42" spans="1:12" x14ac:dyDescent="0.25">
      <c r="A42" s="1">
        <v>40</v>
      </c>
      <c r="B42" t="s">
        <v>222</v>
      </c>
      <c r="C42" t="s">
        <v>263</v>
      </c>
      <c r="D42" t="s">
        <v>264</v>
      </c>
      <c r="E42" t="s">
        <v>265</v>
      </c>
      <c r="F42" t="s">
        <v>266</v>
      </c>
      <c r="G42">
        <v>2022</v>
      </c>
      <c r="H42">
        <v>2</v>
      </c>
      <c r="I42" t="s">
        <v>267</v>
      </c>
      <c r="J42" t="s">
        <v>268</v>
      </c>
      <c r="K42" t="s">
        <v>269</v>
      </c>
      <c r="L42" t="s">
        <v>270</v>
      </c>
    </row>
    <row r="43" spans="1:12" x14ac:dyDescent="0.25">
      <c r="A43" s="1">
        <v>41</v>
      </c>
      <c r="B43" t="s">
        <v>222</v>
      </c>
      <c r="C43" t="s">
        <v>271</v>
      </c>
      <c r="D43" t="s">
        <v>74</v>
      </c>
      <c r="E43" t="s">
        <v>272</v>
      </c>
      <c r="F43" t="s">
        <v>273</v>
      </c>
      <c r="G43">
        <v>2020</v>
      </c>
      <c r="H43">
        <v>3</v>
      </c>
      <c r="I43" t="s">
        <v>274</v>
      </c>
      <c r="J43" t="s">
        <v>243</v>
      </c>
      <c r="K43" t="s">
        <v>18</v>
      </c>
      <c r="L43" t="s">
        <v>275</v>
      </c>
    </row>
    <row r="44" spans="1:12" x14ac:dyDescent="0.25">
      <c r="A44" s="1">
        <v>42</v>
      </c>
      <c r="C44" t="s">
        <v>276</v>
      </c>
      <c r="D44" t="s">
        <v>277</v>
      </c>
      <c r="E44" t="s">
        <v>278</v>
      </c>
      <c r="F44" t="s">
        <v>279</v>
      </c>
      <c r="G44">
        <v>2020</v>
      </c>
      <c r="H44">
        <v>1</v>
      </c>
      <c r="J44" t="s">
        <v>280</v>
      </c>
      <c r="K44" t="s">
        <v>18</v>
      </c>
      <c r="L44" t="s">
        <v>281</v>
      </c>
    </row>
    <row r="45" spans="1:12" x14ac:dyDescent="0.25">
      <c r="A45" s="1">
        <v>43</v>
      </c>
      <c r="B45" t="s">
        <v>222</v>
      </c>
      <c r="C45" t="s">
        <v>282</v>
      </c>
      <c r="D45" t="s">
        <v>283</v>
      </c>
      <c r="E45" t="s">
        <v>284</v>
      </c>
      <c r="F45" t="s">
        <v>285</v>
      </c>
      <c r="G45">
        <v>2019</v>
      </c>
      <c r="H45">
        <v>2</v>
      </c>
      <c r="I45" t="s">
        <v>286</v>
      </c>
      <c r="J45" t="s">
        <v>243</v>
      </c>
      <c r="K45" t="s">
        <v>18</v>
      </c>
      <c r="L45" t="s">
        <v>287</v>
      </c>
    </row>
    <row r="46" spans="1:12" x14ac:dyDescent="0.25">
      <c r="A46" s="1">
        <v>44</v>
      </c>
      <c r="B46" t="s">
        <v>222</v>
      </c>
      <c r="C46" t="s">
        <v>288</v>
      </c>
      <c r="D46" t="s">
        <v>235</v>
      </c>
      <c r="E46" t="s">
        <v>289</v>
      </c>
      <c r="F46" t="s">
        <v>290</v>
      </c>
      <c r="G46">
        <v>2021</v>
      </c>
      <c r="H46">
        <v>1</v>
      </c>
      <c r="I46" t="s">
        <v>291</v>
      </c>
      <c r="J46" t="s">
        <v>78</v>
      </c>
      <c r="K46" t="s">
        <v>249</v>
      </c>
      <c r="L46" t="s">
        <v>292</v>
      </c>
    </row>
    <row r="47" spans="1:12" x14ac:dyDescent="0.25">
      <c r="A47" s="1">
        <v>45</v>
      </c>
      <c r="B47" t="s">
        <v>222</v>
      </c>
      <c r="C47" t="s">
        <v>293</v>
      </c>
      <c r="D47" t="s">
        <v>294</v>
      </c>
      <c r="E47" t="s">
        <v>295</v>
      </c>
      <c r="F47" t="s">
        <v>296</v>
      </c>
      <c r="G47">
        <v>2007</v>
      </c>
      <c r="H47">
        <v>3</v>
      </c>
      <c r="I47" t="s">
        <v>260</v>
      </c>
      <c r="J47" t="s">
        <v>243</v>
      </c>
      <c r="K47" t="s">
        <v>297</v>
      </c>
      <c r="L47" t="s">
        <v>298</v>
      </c>
    </row>
    <row r="48" spans="1:12" x14ac:dyDescent="0.25">
      <c r="A48" s="1">
        <v>46</v>
      </c>
      <c r="B48" t="s">
        <v>222</v>
      </c>
      <c r="C48" t="s">
        <v>299</v>
      </c>
      <c r="D48" t="s">
        <v>42</v>
      </c>
      <c r="E48" t="s">
        <v>300</v>
      </c>
      <c r="F48" t="s">
        <v>301</v>
      </c>
      <c r="G48">
        <v>2022</v>
      </c>
      <c r="H48">
        <v>1</v>
      </c>
      <c r="J48" t="s">
        <v>58</v>
      </c>
      <c r="K48" t="s">
        <v>302</v>
      </c>
      <c r="L48" t="s">
        <v>303</v>
      </c>
    </row>
    <row r="49" spans="1:12" x14ac:dyDescent="0.25">
      <c r="A49" s="1">
        <v>47</v>
      </c>
      <c r="C49" t="s">
        <v>304</v>
      </c>
      <c r="D49" t="s">
        <v>235</v>
      </c>
      <c r="E49" t="s">
        <v>305</v>
      </c>
      <c r="F49" t="s">
        <v>306</v>
      </c>
      <c r="G49">
        <v>2020</v>
      </c>
      <c r="H49">
        <v>1</v>
      </c>
      <c r="I49" t="s">
        <v>307</v>
      </c>
      <c r="J49" t="s">
        <v>25</v>
      </c>
      <c r="K49" t="s">
        <v>249</v>
      </c>
      <c r="L49" t="s">
        <v>308</v>
      </c>
    </row>
    <row r="50" spans="1:12" x14ac:dyDescent="0.25">
      <c r="A50" s="1">
        <v>48</v>
      </c>
      <c r="C50" t="s">
        <v>309</v>
      </c>
      <c r="D50" t="s">
        <v>283</v>
      </c>
      <c r="E50" t="s">
        <v>310</v>
      </c>
      <c r="F50" t="s">
        <v>311</v>
      </c>
      <c r="G50">
        <v>2022</v>
      </c>
      <c r="H50">
        <v>1</v>
      </c>
      <c r="I50" t="s">
        <v>227</v>
      </c>
      <c r="J50" t="s">
        <v>84</v>
      </c>
      <c r="K50" t="s">
        <v>18</v>
      </c>
      <c r="L50" t="s">
        <v>312</v>
      </c>
    </row>
    <row r="51" spans="1:12" x14ac:dyDescent="0.25">
      <c r="A51" s="1">
        <v>49</v>
      </c>
      <c r="B51" t="s">
        <v>222</v>
      </c>
      <c r="C51" t="s">
        <v>313</v>
      </c>
      <c r="D51" t="s">
        <v>127</v>
      </c>
      <c r="E51" t="s">
        <v>314</v>
      </c>
      <c r="F51" t="s">
        <v>315</v>
      </c>
      <c r="G51">
        <v>2022</v>
      </c>
      <c r="H51">
        <v>1</v>
      </c>
      <c r="I51" t="s">
        <v>286</v>
      </c>
      <c r="J51" t="s">
        <v>316</v>
      </c>
      <c r="K51" t="s">
        <v>317</v>
      </c>
      <c r="L51" t="s">
        <v>318</v>
      </c>
    </row>
    <row r="52" spans="1:12" x14ac:dyDescent="0.25">
      <c r="A52" s="1">
        <v>50</v>
      </c>
      <c r="C52" t="s">
        <v>319</v>
      </c>
      <c r="D52" t="s">
        <v>320</v>
      </c>
      <c r="E52" t="s">
        <v>321</v>
      </c>
      <c r="F52" t="s">
        <v>322</v>
      </c>
      <c r="G52">
        <v>2018</v>
      </c>
      <c r="H52">
        <v>1</v>
      </c>
      <c r="J52" t="s">
        <v>58</v>
      </c>
      <c r="K52" t="s">
        <v>323</v>
      </c>
      <c r="L52" t="s">
        <v>324</v>
      </c>
    </row>
    <row r="53" spans="1:12" x14ac:dyDescent="0.25">
      <c r="A53" s="1">
        <v>51</v>
      </c>
      <c r="B53" t="s">
        <v>222</v>
      </c>
      <c r="C53" t="s">
        <v>325</v>
      </c>
      <c r="D53" t="s">
        <v>235</v>
      </c>
      <c r="E53" t="s">
        <v>326</v>
      </c>
      <c r="F53" t="s">
        <v>327</v>
      </c>
      <c r="G53">
        <v>2022</v>
      </c>
      <c r="H53">
        <v>2</v>
      </c>
      <c r="I53" t="s">
        <v>328</v>
      </c>
      <c r="J53" t="s">
        <v>58</v>
      </c>
      <c r="K53" t="s">
        <v>18</v>
      </c>
      <c r="L53" t="s">
        <v>329</v>
      </c>
    </row>
    <row r="54" spans="1:12" x14ac:dyDescent="0.25">
      <c r="A54" s="1">
        <v>52</v>
      </c>
      <c r="C54" t="s">
        <v>330</v>
      </c>
      <c r="D54" t="s">
        <v>134</v>
      </c>
      <c r="E54" t="s">
        <v>331</v>
      </c>
      <c r="F54" t="s">
        <v>332</v>
      </c>
      <c r="G54">
        <v>2022</v>
      </c>
      <c r="H54">
        <v>1</v>
      </c>
      <c r="J54" t="s">
        <v>333</v>
      </c>
      <c r="K54" t="s">
        <v>18</v>
      </c>
      <c r="L54" t="s">
        <v>334</v>
      </c>
    </row>
    <row r="55" spans="1:12" x14ac:dyDescent="0.25">
      <c r="A55" s="1">
        <v>53</v>
      </c>
      <c r="B55" t="s">
        <v>222</v>
      </c>
      <c r="C55" t="s">
        <v>335</v>
      </c>
      <c r="D55" t="s">
        <v>336</v>
      </c>
      <c r="E55" t="s">
        <v>337</v>
      </c>
      <c r="F55" t="s">
        <v>338</v>
      </c>
      <c r="G55">
        <v>2022</v>
      </c>
      <c r="H55">
        <v>2</v>
      </c>
      <c r="I55" t="s">
        <v>274</v>
      </c>
      <c r="J55" t="s">
        <v>58</v>
      </c>
      <c r="K55" t="s">
        <v>18</v>
      </c>
      <c r="L55" t="s">
        <v>339</v>
      </c>
    </row>
    <row r="56" spans="1:12" x14ac:dyDescent="0.25">
      <c r="A56" s="1">
        <v>54</v>
      </c>
      <c r="C56" t="s">
        <v>340</v>
      </c>
      <c r="D56" t="s">
        <v>127</v>
      </c>
      <c r="E56" t="s">
        <v>341</v>
      </c>
      <c r="F56" t="s">
        <v>342</v>
      </c>
      <c r="G56">
        <v>2022</v>
      </c>
      <c r="H56">
        <v>1</v>
      </c>
      <c r="J56" t="s">
        <v>138</v>
      </c>
      <c r="K56" t="s">
        <v>18</v>
      </c>
      <c r="L56" t="s">
        <v>343</v>
      </c>
    </row>
    <row r="57" spans="1:12" x14ac:dyDescent="0.25">
      <c r="A57" s="1">
        <v>55</v>
      </c>
      <c r="C57" t="s">
        <v>344</v>
      </c>
      <c r="D57" t="s">
        <v>55</v>
      </c>
      <c r="E57" t="s">
        <v>345</v>
      </c>
      <c r="F57" t="s">
        <v>346</v>
      </c>
      <c r="G57">
        <v>2017</v>
      </c>
      <c r="H57">
        <v>1</v>
      </c>
      <c r="J57" t="s">
        <v>243</v>
      </c>
      <c r="K57" t="s">
        <v>249</v>
      </c>
      <c r="L57" t="s">
        <v>347</v>
      </c>
    </row>
    <row r="58" spans="1:12" x14ac:dyDescent="0.25">
      <c r="A58" s="1">
        <v>56</v>
      </c>
      <c r="B58" t="s">
        <v>222</v>
      </c>
      <c r="C58" t="s">
        <v>348</v>
      </c>
      <c r="D58" t="s">
        <v>320</v>
      </c>
      <c r="E58" t="s">
        <v>349</v>
      </c>
      <c r="F58" t="s">
        <v>350</v>
      </c>
      <c r="G58">
        <v>2019</v>
      </c>
      <c r="H58">
        <v>3</v>
      </c>
      <c r="I58" t="s">
        <v>351</v>
      </c>
      <c r="J58" t="s">
        <v>352</v>
      </c>
      <c r="K58" t="s">
        <v>18</v>
      </c>
      <c r="L58" t="s">
        <v>353</v>
      </c>
    </row>
    <row r="59" spans="1:12" x14ac:dyDescent="0.25">
      <c r="A59" s="1">
        <v>57</v>
      </c>
      <c r="B59" t="s">
        <v>222</v>
      </c>
      <c r="C59" t="s">
        <v>354</v>
      </c>
      <c r="D59" t="s">
        <v>355</v>
      </c>
      <c r="E59" t="s">
        <v>356</v>
      </c>
      <c r="F59" t="s">
        <v>357</v>
      </c>
      <c r="G59">
        <v>2016</v>
      </c>
      <c r="H59">
        <v>6</v>
      </c>
      <c r="I59" t="s">
        <v>291</v>
      </c>
      <c r="J59" t="s">
        <v>358</v>
      </c>
      <c r="K59" t="s">
        <v>249</v>
      </c>
      <c r="L59" t="s">
        <v>359</v>
      </c>
    </row>
    <row r="60" spans="1:12" x14ac:dyDescent="0.25">
      <c r="A60" s="1">
        <v>58</v>
      </c>
      <c r="B60" t="s">
        <v>222</v>
      </c>
      <c r="C60" t="s">
        <v>360</v>
      </c>
      <c r="D60" t="s">
        <v>294</v>
      </c>
      <c r="E60" t="s">
        <v>361</v>
      </c>
      <c r="F60" t="s">
        <v>362</v>
      </c>
      <c r="G60">
        <v>2022</v>
      </c>
      <c r="H60">
        <v>3</v>
      </c>
      <c r="I60" t="s">
        <v>363</v>
      </c>
      <c r="J60" t="s">
        <v>364</v>
      </c>
      <c r="K60" t="s">
        <v>18</v>
      </c>
      <c r="L60" t="s">
        <v>365</v>
      </c>
    </row>
    <row r="61" spans="1:12" x14ac:dyDescent="0.25">
      <c r="A61" s="1">
        <v>59</v>
      </c>
      <c r="B61" t="s">
        <v>222</v>
      </c>
      <c r="C61" t="s">
        <v>366</v>
      </c>
      <c r="D61" t="s">
        <v>336</v>
      </c>
      <c r="E61" t="s">
        <v>367</v>
      </c>
      <c r="F61" t="s">
        <v>368</v>
      </c>
      <c r="G61">
        <v>2023</v>
      </c>
      <c r="H61">
        <v>2</v>
      </c>
      <c r="I61" t="s">
        <v>369</v>
      </c>
      <c r="J61" t="s">
        <v>364</v>
      </c>
      <c r="K61" t="s">
        <v>18</v>
      </c>
      <c r="L61" t="s">
        <v>370</v>
      </c>
    </row>
    <row r="65" customFormat="1" x14ac:dyDescent="0.25"/>
    <row r="66" customFormat="1" x14ac:dyDescent="0.25"/>
    <row r="67" customFormat="1" x14ac:dyDescent="0.25"/>
  </sheetData>
  <pageMargins left="0.75" right="0.75" top="1" bottom="1" header="0.5" footer="0.5"/>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24A6E-9989-4364-A4FE-28E99F2EB6A9}">
  <dimension ref="A1:L61"/>
  <sheetViews>
    <sheetView tabSelected="1" topLeftCell="A37" workbookViewId="0">
      <selection activeCell="G10" sqref="G10"/>
    </sheetView>
  </sheetViews>
  <sheetFormatPr defaultRowHeight="15" x14ac:dyDescent="0.25"/>
  <cols>
    <col min="1" max="1" width="3.85546875" style="2" customWidth="1"/>
    <col min="2" max="2" width="8.5703125" style="2" customWidth="1"/>
    <col min="3" max="3" width="5.5703125" style="5" bestFit="1" customWidth="1"/>
    <col min="4" max="4" width="5.7109375" style="5" bestFit="1" customWidth="1"/>
    <col min="5" max="5" width="33.140625" style="2" bestFit="1" customWidth="1"/>
    <col min="6" max="6" width="38.5703125" style="2" bestFit="1" customWidth="1"/>
    <col min="7" max="7" width="5" style="6" bestFit="1" customWidth="1"/>
    <col min="8" max="8" width="4.7109375" style="6" bestFit="1" customWidth="1"/>
    <col min="9" max="9" width="8.28515625" style="6" bestFit="1" customWidth="1"/>
    <col min="10" max="10" width="62.140625" style="2" bestFit="1" customWidth="1"/>
    <col min="11" max="11" width="46.28515625" style="2" bestFit="1" customWidth="1"/>
    <col min="12" max="12" width="255.7109375" style="2" bestFit="1" customWidth="1"/>
    <col min="13" max="16384" width="9.140625" style="2"/>
  </cols>
  <sheetData>
    <row r="1" spans="1:12" x14ac:dyDescent="0.25">
      <c r="B1" s="3" t="s">
        <v>0</v>
      </c>
      <c r="C1" s="3" t="s">
        <v>371</v>
      </c>
      <c r="D1" s="3" t="s">
        <v>2</v>
      </c>
      <c r="E1" s="3" t="s">
        <v>3</v>
      </c>
      <c r="F1" s="3" t="s">
        <v>4</v>
      </c>
      <c r="G1" s="3" t="s">
        <v>5</v>
      </c>
      <c r="H1" s="3" t="s">
        <v>372</v>
      </c>
      <c r="I1" s="3" t="s">
        <v>373</v>
      </c>
      <c r="J1" s="3" t="s">
        <v>8</v>
      </c>
      <c r="K1" s="3" t="s">
        <v>9</v>
      </c>
      <c r="L1" s="3" t="s">
        <v>10</v>
      </c>
    </row>
    <row r="2" spans="1:12" x14ac:dyDescent="0.25">
      <c r="A2" s="3">
        <v>0</v>
      </c>
      <c r="B2" s="2" t="s">
        <v>11</v>
      </c>
      <c r="C2" s="4">
        <v>6.0979999999999999</v>
      </c>
      <c r="D2" s="4">
        <v>5.8</v>
      </c>
      <c r="E2" s="2" t="s">
        <v>14</v>
      </c>
      <c r="F2" s="2" t="s">
        <v>15</v>
      </c>
      <c r="G2" s="6">
        <v>2022</v>
      </c>
      <c r="H2" s="6">
        <v>0</v>
      </c>
      <c r="I2" s="7" t="s">
        <v>16</v>
      </c>
      <c r="J2" s="2" t="s">
        <v>17</v>
      </c>
      <c r="K2" s="2" t="s">
        <v>18</v>
      </c>
      <c r="L2" s="2" t="s">
        <v>19</v>
      </c>
    </row>
    <row r="3" spans="1:12" x14ac:dyDescent="0.25">
      <c r="A3" s="3">
        <v>1</v>
      </c>
      <c r="B3" s="2" t="s">
        <v>11</v>
      </c>
      <c r="C3" s="4">
        <v>6.0629999999999997</v>
      </c>
      <c r="D3" s="4">
        <v>6.4</v>
      </c>
      <c r="E3" s="2" t="s">
        <v>22</v>
      </c>
      <c r="F3" s="2" t="s">
        <v>23</v>
      </c>
      <c r="G3" s="6">
        <v>2021</v>
      </c>
      <c r="H3" s="6">
        <v>0</v>
      </c>
      <c r="I3" s="6" t="s">
        <v>24</v>
      </c>
      <c r="J3" s="2" t="s">
        <v>25</v>
      </c>
      <c r="K3" s="2" t="s">
        <v>18</v>
      </c>
      <c r="L3" s="2" t="s">
        <v>26</v>
      </c>
    </row>
    <row r="4" spans="1:12" x14ac:dyDescent="0.25">
      <c r="A4" s="3">
        <v>2</v>
      </c>
      <c r="B4" s="2" t="s">
        <v>11</v>
      </c>
      <c r="C4" s="4">
        <v>6.1020000000000003</v>
      </c>
      <c r="D4" s="4">
        <v>6.2</v>
      </c>
      <c r="E4" s="2" t="s">
        <v>29</v>
      </c>
      <c r="F4" s="2" t="s">
        <v>30</v>
      </c>
      <c r="G4" s="6">
        <v>2020</v>
      </c>
      <c r="H4" s="6">
        <v>0</v>
      </c>
      <c r="I4" s="6" t="s">
        <v>31</v>
      </c>
      <c r="J4" s="2" t="s">
        <v>32</v>
      </c>
      <c r="K4" s="2" t="s">
        <v>18</v>
      </c>
      <c r="L4" s="2" t="s">
        <v>33</v>
      </c>
    </row>
    <row r="5" spans="1:12" x14ac:dyDescent="0.25">
      <c r="A5" s="3">
        <v>3</v>
      </c>
      <c r="B5" s="2" t="s">
        <v>11</v>
      </c>
      <c r="C5" s="4">
        <v>6.282</v>
      </c>
      <c r="D5" s="4">
        <v>5.9</v>
      </c>
      <c r="E5" s="2" t="s">
        <v>36</v>
      </c>
      <c r="F5" s="2" t="s">
        <v>37</v>
      </c>
      <c r="G5" s="6">
        <v>2012</v>
      </c>
      <c r="H5" s="6">
        <v>0</v>
      </c>
      <c r="I5" s="6" t="s">
        <v>38</v>
      </c>
      <c r="J5" s="2" t="s">
        <v>39</v>
      </c>
      <c r="K5" s="2" t="s">
        <v>18</v>
      </c>
      <c r="L5" s="2" t="s">
        <v>40</v>
      </c>
    </row>
    <row r="6" spans="1:12" x14ac:dyDescent="0.25">
      <c r="A6" s="3">
        <v>4</v>
      </c>
      <c r="B6" s="2" t="s">
        <v>11</v>
      </c>
      <c r="C6" s="4">
        <v>6.0430000000000001</v>
      </c>
      <c r="D6" s="4">
        <v>6.6</v>
      </c>
      <c r="E6" s="2" t="s">
        <v>43</v>
      </c>
      <c r="F6" s="2" t="s">
        <v>44</v>
      </c>
      <c r="G6" s="6">
        <v>2017</v>
      </c>
      <c r="H6" s="6">
        <v>0</v>
      </c>
      <c r="I6" s="6" t="s">
        <v>45</v>
      </c>
      <c r="J6" s="2" t="s">
        <v>46</v>
      </c>
      <c r="K6" s="2" t="s">
        <v>18</v>
      </c>
      <c r="L6" s="2" t="s">
        <v>47</v>
      </c>
    </row>
    <row r="7" spans="1:12" x14ac:dyDescent="0.25">
      <c r="A7" s="3">
        <v>5</v>
      </c>
      <c r="B7" s="2" t="s">
        <v>11</v>
      </c>
      <c r="C7" s="4">
        <v>6.0750000000000002</v>
      </c>
      <c r="D7" s="4">
        <v>5.7</v>
      </c>
      <c r="E7" s="2" t="s">
        <v>50</v>
      </c>
      <c r="F7" s="2" t="s">
        <v>51</v>
      </c>
      <c r="G7" s="6">
        <v>2017</v>
      </c>
      <c r="H7" s="6">
        <v>0</v>
      </c>
      <c r="I7" s="6" t="s">
        <v>24</v>
      </c>
      <c r="J7" s="2" t="s">
        <v>39</v>
      </c>
      <c r="K7" s="2" t="s">
        <v>52</v>
      </c>
      <c r="L7" s="2" t="s">
        <v>53</v>
      </c>
    </row>
    <row r="8" spans="1:12" x14ac:dyDescent="0.25">
      <c r="A8" s="3">
        <v>6</v>
      </c>
      <c r="B8" s="2" t="s">
        <v>11</v>
      </c>
      <c r="C8" s="4">
        <v>6.2089999999999996</v>
      </c>
      <c r="D8" s="4">
        <v>6.3</v>
      </c>
      <c r="E8" s="2" t="s">
        <v>56</v>
      </c>
      <c r="F8" s="2" t="s">
        <v>57</v>
      </c>
      <c r="G8" s="6">
        <v>2022</v>
      </c>
      <c r="H8" s="6">
        <v>0</v>
      </c>
      <c r="I8" s="6" t="s">
        <v>38</v>
      </c>
      <c r="J8" s="2" t="s">
        <v>58</v>
      </c>
      <c r="K8" s="2" t="s">
        <v>18</v>
      </c>
      <c r="L8" s="2" t="s">
        <v>59</v>
      </c>
    </row>
    <row r="9" spans="1:12" x14ac:dyDescent="0.25">
      <c r="A9" s="3">
        <v>7</v>
      </c>
      <c r="B9" s="2" t="s">
        <v>11</v>
      </c>
      <c r="C9" s="4">
        <v>6.3760000000000003</v>
      </c>
      <c r="D9" s="4">
        <v>6.7</v>
      </c>
      <c r="E9" s="2" t="s">
        <v>62</v>
      </c>
      <c r="F9" s="2" t="s">
        <v>63</v>
      </c>
      <c r="G9" s="6">
        <v>2022</v>
      </c>
      <c r="H9" s="6">
        <v>0</v>
      </c>
      <c r="I9" s="6" t="s">
        <v>64</v>
      </c>
      <c r="J9" s="2" t="s">
        <v>65</v>
      </c>
      <c r="K9" s="2" t="s">
        <v>18</v>
      </c>
      <c r="L9" s="2" t="s">
        <v>66</v>
      </c>
    </row>
    <row r="10" spans="1:12" x14ac:dyDescent="0.25">
      <c r="A10" s="3">
        <v>8</v>
      </c>
      <c r="B10" s="2" t="s">
        <v>11</v>
      </c>
      <c r="C10" s="4">
        <v>5.8230000000000004</v>
      </c>
      <c r="D10" s="4">
        <v>6.2</v>
      </c>
      <c r="E10" s="2" t="s">
        <v>68</v>
      </c>
      <c r="F10" s="2" t="s">
        <v>69</v>
      </c>
      <c r="G10" s="6">
        <v>2022</v>
      </c>
      <c r="H10" s="6">
        <v>0</v>
      </c>
      <c r="I10" s="6" t="s">
        <v>70</v>
      </c>
      <c r="J10" s="2" t="s">
        <v>71</v>
      </c>
      <c r="K10" s="2" t="s">
        <v>18</v>
      </c>
      <c r="L10" s="2" t="s">
        <v>72</v>
      </c>
    </row>
    <row r="11" spans="1:12" x14ac:dyDescent="0.25">
      <c r="A11" s="3">
        <v>9</v>
      </c>
      <c r="B11" s="2" t="s">
        <v>11</v>
      </c>
      <c r="C11" s="4">
        <v>6.7939999999999996</v>
      </c>
      <c r="D11" s="4">
        <v>6.8</v>
      </c>
      <c r="E11" s="2" t="s">
        <v>75</v>
      </c>
      <c r="F11" s="2" t="s">
        <v>76</v>
      </c>
      <c r="G11" s="6">
        <v>2017</v>
      </c>
      <c r="H11" s="6">
        <v>0</v>
      </c>
      <c r="I11" s="6" t="s">
        <v>77</v>
      </c>
      <c r="J11" s="2" t="s">
        <v>78</v>
      </c>
      <c r="K11" s="2" t="s">
        <v>79</v>
      </c>
      <c r="L11" s="2" t="s">
        <v>80</v>
      </c>
    </row>
    <row r="12" spans="1:12" x14ac:dyDescent="0.25">
      <c r="A12" s="3">
        <v>10</v>
      </c>
      <c r="B12" s="2" t="s">
        <v>11</v>
      </c>
      <c r="C12" s="4">
        <v>6.415</v>
      </c>
      <c r="D12" s="4">
        <v>6.6</v>
      </c>
      <c r="E12" s="2" t="s">
        <v>82</v>
      </c>
      <c r="F12" s="2" t="s">
        <v>83</v>
      </c>
      <c r="G12" s="6">
        <v>2022</v>
      </c>
      <c r="H12" s="6">
        <v>0</v>
      </c>
      <c r="I12" s="6" t="s">
        <v>70</v>
      </c>
      <c r="J12" s="2" t="s">
        <v>84</v>
      </c>
      <c r="K12" s="2" t="s">
        <v>18</v>
      </c>
      <c r="L12" s="2" t="s">
        <v>85</v>
      </c>
    </row>
    <row r="13" spans="1:12" x14ac:dyDescent="0.25">
      <c r="A13" s="3">
        <v>11</v>
      </c>
      <c r="B13" s="2" t="s">
        <v>11</v>
      </c>
      <c r="C13" s="4">
        <v>6.19</v>
      </c>
      <c r="D13" s="4">
        <v>6</v>
      </c>
      <c r="E13" s="2" t="s">
        <v>88</v>
      </c>
      <c r="F13" s="2" t="s">
        <v>89</v>
      </c>
      <c r="G13" s="6">
        <v>2014</v>
      </c>
      <c r="H13" s="6">
        <v>0</v>
      </c>
      <c r="I13" s="6" t="s">
        <v>90</v>
      </c>
      <c r="J13" s="2" t="s">
        <v>58</v>
      </c>
      <c r="K13" s="2" t="s">
        <v>18</v>
      </c>
      <c r="L13" s="2" t="s">
        <v>91</v>
      </c>
    </row>
    <row r="14" spans="1:12" x14ac:dyDescent="0.25">
      <c r="A14" s="3">
        <v>12</v>
      </c>
      <c r="B14" s="2" t="s">
        <v>11</v>
      </c>
      <c r="C14" s="4">
        <v>5.73</v>
      </c>
      <c r="D14" s="4">
        <v>5.7</v>
      </c>
      <c r="E14" s="2" t="s">
        <v>93</v>
      </c>
      <c r="F14" s="2" t="s">
        <v>94</v>
      </c>
      <c r="G14" s="6">
        <v>2022</v>
      </c>
      <c r="H14" s="6">
        <v>0</v>
      </c>
      <c r="I14" s="6" t="s">
        <v>95</v>
      </c>
      <c r="J14" s="2" t="s">
        <v>96</v>
      </c>
      <c r="K14" s="2" t="s">
        <v>97</v>
      </c>
      <c r="L14" s="2" t="s">
        <v>98</v>
      </c>
    </row>
    <row r="15" spans="1:12" x14ac:dyDescent="0.25">
      <c r="A15" s="3">
        <v>13</v>
      </c>
      <c r="B15" s="2" t="s">
        <v>11</v>
      </c>
      <c r="C15" s="4">
        <v>6.2</v>
      </c>
      <c r="D15" s="4">
        <v>6</v>
      </c>
      <c r="E15" s="2" t="s">
        <v>99</v>
      </c>
      <c r="F15" s="2" t="s">
        <v>100</v>
      </c>
      <c r="G15" s="6">
        <v>2022</v>
      </c>
      <c r="H15" s="6">
        <v>0</v>
      </c>
      <c r="I15" s="6" t="s">
        <v>101</v>
      </c>
      <c r="J15" s="2" t="s">
        <v>102</v>
      </c>
      <c r="K15" s="2" t="s">
        <v>103</v>
      </c>
      <c r="L15" s="2" t="s">
        <v>104</v>
      </c>
    </row>
    <row r="16" spans="1:12" x14ac:dyDescent="0.25">
      <c r="A16" s="3">
        <v>14</v>
      </c>
      <c r="B16" s="2" t="s">
        <v>11</v>
      </c>
      <c r="C16" s="4">
        <v>5.8639999999999999</v>
      </c>
      <c r="D16" s="4">
        <v>6.2</v>
      </c>
      <c r="E16" s="2" t="s">
        <v>106</v>
      </c>
      <c r="F16" s="2" t="s">
        <v>107</v>
      </c>
      <c r="G16" s="6">
        <v>2021</v>
      </c>
      <c r="H16" s="6">
        <v>0</v>
      </c>
      <c r="I16" s="6" t="s">
        <v>108</v>
      </c>
      <c r="J16" s="2" t="s">
        <v>109</v>
      </c>
      <c r="K16" s="2" t="s">
        <v>110</v>
      </c>
      <c r="L16" s="2" t="s">
        <v>111</v>
      </c>
    </row>
    <row r="17" spans="1:12" x14ac:dyDescent="0.25">
      <c r="A17" s="3">
        <v>15</v>
      </c>
      <c r="B17" s="2" t="s">
        <v>11</v>
      </c>
      <c r="C17" s="4">
        <v>7.4560000000000004</v>
      </c>
      <c r="D17" s="4">
        <v>6.9</v>
      </c>
      <c r="E17" s="2" t="s">
        <v>114</v>
      </c>
      <c r="F17" s="2" t="s">
        <v>115</v>
      </c>
      <c r="G17" s="6">
        <v>2000</v>
      </c>
      <c r="H17" s="6">
        <v>0</v>
      </c>
      <c r="I17" s="6" t="s">
        <v>116</v>
      </c>
      <c r="J17" s="2" t="s">
        <v>117</v>
      </c>
      <c r="K17" s="2" t="s">
        <v>97</v>
      </c>
      <c r="L17" s="2" t="s">
        <v>118</v>
      </c>
    </row>
    <row r="18" spans="1:12" x14ac:dyDescent="0.25">
      <c r="A18" s="3">
        <v>16</v>
      </c>
      <c r="B18" s="2" t="s">
        <v>11</v>
      </c>
      <c r="C18" s="4">
        <v>7.0940000000000003</v>
      </c>
      <c r="D18" s="4">
        <v>7.8</v>
      </c>
      <c r="E18" s="2" t="s">
        <v>121</v>
      </c>
      <c r="F18" s="2" t="s">
        <v>122</v>
      </c>
      <c r="G18" s="6">
        <v>2022</v>
      </c>
      <c r="H18" s="6">
        <v>0</v>
      </c>
      <c r="I18" s="6" t="s">
        <v>123</v>
      </c>
      <c r="J18" s="2" t="s">
        <v>124</v>
      </c>
      <c r="K18" s="2" t="s">
        <v>18</v>
      </c>
      <c r="L18" s="2" t="s">
        <v>125</v>
      </c>
    </row>
    <row r="19" spans="1:12" x14ac:dyDescent="0.25">
      <c r="A19" s="3">
        <v>17</v>
      </c>
      <c r="B19" s="2" t="s">
        <v>11</v>
      </c>
      <c r="C19" s="4">
        <v>8.0749999999999993</v>
      </c>
      <c r="D19" s="4">
        <v>7.5</v>
      </c>
      <c r="E19" s="2" t="s">
        <v>128</v>
      </c>
      <c r="F19" s="2" t="s">
        <v>129</v>
      </c>
      <c r="G19" s="6">
        <v>2002</v>
      </c>
      <c r="H19" s="6">
        <v>0</v>
      </c>
      <c r="I19" s="6" t="s">
        <v>130</v>
      </c>
      <c r="J19" s="2" t="s">
        <v>58</v>
      </c>
      <c r="K19" s="2" t="s">
        <v>131</v>
      </c>
      <c r="L19" s="2" t="s">
        <v>132</v>
      </c>
    </row>
    <row r="20" spans="1:12" x14ac:dyDescent="0.25">
      <c r="A20" s="3">
        <v>18</v>
      </c>
      <c r="B20" s="2" t="s">
        <v>11</v>
      </c>
      <c r="C20" s="4">
        <v>8.0879999999999992</v>
      </c>
      <c r="D20" s="4">
        <v>7.2</v>
      </c>
      <c r="E20" s="2" t="s">
        <v>135</v>
      </c>
      <c r="F20" s="2" t="s">
        <v>136</v>
      </c>
      <c r="G20" s="6">
        <v>2000</v>
      </c>
      <c r="H20" s="6">
        <v>0</v>
      </c>
      <c r="I20" s="6" t="s">
        <v>137</v>
      </c>
      <c r="J20" s="2" t="s">
        <v>138</v>
      </c>
      <c r="K20" s="2" t="s">
        <v>18</v>
      </c>
      <c r="L20" s="2" t="s">
        <v>139</v>
      </c>
    </row>
    <row r="21" spans="1:12" x14ac:dyDescent="0.25">
      <c r="A21" s="3">
        <v>19</v>
      </c>
      <c r="B21" s="2" t="s">
        <v>11</v>
      </c>
      <c r="C21" s="4">
        <v>6.7859999999999996</v>
      </c>
      <c r="D21" s="4">
        <v>6.7</v>
      </c>
      <c r="E21" s="2" t="s">
        <v>141</v>
      </c>
      <c r="F21" s="2" t="s">
        <v>142</v>
      </c>
      <c r="G21" s="6">
        <v>2005</v>
      </c>
      <c r="H21" s="6">
        <v>0</v>
      </c>
      <c r="I21" s="6" t="s">
        <v>143</v>
      </c>
      <c r="J21" s="2" t="s">
        <v>144</v>
      </c>
      <c r="K21" s="2" t="s">
        <v>145</v>
      </c>
      <c r="L21" s="2" t="s">
        <v>146</v>
      </c>
    </row>
    <row r="22" spans="1:12" x14ac:dyDescent="0.25">
      <c r="A22" s="3">
        <v>20</v>
      </c>
      <c r="B22" s="2" t="s">
        <v>11</v>
      </c>
      <c r="C22" s="4">
        <v>7.0090000000000003</v>
      </c>
      <c r="D22" s="4">
        <v>7</v>
      </c>
      <c r="E22" s="2" t="s">
        <v>149</v>
      </c>
      <c r="F22" s="2" t="s">
        <v>150</v>
      </c>
      <c r="G22" s="6">
        <v>2014</v>
      </c>
      <c r="H22" s="6">
        <v>0</v>
      </c>
      <c r="I22" s="6" t="s">
        <v>151</v>
      </c>
      <c r="J22" s="2" t="s">
        <v>152</v>
      </c>
      <c r="K22" s="2" t="s">
        <v>18</v>
      </c>
      <c r="L22" s="2" t="s">
        <v>153</v>
      </c>
    </row>
    <row r="23" spans="1:12" x14ac:dyDescent="0.25">
      <c r="A23" s="3">
        <v>21</v>
      </c>
      <c r="B23" s="2" t="s">
        <v>11</v>
      </c>
      <c r="C23" s="4">
        <v>7.9059999999999997</v>
      </c>
      <c r="D23" s="4">
        <v>7.5</v>
      </c>
      <c r="E23" s="2" t="s">
        <v>155</v>
      </c>
      <c r="F23" s="2" t="s">
        <v>156</v>
      </c>
      <c r="G23" s="6">
        <v>2012</v>
      </c>
      <c r="H23" s="6">
        <v>0</v>
      </c>
      <c r="I23" s="6" t="s">
        <v>157</v>
      </c>
      <c r="J23" s="2" t="s">
        <v>158</v>
      </c>
      <c r="K23" s="2" t="s">
        <v>145</v>
      </c>
      <c r="L23" s="2" t="s">
        <v>159</v>
      </c>
    </row>
    <row r="24" spans="1:12" x14ac:dyDescent="0.25">
      <c r="A24" s="3">
        <v>22</v>
      </c>
      <c r="B24" s="2" t="s">
        <v>11</v>
      </c>
      <c r="C24" s="4">
        <v>8.0109999999999992</v>
      </c>
      <c r="D24" s="4">
        <v>7.8</v>
      </c>
      <c r="E24" s="2" t="s">
        <v>161</v>
      </c>
      <c r="F24" s="2" t="s">
        <v>162</v>
      </c>
      <c r="G24" s="6">
        <v>2007</v>
      </c>
      <c r="H24" s="6">
        <v>0</v>
      </c>
      <c r="I24" s="6" t="s">
        <v>163</v>
      </c>
      <c r="J24" s="2" t="s">
        <v>164</v>
      </c>
      <c r="K24" s="2" t="s">
        <v>165</v>
      </c>
      <c r="L24" s="2" t="s">
        <v>166</v>
      </c>
    </row>
    <row r="25" spans="1:12" x14ac:dyDescent="0.25">
      <c r="A25" s="3">
        <v>23</v>
      </c>
      <c r="B25" s="2" t="s">
        <v>11</v>
      </c>
      <c r="C25" s="4">
        <v>7.57</v>
      </c>
      <c r="D25" s="4">
        <v>7.5</v>
      </c>
      <c r="E25" s="2" t="s">
        <v>168</v>
      </c>
      <c r="F25" s="2" t="s">
        <v>169</v>
      </c>
      <c r="G25" s="6">
        <v>2021</v>
      </c>
      <c r="H25" s="6">
        <v>0</v>
      </c>
      <c r="I25" s="6" t="s">
        <v>170</v>
      </c>
      <c r="J25" s="2" t="s">
        <v>171</v>
      </c>
      <c r="K25" s="2" t="s">
        <v>18</v>
      </c>
      <c r="L25" s="2" t="s">
        <v>172</v>
      </c>
    </row>
    <row r="26" spans="1:12" x14ac:dyDescent="0.25">
      <c r="A26" s="3">
        <v>24</v>
      </c>
      <c r="B26" s="2" t="s">
        <v>11</v>
      </c>
      <c r="C26" s="4">
        <v>6.6950000000000003</v>
      </c>
      <c r="D26" s="4">
        <v>6.9</v>
      </c>
      <c r="E26" s="2" t="s">
        <v>174</v>
      </c>
      <c r="F26" s="2" t="s">
        <v>175</v>
      </c>
      <c r="G26" s="6">
        <v>2016</v>
      </c>
      <c r="H26" s="6">
        <v>0</v>
      </c>
      <c r="I26" s="6" t="s">
        <v>176</v>
      </c>
      <c r="J26" s="2" t="s">
        <v>177</v>
      </c>
      <c r="K26" s="2" t="s">
        <v>18</v>
      </c>
      <c r="L26" s="2" t="s">
        <v>178</v>
      </c>
    </row>
    <row r="27" spans="1:12" x14ac:dyDescent="0.25">
      <c r="A27" s="3">
        <v>25</v>
      </c>
      <c r="B27" s="2" t="s">
        <v>11</v>
      </c>
      <c r="C27" s="4">
        <v>8.2349999999999994</v>
      </c>
      <c r="D27" s="4">
        <v>8.1</v>
      </c>
      <c r="E27" s="2" t="s">
        <v>181</v>
      </c>
      <c r="F27" s="2" t="s">
        <v>182</v>
      </c>
      <c r="G27" s="6">
        <v>1989</v>
      </c>
      <c r="H27" s="6">
        <v>0</v>
      </c>
      <c r="I27" s="6" t="s">
        <v>183</v>
      </c>
      <c r="J27" s="2" t="s">
        <v>84</v>
      </c>
      <c r="K27" s="2" t="s">
        <v>18</v>
      </c>
      <c r="L27" s="2" t="s">
        <v>184</v>
      </c>
    </row>
    <row r="28" spans="1:12" x14ac:dyDescent="0.25">
      <c r="A28" s="3">
        <v>26</v>
      </c>
      <c r="B28" s="2" t="s">
        <v>11</v>
      </c>
      <c r="C28" s="4">
        <v>7.7290000000000001</v>
      </c>
      <c r="D28" s="4">
        <v>7.8</v>
      </c>
      <c r="E28" s="2" t="s">
        <v>186</v>
      </c>
      <c r="F28" s="2" t="s">
        <v>187</v>
      </c>
      <c r="G28" s="6">
        <v>2010</v>
      </c>
      <c r="H28" s="6">
        <v>0</v>
      </c>
      <c r="I28" s="6" t="s">
        <v>163</v>
      </c>
      <c r="J28" s="2" t="s">
        <v>138</v>
      </c>
      <c r="K28" s="2" t="s">
        <v>18</v>
      </c>
      <c r="L28" s="2" t="s">
        <v>188</v>
      </c>
    </row>
    <row r="29" spans="1:12" x14ac:dyDescent="0.25">
      <c r="A29" s="3">
        <v>27</v>
      </c>
      <c r="B29" s="2" t="s">
        <v>11</v>
      </c>
      <c r="C29" s="4">
        <v>6.2930000000000001</v>
      </c>
      <c r="D29" s="4">
        <v>5.9</v>
      </c>
      <c r="E29" s="2" t="s">
        <v>190</v>
      </c>
      <c r="F29" s="2" t="s">
        <v>191</v>
      </c>
      <c r="G29" s="6">
        <v>2018</v>
      </c>
      <c r="H29" s="6">
        <v>0</v>
      </c>
      <c r="I29" s="6" t="s">
        <v>31</v>
      </c>
      <c r="J29" s="2" t="s">
        <v>117</v>
      </c>
      <c r="K29" s="2" t="s">
        <v>192</v>
      </c>
      <c r="L29" s="2" t="s">
        <v>193</v>
      </c>
    </row>
    <row r="30" spans="1:12" x14ac:dyDescent="0.25">
      <c r="A30" s="3">
        <v>28</v>
      </c>
      <c r="B30" s="2" t="s">
        <v>11</v>
      </c>
      <c r="C30" s="4">
        <v>7.3129999999999997</v>
      </c>
      <c r="D30" s="4">
        <v>7.3</v>
      </c>
      <c r="E30" s="2" t="s">
        <v>196</v>
      </c>
      <c r="F30" s="2" t="s">
        <v>197</v>
      </c>
      <c r="G30" s="6">
        <v>2018</v>
      </c>
      <c r="H30" s="6">
        <v>0</v>
      </c>
      <c r="I30" s="6" t="s">
        <v>163</v>
      </c>
      <c r="J30" s="2" t="s">
        <v>138</v>
      </c>
      <c r="K30" s="2" t="s">
        <v>18</v>
      </c>
      <c r="L30" s="2" t="s">
        <v>198</v>
      </c>
    </row>
    <row r="31" spans="1:12" x14ac:dyDescent="0.25">
      <c r="A31" s="3">
        <v>29</v>
      </c>
      <c r="B31" s="2" t="s">
        <v>11</v>
      </c>
      <c r="C31" s="4">
        <v>6.0110000000000001</v>
      </c>
      <c r="D31" s="4">
        <v>5.4</v>
      </c>
      <c r="E31" s="2" t="s">
        <v>201</v>
      </c>
      <c r="F31" s="2" t="s">
        <v>202</v>
      </c>
      <c r="G31" s="6">
        <v>2022</v>
      </c>
      <c r="H31" s="6">
        <v>0</v>
      </c>
      <c r="I31" s="6" t="s">
        <v>64</v>
      </c>
      <c r="J31" s="2" t="s">
        <v>171</v>
      </c>
      <c r="K31" s="2" t="s">
        <v>203</v>
      </c>
      <c r="L31" s="2" t="s">
        <v>204</v>
      </c>
    </row>
    <row r="32" spans="1:12" x14ac:dyDescent="0.25">
      <c r="A32" s="3">
        <v>30</v>
      </c>
      <c r="B32" s="2" t="s">
        <v>11</v>
      </c>
      <c r="C32" s="4">
        <v>6.556</v>
      </c>
      <c r="D32" s="4">
        <v>6.5</v>
      </c>
      <c r="E32" s="2" t="s">
        <v>207</v>
      </c>
      <c r="F32" s="2" t="s">
        <v>208</v>
      </c>
      <c r="G32" s="6">
        <v>2011</v>
      </c>
      <c r="H32" s="6">
        <v>0</v>
      </c>
      <c r="I32" s="6" t="s">
        <v>209</v>
      </c>
      <c r="J32" s="2" t="s">
        <v>58</v>
      </c>
      <c r="K32" s="2" t="s">
        <v>210</v>
      </c>
      <c r="L32" s="2" t="s">
        <v>211</v>
      </c>
    </row>
    <row r="33" spans="1:12" x14ac:dyDescent="0.25">
      <c r="A33" s="3">
        <v>31</v>
      </c>
      <c r="B33" s="2" t="s">
        <v>11</v>
      </c>
      <c r="C33" s="4">
        <v>6.4089999999999998</v>
      </c>
      <c r="D33" s="4">
        <v>6.8</v>
      </c>
      <c r="E33" s="2" t="s">
        <v>213</v>
      </c>
      <c r="F33" s="2" t="s">
        <v>214</v>
      </c>
      <c r="G33" s="6">
        <v>2022</v>
      </c>
      <c r="H33" s="6">
        <v>0</v>
      </c>
      <c r="I33" s="6" t="s">
        <v>215</v>
      </c>
      <c r="J33" s="2" t="s">
        <v>216</v>
      </c>
      <c r="K33" s="2" t="s">
        <v>18</v>
      </c>
      <c r="L33" s="2" t="s">
        <v>217</v>
      </c>
    </row>
    <row r="34" spans="1:12" x14ac:dyDescent="0.25">
      <c r="A34" s="3">
        <v>32</v>
      </c>
      <c r="B34" s="2" t="s">
        <v>11</v>
      </c>
      <c r="C34" s="4">
        <v>6.7119999999999997</v>
      </c>
      <c r="D34" s="4">
        <v>7.2</v>
      </c>
      <c r="E34" s="2" t="s">
        <v>219</v>
      </c>
      <c r="F34" s="2" t="s">
        <v>220</v>
      </c>
      <c r="G34" s="6">
        <v>2007</v>
      </c>
      <c r="H34" s="6">
        <v>0</v>
      </c>
      <c r="I34" s="6" t="s">
        <v>95</v>
      </c>
      <c r="J34" s="2" t="s">
        <v>58</v>
      </c>
      <c r="K34" s="2" t="s">
        <v>18</v>
      </c>
      <c r="L34" s="2" t="s">
        <v>221</v>
      </c>
    </row>
    <row r="35" spans="1:12" x14ac:dyDescent="0.25">
      <c r="A35" s="3">
        <v>33</v>
      </c>
      <c r="B35" s="2" t="s">
        <v>222</v>
      </c>
      <c r="C35" s="4">
        <v>7.0140000000000002</v>
      </c>
      <c r="D35" s="4">
        <v>7.1</v>
      </c>
      <c r="E35" s="2" t="s">
        <v>225</v>
      </c>
      <c r="F35" s="2" t="s">
        <v>226</v>
      </c>
      <c r="G35" s="6">
        <v>2011</v>
      </c>
      <c r="H35" s="6">
        <v>1</v>
      </c>
      <c r="I35" s="6" t="s">
        <v>227</v>
      </c>
      <c r="J35" s="2" t="s">
        <v>96</v>
      </c>
      <c r="K35" s="2" t="s">
        <v>210</v>
      </c>
      <c r="L35" s="2" t="s">
        <v>228</v>
      </c>
    </row>
    <row r="36" spans="1:12" x14ac:dyDescent="0.25">
      <c r="A36" s="3">
        <v>34</v>
      </c>
      <c r="C36" s="4">
        <v>6.3470000000000004</v>
      </c>
      <c r="D36" s="4">
        <v>6.3</v>
      </c>
      <c r="E36" s="2" t="s">
        <v>230</v>
      </c>
      <c r="F36" s="2" t="s">
        <v>231</v>
      </c>
      <c r="G36" s="6">
        <v>2022</v>
      </c>
      <c r="H36" s="6">
        <v>1</v>
      </c>
      <c r="J36" s="2" t="s">
        <v>232</v>
      </c>
      <c r="K36" s="2" t="s">
        <v>145</v>
      </c>
      <c r="L36" s="2" t="s">
        <v>233</v>
      </c>
    </row>
    <row r="37" spans="1:12" x14ac:dyDescent="0.25">
      <c r="A37" s="3">
        <v>35</v>
      </c>
      <c r="B37" s="2" t="s">
        <v>222</v>
      </c>
      <c r="C37" s="4">
        <v>7.08</v>
      </c>
      <c r="D37" s="4">
        <v>7.6</v>
      </c>
      <c r="E37" s="2" t="s">
        <v>236</v>
      </c>
      <c r="F37" s="2" t="s">
        <v>237</v>
      </c>
      <c r="G37" s="6">
        <v>2022</v>
      </c>
      <c r="H37" s="6">
        <v>2</v>
      </c>
      <c r="J37" s="2" t="s">
        <v>238</v>
      </c>
      <c r="K37" s="2" t="s">
        <v>18</v>
      </c>
      <c r="L37" s="2" t="s">
        <v>239</v>
      </c>
    </row>
    <row r="38" spans="1:12" x14ac:dyDescent="0.25">
      <c r="A38" s="3">
        <v>36</v>
      </c>
      <c r="C38" s="4">
        <v>7.3170000000000002</v>
      </c>
      <c r="D38" s="4">
        <v>6.6</v>
      </c>
      <c r="E38" s="2" t="s">
        <v>241</v>
      </c>
      <c r="F38" s="2" t="s">
        <v>242</v>
      </c>
      <c r="G38" s="6">
        <v>2022</v>
      </c>
      <c r="H38" s="6">
        <v>1</v>
      </c>
      <c r="J38" s="2" t="s">
        <v>243</v>
      </c>
      <c r="K38" s="2" t="s">
        <v>244</v>
      </c>
      <c r="L38" s="2" t="s">
        <v>245</v>
      </c>
    </row>
    <row r="39" spans="1:12" x14ac:dyDescent="0.25">
      <c r="A39" s="3">
        <v>37</v>
      </c>
      <c r="C39" s="4">
        <v>6.6660000000000004</v>
      </c>
      <c r="D39" s="4">
        <v>6.9</v>
      </c>
      <c r="E39" s="2" t="s">
        <v>247</v>
      </c>
      <c r="F39" s="2" t="s">
        <v>248</v>
      </c>
      <c r="G39" s="6">
        <v>2021</v>
      </c>
      <c r="H39" s="6">
        <v>1</v>
      </c>
      <c r="I39" s="6" t="s">
        <v>227</v>
      </c>
      <c r="J39" s="2" t="s">
        <v>243</v>
      </c>
      <c r="K39" s="2" t="s">
        <v>249</v>
      </c>
      <c r="L39" s="2" t="s">
        <v>250</v>
      </c>
    </row>
    <row r="40" spans="1:12" x14ac:dyDescent="0.25">
      <c r="A40" s="3">
        <v>38</v>
      </c>
      <c r="B40" s="2" t="s">
        <v>222</v>
      </c>
      <c r="C40" s="4">
        <v>6.7370000000000001</v>
      </c>
      <c r="D40" s="4">
        <v>7</v>
      </c>
      <c r="E40" s="2" t="s">
        <v>252</v>
      </c>
      <c r="F40" s="2" t="s">
        <v>253</v>
      </c>
      <c r="G40" s="6">
        <v>2015</v>
      </c>
      <c r="H40" s="6">
        <v>2</v>
      </c>
      <c r="I40" s="6" t="s">
        <v>254</v>
      </c>
      <c r="J40" s="2" t="s">
        <v>255</v>
      </c>
      <c r="K40" s="2" t="s">
        <v>18</v>
      </c>
      <c r="L40" s="2" t="s">
        <v>256</v>
      </c>
    </row>
    <row r="41" spans="1:12" x14ac:dyDescent="0.25">
      <c r="A41" s="3">
        <v>39</v>
      </c>
      <c r="B41" s="2" t="s">
        <v>222</v>
      </c>
      <c r="C41" s="4">
        <v>6.3319999999999999</v>
      </c>
      <c r="D41" s="4">
        <v>7</v>
      </c>
      <c r="E41" s="2" t="s">
        <v>258</v>
      </c>
      <c r="F41" s="2" t="s">
        <v>259</v>
      </c>
      <c r="G41" s="6">
        <v>2022</v>
      </c>
      <c r="H41" s="6">
        <v>1</v>
      </c>
      <c r="I41" s="6" t="s">
        <v>260</v>
      </c>
      <c r="J41" s="2" t="s">
        <v>261</v>
      </c>
      <c r="K41" s="2" t="s">
        <v>18</v>
      </c>
      <c r="L41" s="2" t="s">
        <v>262</v>
      </c>
    </row>
    <row r="42" spans="1:12" x14ac:dyDescent="0.25">
      <c r="A42" s="3">
        <v>40</v>
      </c>
      <c r="B42" s="2" t="s">
        <v>222</v>
      </c>
      <c r="C42" s="4">
        <v>8.0500000000000007</v>
      </c>
      <c r="D42" s="4">
        <v>8.3000000000000007</v>
      </c>
      <c r="E42" s="2" t="s">
        <v>265</v>
      </c>
      <c r="F42" s="2" t="s">
        <v>266</v>
      </c>
      <c r="G42" s="6">
        <v>2022</v>
      </c>
      <c r="H42" s="6">
        <v>2</v>
      </c>
      <c r="I42" s="6" t="s">
        <v>267</v>
      </c>
      <c r="J42" s="2" t="s">
        <v>268</v>
      </c>
      <c r="K42" s="2" t="s">
        <v>269</v>
      </c>
      <c r="L42" s="2" t="s">
        <v>270</v>
      </c>
    </row>
    <row r="43" spans="1:12" x14ac:dyDescent="0.25">
      <c r="A43" s="3">
        <v>41</v>
      </c>
      <c r="B43" s="2" t="s">
        <v>222</v>
      </c>
      <c r="C43" s="4">
        <v>6.2919999999999998</v>
      </c>
      <c r="D43" s="4">
        <v>6.8</v>
      </c>
      <c r="E43" s="2" t="s">
        <v>272</v>
      </c>
      <c r="F43" s="2" t="s">
        <v>273</v>
      </c>
      <c r="G43" s="6">
        <v>2020</v>
      </c>
      <c r="H43" s="6">
        <v>3</v>
      </c>
      <c r="I43" s="6" t="s">
        <v>274</v>
      </c>
      <c r="J43" s="2" t="s">
        <v>243</v>
      </c>
      <c r="K43" s="2" t="s">
        <v>18</v>
      </c>
      <c r="L43" s="2" t="s">
        <v>275</v>
      </c>
    </row>
    <row r="44" spans="1:12" x14ac:dyDescent="0.25">
      <c r="A44" s="3">
        <v>42</v>
      </c>
      <c r="C44" s="4">
        <v>6.87</v>
      </c>
      <c r="D44" s="4">
        <v>7.4</v>
      </c>
      <c r="E44" s="2" t="s">
        <v>278</v>
      </c>
      <c r="F44" s="2" t="s">
        <v>279</v>
      </c>
      <c r="G44" s="6">
        <v>2020</v>
      </c>
      <c r="H44" s="6">
        <v>1</v>
      </c>
      <c r="J44" s="2" t="s">
        <v>280</v>
      </c>
      <c r="K44" s="2" t="s">
        <v>18</v>
      </c>
      <c r="L44" s="2" t="s">
        <v>281</v>
      </c>
    </row>
    <row r="45" spans="1:12" x14ac:dyDescent="0.25">
      <c r="A45" s="3">
        <v>43</v>
      </c>
      <c r="B45" s="2" t="s">
        <v>222</v>
      </c>
      <c r="C45" s="4">
        <v>7.8529999999999998</v>
      </c>
      <c r="D45" s="4">
        <v>7.7</v>
      </c>
      <c r="E45" s="2" t="s">
        <v>284</v>
      </c>
      <c r="F45" s="2" t="s">
        <v>285</v>
      </c>
      <c r="G45" s="6">
        <v>2019</v>
      </c>
      <c r="H45" s="6">
        <v>2</v>
      </c>
      <c r="I45" s="6" t="s">
        <v>286</v>
      </c>
      <c r="J45" s="2" t="s">
        <v>243</v>
      </c>
      <c r="K45" s="2" t="s">
        <v>18</v>
      </c>
      <c r="L45" s="2" t="s">
        <v>287</v>
      </c>
    </row>
    <row r="46" spans="1:12" x14ac:dyDescent="0.25">
      <c r="A46" s="3">
        <v>44</v>
      </c>
      <c r="B46" s="2" t="s">
        <v>222</v>
      </c>
      <c r="C46" s="4">
        <v>7.5659999999999998</v>
      </c>
      <c r="D46" s="4">
        <v>7.6</v>
      </c>
      <c r="E46" s="2" t="s">
        <v>289</v>
      </c>
      <c r="F46" s="2" t="s">
        <v>290</v>
      </c>
      <c r="G46" s="6">
        <v>2021</v>
      </c>
      <c r="H46" s="6">
        <v>1</v>
      </c>
      <c r="I46" s="6" t="s">
        <v>291</v>
      </c>
      <c r="J46" s="2" t="s">
        <v>78</v>
      </c>
      <c r="K46" s="2" t="s">
        <v>249</v>
      </c>
      <c r="L46" s="2" t="s">
        <v>292</v>
      </c>
    </row>
    <row r="47" spans="1:12" x14ac:dyDescent="0.25">
      <c r="A47" s="3">
        <v>45</v>
      </c>
      <c r="B47" s="2" t="s">
        <v>222</v>
      </c>
      <c r="C47" s="4">
        <v>7.9749999999999996</v>
      </c>
      <c r="D47" s="4">
        <v>8.4</v>
      </c>
      <c r="E47" s="2" t="s">
        <v>295</v>
      </c>
      <c r="F47" s="2" t="s">
        <v>296</v>
      </c>
      <c r="G47" s="6">
        <v>2007</v>
      </c>
      <c r="H47" s="6">
        <v>3</v>
      </c>
      <c r="I47" s="6" t="s">
        <v>260</v>
      </c>
      <c r="J47" s="2" t="s">
        <v>243</v>
      </c>
      <c r="K47" s="2" t="s">
        <v>297</v>
      </c>
      <c r="L47" s="2" t="s">
        <v>298</v>
      </c>
    </row>
    <row r="48" spans="1:12" x14ac:dyDescent="0.25">
      <c r="A48" s="3">
        <v>46</v>
      </c>
      <c r="B48" s="2" t="s">
        <v>222</v>
      </c>
      <c r="C48" s="4">
        <v>6.69</v>
      </c>
      <c r="D48" s="4">
        <v>6.6</v>
      </c>
      <c r="E48" s="2" t="s">
        <v>300</v>
      </c>
      <c r="F48" s="2" t="s">
        <v>301</v>
      </c>
      <c r="G48" s="6">
        <v>2022</v>
      </c>
      <c r="H48" s="6">
        <v>1</v>
      </c>
      <c r="J48" s="2" t="s">
        <v>58</v>
      </c>
      <c r="K48" s="2" t="s">
        <v>302</v>
      </c>
      <c r="L48" s="2" t="s">
        <v>303</v>
      </c>
    </row>
    <row r="49" spans="1:12" x14ac:dyDescent="0.25">
      <c r="A49" s="3">
        <v>47</v>
      </c>
      <c r="C49" s="4">
        <v>6.9290000000000003</v>
      </c>
      <c r="D49" s="4">
        <v>7.6</v>
      </c>
      <c r="E49" s="2" t="s">
        <v>305</v>
      </c>
      <c r="F49" s="2" t="s">
        <v>306</v>
      </c>
      <c r="G49" s="6">
        <v>2020</v>
      </c>
      <c r="H49" s="6">
        <v>1</v>
      </c>
      <c r="I49" s="6" t="s">
        <v>307</v>
      </c>
      <c r="J49" s="2" t="s">
        <v>25</v>
      </c>
      <c r="K49" s="2" t="s">
        <v>249</v>
      </c>
      <c r="L49" s="2" t="s">
        <v>308</v>
      </c>
    </row>
    <row r="50" spans="1:12" x14ac:dyDescent="0.25">
      <c r="A50" s="3">
        <v>48</v>
      </c>
      <c r="C50" s="4">
        <v>7.1660000000000004</v>
      </c>
      <c r="D50" s="4">
        <v>7.7</v>
      </c>
      <c r="E50" s="2" t="s">
        <v>310</v>
      </c>
      <c r="F50" s="2" t="s">
        <v>311</v>
      </c>
      <c r="G50" s="6">
        <v>2022</v>
      </c>
      <c r="H50" s="6">
        <v>1</v>
      </c>
      <c r="I50" s="6" t="s">
        <v>227</v>
      </c>
      <c r="J50" s="2" t="s">
        <v>84</v>
      </c>
      <c r="K50" s="2" t="s">
        <v>18</v>
      </c>
      <c r="L50" s="2" t="s">
        <v>312</v>
      </c>
    </row>
    <row r="51" spans="1:12" x14ac:dyDescent="0.25">
      <c r="A51" s="3">
        <v>49</v>
      </c>
      <c r="B51" s="2" t="s">
        <v>222</v>
      </c>
      <c r="C51" s="4">
        <v>7.2279999999999998</v>
      </c>
      <c r="D51" s="4">
        <v>7.5</v>
      </c>
      <c r="E51" s="2" t="s">
        <v>314</v>
      </c>
      <c r="F51" s="2" t="s">
        <v>315</v>
      </c>
      <c r="G51" s="6">
        <v>2022</v>
      </c>
      <c r="H51" s="6">
        <v>1</v>
      </c>
      <c r="I51" s="6" t="s">
        <v>286</v>
      </c>
      <c r="J51" s="2" t="s">
        <v>316</v>
      </c>
      <c r="K51" s="2" t="s">
        <v>317</v>
      </c>
      <c r="L51" s="2" t="s">
        <v>318</v>
      </c>
    </row>
    <row r="52" spans="1:12" x14ac:dyDescent="0.25">
      <c r="A52" s="3">
        <v>50</v>
      </c>
      <c r="C52" s="4">
        <v>7.8049999999999997</v>
      </c>
      <c r="D52" s="4">
        <v>7.9</v>
      </c>
      <c r="E52" s="2" t="s">
        <v>321</v>
      </c>
      <c r="F52" s="2" t="s">
        <v>322</v>
      </c>
      <c r="G52" s="6">
        <v>2018</v>
      </c>
      <c r="H52" s="6">
        <v>1</v>
      </c>
      <c r="J52" s="2" t="s">
        <v>58</v>
      </c>
      <c r="K52" s="2" t="s">
        <v>323</v>
      </c>
      <c r="L52" s="2" t="s">
        <v>324</v>
      </c>
    </row>
    <row r="53" spans="1:12" x14ac:dyDescent="0.25">
      <c r="A53" s="3">
        <v>51</v>
      </c>
      <c r="B53" s="2" t="s">
        <v>222</v>
      </c>
      <c r="C53" s="4">
        <v>6.5110000000000001</v>
      </c>
      <c r="D53" s="4">
        <v>7.6</v>
      </c>
      <c r="E53" s="2" t="s">
        <v>326</v>
      </c>
      <c r="F53" s="2" t="s">
        <v>327</v>
      </c>
      <c r="G53" s="6">
        <v>2022</v>
      </c>
      <c r="H53" s="6">
        <v>2</v>
      </c>
      <c r="I53" s="6" t="s">
        <v>328</v>
      </c>
      <c r="J53" s="2" t="s">
        <v>58</v>
      </c>
      <c r="K53" s="2" t="s">
        <v>18</v>
      </c>
      <c r="L53" s="2" t="s">
        <v>329</v>
      </c>
    </row>
    <row r="54" spans="1:12" x14ac:dyDescent="0.25">
      <c r="A54" s="3">
        <v>52</v>
      </c>
      <c r="C54" s="4">
        <v>6.6929999999999996</v>
      </c>
      <c r="D54" s="4">
        <v>7.2</v>
      </c>
      <c r="E54" s="2" t="s">
        <v>331</v>
      </c>
      <c r="F54" s="2" t="s">
        <v>332</v>
      </c>
      <c r="G54" s="6">
        <v>2022</v>
      </c>
      <c r="H54" s="6">
        <v>1</v>
      </c>
      <c r="J54" s="2" t="s">
        <v>333</v>
      </c>
      <c r="K54" s="2" t="s">
        <v>18</v>
      </c>
      <c r="L54" s="2" t="s">
        <v>334</v>
      </c>
    </row>
    <row r="55" spans="1:12" x14ac:dyDescent="0.25">
      <c r="A55" s="3">
        <v>53</v>
      </c>
      <c r="B55" s="2" t="s">
        <v>222</v>
      </c>
      <c r="C55" s="4">
        <v>7.6349999999999998</v>
      </c>
      <c r="D55" s="4">
        <v>8</v>
      </c>
      <c r="E55" s="2" t="s">
        <v>337</v>
      </c>
      <c r="F55" s="2" t="s">
        <v>338</v>
      </c>
      <c r="G55" s="6">
        <v>2022</v>
      </c>
      <c r="H55" s="6">
        <v>2</v>
      </c>
      <c r="I55" s="6" t="s">
        <v>274</v>
      </c>
      <c r="J55" s="2" t="s">
        <v>58</v>
      </c>
      <c r="K55" s="2" t="s">
        <v>18</v>
      </c>
      <c r="L55" s="2" t="s">
        <v>339</v>
      </c>
    </row>
    <row r="56" spans="1:12" x14ac:dyDescent="0.25">
      <c r="A56" s="3">
        <v>54</v>
      </c>
      <c r="C56" s="4">
        <v>6.9580000000000002</v>
      </c>
      <c r="D56" s="4">
        <v>7.5</v>
      </c>
      <c r="E56" s="2" t="s">
        <v>341</v>
      </c>
      <c r="F56" s="2" t="s">
        <v>342</v>
      </c>
      <c r="G56" s="6">
        <v>2022</v>
      </c>
      <c r="H56" s="6">
        <v>1</v>
      </c>
      <c r="J56" s="2" t="s">
        <v>138</v>
      </c>
      <c r="K56" s="2" t="s">
        <v>18</v>
      </c>
      <c r="L56" s="2" t="s">
        <v>343</v>
      </c>
    </row>
    <row r="57" spans="1:12" x14ac:dyDescent="0.25">
      <c r="A57" s="3">
        <v>55</v>
      </c>
      <c r="C57" s="4">
        <v>6.585</v>
      </c>
      <c r="D57" s="4">
        <v>6.3</v>
      </c>
      <c r="E57" s="2" t="s">
        <v>345</v>
      </c>
      <c r="F57" s="2" t="s">
        <v>346</v>
      </c>
      <c r="G57" s="6">
        <v>2017</v>
      </c>
      <c r="H57" s="6">
        <v>1</v>
      </c>
      <c r="J57" s="2" t="s">
        <v>243</v>
      </c>
      <c r="K57" s="2" t="s">
        <v>249</v>
      </c>
      <c r="L57" s="2" t="s">
        <v>347</v>
      </c>
    </row>
    <row r="58" spans="1:12" x14ac:dyDescent="0.25">
      <c r="A58" s="3">
        <v>56</v>
      </c>
      <c r="B58" s="2" t="s">
        <v>222</v>
      </c>
      <c r="C58" s="4">
        <v>7.6779999999999999</v>
      </c>
      <c r="D58" s="4">
        <v>7.9</v>
      </c>
      <c r="E58" s="2" t="s">
        <v>349</v>
      </c>
      <c r="F58" s="2" t="s">
        <v>350</v>
      </c>
      <c r="G58" s="6">
        <v>2019</v>
      </c>
      <c r="H58" s="6">
        <v>3</v>
      </c>
      <c r="I58" s="6" t="s">
        <v>351</v>
      </c>
      <c r="J58" s="2" t="s">
        <v>352</v>
      </c>
      <c r="K58" s="2" t="s">
        <v>18</v>
      </c>
      <c r="L58" s="2" t="s">
        <v>353</v>
      </c>
    </row>
    <row r="59" spans="1:12" x14ac:dyDescent="0.25">
      <c r="A59" s="3">
        <v>57</v>
      </c>
      <c r="B59" s="2" t="s">
        <v>222</v>
      </c>
      <c r="C59" s="4">
        <v>8.3209999999999997</v>
      </c>
      <c r="D59" s="4">
        <v>8.6</v>
      </c>
      <c r="E59" s="2" t="s">
        <v>356</v>
      </c>
      <c r="F59" s="2" t="s">
        <v>357</v>
      </c>
      <c r="G59" s="6">
        <v>2016</v>
      </c>
      <c r="H59" s="6">
        <v>6</v>
      </c>
      <c r="I59" s="6" t="s">
        <v>291</v>
      </c>
      <c r="J59" s="2" t="s">
        <v>358</v>
      </c>
      <c r="K59" s="2" t="s">
        <v>249</v>
      </c>
      <c r="L59" s="2" t="s">
        <v>359</v>
      </c>
    </row>
    <row r="60" spans="1:12" x14ac:dyDescent="0.25">
      <c r="A60" s="3">
        <v>58</v>
      </c>
      <c r="B60" s="2" t="s">
        <v>222</v>
      </c>
      <c r="C60" s="4">
        <v>7.5750000000000002</v>
      </c>
      <c r="D60" s="4">
        <v>8.4</v>
      </c>
      <c r="E60" s="2" t="s">
        <v>361</v>
      </c>
      <c r="F60" s="2" t="s">
        <v>362</v>
      </c>
      <c r="G60" s="6">
        <v>2022</v>
      </c>
      <c r="H60" s="6">
        <v>3</v>
      </c>
      <c r="I60" s="6" t="s">
        <v>363</v>
      </c>
      <c r="J60" s="2" t="s">
        <v>364</v>
      </c>
      <c r="K60" s="2" t="s">
        <v>18</v>
      </c>
      <c r="L60" s="2" t="s">
        <v>365</v>
      </c>
    </row>
    <row r="61" spans="1:12" x14ac:dyDescent="0.25">
      <c r="A61" s="3">
        <v>59</v>
      </c>
      <c r="B61" s="2" t="s">
        <v>222</v>
      </c>
      <c r="C61" s="4">
        <v>7.6440000000000001</v>
      </c>
      <c r="D61" s="4">
        <v>8</v>
      </c>
      <c r="E61" s="2" t="s">
        <v>367</v>
      </c>
      <c r="F61" s="2" t="s">
        <v>368</v>
      </c>
      <c r="G61" s="6">
        <v>2023</v>
      </c>
      <c r="H61" s="6">
        <v>2</v>
      </c>
      <c r="I61" s="6" t="s">
        <v>369</v>
      </c>
      <c r="J61" s="2" t="s">
        <v>364</v>
      </c>
      <c r="K61" s="2" t="s">
        <v>18</v>
      </c>
      <c r="L61" s="2" t="s">
        <v>370</v>
      </c>
    </row>
  </sheetData>
  <conditionalFormatting sqref="C2:C61">
    <cfRule type="colorScale" priority="4">
      <colorScale>
        <cfvo type="min"/>
        <cfvo type="percentile" val="50"/>
        <cfvo type="max"/>
        <color rgb="FFF8696B"/>
        <color rgb="FFFFEB84"/>
        <color rgb="FF63BE7B"/>
      </colorScale>
    </cfRule>
  </conditionalFormatting>
  <conditionalFormatting sqref="D2:D61">
    <cfRule type="colorScale" priority="3">
      <colorScale>
        <cfvo type="min"/>
        <cfvo type="percentile" val="50"/>
        <cfvo type="max"/>
        <color rgb="FFF8696B"/>
        <color rgb="FFFFEB84"/>
        <color rgb="FF63BE7B"/>
      </colorScale>
    </cfRule>
  </conditionalFormatting>
  <conditionalFormatting sqref="G2:G61">
    <cfRule type="colorScale" priority="1">
      <colorScale>
        <cfvo type="min"/>
        <cfvo type="max"/>
        <color rgb="FFFCFCFF"/>
        <color rgb="FF63BE7B"/>
      </colorScale>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7225E-8B9A-4C83-8DE3-D3C4CFDBCE9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Sheet1</vt:lpstr>
      <vt:lpstr>Лист2</vt: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Екатерина</cp:lastModifiedBy>
  <dcterms:created xsi:type="dcterms:W3CDTF">2023-05-13T15:34:55Z</dcterms:created>
  <dcterms:modified xsi:type="dcterms:W3CDTF">2023-05-13T17:24:25Z</dcterms:modified>
</cp:coreProperties>
</file>