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БЗОР" sheetId="1" r:id="rId4"/>
    <sheet state="visible" name="СЕРИЯ SOUNDS LIKE" sheetId="2" r:id="rId5"/>
    <sheet state="visible" name="BURLESQUE 12-13.12" sheetId="3" r:id="rId6"/>
    <sheet state="visible" name="ОЧЕНЬ СТРАННЫЕ ДЕЛА 19-20.12" sheetId="4" r:id="rId7"/>
    <sheet state="visible" name="ПОЛЯРНЫЙ ЭКСПРЕСС 26-27.12" sheetId="5" r:id="rId8"/>
    <sheet state="visible" name="ВОРОНИЙ БАЛ 31.12" sheetId="6" r:id="rId9"/>
    <sheet state="visible" name="SLEEPOVER 01-02.01" sheetId="7" r:id="rId10"/>
    <sheet state="visible" name="GRINCHMAS 04.01" sheetId="8" r:id="rId11"/>
    <sheet state="visible" name="ПЛАТФОРМА 9¾ 06-07.01" sheetId="9" r:id="rId12"/>
    <sheet state="visible" name="HO HO HO 10.01" sheetId="10" r:id="rId13"/>
  </sheets>
  <definedNames/>
  <calcPr/>
  <extLst>
    <ext uri="GoogleSheetsCustomDataVersion2">
      <go:sheetsCustomData xmlns:go="http://customooxmlschemas.google.com/" r:id="rId14" roundtripDataChecksum="1u9CdEI2ngH1jMoHGQvFTmmdDToiQIzza8qfPXwbc9g="/>
    </ext>
  </extLst>
</workbook>
</file>

<file path=xl/sharedStrings.xml><?xml version="1.0" encoding="utf-8"?>
<sst xmlns="http://schemas.openxmlformats.org/spreadsheetml/2006/main" count="558" uniqueCount="433">
  <si>
    <t>VNVNC | КОНЦЕПЦИИ МЕРОПРИЯТИЙ | ДЕКАБРЬ 2025 — ЯНВАРЬ 2026</t>
  </si>
  <si>
    <t>Комплексный документ по всем вечеринкам сезона. Каждый лист содержит глубокую проработку концепции, культурные референсы, идеи декора, интерактивов и дресс-кода.</t>
  </si>
  <si>
    <t>ЗИМНЯЯ САГА | КОНЦЕПЦИЯ ОБЪЕДИНЁННОГО СЕЗОНА</t>
  </si>
  <si>
    <t>С 26 декабря по 11 января гости VNVNC становятся участниками единого зимнего путешествия — ЗИМНЕЙ САГИ. Это не просто набор вечеринок, а связанная история-приключение.
Путешествие начинается с ПОЛЯРНОГО ЭКСПРЕССА — волшебного поезда, который мчит сквозь снежные просторы к главному событию года. В новогоднюю полночь гости прибывают на ВОРОНИЙ БАЛ — тайное собрание избранных, где вороны-хранители провожают старый год и открывают двери в новый. После бала наступает время отдыха: SLEEPOVER — уютная ночёвка в пижамах, где можно восстановить силы.
Далее сага разветвляется: GRINCHMAS приносит рождественский хаос, ПЛАТФОРМА 9¾ открывает портал в мир магии (с разделением на светлый и тёмный день), а финальный аккорд — HO HO HO — прощание с праздниками в компании уставших, но счастливых Сант.
Каждое событие — глава одной большой истории. Приходите на все — и проживите сагу целиком.</t>
  </si>
  <si>
    <t>КАЛЕНДАРЬ МЕРОПРИЯТИЙ</t>
  </si>
  <si>
    <t>АФИША</t>
  </si>
  <si>
    <t>ДАТА</t>
  </si>
  <si>
    <t>НАЗВАНИЕ</t>
  </si>
  <si>
    <t>ТЕМА</t>
  </si>
  <si>
    <t>КЛЮЧЕВЫЕ ЭЛЕМЕНТЫ</t>
  </si>
  <si>
    <t>05-06.12</t>
  </si>
  <si>
    <t>SOUNDS LIKE: BEST ERAS</t>
  </si>
  <si>
    <t>Музыкальная хронология</t>
  </si>
  <si>
    <t>Эры по часам: 90е → 00е → 2к17 → All Hits</t>
  </si>
  <si>
    <t>ЕСТЬ</t>
  </si>
  <si>
    <t>07.12</t>
  </si>
  <si>
    <t>ВСЕ СВОИ</t>
  </si>
  <si>
    <t>Воскресная вечеринка</t>
  </si>
  <si>
    <t>Бесплатный вход, коммьюнити</t>
  </si>
  <si>
    <t>12-13.12</t>
  </si>
  <si>
    <t>BURLESQUE</t>
  </si>
  <si>
    <t>Кабаре и шоу-бизнес</t>
  </si>
  <si>
    <t>Moulin Rouge, перья, бархат, танцовщицы, закулисье</t>
  </si>
  <si>
    <t>14.12</t>
  </si>
  <si>
    <t>НЕТ</t>
  </si>
  <si>
    <t>19-20.12</t>
  </si>
  <si>
    <t>ОЧЕНЬ СТРАННЫЕ ДЕЛА</t>
  </si>
  <si>
    <t>Stranger Things / 5 сезон!</t>
  </si>
  <si>
    <t>Неон, 80-е, мистика, Изнанка в Штакете</t>
  </si>
  <si>
    <t>21.12</t>
  </si>
  <si>
    <t>26-27.12</t>
  </si>
  <si>
    <t>ПОЛЯРНЫЙ ЭКСПРЕСС</t>
  </si>
  <si>
    <t>Зимнее путешествие</t>
  </si>
  <si>
    <t>Лёд, снег, северное сияние, FREE вход в полном костюме Санты</t>
  </si>
  <si>
    <t>28.12</t>
  </si>
  <si>
    <t>31.12</t>
  </si>
  <si>
    <t>ВОРОНИЙ БАЛ</t>
  </si>
  <si>
    <t>Новогодняя ночь</t>
  </si>
  <si>
    <t>Тайное общество, свечи, маски, бордовый-чёрный-золотой</t>
  </si>
  <si>
    <t>01-02.01</t>
  </si>
  <si>
    <t>SLEEPOVER</t>
  </si>
  <si>
    <t>Пижамная вечеринка</t>
  </si>
  <si>
    <t>Home Alone вайб, уют, пледы, какао, восстановление</t>
  </si>
  <si>
    <t>03.01</t>
  </si>
  <si>
    <t>SOUNDS LIKE: 2K17</t>
  </si>
  <si>
    <t>Музыка 2017</t>
  </si>
  <si>
    <t>Хиты 2017 года, русский рэп, западный хип-хоп</t>
  </si>
  <si>
    <t>04.01</t>
  </si>
  <si>
    <t>GRINCHMAS</t>
  </si>
  <si>
    <t>Рождественские истории</t>
  </si>
  <si>
    <t>Гринч, эльфы, Санта, леденцы, красно-зелёный</t>
  </si>
  <si>
    <t>05.01</t>
  </si>
  <si>
    <t>SOUNDS LIKE: ROCK</t>
  </si>
  <si>
    <t>Рок-вечеринка</t>
  </si>
  <si>
    <t>Рок акценты в клубном формате</t>
  </si>
  <si>
    <t>06-07.01</t>
  </si>
  <si>
    <t>ПЛАТФОРМА 9¾</t>
  </si>
  <si>
    <t>Мир Гарри Поттера</t>
  </si>
  <si>
    <t>6.01 — светлый день, 7.01 — тёмный (Пожиратели смерти)</t>
  </si>
  <si>
    <t>08.01</t>
  </si>
  <si>
    <t>SOUNDS LIKE: CLUB HITS</t>
  </si>
  <si>
    <t>Клубные хиты</t>
  </si>
  <si>
    <t>Треки нулевых</t>
  </si>
  <si>
    <t>10.01</t>
  </si>
  <si>
    <t>HO HO HO</t>
  </si>
  <si>
    <t>Плохой Санта</t>
  </si>
  <si>
    <t>Финал праздников, FREE вход в полном костюме Санты</t>
  </si>
  <si>
    <t>11.01</t>
  </si>
  <si>
    <t>Финал марафона</t>
  </si>
  <si>
    <t>Зелёным выделены мероприятия ЗИМНЕЙ САГИ (26.12 — 11.01)</t>
  </si>
  <si>
    <t>SOUNDS LIKE | МУЗЫКАЛЬНЫЕ ВЕЧЕРИНКИ</t>
  </si>
  <si>
    <t>Серия музыкальных вечеринок: 05-06.12 BEST ERAS, 03.01 2K17, 05.01 ROCK, 08.01 CLUB HITS. Минимальный декор, максимум музыки.</t>
  </si>
  <si>
    <t>СУТЬ СЕРИИ</t>
  </si>
  <si>
    <t>ЧТО ЭТО?</t>
  </si>
  <si>
    <t>Серия вечеринок, где главный герой — МУЗЫКА определённой эпохи или жанра. Это не тематические костюмные вечеринки, а музыкальные сеты с лёгким оформлением. Хронология, ностальгия, танцы.</t>
  </si>
  <si>
    <t>ФОРМАТ</t>
  </si>
  <si>
    <t>Декор: фотозона + сцена (минимум). Акцент на экране за DJ: визуалы эпохи, названия треков. Свет соответствует настроению. Можно добавить караоке-моменты!</t>
  </si>
  <si>
    <t>SOUNDS LIKE: BEST ERAS (05-06.12)</t>
  </si>
  <si>
    <t>ТАЙМИНГ</t>
  </si>
  <si>
    <t>23:00-01:00 — 90-е
01:00-03:00 — 00-е
03:00-05:00 — 2к17
05:00-06:00 — All Hits</t>
  </si>
  <si>
    <t>ВИЗУАЛ</t>
  </si>
  <si>
    <t>Смена графики на экране каждый период. 90-е: VHS, яркие цвета. 00-е: ранние интернет-мемы, flip phones. 2к17: Instagram era, trap. All Hits: микс всего.</t>
  </si>
  <si>
    <t>ДЕКОР</t>
  </si>
  <si>
    <t>Минимальный. Можно добавить элементы ретро: VHS-кассеты, дискеты, старые телефоны. Но не обязательно — музыка важнее.</t>
  </si>
  <si>
    <t>ДРЕСС-КОД</t>
  </si>
  <si>
    <t>«Твоя эра»: приходи в стиле любимого десятилетия. 90-е: широкие джинсы, банданы. 00-е: low-rise, блёстки. 2к17: худи, кроссовки.</t>
  </si>
  <si>
    <t>SOUNDS LIKE: 2K17 (03.01)</t>
  </si>
  <si>
    <t>МУЗЫКА</t>
  </si>
  <si>
    <t>Хиты 2017 года: русский рэп золотого периода, западный хип-хоп и поп. Элджей, Pharaoh, Face, Lil Pump, Migos, Post Malone.</t>
  </si>
  <si>
    <t>Эстетика 2017: Instagram-сторис, мемы той эпохи, hype culture. Розовый, голубой, неон.</t>
  </si>
  <si>
    <t>Сцена: отсылки к 2017 (постеры альбомов, мемы). Фотозона: Instagram-рамка «2017 год».</t>
  </si>
  <si>
    <t>«2017 style»: худи оверсайз, кроссовки Yeezy/Balenciaga, поясные сумки, розовые волосы.</t>
  </si>
  <si>
    <t>SOUNDS LIKE: ROCK (05.01)</t>
  </si>
  <si>
    <t>Рок акцент в клубном формате! Танцевальные рок-ремиксы, поп-панк (Green Day, Blink-182), мэш-апы с хип-хопом. AC/DC, Nirvana, Linkin Park, Rammstein.</t>
  </si>
  <si>
    <t>Рок-эстетика: гитары, черепа, огонь, чёрно-белые контрасты. Концертные кадры легенд. Гранж 90-х.</t>
  </si>
  <si>
    <t>Гитары на сцене (бутафорские). Постеры рок-групп. Можно добавить мотоциклетную тему. Огненный свет.</t>
  </si>
  <si>
    <t>«Rock'n'Roll»: чёрная футболка с группой, косуха, рваные джинсы, чокеры, тяжёлые ботинки.</t>
  </si>
  <si>
    <t>SOUNDS LIKE: CLUB HITS (08.01)</t>
  </si>
  <si>
    <t>Клубные хиты нулевых: Benny Benassi, David Guetta (ранний), Black Eyed Peas, Lady Gaga, LMFAO. Электро-поп, eurodance.</t>
  </si>
  <si>
    <t>Клубная эстетика 2000-х: диско-шары, лазеры, яркие кислотные цвета. CD-диски, iPod.</t>
  </si>
  <si>
    <t>Дискошар обязательно. CD-диски как декор. Неоновые цвета: розовый, жёлтый, зелёный.</t>
  </si>
  <si>
    <t>«2000s club kid»: блёстки, мини-юбки, chunky jewelry, низкая талия, гламур.</t>
  </si>
  <si>
    <t>Приоритетные названия: BURLESQUE / ROUGE NIGHT. Концепция: эстетика кабаре, закулисье шоу-бизнеса 1920-х, танцовщицы, перья, бархат, провокация и элегантность.</t>
  </si>
  <si>
    <t>СУТЬ КОНЦЕПЦИИ</t>
  </si>
  <si>
    <t>Вечеринка-погружение в мир кабаре и бурлеска. Гости оказываются за кулисами роскошного шоу начала XX века. Это не про откровенность — это про искусство соблазнения, театральность и дорогую эстетику.</t>
  </si>
  <si>
    <t>ПОЧЕМУ ЭТО РАБОТАЕТ?</t>
  </si>
  <si>
    <t>Бурлеск — это универсальный код красоты и провокации. Фильм «Бурлеск» с Кристиной Агилерой и Шер дал поколению понятный визуальный язык. Moulin Rouge База Лурмана — культовая эстетика.</t>
  </si>
  <si>
    <t>ВОЗМОЖНЫЕ ИНТЕРПРЕТАЦИИ / СПИНЫ КОНЦЕПЦИИ</t>
  </si>
  <si>
    <t>СПИН / ИНТЕРПРЕТАЦИЯ</t>
  </si>
  <si>
    <t>ОПИСАНИЕ</t>
  </si>
  <si>
    <t>ПЛЮСЫ</t>
  </si>
  <si>
    <t>МИНУСЫ</t>
  </si>
  <si>
    <t>ЗАКУЛИСЬЕ / BACKSTAGE
(для интерактивов Юли)</t>
  </si>
  <si>
    <t>Клуб превращается в гримёрку звёзд кабаре. Зеркала с лампочками, костюмы на вешалках, пудреницы и помады. Гости — артисты перед выходом на сцену. Интерактивная зона-костюмерная с реквизитором.</t>
  </si>
  <si>
    <t>Создаёт интимную атмосферу эксклюзива. Можно использовать реальные гримёрные столики и зеркала. Вовлечение гостей.</t>
  </si>
  <si>
    <t>Требует много реквизита для аутентичности.</t>
  </si>
  <si>
    <t>КРАСНАЯ КОМНАТА / ROUGE NIGHT</t>
  </si>
  <si>
    <t>Акцент на красном цвете как символе страсти. Красные портьеры, красный свет, красные коктейли. Более минималистичный подход.</t>
  </si>
  <si>
    <t>Легче в реализации. Красный цвет = сильное визуальное впечатление.</t>
  </si>
  <si>
    <t>Может потерять связь с бурлеском как жанром.</t>
  </si>
  <si>
    <t>КАБАРЕ БЕРЛИНА 1920-х</t>
  </si>
  <si>
    <t>Отсылка к немецкому кабаре эпохи Веймарской республики. Фильм «Кабаре» с Лайзой Миннелли. Более декадентский, андрогинный стиль.</t>
  </si>
  <si>
    <t>Уникальный угол, отличается от типичного Moulin Rouge.</t>
  </si>
  <si>
    <t>Менее известный референс для молодой аудитории.</t>
  </si>
  <si>
    <t>MOULIN ROUGE PARTY</t>
  </si>
  <si>
    <t>Прямая отсылка к фильму База Лурмана. Канкан, богатый декор, богема.</t>
  </si>
  <si>
    <t>Максимально узнаваемо. Готовые референсы для афиши и декора.</t>
  </si>
  <si>
    <t>Очень прямолинейно, много кто уже делал.</t>
  </si>
  <si>
    <t>SHOWGIRLS / ЛАС-ВЕГАС</t>
  </si>
  <si>
    <t>Американская версия шоу-бизнеса. Блёстки, стразы, белые перья, неон. Более гламурный и менее винтажный подход.</t>
  </si>
  <si>
    <t>Энергичнее и современнее. Легче связать с хип-хоп музыкой клуба.</t>
  </si>
  <si>
    <t>Может уйти от изначальной концепции бурлеска.</t>
  </si>
  <si>
    <t>КУЛЬТУРНЫЕ РЕФЕРЕНСЫ</t>
  </si>
  <si>
    <t>ФИЛЬМ: Бурлеск (2010)</t>
  </si>
  <si>
    <t>Кристина Агилера, Шер. История девушки из провинции в клубе Лос-Анджелеса. Эстетика: перья боа, стразы, микрофоны на стойках, сценические костюмы.</t>
  </si>
  <si>
    <t>ФИЛЬМ: Moulin Rouge! (2001)</t>
  </si>
  <si>
    <t>Баз Лурман. Николь Кидман, Юэн Макгрегор. Богемный Париж 1900-х. Красный цвет, абсент, канкан, трагическая любовь.</t>
  </si>
  <si>
    <t>ФИЛЬМ: Кабаре (1972)</t>
  </si>
  <si>
    <t>Лайза Миннелли. Берлин 1931. Декаданс, андрогинность, политическая тревога под маской веселья. Котелки, подтяжки, красная помада.</t>
  </si>
  <si>
    <t>ФИЛЬМ: Chicago (2002)</t>
  </si>
  <si>
    <t>Рене Зеллвегер, Кэтрин Зета-Джонс. Джаз, убийство, тюрьма, слава. Чёрно-белая эстетика, чулки в сеточку, федоры.</t>
  </si>
  <si>
    <t>РЕАЛЬНОСТЬ: Dita Von Teese</t>
  </si>
  <si>
    <t>Королева нео-бурлеска. Её эстетика: пин-ап, Old Hollywood, гигантские бокалы для шампанского, корсеты, перчатки до локтя.</t>
  </si>
  <si>
    <t>СТИЛЬ АФИШ: Тулуз-Лотрек</t>
  </si>
  <si>
    <t>Рисованные афиши в стиле плакатов XIX века. Винтажный, парижский шарм. НЕ глянцевые фотографии танцовщиц — это удешевит концепцию.</t>
  </si>
  <si>
    <t>ИНТЕРАКТИВ И АКТИВНОСТИ (для Юли)</t>
  </si>
  <si>
    <t>КОСТЮМЕРНАЯ ЗОНА</t>
  </si>
  <si>
    <t>Интерактивная гримёрка с реквизитором. Боа, перья, шляпы, вуалетки. Специальный человек помогает гостям собрать образ. Не просто реквизит на столе — живой процесс преображения.</t>
  </si>
  <si>
    <t>ВИЗАЖИСТ С БЛЁСТКАМИ</t>
  </si>
  <si>
    <t>Аниматор с гипертрофированно большой кистью для пудры и глиттером. Ходит по залу и «припудривает» гостей, добавляя блеска.</t>
  </si>
  <si>
    <t>ЖЕМЧУЖНАЯ БОГИНЯ</t>
  </si>
  <si>
    <t>Персонаж, который наклеивает гостям жемчужины/стразы на лица. Создаёт единый визуальный код вечеринки.</t>
  </si>
  <si>
    <t>ШОУ НА СЦЕНЕ</t>
  </si>
  <si>
    <t>Танцовщицы в костюмах бурлеска. Канкан, хореография с веерами/перьями. 2-3 выхода за ночь по 2-4 минуты. Юля и артисты.</t>
  </si>
  <si>
    <t>ФОТО INSTAX</t>
  </si>
  <si>
    <t>Моментальные фото как физический сувенир. Камера Instax Square. Винтажная атмосфера, ценность момента.</t>
  </si>
  <si>
    <t>КОНКУРС КОСТЮМОВ</t>
  </si>
  <si>
    <t>Выбор «Мисс/Мистер Бурлеск» ночи. Критерии: образ, харизма, готовность выйти на сцену. Приз — бутылка шампанского.</t>
  </si>
  <si>
    <t>НАЗВАНИЕ ДРЕСС-КОДА</t>
  </si>
  <si>
    <t>«Бархат и перья» или «Rouge Elegance»</t>
  </si>
  <si>
    <t>МИНИМУМ</t>
  </si>
  <si>
    <t>Красная помада. Перо в волосах. Чулки в сеточку. Чокер на шее. Подтяжки (для парней). Чёрное платье. Рубашка + жилетка.</t>
  </si>
  <si>
    <t>ПОЛНОЦЕННЫЕ ОБРАЗЫ</t>
  </si>
  <si>
    <t>Танцовщица кабаре: корсет + юбка с перьями + боа. Богема: берет + длинный мундштук + шёлковый халат. Конферансье: фрак + цилиндр + трость. Роковая женщина: вечернее платье с разрезом + длинные перчатки. Гангстер 1920-х: костюм-тройка + федора + подтяжки.</t>
  </si>
  <si>
    <t>ВАЖНО: Заказать электронные сигары-вейпы для фотозоны и образов! Ссылка у Егора и Кирилла.</t>
  </si>
  <si>
    <t>ОЧЕНЬ СТРАННЫЕ ДЕЛА | 19-20 ДЕКАБРЯ | STRANGER THINGS</t>
  </si>
  <si>
    <t>ВЫХОДИТ 5-Й СЕЗОН! Максимальный хайп! Это единственная тема с мощной актуальной фанатской базой. Эстетика 80-х, неон, мистика, Изнанка.</t>
  </si>
  <si>
    <t>Вечеринка по мотивам культового сериала Netflix. Мы не косплеим сериал буквально — мы создаём атмосферу маленького американского городка 1980-х, где что-то не так. Мистика, ностальгия, неон, синтезаторы.</t>
  </si>
  <si>
    <t>ПОЧЕМУ СЕЙЧАС?</t>
  </si>
  <si>
    <t>5-й сезон — финал, максимальный хайп! Наша вечеринка «Бал Воронов» по Wednesday была очень успешной — аудитория любит такие тематики. Stranger Things — культ для Gen Z.</t>
  </si>
  <si>
    <t>ЗОНИРОВАНИЕ ПРОСТРАНСТВА</t>
  </si>
  <si>
    <t>ОСНОВНОЙ ЗАЛ = ХОКИНС</t>
  </si>
  <si>
    <t>Реальный мир. Городок Хокинс, Индиана. Вечеринка 80-х. Неоновые вывески, гирлянды с алфавитом, ретро-постеры. Относительно светло и ностальгично.</t>
  </si>
  <si>
    <t>ШТАКЕТ = ИЗНАНКА</t>
  </si>
  <si>
    <t>Upside Down. Тотальная заливка красным светом, очень плотный туман. Декоративные лианы, споры, корни. Тревожная атмосфера. Здесь же — аркадные автоматы (от Андрея, контакт у Кирилла и Никиты).</t>
  </si>
  <si>
    <t>ВАЖНО: Штакет с аркадами открыт только в СУББОТУ (единственная возможность в декабре использовать extra stage).</t>
  </si>
  <si>
    <t>СЕРИАЛ: Stranger Things (2016-)</t>
  </si>
  <si>
    <t>Netflix. 5 сезонов. Хокинс, Индиана. Дети против монстров из параллельного измерения. 80-е, D&amp;D, дружба, хоррор.</t>
  </si>
  <si>
    <t>МУЗЫКА: OST + Running Up That Hill</t>
  </si>
  <si>
    <t>Синтвейв Kyle Dixon &amp; Michael Stein. «Running Up That Hill» Kate Bush — хит 4-го сезона. «Should I Stay or Should I Go» The Clash.</t>
  </si>
  <si>
    <t>ЭСТЕТИКА: Synthwave / Retrowave</t>
  </si>
  <si>
    <t>Музыкальный жанр, вдохновлённый 80-ми. Неон, сетки, закаты в фиолетовых тонах.</t>
  </si>
  <si>
    <t>ФИЛЬМЫ: E.T., The Goonies, Stand By Me</t>
  </si>
  <si>
    <t>Спилберг и компания. Похожая эстетика: дети на велосипедах, пригород, приключения.</t>
  </si>
  <si>
    <t>ИГРЫ: D&amp;D / Dungeons &amp; Dragons</t>
  </si>
  <si>
    <t>Главные герои играют в D&amp;D. Демогоргон — название босса из игры. Можно использовать элементы.</t>
  </si>
  <si>
    <t>ВИЗУАЛЬНЫЕ АССОЦИАЦИИ И ОБРАЗЫ</t>
  </si>
  <si>
    <t>1.</t>
  </si>
  <si>
    <t>Неоновые вывески — розовый и синий, надписи типа «PALACE ARCADE» или «HAWKINS»</t>
  </si>
  <si>
    <t>2.</t>
  </si>
  <si>
    <t>Гирлянды с лампочками-буквами (как в 1-м сезоне для общения с Уиллом)</t>
  </si>
  <si>
    <t>3.</t>
  </si>
  <si>
    <t>Стена с алфавитом — культовый образ, легко воспроизвести</t>
  </si>
  <si>
    <t>4.</t>
  </si>
  <si>
    <t>Велосипеды как декор (ребята передвигались на великах)</t>
  </si>
  <si>
    <t>5.</t>
  </si>
  <si>
    <t>Вафли Eggo — любимая еда Одиннадцать</t>
  </si>
  <si>
    <t>6.</t>
  </si>
  <si>
    <t>Рация / walkie-talkie — способ связи героев</t>
  </si>
  <si>
    <t>7.</t>
  </si>
  <si>
    <t>Демогоргон — лепестки вместо лица, можно сделать из папье-маше или бутафория</t>
  </si>
  <si>
    <t>8.</t>
  </si>
  <si>
    <t>Порталы в Изнанку — рваные дыры с красной подсветкой внутри</t>
  </si>
  <si>
    <t>9.</t>
  </si>
  <si>
    <t>Неоновые сетки (grid) на полу или стенах — synthwave эстетика</t>
  </si>
  <si>
    <t>ПЕРСОНАЖИ-ГАЙДЫ ДЛЯ АНИМАТОРОВ (от Кирилла)</t>
  </si>
  <si>
    <t>ЭДДИ МАНСОН</t>
  </si>
  <si>
    <t>С гитарой. Культовая сцена из 4 сезона. Может быть аниматором или барменом. Длинные волосы, металлическая футболка, косуха.</t>
  </si>
  <si>
    <t>ОДИННАДЦАТЬ (ELEVEN)</t>
  </si>
  <si>
    <t>Розовое платье + синяя куртка + белые гольфы + кровь из носа (грим). Или бритая голова + больничная рубашка.</t>
  </si>
  <si>
    <t>ДЕМОГОРГОН</t>
  </si>
  <si>
    <t>Фигура для Изнанки. Можно ростовую куклу или бутафорию. В крайнем случае — силуэт на баннере.</t>
  </si>
  <si>
    <t>«80s Kids» или «Hawkins Style»</t>
  </si>
  <si>
    <t>Джинсы с высокой талией. Кроссовки (Nike, Converse). Олимпийка / ветровка. Бейсболка. Резинка для волос (scrunchie). Полосатая футболка.</t>
  </si>
  <si>
    <t>Одиннадцать: розовое платье + синяя куртка + белые гольфы + кровь из носа (грим). Стив Харрингтон: джинсы + поло + бита с гвоздями (бутафория). Дастин: кепка + зубы (протез) + толстовка + рация. Хоппер: форма шерифа + шляпа + усы. Нэнси: юбка + свитер + камера.</t>
  </si>
  <si>
    <t>ПОЛЯРНЫЙ ЭКСПРЕСС | 26-27 ДЕКАБРЯ | ЗИМНЕЕ ПУТЕШЕСТВИЕ</t>
  </si>
  <si>
    <t>Часть серии TRIP и начало ЗИМНЕЙ САГИ. Концепция: волшебный поезд, мчащий сквозь снежные просторы к Новому году. Лёд, снег, северное сияние, арктическая экспедиция.</t>
  </si>
  <si>
    <t>БЕСПЛАТНЫЙ ВХОД В ПОЛНОМ КОСТЮМЕ САНТЫ!</t>
  </si>
  <si>
    <t>Полный костюм = красная шуба/куртка + красные штаны + пояс с пряжкой + борода (накладная) + шапка. Просто шапочка НЕ считается.</t>
  </si>
  <si>
    <t>Часть серии путешествий (TRIP). После Японии — едем на Север! Это не про Санта-Клауса и Рождество (это будет позже). Это про холодную красоту: льды, полярное сияние, арктические животные, экспедиции. Поезд как символ движения и приключения.</t>
  </si>
  <si>
    <t>ПОЧЕМУ ПОЛЯРНЫЙ ЭКСПРЕСС?</t>
  </si>
  <si>
    <t>«Лапландия» — ассоциации с пенсионерским отдыхом. «Arctic» — слишком абстрактно. ПОЛЯРНЫЙ ЭКСПРЕСС — динамика, движение, сказочность, вписывается в линейку TRIP.</t>
  </si>
  <si>
    <t>AURORA / СЕВЕРНОЕ СИЯНИЕ</t>
  </si>
  <si>
    <t>Фокус на красоте природного явления. Волшебные зелёные, фиолетовые, розовые огни. Более романтичный подход.</t>
  </si>
  <si>
    <t>Сильный визуал для освещения. Легко создать проекциями.</t>
  </si>
  <si>
    <t>Меньше связи с конкретной локацией.</t>
  </si>
  <si>
    <t>ICE KINGDOM / ЛЕДЯНОЕ ЦАРСТВО</t>
  </si>
  <si>
    <t>Сказочный мир вечной зимы. Ледяные дворцы, снежные королевы. Отсылка к Frozen, но для взрослых.</t>
  </si>
  <si>
    <t>Сказочность привлекает. Понятная эстетика.</t>
  </si>
  <si>
    <t>Может быть слишком «диснеевским».</t>
  </si>
  <si>
    <t>POLAR STATION / ПОЛЯРНАЯ СТАНЦИЯ</t>
  </si>
  <si>
    <t>Романтика полярников. Советская и российская арктическая программа. Научная экспедиция.</t>
  </si>
  <si>
    <t>Уникальный угол, патриотично.</t>
  </si>
  <si>
    <t>Менее гламурно.</t>
  </si>
  <si>
    <t>FROZEN OCEAN / ЛЕДЯНОЙ ОКЕАН</t>
  </si>
  <si>
    <t>Подводный мир под льдом. Айсберги сверху, жизнь внизу. Холодные синие тона.</t>
  </si>
  <si>
    <t>Необычный угол. Можно связать с экологией.</t>
  </si>
  <si>
    <t>Сложно визуализировать.</t>
  </si>
  <si>
    <t>ИДЕИ ДЕКОРА ПО ЗОНАМ</t>
  </si>
  <si>
    <t>ВХОДНАЯ ЗОНА</t>
  </si>
  <si>
    <t>«Ворота в Арктику»: белые тканевые занавесы, снежинки, холодный свет. Табличка «ARCTIC EXPEDITION» или «POLAR STATION». Генератор снега у входа.</t>
  </si>
  <si>
    <t>СЦЕНА</t>
  </si>
  <si>
    <t>«Айсберг» из белых блоков или ткани. Проекция северного сияния за DJ. Силуэты гор или торосов на баннерах. Холодный синий свет.</t>
  </si>
  <si>
    <t>ОСНОВНОЙ ЗАЛ</t>
  </si>
  <si>
    <t>Снежинки и «лёд» на потолке. Белые и голубые драпировки. Фигуры пингвинов и медведей по углам. Генератор искусственного снега периодически.</t>
  </si>
  <si>
    <t>ФОТОЗОНА</t>
  </si>
  <si>
    <t>ИГЛУ из белых блоков с внутренней подсветкой. Или «ледяной трон» из прозрачных материалов. Реквизит: шубы, ушанки, пингвины. Гости могут заходить внутрь!</t>
  </si>
  <si>
    <t>БАРЫ</t>
  </si>
  <si>
    <t>«Ледяной бар» — подсветка синим, прозрачные элементы декора. Напитки «с льдинками». Бармены в белом или в «полярной» форме.</t>
  </si>
  <si>
    <t>ТЕРРАСА</t>
  </si>
  <si>
    <t>«Полярная станция» — тёплые пледы, термосы с глинтвейном, фонари. Обогреватели. Уютная база экспедиции.</t>
  </si>
  <si>
    <t>ЭКРАНЫ</t>
  </si>
  <si>
    <t>Зацикленное видео проносящихся мимо заснеженных пейзажей — иллюзия движения поезда сквозь полярную ночь.</t>
  </si>
  <si>
    <t>«Polar Chic» или «Арктический стиль»</t>
  </si>
  <si>
    <t>Белая одежда. Голубые тона. Шапка/шарф. Пуховик (в шутку). Мохнатые элементы. Серебряные аксессуары.</t>
  </si>
  <si>
    <t>Полярник/исследователь: комбинезон, очки, карта, термос. Снежная королева: белое платье, корона, блёстки. Пингвин: чёрно-белый костюм, оранжевые ноги/клюв. Белый медведь: пушистый костюм или мохнатая шуба. Эльза (Frozen): синее платье, коса, снежинки.</t>
  </si>
  <si>
    <t>FREE ВХОД</t>
  </si>
  <si>
    <t>ПОЛНЫЙ КОСТЮМ САНТЫ = бесплатный вход! (Красная шуба + штаны + пояс + борода + шапка)</t>
  </si>
  <si>
    <t>ВОРОНИЙ БАЛ | 31 ДЕКАБРЯ | НОВОГОДНЯЯ НОЧЬ</t>
  </si>
  <si>
    <t>Пик ЗИМНЕЙ САГИ. Тайное общество воронов. Элегантная мистика, тёмная романтика. НЕ хоррор, НЕ кладбище, НЕ Гэтсби. Вороны — символ мудрости и проводники между старым и новым годом.</t>
  </si>
  <si>
    <t>КЛЮЧЕВАЯ ИДЕЯ: ТАЙНОЕ ОБЩЕСТВО</t>
  </si>
  <si>
    <t>Гости — члены Ордена Ворона, собравшиеся на ежегодный ритуал встречи Нового года. Вороны — хранители полночи, проводники между мирами. В полночь они уносят старый год и переносят гостей в новый.</t>
  </si>
  <si>
    <t>Главная ночь года. Это не ёлка-Дед Мороз-Снегурочка. Это ТАЙНЫЙ БАЛ — элитарное, загадочное событие. Гости в вечерних нарядах и масках. Свечи, шёпот, интрига. Атмосфера, которую хочется сфотографировать.</t>
  </si>
  <si>
    <t>ПОЧЕМУ НЕ WEDNESDAY?</t>
  </si>
  <si>
    <t>Хайп по сериалу прошёл, отзывы на 2-й сезон плохие. Берём эстетику воронов, мистики и элегантности, но отвязываемся от первоисточника. Вдохновение: стихотворение Эдгара Аллана По «Ворон», готическая романтика.</t>
  </si>
  <si>
    <t>ЦВЕТОВАЯ ПАЛИТРА И ЭСТЕТИКА</t>
  </si>
  <si>
    <t>ОСНОВНЫЕ ЦВЕТА</t>
  </si>
  <si>
    <t>БОРДОВЫЙ (доминирует, не черный — чтобы избежать траурности) + ЧЁРНЫЙ + ЗОЛОТОЙ. Тёплый свет свечей, бархат, блеск.</t>
  </si>
  <si>
    <t>МАТЕРИАЛЫ</t>
  </si>
  <si>
    <t>Бархат, атлас, кружево, перья. Тяжёлые портьеры. Золотые акценты. Канделябры. Старинные рамы.</t>
  </si>
  <si>
    <t>СВЕТ</t>
  </si>
  <si>
    <t>ТОЛЬКО тёплый, камерный, «ламповый». ПОЛНЫЙ ЗАПРЕТ на холодный белый свет — он разрушит магию и сделает пространство похожим на больницу.</t>
  </si>
  <si>
    <t>ЧЕГО ИЗБЕГАЕМ</t>
  </si>
  <si>
    <t>Хоррор-элементы. Кладбищенская готика. Оккультная символика. Маски чумных докторов. Дешёвая готика. Гэтсби.</t>
  </si>
  <si>
    <t>«Врата бала»: тяжёлые портьеры, свечи по бокам, зеркало для последнего взгляда на образ. Персонал в масках встречает гостей. Раздача масок тем, кто без.</t>
  </si>
  <si>
    <t>Огромные КРЫЛЬЯ за DJ-стойкой (физические + проекция для эффекта движения). Или огромные часы как backdrop (стрелки на 23:55). Канделябры по бокам. Силуэты воронов на циферблатах.</t>
  </si>
  <si>
    <t>Свечи на каждом столике и вдоль стен (электрические!). Портьеры по периметру. Маски как декор на стенах. Тёплый приглушённый свет. Зеркала для отражений. Багетные рамы на серой стене.</t>
  </si>
  <si>
    <t>Трон или кресло с высокой спинкой на фоне портьер. Канделябры, маски как реквизит. Надпись «ВОРОНИЙ БАЛ 2025» или «ТАЙНОЕ ОБЩЕСТВО» золотом. Герб Ордена.</t>
  </si>
  <si>
    <t>Свечи на стойках. Меню на ЧЁРНОЙ бумаге ЗОЛОТЫМИ буквами. Бармены в масках (на половину лица). Пирамида из бокалов. Тематические названия коктейлей.</t>
  </si>
  <si>
    <t>«Тайный сад бала» — свечи, гирлянды тёплого света, пледы. Зона для уединённых разговоров.</t>
  </si>
  <si>
    <t>ИНТЕРАКТИВ И АКТИВНОСТИ</t>
  </si>
  <si>
    <t>ОБРАТНЫЙ ОТСЧЁТ</t>
  </si>
  <si>
    <t>Главный момент ночи. Оформить максимально эпично: затемнение, отсчёт на экране, конфетти (золотое/чёрное метафан), бой курантов. Шампанское наливается заранее.</t>
  </si>
  <si>
    <t>ПРОРОК / ГАДАЛКА</t>
  </si>
  <si>
    <t>Персонаж в чёрной мантии, маске с перьями. Раздаёт предсказания на Новый год (подготовить 50-100 уникальных предсказаний). Карты Таро или свитки.</t>
  </si>
  <si>
    <t>КАПСУЛА ВРЕМЕНИ</t>
  </si>
  <si>
    <t>Стилизованный почтовый ящик с гербом Ордена. Гости пишут письма себе в будущее или прощаются со старым годом. Чёрные конверты с золотым тиснением или сургучной печатью. Потом снимаем видео, как «вороны уносят» письма.</t>
  </si>
  <si>
    <t>ТАЙНЫЙ ВАЛЬС</t>
  </si>
  <si>
    <t>В полночь (или в 1:00) — медленный танец под классическую музыку или её ремикс. Объявление: «Найдите партнёра в маске».</t>
  </si>
  <si>
    <t>КОЛЛЕКТИВНОЕ КАРАОКЕ</t>
  </si>
  <si>
    <t>В определённый момент текст известного хита выводится на экран огромными буквами. Весь зал поёт хором (Jingle Bells, ABBA и т.д.). Создаёт мощный эмоциональный момент.</t>
  </si>
  <si>
    <t>ВЫБОР КОРОЛЯ/КОРОЛЕВЫ БАЛА</t>
  </si>
  <si>
    <t>Лучший образ получает корону и бутылку шампанского.</t>
  </si>
  <si>
    <t>МУЗЫКА: До полуночи — мистическая атмосфера, синтвейв, возможно OST Wednesday. ПОСЛЕ полуночи — энергичные коммерческие хиты, поп. Люди хотят танцевать!</t>
  </si>
  <si>
    <t>«Маска обязательна» или «Black Tie &amp; Mask»</t>
  </si>
  <si>
    <t>Маска (любая, элегантная). Чёрное платье / костюм. Элегантные туфли. Минимум один «вечерний» элемент.</t>
  </si>
  <si>
    <t>Венецианский аристократ: камзол/платье XVIII века, парик, маска на палочке. Phantom: полумаска, чёрный плащ, белая рубашка, роза. Тёмная королева: чёрное платье в пол, корона, драматический макияж. Член Ордена: чёрная мантия, перья, герб.</t>
  </si>
  <si>
    <t>МАСКИ</t>
  </si>
  <si>
    <t>Венецианские или стильные чёрные с перьями. НЕ чумные доктора (слишком агрессивно). Можно заказать и выдавать на входе. Ксюша ищёт поставщика.</t>
  </si>
  <si>
    <t>ПАРТНЁРСТВО: Джин «Royal Raven» (Королевский Ворон). Связаться с дистрибьютором «Неско» для обсуждения спонсорства. Чёрные пледы с их логотипом уже есть на складе!</t>
  </si>
  <si>
    <t>SLEEPOVER | 1-2 ЯНВАРЯ | ПИЖАМНАЯ ВЕЧЕРИНКА</t>
  </si>
  <si>
    <t>Часть ЗИМНЕЙ САГИ. Концепция: вайб американского дома на Рождество, Home Alone, уют, пледы, подушки. После помпезной ночи — расслабон и восстановление.</t>
  </si>
  <si>
    <t>1 января — все уставшие после Нового года. Никто не хочет наряжаться. Идеальный формат: приходи в пижаме, халате, уютной одежде. Атмосфера ночёвки у друзей, американского дома из рождественских фильмов.</t>
  </si>
  <si>
    <t>ПОЧЕМУ HOME ALONE?</t>
  </si>
  <si>
    <t>Это не буквально «вечеринка по фильму». Это ВАЙБ американского дома в Рождество: камин (пусть бутафорский), гирлянды, молоко с печеньем, ёлка, уютные кресла. Kevin McCallister энергия — когда ты один дома и делаешь что хочешь.</t>
  </si>
  <si>
    <t>ПОЛИТИКА ВХОДА</t>
  </si>
  <si>
    <t>Вход ПЛАТНЫЙ (символические 300-500₽ или депозит), чтобы отсеять случайных людей. В стоимость может входить «похмельный» напиток или суп (бульон, солянка). FREE ВХОД в полноценном тематическом костюме (кигуруми, красивая пижама, халат). Футболка + трусы НЕ считаются!</t>
  </si>
  <si>
    <t>«Добро пожаловать домой»: домашняя обстановка, коврик у двери, вешалка с халатами. Раздача тапочек (или продажа) на входе.</t>
  </si>
  <si>
    <t>СЦЕНА / ШТАКЕТ</t>
  </si>
  <si>
    <t>КРОВАТЬ НА СЦЕНЕ! Подиум + матрасы. MC или актёры в пижамах создают перформанс «ленивого утра». MC может буквально вещать, лежа под одеялом. Вирусный контент!</t>
  </si>
  <si>
    <t>Зоны с подушками и пледами на полу или низких диванах. Гирлянды везде. Мягкий тёплый свет. Ковры.</t>
  </si>
  <si>
    <t>Кровать или диван с горой подушек. Рождественский фон: ёлка, камин, гирлянды. Реквизит: маски для сна, кружки.</t>
  </si>
  <si>
    <t>«Кухня»: молоко в бутылках, печенье на подносах. Какао-КОНСТРУКТОР с топпингами. Бармены в пижамах/халатах.</t>
  </si>
  <si>
    <t>«Веранда дома»: кресла-качалки, пледы, термосы. Обогреватели и горячие напитки.</t>
  </si>
  <si>
    <t>ЧИЛЛ-ЗОНА В ШТАКЕТЕ</t>
  </si>
  <si>
    <t>Пуфики, проектор, плейлист с рождественскими фильмами/сериалами. «Один дома», «Друзья», «Гарри Поттер» фоном, тихо или с субтитрами.</t>
  </si>
  <si>
    <t>БАРНОЕ МЕНЮ</t>
  </si>
  <si>
    <t>КАКАО-КОНСТРУКТОР</t>
  </si>
  <si>
    <t>Гость покупает базу (алкогольную или безалкогольную), затем добавляет неограниченное количество топпингов: маршмеллоу, шоколадная крошка, печенье, сиропы. Ощущение детской радости!</t>
  </si>
  <si>
    <t>SPIKED HOT COCOA</t>
  </si>
  <si>
    <t>Горячее какао + бейлис + виски. Маршмеллоу сверху.</t>
  </si>
  <si>
    <t>MILK &amp; COOKIES</t>
  </si>
  <si>
    <t>Водка + ликёр Baileys + молоко. Подача с печеньем на бокале.</t>
  </si>
  <si>
    <t>ПОХМЕЛЬНЫЙ СУП</t>
  </si>
  <si>
    <t>Бульон, солянка или Bloody Mary. Для восстановления.</t>
  </si>
  <si>
    <t>ОСТОРОЖНО с горячим алкоголем (глинтвейн): тёплый алкоголь быстрее «разматывает». Акцент на какао и безалкогольных вариантах.</t>
  </si>
  <si>
    <t>РЕКВИЗИТ: Чёрные пледы с логотипом Royal Raven — уже есть на складе! Уточнить наличие подушек. Если нет — заказать чёрные наволочки с печатью или добавить светлые акценты, чтобы не было «чёрной дыры» на фото.</t>
  </si>
  <si>
    <t>ОХРАНЕ: Специальный инструктаж! Сложно отличить уютно отдыхающих от тех, кто перебрал. Мониторить «спящие» зоны деликатно, но внимательно.</t>
  </si>
  <si>
    <t>«Пижамный режим» или «Sleepover Style»</t>
  </si>
  <si>
    <t>Пижама любая. Халат. Домашние штаны + футболка. Тапочки. Маска для сна на голове.</t>
  </si>
  <si>
    <t>ПОЛНОЦЕННЫЕ ОБРАЗЫ (FREE ВХОД)</t>
  </si>
  <si>
    <t>Kигуруми (единорог, динозавр, пингвин). Классическая пижама в полоску + ночной колпак. Шёлковый халат + бигуди. Рождественская пижама (красно-зелёная, с оленями).</t>
  </si>
  <si>
    <t>GRINCHMAS | 4 ЯНВАРЯ | РОЖДЕСТВЕНСКИЕ ИСТОРИИ</t>
  </si>
  <si>
    <t>Часть ЗИМНЕЙ САГИ. Концепция: классическое Рождество с хулиганским оттенком. Гринч — узнаваемый персонаж, но это часть БОЛЬШЕЙ истории: деревня Санты, эльфы, леденцы.</t>
  </si>
  <si>
    <t>Классическое американское/европейское Рождество в его сказочном виде. Деревня Санты на Северном полюсе, эльфы-помощники, леденцы-трости, красно-зелёный декор, снег, пряничные домики. Яркая, весёлая, немного китчевая эстетика.</t>
  </si>
  <si>
    <t>ПОЧЕМУ GRINCHMAS?</t>
  </si>
  <si>
    <t>Гринч — узнаваемый персонаж для всех поколений (фильмы 2000 и 2018). Grinch + Christmas = Grinchmas. Хулиган, который в итоге полюбил Рождество. Добавляет юмор к сладости. «Переростки», которые всё ещё верят в сказку.</t>
  </si>
  <si>
    <t>ФИЛЬМ: How the Grinch Stole Christmas (2000)</t>
  </si>
  <si>
    <t>Джим Керри в зелёном гриме. Гора Крампит, Whoville, собака Макс. Визуально безумный мир.</t>
  </si>
  <si>
    <t>ФИЛЬМ: The Grinch (2018)</t>
  </si>
  <si>
    <t>Анимационная версия. Более мягкий, милый Гринч. Понятно молодой аудитории.</t>
  </si>
  <si>
    <t>ФИЛЬМ: Elf (2003)</t>
  </si>
  <si>
    <t>Уилл Феррелл — человек, выросший среди эльфов. Радость, наивность, Нью-Йорк на Рождество. Референс для «переростков».</t>
  </si>
  <si>
    <t>ФИЛЬМ: The Polar Express (2004)</t>
  </si>
  <si>
    <t>Волшебный поезд на Северный полюс. Мастерская Санты, эльфы, вера в чудо.</t>
  </si>
  <si>
    <t>КНИГА: Dr. Seuss</t>
  </si>
  <si>
    <t>Оригинальная книга «How the Grinch Stole Christmas» (1957). Характерный стиль иллюстраций.</t>
  </si>
  <si>
    <t>ЦВЕТОВАЯ ГАММА</t>
  </si>
  <si>
    <t>Красный + Зелёный + Белый. Классическое Рождество. Леденцы-трости, пряники, снег.</t>
  </si>
  <si>
    <t>«Вход в деревню Санты»: арка из леденцов (картон), снег, ёлки по бокам. Эльф встречает гостей.</t>
  </si>
  <si>
    <t>Гигантский Гринч (ростовая кукла или баннер) рядом с DJ. Или силуэт саней Санты. Красно-зелёный свет.</t>
  </si>
  <si>
    <t>Ёлки по углам. Гирлянды из леденцов. Подарки как декор. Эльфийские шапки на статуях. Красно-зелёный свет.</t>
  </si>
  <si>
    <t>Трон Санты с мешком подарков. Или «кража ёлки» — Гринч тащит ёлку. Реквизит: рога оленя, шапки эльфов.</t>
  </si>
  <si>
    <t>«Эльфийская станция»: красно-зелёный декор, колокольчики, имбирные пряники. Бармены в эльфийских шапках.</t>
  </si>
  <si>
    <t>КОНКУРС УРОДЛИВЫХ СВИТЕРОВ</t>
  </si>
  <si>
    <t>Ugly Christmas Sweater contest. Самый страшный/смешной рождественский свитер побеждает.</t>
  </si>
  <si>
    <t>ФОТО С ГРИНЧЕМ</t>
  </si>
  <si>
    <t>Человек в костюме Гринча ходит по залу, ворчит, фотографируется с гостями.</t>
  </si>
  <si>
    <t>УКРАШЕНИЕ ЁЛКИ</t>
  </si>
  <si>
    <t>Интерактивная ёлка, на которую гости могут вешать свои «пожелания» или украшения.</t>
  </si>
  <si>
    <t>РОЖДЕСТВЕНСКОЕ КАРАОКЕ</t>
  </si>
  <si>
    <t>Jingle Bells, Last Christmas, All I Want for Christmas. Микрофон для гостей.</t>
  </si>
  <si>
    <t>«Christmas Madness» или «Рождественский хаос»</t>
  </si>
  <si>
    <t>Что-то красное + что-то зелёное. Рождественский свитер. Рога оленя. Шапка Санты.</t>
  </si>
  <si>
    <t>Гринч: зелёный грим, мех. Эльф: полосатые чулки, шапка с колокольчиком, зелёный костюм. Санта: красный костюм, борода, пояс. Олень: рога, коричневая одежда, красный нос. Рождественская ёлка: зелёное платье, гирлянды на себе.</t>
  </si>
  <si>
    <t>ПЛАТФОРМА 9¾ | 6-7 ЯНВАРЯ | МИР ГАРРИ ПОТТЕРА</t>
  </si>
  <si>
    <t>Часть ЗИМНЕЙ САГИ. НЕ «тупо вечеринка Гарри Поттер». Это «взрослый» мир магии: волшебство, сливочное пиво, факультеты. РАЗДЕЛЕНИЕ НА ДВА ДНЯ.</t>
  </si>
  <si>
    <t>КОНЦЕПЦИЯ ДВУХ ДНЕЙ</t>
  </si>
  <si>
    <t>6 ЯНВАРЯ — СВЕТЛЫЙ ДЕНЬ</t>
  </si>
  <si>
    <t>Сочельник. Более светлый и волшебный. Рождество в Большом зале, тёплая атмосфера, сливочное пиво, уют. Ориентир: первые фильмы.</t>
  </si>
  <si>
    <t>7 ЯНВАРЯ — ТЁМНЫЙ ДЕНЬ</t>
  </si>
  <si>
    <t>Более мрачный, с акцентом на тёмные аспекты вселенной. Пожиратели смерти, дементоры, тёмные искусства, «Фантастические твари». Ориентир: последние фильмы.</t>
  </si>
  <si>
    <t>Это позволит разделить аудиторию (фанаты тёмной эстетики vs фанаты уюта) и глубже раскрыть тему.</t>
  </si>
  <si>
    <t>Вечеринка по мотивам вселенной Гарри Поттера, но без детского утренника. Платформа 9¾ — портал в волшебный мир. Гости проходят сквозь барьер и оказываются в магии.</t>
  </si>
  <si>
    <t>ПОЧЕМУ ПЛАТФОРМА 9¾?</t>
  </si>
  <si>
    <t>«Хогвартс» — уже заняли конкуренты (2 января). «Хогсмид» — не все знают. ПЛАТФОРМА 9¾ — узнаваемо, это вход в волшебный мир, символ перехода (как в ЗИМНЕЙ САГЕ).</t>
  </si>
  <si>
    <t>«Платформа 9¾» — кирпичная стена с «проходом». Тележка с чемоданами (жёстко зафиксирована — это будет самая популярная точка для фото!). Вывеска платформы.</t>
  </si>
  <si>
    <t>«Большой зал»: ПАРЯЩИЕ СВЕЧИ под потолком на леске (электрические). Проекция неба на потолке/экране. Гербы факультетов. Волшебная сова.</t>
  </si>
  <si>
    <t>Факультетские зоны: углы в цветах разных факультетов. Свечи, книги, зелья на полках. Мантии на статуях. Знамёна факультетов драпируют стены.</t>
  </si>
  <si>
    <t>Метла на фоне Хогвартса (задник). Или котёл с дымом (сухой лёд). Реквизит: палочки, совы, шарфы.</t>
  </si>
  <si>
    <t>«Three Broomsticks» или «Кабинет зельеварения»: деревянный стиль, кружки, СЛИВОЧНОЕ ПИВО. Бармены в мантиях. Напитки в бутылочках как аптекарские склянки.</t>
  </si>
  <si>
    <t>ЧУЛАН ПОД ЛЕСТНИЦЕЙ</t>
  </si>
  <si>
    <t>Оформить подсобку уборщицы как «Чулан под лестницей» Гарри. Постер или табличка. Юмор для фанатов.</t>
  </si>
  <si>
    <t>РАСПРЕДЕЛЕНИЕ ПО ФАКУЛЬТЕТАМ</t>
  </si>
  <si>
    <t>iPad на входе с приложением от Кирилла. Гость делает фото → мгновенное распределение → браслет соответствующего цвета. Нужен iPad и держатель на стену!</t>
  </si>
  <si>
    <t>СЛИВОЧНОЕ ПИВО</t>
  </si>
  <si>
    <t>ОБЯЗАТЕЛЬНО в меню! Слабоалкогольный коктейль на основе крем-соды со сливочной пенкой. Горячий и холодный варианты.</t>
  </si>
  <si>
    <t>КОКТЕЙЛИ ПО ФАКУЛЬТЕТАМ</t>
  </si>
  <si>
    <t>Распределяющая шляпа (или приложение) выдаёт гостям шоты/коктейли цвета их факультета.</t>
  </si>
  <si>
    <t>КВИДДИЧ-ПОНГ</t>
  </si>
  <si>
    <t>Бир-понг, но с кольцами вместо стаканов. Попадать шариком через кольца.</t>
  </si>
  <si>
    <t>ЗЕЛЬЯ-ШОТЫ</t>
  </si>
  <si>
    <t>Бармены в образе Снейпа готовят «зелья» — шоты разных цветов с эффектами (дым от сухого льда, пузыри).</t>
  </si>
  <si>
    <t>ОХОТА НА СНИТЧ</t>
  </si>
  <si>
    <t>Спрятанные золотые шарики по клубу. Кто найдёт — приз.</t>
  </si>
  <si>
    <t>ВАЖНО: Нужен iPad для приложения распределения + держатель на стену. Кирилл разрабатывает приложение.</t>
  </si>
  <si>
    <t>«Wizarding Dress Code» или «Мантия приветствуется»</t>
  </si>
  <si>
    <t>Шарф любого факультета. Галстук в полоску. Очки круглые. Мантия (чёрная накидка). Палочка.</t>
  </si>
  <si>
    <t>Гарри: очки, шрам, мантия Гриффиндора. Гермиона: платье с бала, букля. Снейп: чёрная мантия, чёрные волосы, мрачный вид. Дамблдор: длинная борода, фиолетовая мантия. Малфой: светлые волосы, зелёный шарф, высокомерие. Пожиратель смерти (для 7.01): чёрная мантия, маска.</t>
  </si>
  <si>
    <t>HO HO HO | 10 ЯНВАРЯ | ПЛОХОЙ САНТА</t>
  </si>
  <si>
    <t>ФИНАЛ ЗИМНЕЙ САГИ! Концепция: праздники закончились, Санты устали, ёлки осыпаются. Анти-рождественский юмор, полный отрыв перед рабочими буднями.</t>
  </si>
  <si>
    <t>Последняя вечеринка праздничного марафона. Все устали от Рождества и Нового года. Концепция: Санты, которые закончили работу и отрываются. Алкоголь, хаос, веселье. Анти-рождественский юмор.</t>
  </si>
  <si>
    <t>ПОЧЕМУ HO HO HO?</t>
  </si>
  <si>
    <t>«Ho Ho Ho» — классический смех Санты, но в контексте вечеринки звучит двусмысленно. Юмор для понимающих. На афише будет Санта и speech bubble с «Ho Ho Ho».</t>
  </si>
  <si>
    <t>ФИЛЬМ: Bad Santa (2003)</t>
  </si>
  <si>
    <t>Билли Боб Торнтон — пьяный, грязный Санта, который грабит магазины. Чёрный юмор. ГЛАВНЫЙ РЕФЕРЕНС.</t>
  </si>
  <si>
    <t>ФИЛЬМ: Bad Santa 2 (2016)</t>
  </si>
  <si>
    <t>Сиквел. Ещё хуже, ещё смешнее.</t>
  </si>
  <si>
    <t>ФИЛЬМ: The Night Before (2015)</t>
  </si>
  <si>
    <t>Три друга на рождественской вечеринке. Наркотики, хаос, юмор.</t>
  </si>
  <si>
    <t>СОБЫТИЕ: SantaCon</t>
  </si>
  <si>
    <t>Реальное событие с 1994 года. Тысячи людей в костюмах Санты гуляют по городу и барам.</t>
  </si>
  <si>
    <t>«Хаос после праздников»: разорванная мишура, пустые бутылки (бутафория), упавшие буквы «Merry Christmas». Уставший эльф у входа.</t>
  </si>
  <si>
    <t>Пьяный Санта (манекен или ростовая кукла) развалился в кресле. Пустые бутылки. DJ как «последний выживший».</t>
  </si>
  <si>
    <t>«Утро после»: мишура везде, пустые коробки от подарков, перевёрнутые стулья (но безопасно). Контраст с «идеальным» Рождеством. Упавшая ёлка.</t>
  </si>
  <si>
    <t>Трон Санты, но потрёпанный. Бутылка виски в руках. Табличка «I survived Christmas». Пустой мешок.</t>
  </si>
  <si>
    <t>«Последний шанс»: много алкоголя, мало декора. Меню «похмельных» коктейлей. Бармены в костюмах Санты (потрёпанных).</t>
  </si>
  <si>
    <t>«Курилка Сант»: группа уставших Сант отдыхает. Термосы, пледы, юмористические таблички.</t>
  </si>
  <si>
    <t>КОНКУРС ХУДШЕГО САНТЫ</t>
  </si>
  <si>
    <t>Самый потрёпанный, пьяный, грустный образ. Антиконкурс красоты.</t>
  </si>
  <si>
    <t>КАРАОКЕ «АНТИРОЖДЕСТВЕНСКИХ» ПЕСЕН</t>
  </si>
  <si>
    <t>Всё надоело! Песни про конец праздников или просто орать Last Christmas.</t>
  </si>
  <si>
    <t>«ДОЕДАЕМ ОЛИВЬЕ»</t>
  </si>
  <si>
    <t>Буквально: станция с оливье. Юмор, ностальгия, еда.</t>
  </si>
  <si>
    <t>ФОТО «ДО И ПОСЛЕ»</t>
  </si>
  <si>
    <t>Два стенда: «31 декабря» (красиво) и «10 января» (хаос). Гости выбирают.</t>
  </si>
  <si>
    <t>ПЕРСОНАЖ MC БРАЙАН</t>
  </si>
  <si>
    <t>В образе эльфа-помощника Bad Santa. Комический эффект.</t>
  </si>
  <si>
    <t>«Bad Santa» или «Уставший Санта»</t>
  </si>
  <si>
    <t>Что-то красное. Шапка Санты. Мишура на себе. Борода (любая).</t>
  </si>
  <si>
    <t>ПОЛНЫЙ КОСТЮМ (FREE ВХОД)</t>
  </si>
  <si>
    <t>Красная шуба/куртка + красные штаны + пояс с пряжкой + борода (накладная) + шапка. Сапоги или валенки (опционально).</t>
  </si>
  <si>
    <t>Пьяный Санта: костюм + пятна + бутылка. Сексуальный Санта: короткое красное платье, сапоги, шапка. Олень: рога, коричневый свитер, красный нос. Эльф-бунтарь: зелёный костюм, мятый, недовольный вид.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</si>
</sst>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8.0"/>
      <color rgb="FFFFFFFF"/>
      <name val="Calibri"/>
      <scheme val="minor"/>
    </font>
    <font/>
    <font>
      <sz val="11.0"/>
      <color rgb="FF333333"/>
      <name val="Calibri"/>
      <scheme val="minor"/>
    </font>
    <font>
      <b/>
      <sz val="14.0"/>
      <color rgb="FFFFFFFF"/>
      <name val="Calibri"/>
      <scheme val="minor"/>
    </font>
    <font>
      <b/>
      <sz val="12.0"/>
      <color rgb="FF1D4D2B"/>
      <name val="Calibri"/>
      <scheme val="minor"/>
    </font>
    <font>
      <b/>
      <sz val="11.0"/>
      <color rgb="FF333333"/>
      <name val="Calibri"/>
      <scheme val="minor"/>
    </font>
    <font>
      <color theme="1"/>
      <name val="Calibri"/>
      <scheme val="minor"/>
    </font>
    <font>
      <i/>
      <sz val="10.0"/>
      <color rgb="FF666666"/>
      <name val="Calibri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1D4D2B"/>
        <bgColor rgb="FF1D4D2B"/>
      </patternFill>
    </fill>
    <fill>
      <patternFill patternType="solid">
        <fgColor rgb="FFE8F5E9"/>
        <bgColor rgb="FFE8F5E9"/>
      </patternFill>
    </fill>
    <fill>
      <patternFill patternType="solid">
        <fgColor rgb="FF722F37"/>
        <bgColor rgb="FF722F37"/>
      </patternFill>
    </fill>
    <fill>
      <patternFill patternType="solid">
        <fgColor rgb="FFFFEBEE"/>
        <bgColor rgb="FFFFEBEE"/>
      </patternFill>
    </fill>
    <fill>
      <patternFill patternType="solid">
        <fgColor rgb="FFB22222"/>
        <bgColor rgb="FFB22222"/>
      </patternFill>
    </fill>
    <fill>
      <patternFill patternType="solid">
        <fgColor rgb="FFFFF8DC"/>
        <bgColor rgb="FFFFF8DC"/>
      </patternFill>
    </fill>
    <fill>
      <patternFill patternType="solid">
        <fgColor rgb="FFF5F5DC"/>
        <bgColor rgb="FFF5F5DC"/>
      </patternFill>
    </fill>
    <fill>
      <patternFill patternType="solid">
        <fgColor rgb="FF01796F"/>
        <bgColor rgb="FF01796F"/>
      </patternFill>
    </fill>
    <fill>
      <patternFill patternType="solid">
        <fgColor rgb="FFD4AF37"/>
        <bgColor rgb="FFD4AF37"/>
      </patternFill>
    </fill>
    <fill>
      <patternFill patternType="solid">
        <fgColor rgb="FF4A0E0E"/>
        <bgColor rgb="FF4A0E0E"/>
      </patternFill>
    </fill>
    <fill>
      <patternFill patternType="solid">
        <fgColor rgb="FFE3F2FD"/>
        <bgColor rgb="FFE3F2FD"/>
      </patternFill>
    </fill>
    <fill>
      <patternFill patternType="solid">
        <fgColor rgb="FF1565C0"/>
        <bgColor rgb="FF1565C0"/>
      </patternFill>
    </fill>
    <fill>
      <patternFill patternType="solid">
        <fgColor rgb="FF228B22"/>
        <bgColor rgb="FF228B22"/>
      </patternFill>
    </fill>
    <fill>
      <patternFill patternType="solid">
        <fgColor rgb="FFFFF9C4"/>
        <bgColor rgb="FFFFF9C4"/>
      </patternFill>
    </fill>
    <fill>
      <patternFill patternType="solid">
        <fgColor rgb="FFE8EAF6"/>
        <bgColor rgb="FFE8EAF6"/>
      </patternFill>
    </fill>
    <fill>
      <patternFill patternType="solid">
        <fgColor rgb="FF5D4037"/>
        <bgColor rgb="FF5D4037"/>
      </patternFill>
    </fill>
    <fill>
      <patternFill patternType="solid">
        <fgColor rgb="FF8B0000"/>
        <bgColor rgb="FF8B0000"/>
      </patternFill>
    </fill>
  </fills>
  <borders count="5">
    <border/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shrinkToFit="0" vertical="top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5" fontId="3" numFmtId="0" xfId="0" applyAlignment="1" applyBorder="1" applyFill="1" applyFont="1">
      <alignment horizontal="left" shrinkToFit="0" vertical="top" wrapText="1"/>
    </xf>
    <xf borderId="1" fillId="6" fontId="4" numFmtId="0" xfId="0" applyAlignment="1" applyBorder="1" applyFill="1" applyFont="1">
      <alignment horizontal="center" shrinkToFit="0" vertical="center" wrapText="1"/>
    </xf>
    <xf borderId="0" fillId="6" fontId="4" numFmtId="0" xfId="0" applyAlignment="1" applyFont="1">
      <alignment horizontal="center" readingOrder="0"/>
    </xf>
    <xf borderId="4" fillId="7" fontId="5" numFmtId="0" xfId="0" applyAlignment="1" applyBorder="1" applyFill="1" applyFont="1">
      <alignment horizontal="center" shrinkToFit="0" vertical="center" wrapText="1"/>
    </xf>
    <xf borderId="4" fillId="8" fontId="3" numFmtId="0" xfId="0" applyAlignment="1" applyBorder="1" applyFill="1" applyFont="1">
      <alignment horizontal="center" shrinkToFit="0" vertical="center" wrapText="1"/>
    </xf>
    <xf borderId="4" fillId="8" fontId="6" numFmtId="0" xfId="0" applyAlignment="1" applyBorder="1" applyFont="1">
      <alignment horizontal="left" shrinkToFit="0" vertical="top" wrapText="1"/>
    </xf>
    <xf borderId="4" fillId="8" fontId="3" numFmtId="0" xfId="0" applyAlignment="1" applyBorder="1" applyFont="1">
      <alignment horizontal="left" shrinkToFit="0" vertical="top" wrapText="1"/>
    </xf>
    <xf borderId="0" fillId="0" fontId="7" numFmtId="0" xfId="0" applyAlignment="1" applyFont="1">
      <alignment readingOrder="0"/>
    </xf>
    <xf borderId="4" fillId="0" fontId="3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left" shrinkToFit="0" vertical="top" wrapText="1"/>
    </xf>
    <xf borderId="4" fillId="0" fontId="3" numFmtId="0" xfId="0" applyAlignment="1" applyBorder="1" applyFont="1">
      <alignment horizontal="left" shrinkToFit="0" vertical="top" wrapText="1"/>
    </xf>
    <xf borderId="4" fillId="3" fontId="3" numFmtId="0" xfId="0" applyAlignment="1" applyBorder="1" applyFont="1">
      <alignment horizontal="center" shrinkToFit="0" vertical="center" wrapText="1"/>
    </xf>
    <xf borderId="4" fillId="3" fontId="6" numFmtId="0" xfId="0" applyAlignment="1" applyBorder="1" applyFont="1">
      <alignment horizontal="left" shrinkToFit="0" vertical="top" wrapText="1"/>
    </xf>
    <xf borderId="4" fillId="3" fontId="3" numFmtId="0" xfId="0" applyAlignment="1" applyBorder="1" applyFont="1">
      <alignment horizontal="left" shrinkToFit="0" vertical="top" wrapText="1"/>
    </xf>
    <xf borderId="1" fillId="0" fontId="8" numFmtId="0" xfId="0" applyAlignment="1" applyBorder="1" applyFont="1">
      <alignment horizontal="left" shrinkToFit="0" vertical="top" wrapText="1"/>
    </xf>
    <xf borderId="4" fillId="7" fontId="5" numFmtId="0" xfId="0" applyAlignment="1" applyBorder="1" applyFont="1">
      <alignment horizontal="left" shrinkToFit="0" vertical="top" wrapText="1"/>
    </xf>
    <xf borderId="1" fillId="9" fontId="4" numFmtId="0" xfId="0" applyAlignment="1" applyBorder="1" applyFill="1" applyFont="1">
      <alignment horizontal="center" shrinkToFit="0" vertical="center" wrapText="1"/>
    </xf>
    <xf borderId="4" fillId="5" fontId="6" numFmtId="0" xfId="0" applyAlignment="1" applyBorder="1" applyFont="1">
      <alignment horizontal="left" shrinkToFit="0" vertical="top" wrapText="1"/>
    </xf>
    <xf borderId="4" fillId="5" fontId="3" numFmtId="0" xfId="0" applyAlignment="1" applyBorder="1" applyFont="1">
      <alignment horizontal="left" shrinkToFit="0" vertical="top" wrapText="1"/>
    </xf>
    <xf borderId="1" fillId="8" fontId="3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left" shrinkToFit="0" vertical="top" wrapText="1"/>
    </xf>
    <xf borderId="1" fillId="10" fontId="6" numFmtId="0" xfId="0" applyAlignment="1" applyBorder="1" applyFill="1" applyFont="1">
      <alignment horizontal="left" shrinkToFit="0" vertical="top" wrapText="1"/>
    </xf>
    <xf borderId="1" fillId="11" fontId="4" numFmtId="0" xfId="0" applyAlignment="1" applyBorder="1" applyFill="1" applyFont="1">
      <alignment horizontal="center" shrinkToFit="0" vertical="center" wrapText="1"/>
    </xf>
    <xf borderId="1" fillId="12" fontId="3" numFmtId="0" xfId="0" applyAlignment="1" applyBorder="1" applyFill="1" applyFont="1">
      <alignment horizontal="left" shrinkToFit="0" vertical="top" wrapText="1"/>
    </xf>
    <xf borderId="1" fillId="10" fontId="4" numFmtId="0" xfId="0" applyAlignment="1" applyBorder="1" applyFont="1">
      <alignment horizontal="center" shrinkToFit="0" vertical="center" wrapText="1"/>
    </xf>
    <xf borderId="1" fillId="10" fontId="3" numFmtId="0" xfId="0" applyAlignment="1" applyBorder="1" applyFont="1">
      <alignment horizontal="left" shrinkToFit="0" vertical="top" wrapText="1"/>
    </xf>
    <xf borderId="1" fillId="13" fontId="4" numFmtId="0" xfId="0" applyAlignment="1" applyBorder="1" applyFill="1" applyFont="1">
      <alignment horizontal="center" shrinkToFit="0" vertical="center" wrapText="1"/>
    </xf>
    <xf borderId="4" fillId="10" fontId="6" numFmtId="0" xfId="0" applyAlignment="1" applyBorder="1" applyFont="1">
      <alignment horizontal="left" shrinkToFit="0" vertical="top" wrapText="1"/>
    </xf>
    <xf borderId="1" fillId="4" fontId="1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left" shrinkToFit="0" vertical="top" wrapText="1"/>
    </xf>
    <xf borderId="1" fillId="5" fontId="6" numFmtId="0" xfId="0" applyAlignment="1" applyBorder="1" applyFont="1">
      <alignment horizontal="left" shrinkToFit="0" vertical="top" wrapText="1"/>
    </xf>
    <xf borderId="1" fillId="10" fontId="6" numFmtId="0" xfId="0" applyAlignment="1" applyBorder="1" applyFont="1">
      <alignment horizontal="left" readingOrder="0" shrinkToFit="0" vertical="top" wrapText="1"/>
    </xf>
    <xf borderId="1" fillId="14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4" fillId="15" fontId="6" numFmtId="0" xfId="0" applyAlignment="1" applyBorder="1" applyFill="1" applyFont="1">
      <alignment horizontal="left" shrinkToFit="0" vertical="top" wrapText="1"/>
    </xf>
    <xf borderId="1" fillId="15" fontId="3" numFmtId="0" xfId="0" applyAlignment="1" applyBorder="1" applyFont="1">
      <alignment horizontal="left" shrinkToFit="0" vertical="top" wrapText="1"/>
    </xf>
    <xf borderId="4" fillId="16" fontId="6" numFmtId="0" xfId="0" applyAlignment="1" applyBorder="1" applyFill="1" applyFont="1">
      <alignment horizontal="left" shrinkToFit="0" vertical="top" wrapText="1"/>
    </xf>
    <xf borderId="1" fillId="16" fontId="3" numFmtId="0" xfId="0" applyAlignment="1" applyBorder="1" applyFont="1">
      <alignment horizontal="left" shrinkToFit="0" vertical="top" wrapText="1"/>
    </xf>
    <xf borderId="1" fillId="17" fontId="4" numFmtId="0" xfId="0" applyAlignment="1" applyBorder="1" applyFill="1" applyFont="1">
      <alignment horizontal="center" shrinkToFit="0" vertical="center" wrapText="1"/>
    </xf>
    <xf borderId="1" fillId="18" fontId="4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5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28575</xdr:colOff>
      <xdr:row>0</xdr:row>
      <xdr:rowOff>9525</xdr:rowOff>
    </xdr:from>
    <xdr:ext cx="1628775" cy="2190750"/>
    <xdr:pic>
      <xdr:nvPicPr>
        <xdr:cNvPr id="0" name="image4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590550</xdr:colOff>
      <xdr:row>0</xdr:row>
      <xdr:rowOff>9525</xdr:rowOff>
    </xdr:from>
    <xdr:ext cx="1628775" cy="2190750"/>
    <xdr:pic>
      <xdr:nvPicPr>
        <xdr:cNvPr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76200</xdr:colOff>
      <xdr:row>0</xdr:row>
      <xdr:rowOff>152400</xdr:rowOff>
    </xdr:from>
    <xdr:ext cx="1809750" cy="2419350"/>
    <xdr:pic>
      <xdr:nvPicPr>
        <xdr:cNvPr id="0" name="image3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247650</xdr:colOff>
      <xdr:row>0</xdr:row>
      <xdr:rowOff>152400</xdr:rowOff>
    </xdr:from>
    <xdr:ext cx="1809750" cy="2476500"/>
    <xdr:pic>
      <xdr:nvPicPr>
        <xdr:cNvPr id="0" name="image5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0</xdr:row>
      <xdr:rowOff>19050</xdr:rowOff>
    </xdr:from>
    <xdr:ext cx="2647950" cy="3533775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3" width="28.0"/>
    <col customWidth="1" min="4" max="4" width="50.0"/>
    <col customWidth="1" min="5" max="5" width="12.57"/>
    <col customWidth="1" min="6" max="26" width="8.71"/>
  </cols>
  <sheetData>
    <row r="1">
      <c r="A1" s="1" t="s">
        <v>0</v>
      </c>
      <c r="B1" s="2"/>
      <c r="C1" s="2"/>
      <c r="D1" s="3"/>
    </row>
    <row r="2">
      <c r="A2" s="4" t="s">
        <v>1</v>
      </c>
      <c r="B2" s="2"/>
      <c r="C2" s="2"/>
      <c r="D2" s="3"/>
    </row>
    <row r="4">
      <c r="A4" s="5" t="s">
        <v>2</v>
      </c>
      <c r="B4" s="2"/>
      <c r="C4" s="2"/>
      <c r="D4" s="3"/>
    </row>
    <row r="5" ht="165.0" customHeight="1">
      <c r="A5" s="6" t="s">
        <v>3</v>
      </c>
      <c r="B5" s="2"/>
      <c r="C5" s="2"/>
      <c r="D5" s="3"/>
    </row>
    <row r="7">
      <c r="A7" s="7" t="s">
        <v>4</v>
      </c>
      <c r="B7" s="2"/>
      <c r="C7" s="2"/>
      <c r="D7" s="3"/>
      <c r="E7" s="8" t="s">
        <v>5</v>
      </c>
    </row>
    <row r="8">
      <c r="A8" s="9" t="s">
        <v>6</v>
      </c>
      <c r="B8" s="9" t="s">
        <v>7</v>
      </c>
      <c r="C8" s="9" t="s">
        <v>8</v>
      </c>
      <c r="D8" s="9" t="s">
        <v>9</v>
      </c>
    </row>
    <row r="9">
      <c r="A9" s="10" t="s">
        <v>10</v>
      </c>
      <c r="B9" s="11" t="s">
        <v>11</v>
      </c>
      <c r="C9" s="12" t="s">
        <v>12</v>
      </c>
      <c r="D9" s="12" t="s">
        <v>13</v>
      </c>
      <c r="E9" s="13" t="s">
        <v>14</v>
      </c>
    </row>
    <row r="10">
      <c r="A10" s="14" t="s">
        <v>15</v>
      </c>
      <c r="B10" s="15" t="s">
        <v>16</v>
      </c>
      <c r="C10" s="16" t="s">
        <v>17</v>
      </c>
      <c r="D10" s="16" t="s">
        <v>18</v>
      </c>
      <c r="E10" s="13" t="s">
        <v>14</v>
      </c>
    </row>
    <row r="11">
      <c r="A11" s="10" t="s">
        <v>19</v>
      </c>
      <c r="B11" s="11" t="s">
        <v>20</v>
      </c>
      <c r="C11" s="12" t="s">
        <v>21</v>
      </c>
      <c r="D11" s="12" t="s">
        <v>22</v>
      </c>
      <c r="E11" s="13" t="s">
        <v>14</v>
      </c>
    </row>
    <row r="12">
      <c r="A12" s="14" t="s">
        <v>23</v>
      </c>
      <c r="B12" s="15" t="s">
        <v>16</v>
      </c>
      <c r="C12" s="16" t="s">
        <v>17</v>
      </c>
      <c r="D12" s="16" t="s">
        <v>18</v>
      </c>
      <c r="E12" s="13" t="s">
        <v>24</v>
      </c>
    </row>
    <row r="13">
      <c r="A13" s="10" t="s">
        <v>25</v>
      </c>
      <c r="B13" s="11" t="s">
        <v>26</v>
      </c>
      <c r="C13" s="12" t="s">
        <v>27</v>
      </c>
      <c r="D13" s="12" t="s">
        <v>28</v>
      </c>
      <c r="E13" s="13" t="s">
        <v>14</v>
      </c>
    </row>
    <row r="14">
      <c r="A14" s="14" t="s">
        <v>29</v>
      </c>
      <c r="B14" s="15" t="s">
        <v>16</v>
      </c>
      <c r="C14" s="16" t="s">
        <v>17</v>
      </c>
      <c r="D14" s="16" t="s">
        <v>18</v>
      </c>
      <c r="E14" s="13" t="s">
        <v>24</v>
      </c>
    </row>
    <row r="15">
      <c r="A15" s="17" t="s">
        <v>30</v>
      </c>
      <c r="B15" s="18" t="s">
        <v>31</v>
      </c>
      <c r="C15" s="19" t="s">
        <v>32</v>
      </c>
      <c r="D15" s="19" t="s">
        <v>33</v>
      </c>
      <c r="E15" s="13" t="s">
        <v>14</v>
      </c>
    </row>
    <row r="16">
      <c r="A16" s="14" t="s">
        <v>34</v>
      </c>
      <c r="B16" s="15" t="s">
        <v>16</v>
      </c>
      <c r="C16" s="16" t="s">
        <v>17</v>
      </c>
      <c r="D16" s="16" t="s">
        <v>18</v>
      </c>
      <c r="E16" s="13" t="s">
        <v>24</v>
      </c>
    </row>
    <row r="17">
      <c r="A17" s="17" t="s">
        <v>35</v>
      </c>
      <c r="B17" s="18" t="s">
        <v>36</v>
      </c>
      <c r="C17" s="19" t="s">
        <v>37</v>
      </c>
      <c r="D17" s="19" t="s">
        <v>38</v>
      </c>
      <c r="E17" s="13" t="s">
        <v>14</v>
      </c>
    </row>
    <row r="18">
      <c r="A18" s="17" t="s">
        <v>39</v>
      </c>
      <c r="B18" s="18" t="s">
        <v>40</v>
      </c>
      <c r="C18" s="19" t="s">
        <v>41</v>
      </c>
      <c r="D18" s="19" t="s">
        <v>42</v>
      </c>
      <c r="E18" s="13" t="s">
        <v>14</v>
      </c>
    </row>
    <row r="19">
      <c r="A19" s="10" t="s">
        <v>43</v>
      </c>
      <c r="B19" s="11" t="s">
        <v>44</v>
      </c>
      <c r="C19" s="12" t="s">
        <v>45</v>
      </c>
      <c r="D19" s="12" t="s">
        <v>46</v>
      </c>
      <c r="E19" s="13" t="s">
        <v>14</v>
      </c>
    </row>
    <row r="20">
      <c r="A20" s="17" t="s">
        <v>47</v>
      </c>
      <c r="B20" s="18" t="s">
        <v>48</v>
      </c>
      <c r="C20" s="19" t="s">
        <v>49</v>
      </c>
      <c r="D20" s="19" t="s">
        <v>50</v>
      </c>
      <c r="E20" s="13" t="s">
        <v>14</v>
      </c>
    </row>
    <row r="21" ht="15.75" customHeight="1">
      <c r="A21" s="10" t="s">
        <v>51</v>
      </c>
      <c r="B21" s="11" t="s">
        <v>52</v>
      </c>
      <c r="C21" s="12" t="s">
        <v>53</v>
      </c>
      <c r="D21" s="12" t="s">
        <v>54</v>
      </c>
      <c r="E21" s="13" t="s">
        <v>14</v>
      </c>
    </row>
    <row r="22" ht="15.75" customHeight="1">
      <c r="A22" s="17" t="s">
        <v>55</v>
      </c>
      <c r="B22" s="18" t="s">
        <v>56</v>
      </c>
      <c r="C22" s="19" t="s">
        <v>57</v>
      </c>
      <c r="D22" s="19" t="s">
        <v>58</v>
      </c>
      <c r="E22" s="13" t="s">
        <v>14</v>
      </c>
    </row>
    <row r="23" ht="15.75" customHeight="1">
      <c r="A23" s="10" t="s">
        <v>59</v>
      </c>
      <c r="B23" s="11" t="s">
        <v>60</v>
      </c>
      <c r="C23" s="12" t="s">
        <v>61</v>
      </c>
      <c r="D23" s="12" t="s">
        <v>62</v>
      </c>
      <c r="E23" s="13" t="s">
        <v>14</v>
      </c>
    </row>
    <row r="24" ht="15.75" customHeight="1">
      <c r="A24" s="17" t="s">
        <v>63</v>
      </c>
      <c r="B24" s="18" t="s">
        <v>64</v>
      </c>
      <c r="C24" s="19" t="s">
        <v>65</v>
      </c>
      <c r="D24" s="19" t="s">
        <v>66</v>
      </c>
      <c r="E24" s="13" t="s">
        <v>14</v>
      </c>
    </row>
    <row r="25" ht="15.75" customHeight="1">
      <c r="A25" s="10" t="s">
        <v>67</v>
      </c>
      <c r="B25" s="11" t="s">
        <v>16</v>
      </c>
      <c r="C25" s="12" t="s">
        <v>17</v>
      </c>
      <c r="D25" s="12" t="s">
        <v>68</v>
      </c>
      <c r="E25" s="13" t="s">
        <v>24</v>
      </c>
    </row>
    <row r="26" ht="15.75" customHeight="1"/>
    <row r="27" ht="15.75" customHeight="1">
      <c r="A27" s="20" t="s">
        <v>69</v>
      </c>
      <c r="B27" s="2"/>
      <c r="C27" s="2"/>
      <c r="D27" s="3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D1"/>
    <mergeCell ref="A2:D2"/>
    <mergeCell ref="A4:D4"/>
    <mergeCell ref="A5:D5"/>
    <mergeCell ref="A7:D7"/>
    <mergeCell ref="A27:D27"/>
  </mergeCells>
  <dataValidations>
    <dataValidation type="list" allowBlank="1" showErrorMessage="1" sqref="E9:E25">
      <formula1>"ЕСТЬ,НЕТ"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55.0"/>
    <col customWidth="1" min="3" max="3" width="15.0"/>
    <col customWidth="1" min="4" max="4" width="55.0"/>
    <col customWidth="1" min="5" max="26" width="8.71"/>
  </cols>
  <sheetData>
    <row r="1">
      <c r="A1" s="1" t="s">
        <v>70</v>
      </c>
      <c r="B1" s="2"/>
      <c r="C1" s="2"/>
      <c r="D1" s="3"/>
    </row>
    <row r="2">
      <c r="A2" s="4" t="s">
        <v>71</v>
      </c>
      <c r="B2" s="2"/>
      <c r="C2" s="2"/>
      <c r="D2" s="3"/>
    </row>
    <row r="4">
      <c r="A4" s="7" t="s">
        <v>72</v>
      </c>
      <c r="B4" s="2"/>
      <c r="C4" s="2"/>
      <c r="D4" s="3"/>
    </row>
    <row r="5">
      <c r="A5" s="21" t="s">
        <v>73</v>
      </c>
      <c r="B5" s="16" t="s">
        <v>74</v>
      </c>
      <c r="C5" s="21" t="s">
        <v>75</v>
      </c>
      <c r="D5" s="16" t="s">
        <v>76</v>
      </c>
    </row>
    <row r="7">
      <c r="A7" s="22" t="s">
        <v>77</v>
      </c>
      <c r="B7" s="2"/>
      <c r="C7" s="2"/>
      <c r="D7" s="3"/>
    </row>
    <row r="8" ht="60.0" customHeight="1">
      <c r="A8" s="21" t="s">
        <v>78</v>
      </c>
      <c r="B8" s="16" t="s">
        <v>79</v>
      </c>
      <c r="C8" s="21" t="s">
        <v>80</v>
      </c>
      <c r="D8" s="16" t="s">
        <v>81</v>
      </c>
    </row>
    <row r="9">
      <c r="A9" s="21" t="s">
        <v>82</v>
      </c>
      <c r="B9" s="16" t="s">
        <v>83</v>
      </c>
      <c r="C9" s="21" t="s">
        <v>84</v>
      </c>
      <c r="D9" s="16" t="s">
        <v>85</v>
      </c>
    </row>
    <row r="11">
      <c r="A11" s="22" t="s">
        <v>86</v>
      </c>
      <c r="B11" s="2"/>
      <c r="C11" s="2"/>
      <c r="D11" s="3"/>
    </row>
    <row r="12">
      <c r="A12" s="21" t="s">
        <v>87</v>
      </c>
      <c r="B12" s="16" t="s">
        <v>88</v>
      </c>
      <c r="C12" s="21" t="s">
        <v>80</v>
      </c>
      <c r="D12" s="16" t="s">
        <v>89</v>
      </c>
    </row>
    <row r="13">
      <c r="A13" s="21" t="s">
        <v>82</v>
      </c>
      <c r="B13" s="16" t="s">
        <v>90</v>
      </c>
      <c r="C13" s="21" t="s">
        <v>84</v>
      </c>
      <c r="D13" s="16" t="s">
        <v>91</v>
      </c>
    </row>
    <row r="15">
      <c r="A15" s="22" t="s">
        <v>92</v>
      </c>
      <c r="B15" s="2"/>
      <c r="C15" s="2"/>
      <c r="D15" s="3"/>
    </row>
    <row r="16">
      <c r="A16" s="21" t="s">
        <v>87</v>
      </c>
      <c r="B16" s="16" t="s">
        <v>93</v>
      </c>
      <c r="C16" s="21" t="s">
        <v>80</v>
      </c>
      <c r="D16" s="16" t="s">
        <v>94</v>
      </c>
    </row>
    <row r="17">
      <c r="A17" s="21" t="s">
        <v>82</v>
      </c>
      <c r="B17" s="16" t="s">
        <v>95</v>
      </c>
      <c r="C17" s="21" t="s">
        <v>84</v>
      </c>
      <c r="D17" s="16" t="s">
        <v>96</v>
      </c>
    </row>
    <row r="19">
      <c r="A19" s="22" t="s">
        <v>97</v>
      </c>
      <c r="B19" s="2"/>
      <c r="C19" s="2"/>
      <c r="D19" s="3"/>
    </row>
    <row r="20">
      <c r="A20" s="21" t="s">
        <v>87</v>
      </c>
      <c r="B20" s="16" t="s">
        <v>98</v>
      </c>
      <c r="C20" s="21" t="s">
        <v>80</v>
      </c>
      <c r="D20" s="16" t="s">
        <v>99</v>
      </c>
    </row>
    <row r="21" ht="15.75" customHeight="1">
      <c r="A21" s="21" t="s">
        <v>82</v>
      </c>
      <c r="B21" s="16" t="s">
        <v>100</v>
      </c>
      <c r="C21" s="21" t="s">
        <v>84</v>
      </c>
      <c r="D21" s="16" t="s">
        <v>101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D1"/>
    <mergeCell ref="A2:D2"/>
    <mergeCell ref="A4:D4"/>
    <mergeCell ref="A7:D7"/>
    <mergeCell ref="A11:D11"/>
    <mergeCell ref="A15:D15"/>
    <mergeCell ref="A19:D19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55.0"/>
    <col customWidth="1" min="3" max="3" width="20.0"/>
    <col customWidth="1" min="4" max="4" width="50.0"/>
    <col customWidth="1" min="5" max="26" width="8.71"/>
  </cols>
  <sheetData>
    <row r="1">
      <c r="A1" s="1"/>
      <c r="B1" s="2"/>
      <c r="C1" s="2"/>
      <c r="D1" s="3"/>
    </row>
    <row r="2">
      <c r="A2" s="6" t="s">
        <v>102</v>
      </c>
      <c r="B2" s="2"/>
      <c r="C2" s="2"/>
      <c r="D2" s="3"/>
    </row>
    <row r="4">
      <c r="A4" s="7" t="s">
        <v>103</v>
      </c>
      <c r="B4" s="2"/>
      <c r="C4" s="2"/>
      <c r="D4" s="3"/>
    </row>
    <row r="5">
      <c r="A5" s="21" t="s">
        <v>73</v>
      </c>
      <c r="B5" s="16" t="s">
        <v>104</v>
      </c>
      <c r="C5" s="21" t="s">
        <v>105</v>
      </c>
      <c r="D5" s="16" t="s">
        <v>106</v>
      </c>
    </row>
    <row r="7">
      <c r="A7" s="5" t="s">
        <v>107</v>
      </c>
      <c r="B7" s="2"/>
      <c r="C7" s="2"/>
      <c r="D7" s="3"/>
    </row>
    <row r="8">
      <c r="A8" s="9" t="s">
        <v>108</v>
      </c>
      <c r="B8" s="9" t="s">
        <v>109</v>
      </c>
      <c r="C8" s="9" t="s">
        <v>110</v>
      </c>
      <c r="D8" s="9" t="s">
        <v>111</v>
      </c>
    </row>
    <row r="9" ht="79.5" customHeight="1">
      <c r="A9" s="23" t="s">
        <v>112</v>
      </c>
      <c r="B9" s="24" t="s">
        <v>113</v>
      </c>
      <c r="C9" s="24" t="s">
        <v>114</v>
      </c>
      <c r="D9" s="24" t="s">
        <v>115</v>
      </c>
    </row>
    <row r="10" ht="106.5" customHeight="1">
      <c r="A10" s="12" t="s">
        <v>116</v>
      </c>
      <c r="B10" s="12" t="s">
        <v>117</v>
      </c>
      <c r="C10" s="12" t="s">
        <v>118</v>
      </c>
      <c r="D10" s="12" t="s">
        <v>119</v>
      </c>
    </row>
    <row r="11" ht="75.0" customHeight="1">
      <c r="A11" s="16" t="s">
        <v>120</v>
      </c>
      <c r="B11" s="16" t="s">
        <v>121</v>
      </c>
      <c r="C11" s="16" t="s">
        <v>122</v>
      </c>
      <c r="D11" s="16" t="s">
        <v>123</v>
      </c>
    </row>
    <row r="12" ht="63.0" customHeight="1">
      <c r="A12" s="12" t="s">
        <v>124</v>
      </c>
      <c r="B12" s="12" t="s">
        <v>125</v>
      </c>
      <c r="C12" s="12" t="s">
        <v>126</v>
      </c>
      <c r="D12" s="12" t="s">
        <v>127</v>
      </c>
    </row>
    <row r="13" ht="60.75" customHeight="1">
      <c r="A13" s="16" t="s">
        <v>128</v>
      </c>
      <c r="B13" s="16" t="s">
        <v>129</v>
      </c>
      <c r="C13" s="16" t="s">
        <v>130</v>
      </c>
      <c r="D13" s="16" t="s">
        <v>131</v>
      </c>
    </row>
    <row r="15">
      <c r="A15" s="5" t="s">
        <v>132</v>
      </c>
      <c r="B15" s="2"/>
      <c r="C15" s="2"/>
      <c r="D15" s="3"/>
    </row>
    <row r="16">
      <c r="A16" s="11" t="s">
        <v>133</v>
      </c>
      <c r="B16" s="25" t="s">
        <v>134</v>
      </c>
      <c r="C16" s="2"/>
      <c r="D16" s="3"/>
    </row>
    <row r="17">
      <c r="A17" s="15" t="s">
        <v>135</v>
      </c>
      <c r="B17" s="26" t="s">
        <v>136</v>
      </c>
      <c r="C17" s="2"/>
      <c r="D17" s="3"/>
    </row>
    <row r="18">
      <c r="A18" s="11" t="s">
        <v>137</v>
      </c>
      <c r="B18" s="25" t="s">
        <v>138</v>
      </c>
      <c r="C18" s="2"/>
      <c r="D18" s="3"/>
    </row>
    <row r="19">
      <c r="A19" s="15" t="s">
        <v>139</v>
      </c>
      <c r="B19" s="26" t="s">
        <v>140</v>
      </c>
      <c r="C19" s="2"/>
      <c r="D19" s="3"/>
    </row>
    <row r="20">
      <c r="A20" s="11" t="s">
        <v>141</v>
      </c>
      <c r="B20" s="25" t="s">
        <v>142</v>
      </c>
      <c r="C20" s="2"/>
      <c r="D20" s="3"/>
    </row>
    <row r="21" ht="15.75" customHeight="1">
      <c r="A21" s="15" t="s">
        <v>143</v>
      </c>
      <c r="B21" s="26" t="s">
        <v>144</v>
      </c>
      <c r="C21" s="2"/>
      <c r="D21" s="3"/>
    </row>
    <row r="22" ht="15.75" customHeight="1"/>
    <row r="23" ht="15.75" customHeight="1">
      <c r="A23" s="5" t="s">
        <v>145</v>
      </c>
      <c r="B23" s="2"/>
      <c r="C23" s="2"/>
      <c r="D23" s="3"/>
    </row>
    <row r="24" ht="39.75" customHeight="1">
      <c r="A24" s="11" t="s">
        <v>146</v>
      </c>
      <c r="B24" s="25" t="s">
        <v>147</v>
      </c>
      <c r="C24" s="2"/>
      <c r="D24" s="3"/>
    </row>
    <row r="25" ht="39.75" customHeight="1">
      <c r="A25" s="15" t="s">
        <v>148</v>
      </c>
      <c r="B25" s="26" t="s">
        <v>149</v>
      </c>
      <c r="C25" s="2"/>
      <c r="D25" s="3"/>
    </row>
    <row r="26" ht="39.75" customHeight="1">
      <c r="A26" s="11" t="s">
        <v>150</v>
      </c>
      <c r="B26" s="25" t="s">
        <v>151</v>
      </c>
      <c r="C26" s="2"/>
      <c r="D26" s="3"/>
    </row>
    <row r="27" ht="39.75" customHeight="1">
      <c r="A27" s="15" t="s">
        <v>152</v>
      </c>
      <c r="B27" s="26" t="s">
        <v>153</v>
      </c>
      <c r="C27" s="2"/>
      <c r="D27" s="3"/>
    </row>
    <row r="28" ht="39.75" customHeight="1">
      <c r="A28" s="11" t="s">
        <v>154</v>
      </c>
      <c r="B28" s="25" t="s">
        <v>155</v>
      </c>
      <c r="C28" s="2"/>
      <c r="D28" s="3"/>
    </row>
    <row r="29" ht="39.75" customHeight="1">
      <c r="A29" s="15" t="s">
        <v>156</v>
      </c>
      <c r="B29" s="26" t="s">
        <v>157</v>
      </c>
      <c r="C29" s="2"/>
      <c r="D29" s="3"/>
    </row>
    <row r="30" ht="15.75" customHeight="1"/>
    <row r="31" ht="15.75" customHeight="1">
      <c r="A31" s="5" t="s">
        <v>84</v>
      </c>
      <c r="B31" s="2"/>
      <c r="C31" s="2"/>
      <c r="D31" s="3"/>
    </row>
    <row r="32" ht="15.75" customHeight="1">
      <c r="A32" s="21" t="s">
        <v>158</v>
      </c>
      <c r="B32" s="26" t="s">
        <v>159</v>
      </c>
      <c r="C32" s="2"/>
      <c r="D32" s="3"/>
    </row>
    <row r="33" ht="15.75" customHeight="1">
      <c r="A33" s="21" t="s">
        <v>160</v>
      </c>
      <c r="B33" s="26" t="s">
        <v>161</v>
      </c>
      <c r="C33" s="2"/>
      <c r="D33" s="3"/>
    </row>
    <row r="34" ht="49.5" customHeight="1">
      <c r="A34" s="21" t="s">
        <v>162</v>
      </c>
      <c r="B34" s="26" t="s">
        <v>163</v>
      </c>
      <c r="C34" s="2"/>
      <c r="D34" s="3"/>
    </row>
    <row r="35" ht="15.75" customHeight="1"/>
    <row r="36" ht="15.75" customHeight="1">
      <c r="A36" s="27" t="s">
        <v>164</v>
      </c>
      <c r="B36" s="2"/>
      <c r="C36" s="2"/>
      <c r="D36" s="3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1:D1"/>
    <mergeCell ref="A2:D2"/>
    <mergeCell ref="A4:D4"/>
    <mergeCell ref="A7:D7"/>
    <mergeCell ref="A15:D15"/>
    <mergeCell ref="B16:D16"/>
    <mergeCell ref="B17:D17"/>
    <mergeCell ref="B18:D18"/>
    <mergeCell ref="B19:D19"/>
    <mergeCell ref="B20:D20"/>
    <mergeCell ref="B21:D21"/>
    <mergeCell ref="A23:D23"/>
    <mergeCell ref="B24:D24"/>
    <mergeCell ref="B25:D25"/>
    <mergeCell ref="B34:D34"/>
    <mergeCell ref="A36:D36"/>
    <mergeCell ref="B26:D26"/>
    <mergeCell ref="B27:D27"/>
    <mergeCell ref="B28:D28"/>
    <mergeCell ref="B29:D29"/>
    <mergeCell ref="A31:D31"/>
    <mergeCell ref="B32:D32"/>
    <mergeCell ref="B33:D33"/>
  </mergeCells>
  <printOptions/>
  <pageMargins bottom="0.2117101309411533" footer="0.0" header="0.0" left="0.13028315750224817" right="0.39084947250674457" top="0.13028315750224817"/>
  <pageSetup paperSize="9" scale="95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55.0"/>
    <col customWidth="1" min="3" max="3" width="20.0"/>
    <col customWidth="1" min="4" max="4" width="50.0"/>
    <col customWidth="1" min="5" max="26" width="8.71"/>
  </cols>
  <sheetData>
    <row r="1">
      <c r="A1" s="1" t="s">
        <v>165</v>
      </c>
      <c r="B1" s="2"/>
      <c r="C1" s="2"/>
      <c r="D1" s="3"/>
    </row>
    <row r="2">
      <c r="A2" s="6" t="s">
        <v>166</v>
      </c>
      <c r="B2" s="2"/>
      <c r="C2" s="2"/>
      <c r="D2" s="3"/>
    </row>
    <row r="4">
      <c r="A4" s="7" t="s">
        <v>103</v>
      </c>
      <c r="B4" s="2"/>
      <c r="C4" s="2"/>
      <c r="D4" s="3"/>
    </row>
    <row r="5">
      <c r="A5" s="21" t="s">
        <v>73</v>
      </c>
      <c r="B5" s="16" t="s">
        <v>167</v>
      </c>
      <c r="C5" s="21" t="s">
        <v>168</v>
      </c>
      <c r="D5" s="16" t="s">
        <v>169</v>
      </c>
    </row>
    <row r="7">
      <c r="A7" s="28" t="s">
        <v>170</v>
      </c>
      <c r="B7" s="2"/>
      <c r="C7" s="2"/>
      <c r="D7" s="3"/>
    </row>
    <row r="8" ht="60.0" customHeight="1">
      <c r="A8" s="21" t="s">
        <v>171</v>
      </c>
      <c r="B8" s="16" t="s">
        <v>172</v>
      </c>
      <c r="C8" s="21" t="s">
        <v>173</v>
      </c>
      <c r="D8" s="16" t="s">
        <v>174</v>
      </c>
    </row>
    <row r="9">
      <c r="A9" s="27" t="s">
        <v>175</v>
      </c>
      <c r="B9" s="2"/>
      <c r="C9" s="2"/>
      <c r="D9" s="3"/>
    </row>
    <row r="11">
      <c r="A11" s="28" t="s">
        <v>132</v>
      </c>
      <c r="B11" s="2"/>
      <c r="C11" s="2"/>
      <c r="D11" s="3"/>
    </row>
    <row r="12">
      <c r="A12" s="11" t="s">
        <v>176</v>
      </c>
      <c r="B12" s="25" t="s">
        <v>177</v>
      </c>
      <c r="C12" s="2"/>
      <c r="D12" s="3"/>
    </row>
    <row r="13">
      <c r="A13" s="15" t="s">
        <v>178</v>
      </c>
      <c r="B13" s="26" t="s">
        <v>179</v>
      </c>
      <c r="C13" s="2"/>
      <c r="D13" s="3"/>
    </row>
    <row r="14">
      <c r="A14" s="11" t="s">
        <v>180</v>
      </c>
      <c r="B14" s="25" t="s">
        <v>181</v>
      </c>
      <c r="C14" s="2"/>
      <c r="D14" s="3"/>
    </row>
    <row r="15">
      <c r="A15" s="15" t="s">
        <v>182</v>
      </c>
      <c r="B15" s="26" t="s">
        <v>183</v>
      </c>
      <c r="C15" s="2"/>
      <c r="D15" s="3"/>
    </row>
    <row r="16">
      <c r="A16" s="11" t="s">
        <v>184</v>
      </c>
      <c r="B16" s="25" t="s">
        <v>185</v>
      </c>
      <c r="C16" s="2"/>
      <c r="D16" s="3"/>
    </row>
    <row r="18">
      <c r="A18" s="28" t="s">
        <v>186</v>
      </c>
      <c r="B18" s="2"/>
      <c r="C18" s="2"/>
      <c r="D18" s="3"/>
    </row>
    <row r="19">
      <c r="A19" s="10" t="s">
        <v>187</v>
      </c>
      <c r="B19" s="25" t="s">
        <v>188</v>
      </c>
      <c r="C19" s="2"/>
      <c r="D19" s="3"/>
    </row>
    <row r="20">
      <c r="A20" s="14" t="s">
        <v>189</v>
      </c>
      <c r="B20" s="26" t="s">
        <v>190</v>
      </c>
      <c r="C20" s="2"/>
      <c r="D20" s="3"/>
    </row>
    <row r="21" ht="15.75" customHeight="1">
      <c r="A21" s="10" t="s">
        <v>191</v>
      </c>
      <c r="B21" s="25" t="s">
        <v>192</v>
      </c>
      <c r="C21" s="2"/>
      <c r="D21" s="3"/>
    </row>
    <row r="22" ht="15.75" customHeight="1">
      <c r="A22" s="14" t="s">
        <v>193</v>
      </c>
      <c r="B22" s="26" t="s">
        <v>194</v>
      </c>
      <c r="C22" s="2"/>
      <c r="D22" s="3"/>
    </row>
    <row r="23" ht="15.75" customHeight="1">
      <c r="A23" s="10" t="s">
        <v>195</v>
      </c>
      <c r="B23" s="25" t="s">
        <v>196</v>
      </c>
      <c r="C23" s="2"/>
      <c r="D23" s="3"/>
    </row>
    <row r="24" ht="15.75" customHeight="1">
      <c r="A24" s="14" t="s">
        <v>197</v>
      </c>
      <c r="B24" s="26" t="s">
        <v>198</v>
      </c>
      <c r="C24" s="2"/>
      <c r="D24" s="3"/>
    </row>
    <row r="25" ht="15.75" customHeight="1">
      <c r="A25" s="10" t="s">
        <v>199</v>
      </c>
      <c r="B25" s="25" t="s">
        <v>200</v>
      </c>
      <c r="C25" s="2"/>
      <c r="D25" s="3"/>
    </row>
    <row r="26" ht="15.75" customHeight="1">
      <c r="A26" s="14" t="s">
        <v>201</v>
      </c>
      <c r="B26" s="26" t="s">
        <v>202</v>
      </c>
      <c r="C26" s="2"/>
      <c r="D26" s="3"/>
    </row>
    <row r="27" ht="15.75" customHeight="1">
      <c r="A27" s="10" t="s">
        <v>203</v>
      </c>
      <c r="B27" s="25" t="s">
        <v>204</v>
      </c>
      <c r="C27" s="2"/>
      <c r="D27" s="3"/>
    </row>
    <row r="28" ht="15.75" customHeight="1"/>
    <row r="29" ht="15.75" customHeight="1">
      <c r="A29" s="28" t="s">
        <v>205</v>
      </c>
      <c r="B29" s="2"/>
      <c r="C29" s="2"/>
      <c r="D29" s="3"/>
    </row>
    <row r="30" ht="15.75" customHeight="1">
      <c r="A30" s="23" t="s">
        <v>206</v>
      </c>
      <c r="B30" s="6" t="s">
        <v>207</v>
      </c>
      <c r="C30" s="2"/>
      <c r="D30" s="3"/>
    </row>
    <row r="31" ht="15.75" customHeight="1">
      <c r="A31" s="11" t="s">
        <v>208</v>
      </c>
      <c r="B31" s="25" t="s">
        <v>209</v>
      </c>
      <c r="C31" s="2"/>
      <c r="D31" s="3"/>
    </row>
    <row r="32" ht="15.75" customHeight="1">
      <c r="A32" s="23" t="s">
        <v>210</v>
      </c>
      <c r="B32" s="6" t="s">
        <v>211</v>
      </c>
      <c r="C32" s="2"/>
      <c r="D32" s="3"/>
    </row>
    <row r="33" ht="15.75" customHeight="1"/>
    <row r="34" ht="15.75" customHeight="1">
      <c r="A34" s="28" t="s">
        <v>84</v>
      </c>
      <c r="B34" s="2"/>
      <c r="C34" s="2"/>
      <c r="D34" s="3"/>
    </row>
    <row r="35" ht="15.75" customHeight="1">
      <c r="A35" s="21" t="s">
        <v>158</v>
      </c>
      <c r="B35" s="26" t="s">
        <v>212</v>
      </c>
      <c r="C35" s="2"/>
      <c r="D35" s="3"/>
    </row>
    <row r="36" ht="15.75" customHeight="1">
      <c r="A36" s="21" t="s">
        <v>160</v>
      </c>
      <c r="B36" s="26" t="s">
        <v>213</v>
      </c>
      <c r="C36" s="2"/>
      <c r="D36" s="3"/>
    </row>
    <row r="37" ht="49.5" customHeight="1">
      <c r="A37" s="21" t="s">
        <v>162</v>
      </c>
      <c r="B37" s="26" t="s">
        <v>214</v>
      </c>
      <c r="C37" s="2"/>
      <c r="D37" s="3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A1:D1"/>
    <mergeCell ref="A2:D2"/>
    <mergeCell ref="A4:D4"/>
    <mergeCell ref="A7:D7"/>
    <mergeCell ref="A9:D9"/>
    <mergeCell ref="A11:D11"/>
    <mergeCell ref="B12:D12"/>
    <mergeCell ref="B13:D13"/>
    <mergeCell ref="B14:D14"/>
    <mergeCell ref="B15:D15"/>
    <mergeCell ref="B16:D16"/>
    <mergeCell ref="A18:D18"/>
    <mergeCell ref="B19:D19"/>
    <mergeCell ref="B20:D20"/>
    <mergeCell ref="A29:D29"/>
    <mergeCell ref="B30:D30"/>
    <mergeCell ref="B31:D31"/>
    <mergeCell ref="B32:D32"/>
    <mergeCell ref="A34:D34"/>
    <mergeCell ref="B35:D35"/>
    <mergeCell ref="B36:D36"/>
    <mergeCell ref="B37:D37"/>
    <mergeCell ref="B21:D21"/>
    <mergeCell ref="B22:D22"/>
    <mergeCell ref="B23:D23"/>
    <mergeCell ref="B24:D24"/>
    <mergeCell ref="B25:D25"/>
    <mergeCell ref="B26:D26"/>
    <mergeCell ref="B27:D27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55.0"/>
    <col customWidth="1" min="3" max="3" width="20.0"/>
    <col customWidth="1" min="4" max="4" width="50.0"/>
    <col customWidth="1" min="5" max="26" width="8.71"/>
  </cols>
  <sheetData>
    <row r="1">
      <c r="A1" s="1" t="s">
        <v>215</v>
      </c>
      <c r="B1" s="2"/>
      <c r="C1" s="2"/>
      <c r="D1" s="3"/>
    </row>
    <row r="2">
      <c r="A2" s="29" t="s">
        <v>216</v>
      </c>
      <c r="B2" s="2"/>
      <c r="C2" s="2"/>
      <c r="D2" s="3"/>
    </row>
    <row r="4">
      <c r="A4" s="30" t="s">
        <v>217</v>
      </c>
      <c r="B4" s="2"/>
      <c r="C4" s="2"/>
      <c r="D4" s="3"/>
    </row>
    <row r="5">
      <c r="A5" s="31" t="s">
        <v>218</v>
      </c>
      <c r="B5" s="2"/>
      <c r="C5" s="2"/>
      <c r="D5" s="3"/>
    </row>
    <row r="7">
      <c r="A7" s="7" t="s">
        <v>103</v>
      </c>
      <c r="B7" s="2"/>
      <c r="C7" s="2"/>
      <c r="D7" s="3"/>
    </row>
    <row r="8">
      <c r="A8" s="21" t="s">
        <v>73</v>
      </c>
      <c r="B8" s="16" t="s">
        <v>219</v>
      </c>
      <c r="C8" s="21" t="s">
        <v>220</v>
      </c>
      <c r="D8" s="16" t="s">
        <v>221</v>
      </c>
    </row>
    <row r="10">
      <c r="A10" s="32" t="s">
        <v>107</v>
      </c>
      <c r="B10" s="2"/>
      <c r="C10" s="2"/>
      <c r="D10" s="3"/>
    </row>
    <row r="11">
      <c r="A11" s="9" t="s">
        <v>108</v>
      </c>
      <c r="B11" s="9" t="s">
        <v>109</v>
      </c>
      <c r="C11" s="9" t="s">
        <v>110</v>
      </c>
      <c r="D11" s="9" t="s">
        <v>111</v>
      </c>
    </row>
    <row r="12">
      <c r="A12" s="11" t="s">
        <v>222</v>
      </c>
      <c r="B12" s="12" t="s">
        <v>223</v>
      </c>
      <c r="C12" s="12" t="s">
        <v>224</v>
      </c>
      <c r="D12" s="12" t="s">
        <v>225</v>
      </c>
    </row>
    <row r="13">
      <c r="A13" s="15" t="s">
        <v>226</v>
      </c>
      <c r="B13" s="16" t="s">
        <v>227</v>
      </c>
      <c r="C13" s="16" t="s">
        <v>228</v>
      </c>
      <c r="D13" s="16" t="s">
        <v>229</v>
      </c>
    </row>
    <row r="14">
      <c r="A14" s="11" t="s">
        <v>230</v>
      </c>
      <c r="B14" s="12" t="s">
        <v>231</v>
      </c>
      <c r="C14" s="12" t="s">
        <v>232</v>
      </c>
      <c r="D14" s="12" t="s">
        <v>233</v>
      </c>
    </row>
    <row r="15">
      <c r="A15" s="15" t="s">
        <v>234</v>
      </c>
      <c r="B15" s="16" t="s">
        <v>235</v>
      </c>
      <c r="C15" s="16" t="s">
        <v>236</v>
      </c>
      <c r="D15" s="16" t="s">
        <v>237</v>
      </c>
    </row>
    <row r="17">
      <c r="A17" s="32" t="s">
        <v>238</v>
      </c>
      <c r="B17" s="2"/>
      <c r="C17" s="2"/>
      <c r="D17" s="3"/>
    </row>
    <row r="18">
      <c r="A18" s="11" t="s">
        <v>239</v>
      </c>
      <c r="B18" s="25" t="s">
        <v>240</v>
      </c>
      <c r="C18" s="2"/>
      <c r="D18" s="3"/>
    </row>
    <row r="19">
      <c r="A19" s="15" t="s">
        <v>241</v>
      </c>
      <c r="B19" s="26" t="s">
        <v>242</v>
      </c>
      <c r="C19" s="2"/>
      <c r="D19" s="3"/>
    </row>
    <row r="20">
      <c r="A20" s="11" t="s">
        <v>243</v>
      </c>
      <c r="B20" s="25" t="s">
        <v>244</v>
      </c>
      <c r="C20" s="2"/>
      <c r="D20" s="3"/>
    </row>
    <row r="21" ht="15.75" customHeight="1">
      <c r="A21" s="15" t="s">
        <v>245</v>
      </c>
      <c r="B21" s="26" t="s">
        <v>246</v>
      </c>
      <c r="C21" s="2"/>
      <c r="D21" s="3"/>
    </row>
    <row r="22" ht="15.75" customHeight="1">
      <c r="A22" s="11" t="s">
        <v>247</v>
      </c>
      <c r="B22" s="25" t="s">
        <v>248</v>
      </c>
      <c r="C22" s="2"/>
      <c r="D22" s="3"/>
    </row>
    <row r="23" ht="15.75" customHeight="1">
      <c r="A23" s="15" t="s">
        <v>249</v>
      </c>
      <c r="B23" s="26" t="s">
        <v>250</v>
      </c>
      <c r="C23" s="2"/>
      <c r="D23" s="3"/>
    </row>
    <row r="24" ht="15.75" customHeight="1">
      <c r="A24" s="11" t="s">
        <v>251</v>
      </c>
      <c r="B24" s="25" t="s">
        <v>252</v>
      </c>
      <c r="C24" s="2"/>
      <c r="D24" s="3"/>
    </row>
    <row r="25" ht="15.75" customHeight="1"/>
    <row r="26" ht="15.75" customHeight="1">
      <c r="A26" s="32" t="s">
        <v>84</v>
      </c>
      <c r="B26" s="2"/>
      <c r="C26" s="2"/>
      <c r="D26" s="3"/>
    </row>
    <row r="27" ht="15.75" customHeight="1">
      <c r="A27" s="21" t="s">
        <v>158</v>
      </c>
      <c r="B27" s="26" t="s">
        <v>253</v>
      </c>
      <c r="C27" s="2"/>
      <c r="D27" s="3"/>
    </row>
    <row r="28" ht="15.75" customHeight="1">
      <c r="A28" s="21" t="s">
        <v>160</v>
      </c>
      <c r="B28" s="26" t="s">
        <v>254</v>
      </c>
      <c r="C28" s="2"/>
      <c r="D28" s="3"/>
    </row>
    <row r="29" ht="49.5" customHeight="1">
      <c r="A29" s="21" t="s">
        <v>162</v>
      </c>
      <c r="B29" s="26" t="s">
        <v>255</v>
      </c>
      <c r="C29" s="2"/>
      <c r="D29" s="3"/>
    </row>
    <row r="30" ht="15.75" customHeight="1">
      <c r="A30" s="33" t="s">
        <v>256</v>
      </c>
      <c r="B30" s="27" t="s">
        <v>257</v>
      </c>
      <c r="C30" s="2"/>
      <c r="D30" s="3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D1"/>
    <mergeCell ref="A2:D2"/>
    <mergeCell ref="A4:D4"/>
    <mergeCell ref="A5:D5"/>
    <mergeCell ref="A7:D7"/>
    <mergeCell ref="A10:D10"/>
    <mergeCell ref="A17:D17"/>
    <mergeCell ref="A26:D26"/>
    <mergeCell ref="B27:D27"/>
    <mergeCell ref="B28:D28"/>
    <mergeCell ref="B29:D29"/>
    <mergeCell ref="B30:D30"/>
    <mergeCell ref="B18:D18"/>
    <mergeCell ref="B19:D19"/>
    <mergeCell ref="B20:D20"/>
    <mergeCell ref="B21:D21"/>
    <mergeCell ref="B22:D22"/>
    <mergeCell ref="B23:D23"/>
    <mergeCell ref="B24:D24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55.0"/>
    <col customWidth="1" min="3" max="3" width="20.0"/>
    <col customWidth="1" min="4" max="4" width="50.0"/>
    <col customWidth="1" min="5" max="26" width="8.71"/>
  </cols>
  <sheetData>
    <row r="1">
      <c r="A1" s="34" t="s">
        <v>258</v>
      </c>
      <c r="B1" s="2"/>
      <c r="C1" s="2"/>
      <c r="D1" s="3"/>
    </row>
    <row r="2">
      <c r="A2" s="6" t="s">
        <v>259</v>
      </c>
      <c r="B2" s="2"/>
      <c r="C2" s="2"/>
      <c r="D2" s="3"/>
    </row>
    <row r="4">
      <c r="A4" s="30" t="s">
        <v>260</v>
      </c>
      <c r="B4" s="2"/>
      <c r="C4" s="2"/>
      <c r="D4" s="3"/>
    </row>
    <row r="5" ht="39.75" customHeight="1">
      <c r="A5" s="31" t="s">
        <v>261</v>
      </c>
      <c r="B5" s="2"/>
      <c r="C5" s="2"/>
      <c r="D5" s="3"/>
    </row>
    <row r="7">
      <c r="A7" s="7" t="s">
        <v>103</v>
      </c>
      <c r="B7" s="2"/>
      <c r="C7" s="2"/>
      <c r="D7" s="3"/>
    </row>
    <row r="8" ht="60.0" customHeight="1">
      <c r="A8" s="21" t="s">
        <v>73</v>
      </c>
      <c r="B8" s="16" t="s">
        <v>262</v>
      </c>
      <c r="C8" s="21" t="s">
        <v>263</v>
      </c>
      <c r="D8" s="16" t="s">
        <v>264</v>
      </c>
    </row>
    <row r="10">
      <c r="A10" s="5" t="s">
        <v>265</v>
      </c>
      <c r="B10" s="2"/>
      <c r="C10" s="2"/>
      <c r="D10" s="3"/>
    </row>
    <row r="11">
      <c r="A11" s="21" t="s">
        <v>266</v>
      </c>
      <c r="B11" s="26" t="s">
        <v>267</v>
      </c>
      <c r="C11" s="2"/>
      <c r="D11" s="3"/>
    </row>
    <row r="12">
      <c r="A12" s="21" t="s">
        <v>268</v>
      </c>
      <c r="B12" s="26" t="s">
        <v>269</v>
      </c>
      <c r="C12" s="2"/>
      <c r="D12" s="3"/>
    </row>
    <row r="13">
      <c r="A13" s="21" t="s">
        <v>270</v>
      </c>
      <c r="B13" s="35" t="s">
        <v>271</v>
      </c>
      <c r="C13" s="2"/>
      <c r="D13" s="3"/>
    </row>
    <row r="14">
      <c r="A14" s="21" t="s">
        <v>272</v>
      </c>
      <c r="B14" s="36" t="s">
        <v>273</v>
      </c>
      <c r="C14" s="2"/>
      <c r="D14" s="3"/>
    </row>
    <row r="16">
      <c r="A16" s="5" t="s">
        <v>238</v>
      </c>
      <c r="B16" s="2"/>
      <c r="C16" s="2"/>
      <c r="D16" s="3"/>
    </row>
    <row r="17">
      <c r="A17" s="11" t="s">
        <v>239</v>
      </c>
      <c r="B17" s="25" t="s">
        <v>274</v>
      </c>
      <c r="C17" s="2"/>
      <c r="D17" s="3"/>
    </row>
    <row r="18">
      <c r="A18" s="15" t="s">
        <v>241</v>
      </c>
      <c r="B18" s="26" t="s">
        <v>275</v>
      </c>
      <c r="C18" s="2"/>
      <c r="D18" s="3"/>
    </row>
    <row r="19">
      <c r="A19" s="11" t="s">
        <v>243</v>
      </c>
      <c r="B19" s="25" t="s">
        <v>276</v>
      </c>
      <c r="C19" s="2"/>
      <c r="D19" s="3"/>
    </row>
    <row r="20">
      <c r="A20" s="15" t="s">
        <v>245</v>
      </c>
      <c r="B20" s="26" t="s">
        <v>277</v>
      </c>
      <c r="C20" s="2"/>
      <c r="D20" s="3"/>
    </row>
    <row r="21" ht="15.75" customHeight="1">
      <c r="A21" s="11" t="s">
        <v>247</v>
      </c>
      <c r="B21" s="25" t="s">
        <v>278</v>
      </c>
      <c r="C21" s="2"/>
      <c r="D21" s="3"/>
    </row>
    <row r="22" ht="15.75" customHeight="1">
      <c r="A22" s="15" t="s">
        <v>249</v>
      </c>
      <c r="B22" s="26" t="s">
        <v>279</v>
      </c>
      <c r="C22" s="2"/>
      <c r="D22" s="3"/>
    </row>
    <row r="23" ht="15.75" customHeight="1"/>
    <row r="24" ht="15.75" customHeight="1">
      <c r="A24" s="5" t="s">
        <v>280</v>
      </c>
      <c r="B24" s="2"/>
      <c r="C24" s="2"/>
      <c r="D24" s="3"/>
    </row>
    <row r="25" ht="39.75" customHeight="1">
      <c r="A25" s="11" t="s">
        <v>281</v>
      </c>
      <c r="B25" s="25" t="s">
        <v>282</v>
      </c>
      <c r="C25" s="2"/>
      <c r="D25" s="3"/>
    </row>
    <row r="26" ht="39.75" customHeight="1">
      <c r="A26" s="15" t="s">
        <v>283</v>
      </c>
      <c r="B26" s="26" t="s">
        <v>284</v>
      </c>
      <c r="C26" s="2"/>
      <c r="D26" s="3"/>
    </row>
    <row r="27" ht="39.75" customHeight="1">
      <c r="A27" s="11" t="s">
        <v>285</v>
      </c>
      <c r="B27" s="25" t="s">
        <v>286</v>
      </c>
      <c r="C27" s="2"/>
      <c r="D27" s="3"/>
    </row>
    <row r="28" ht="39.75" customHeight="1">
      <c r="A28" s="15" t="s">
        <v>287</v>
      </c>
      <c r="B28" s="26" t="s">
        <v>288</v>
      </c>
      <c r="C28" s="2"/>
      <c r="D28" s="3"/>
    </row>
    <row r="29" ht="39.75" customHeight="1">
      <c r="A29" s="11" t="s">
        <v>289</v>
      </c>
      <c r="B29" s="25" t="s">
        <v>290</v>
      </c>
      <c r="C29" s="2"/>
      <c r="D29" s="3"/>
    </row>
    <row r="30" ht="39.75" customHeight="1">
      <c r="A30" s="15" t="s">
        <v>291</v>
      </c>
      <c r="B30" s="26" t="s">
        <v>292</v>
      </c>
      <c r="C30" s="2"/>
      <c r="D30" s="3"/>
    </row>
    <row r="31" ht="15.75" customHeight="1"/>
    <row r="32" ht="15.75" customHeight="1">
      <c r="A32" s="27" t="s">
        <v>293</v>
      </c>
      <c r="B32" s="2"/>
      <c r="C32" s="2"/>
      <c r="D32" s="3"/>
    </row>
    <row r="33" ht="15.75" customHeight="1"/>
    <row r="34" ht="15.75" customHeight="1">
      <c r="A34" s="5" t="s">
        <v>84</v>
      </c>
      <c r="B34" s="2"/>
      <c r="C34" s="2"/>
      <c r="D34" s="3"/>
    </row>
    <row r="35" ht="15.75" customHeight="1">
      <c r="A35" s="21" t="s">
        <v>158</v>
      </c>
      <c r="B35" s="26" t="s">
        <v>294</v>
      </c>
      <c r="C35" s="2"/>
      <c r="D35" s="3"/>
    </row>
    <row r="36" ht="15.75" customHeight="1">
      <c r="A36" s="21" t="s">
        <v>160</v>
      </c>
      <c r="B36" s="26" t="s">
        <v>295</v>
      </c>
      <c r="C36" s="2"/>
      <c r="D36" s="3"/>
    </row>
    <row r="37" ht="49.5" customHeight="1">
      <c r="A37" s="21" t="s">
        <v>162</v>
      </c>
      <c r="B37" s="26" t="s">
        <v>296</v>
      </c>
      <c r="C37" s="2"/>
      <c r="D37" s="3"/>
    </row>
    <row r="38" ht="15.75" customHeight="1">
      <c r="A38" s="21" t="s">
        <v>297</v>
      </c>
      <c r="B38" s="26" t="s">
        <v>298</v>
      </c>
      <c r="C38" s="2"/>
      <c r="D38" s="3"/>
    </row>
    <row r="39" ht="15.75" customHeight="1"/>
    <row r="40" ht="15.75" customHeight="1">
      <c r="A40" s="37" t="s">
        <v>299</v>
      </c>
      <c r="B40" s="2"/>
      <c r="C40" s="2"/>
      <c r="D40" s="3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A1:D1"/>
    <mergeCell ref="A2:D2"/>
    <mergeCell ref="A4:D4"/>
    <mergeCell ref="A5:D5"/>
    <mergeCell ref="A7:D7"/>
    <mergeCell ref="A10:D10"/>
    <mergeCell ref="B11:D11"/>
    <mergeCell ref="B12:D12"/>
    <mergeCell ref="B13:D13"/>
    <mergeCell ref="B14:D14"/>
    <mergeCell ref="A16:D16"/>
    <mergeCell ref="B17:D17"/>
    <mergeCell ref="B18:D18"/>
    <mergeCell ref="B19:D19"/>
    <mergeCell ref="B20:D20"/>
    <mergeCell ref="B21:D21"/>
    <mergeCell ref="B22:D22"/>
    <mergeCell ref="A24:D24"/>
    <mergeCell ref="B25:D25"/>
    <mergeCell ref="B26:D26"/>
    <mergeCell ref="B27:D27"/>
    <mergeCell ref="B37:D37"/>
    <mergeCell ref="B38:D38"/>
    <mergeCell ref="A40:D40"/>
    <mergeCell ref="B28:D28"/>
    <mergeCell ref="B29:D29"/>
    <mergeCell ref="B30:D30"/>
    <mergeCell ref="A32:D32"/>
    <mergeCell ref="A34:D34"/>
    <mergeCell ref="B35:D35"/>
    <mergeCell ref="B36:D36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55.0"/>
    <col customWidth="1" min="3" max="3" width="20.0"/>
    <col customWidth="1" min="4" max="4" width="50.0"/>
    <col customWidth="1" min="5" max="26" width="8.71"/>
  </cols>
  <sheetData>
    <row r="1">
      <c r="A1" s="1" t="s">
        <v>300</v>
      </c>
      <c r="B1" s="2"/>
      <c r="C1" s="2"/>
      <c r="D1" s="3"/>
    </row>
    <row r="2">
      <c r="A2" s="4" t="s">
        <v>301</v>
      </c>
      <c r="B2" s="2"/>
      <c r="C2" s="2"/>
      <c r="D2" s="3"/>
    </row>
    <row r="4">
      <c r="A4" s="7" t="s">
        <v>103</v>
      </c>
      <c r="B4" s="2"/>
      <c r="C4" s="2"/>
      <c r="D4" s="3"/>
    </row>
    <row r="5" ht="60.0" customHeight="1">
      <c r="A5" s="21" t="s">
        <v>73</v>
      </c>
      <c r="B5" s="16" t="s">
        <v>302</v>
      </c>
      <c r="C5" s="21" t="s">
        <v>303</v>
      </c>
      <c r="D5" s="16" t="s">
        <v>304</v>
      </c>
    </row>
    <row r="7">
      <c r="A7" s="30" t="s">
        <v>305</v>
      </c>
      <c r="B7" s="2"/>
      <c r="C7" s="2"/>
      <c r="D7" s="3"/>
    </row>
    <row r="8" ht="49.5" customHeight="1">
      <c r="A8" s="31" t="s">
        <v>306</v>
      </c>
      <c r="B8" s="2"/>
      <c r="C8" s="2"/>
      <c r="D8" s="3"/>
    </row>
    <row r="10">
      <c r="A10" s="38" t="s">
        <v>238</v>
      </c>
      <c r="B10" s="2"/>
      <c r="C10" s="2"/>
      <c r="D10" s="3"/>
    </row>
    <row r="11">
      <c r="A11" s="11" t="s">
        <v>239</v>
      </c>
      <c r="B11" s="25" t="s">
        <v>307</v>
      </c>
      <c r="C11" s="2"/>
      <c r="D11" s="3"/>
    </row>
    <row r="12">
      <c r="A12" s="15" t="s">
        <v>308</v>
      </c>
      <c r="B12" s="26" t="s">
        <v>309</v>
      </c>
      <c r="C12" s="2"/>
      <c r="D12" s="3"/>
    </row>
    <row r="13">
      <c r="A13" s="11" t="s">
        <v>243</v>
      </c>
      <c r="B13" s="25" t="s">
        <v>310</v>
      </c>
      <c r="C13" s="2"/>
      <c r="D13" s="3"/>
    </row>
    <row r="14">
      <c r="A14" s="15" t="s">
        <v>245</v>
      </c>
      <c r="B14" s="26" t="s">
        <v>311</v>
      </c>
      <c r="C14" s="2"/>
      <c r="D14" s="3"/>
    </row>
    <row r="15">
      <c r="A15" s="11" t="s">
        <v>247</v>
      </c>
      <c r="B15" s="25" t="s">
        <v>312</v>
      </c>
      <c r="C15" s="2"/>
      <c r="D15" s="3"/>
    </row>
    <row r="16">
      <c r="A16" s="15" t="s">
        <v>249</v>
      </c>
      <c r="B16" s="26" t="s">
        <v>313</v>
      </c>
      <c r="C16" s="2"/>
      <c r="D16" s="3"/>
    </row>
    <row r="17">
      <c r="A17" s="11" t="s">
        <v>314</v>
      </c>
      <c r="B17" s="25" t="s">
        <v>315</v>
      </c>
      <c r="C17" s="2"/>
      <c r="D17" s="3"/>
    </row>
    <row r="19">
      <c r="A19" s="38" t="s">
        <v>316</v>
      </c>
      <c r="B19" s="2"/>
      <c r="C19" s="2"/>
      <c r="D19" s="3"/>
    </row>
    <row r="20">
      <c r="A20" s="18" t="s">
        <v>317</v>
      </c>
      <c r="B20" s="4" t="s">
        <v>318</v>
      </c>
      <c r="C20" s="2"/>
      <c r="D20" s="3"/>
    </row>
    <row r="21" ht="15.75" customHeight="1">
      <c r="A21" s="21" t="s">
        <v>319</v>
      </c>
      <c r="B21" s="26" t="s">
        <v>320</v>
      </c>
      <c r="C21" s="2"/>
      <c r="D21" s="3"/>
    </row>
    <row r="22" ht="15.75" customHeight="1">
      <c r="A22" s="21" t="s">
        <v>321</v>
      </c>
      <c r="B22" s="26" t="s">
        <v>322</v>
      </c>
      <c r="C22" s="2"/>
      <c r="D22" s="3"/>
    </row>
    <row r="23" ht="15.75" customHeight="1">
      <c r="A23" s="21" t="s">
        <v>323</v>
      </c>
      <c r="B23" s="26" t="s">
        <v>324</v>
      </c>
      <c r="C23" s="2"/>
      <c r="D23" s="3"/>
    </row>
    <row r="24" ht="15.75" customHeight="1"/>
    <row r="25" ht="15.75" customHeight="1">
      <c r="A25" s="20" t="s">
        <v>325</v>
      </c>
      <c r="B25" s="2"/>
      <c r="C25" s="2"/>
      <c r="D25" s="3"/>
    </row>
    <row r="26" ht="15.75" customHeight="1"/>
    <row r="27" ht="15.75" customHeight="1">
      <c r="A27" s="27" t="s">
        <v>326</v>
      </c>
      <c r="B27" s="2"/>
      <c r="C27" s="2"/>
      <c r="D27" s="3"/>
    </row>
    <row r="28" ht="15.75" customHeight="1"/>
    <row r="29" ht="15.75" customHeight="1">
      <c r="A29" s="36" t="s">
        <v>327</v>
      </c>
      <c r="B29" s="2"/>
      <c r="C29" s="2"/>
      <c r="D29" s="3"/>
    </row>
    <row r="30" ht="15.75" customHeight="1"/>
    <row r="31" ht="15.75" customHeight="1">
      <c r="A31" s="38" t="s">
        <v>84</v>
      </c>
      <c r="B31" s="2"/>
      <c r="C31" s="2"/>
      <c r="D31" s="3"/>
    </row>
    <row r="32" ht="15.75" customHeight="1">
      <c r="A32" s="21" t="s">
        <v>158</v>
      </c>
      <c r="B32" s="26" t="s">
        <v>328</v>
      </c>
      <c r="C32" s="2"/>
      <c r="D32" s="3"/>
    </row>
    <row r="33" ht="15.75" customHeight="1">
      <c r="A33" s="21" t="s">
        <v>160</v>
      </c>
      <c r="B33" s="26" t="s">
        <v>329</v>
      </c>
      <c r="C33" s="2"/>
      <c r="D33" s="3"/>
    </row>
    <row r="34" ht="15.75" customHeight="1">
      <c r="A34" s="21" t="s">
        <v>330</v>
      </c>
      <c r="B34" s="26" t="s">
        <v>331</v>
      </c>
      <c r="C34" s="2"/>
      <c r="D34" s="3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D1"/>
    <mergeCell ref="A2:D2"/>
    <mergeCell ref="A4:D4"/>
    <mergeCell ref="A7:D7"/>
    <mergeCell ref="A8:D8"/>
    <mergeCell ref="A10:D10"/>
    <mergeCell ref="B11:D11"/>
    <mergeCell ref="B12:D12"/>
    <mergeCell ref="B13:D13"/>
    <mergeCell ref="B14:D14"/>
    <mergeCell ref="B15:D15"/>
    <mergeCell ref="B16:D16"/>
    <mergeCell ref="B17:D17"/>
    <mergeCell ref="A19:D19"/>
    <mergeCell ref="A31:D31"/>
    <mergeCell ref="B32:D32"/>
    <mergeCell ref="B33:D33"/>
    <mergeCell ref="B34:D34"/>
    <mergeCell ref="B20:D20"/>
    <mergeCell ref="B21:D21"/>
    <mergeCell ref="B22:D22"/>
    <mergeCell ref="B23:D23"/>
    <mergeCell ref="A25:D25"/>
    <mergeCell ref="A27:D27"/>
    <mergeCell ref="A29:D29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55.0"/>
    <col customWidth="1" min="3" max="3" width="20.0"/>
    <col customWidth="1" min="4" max="4" width="50.0"/>
    <col customWidth="1" min="5" max="26" width="8.71"/>
  </cols>
  <sheetData>
    <row r="1">
      <c r="A1" s="1" t="s">
        <v>332</v>
      </c>
      <c r="B1" s="2"/>
      <c r="C1" s="2"/>
      <c r="D1" s="3"/>
    </row>
    <row r="2">
      <c r="A2" s="4" t="s">
        <v>333</v>
      </c>
      <c r="B2" s="2"/>
      <c r="C2" s="2"/>
      <c r="D2" s="3"/>
    </row>
    <row r="4">
      <c r="A4" s="7" t="s">
        <v>103</v>
      </c>
      <c r="B4" s="2"/>
      <c r="C4" s="2"/>
      <c r="D4" s="3"/>
    </row>
    <row r="5">
      <c r="A5" s="21" t="s">
        <v>73</v>
      </c>
      <c r="B5" s="16" t="s">
        <v>334</v>
      </c>
      <c r="C5" s="21" t="s">
        <v>335</v>
      </c>
      <c r="D5" s="16" t="s">
        <v>336</v>
      </c>
    </row>
    <row r="7">
      <c r="A7" s="39" t="s">
        <v>132</v>
      </c>
      <c r="B7" s="2"/>
      <c r="C7" s="2"/>
      <c r="D7" s="3"/>
    </row>
    <row r="8">
      <c r="A8" s="11" t="s">
        <v>337</v>
      </c>
      <c r="B8" s="25" t="s">
        <v>338</v>
      </c>
      <c r="C8" s="2"/>
      <c r="D8" s="3"/>
    </row>
    <row r="9">
      <c r="A9" s="15" t="s">
        <v>339</v>
      </c>
      <c r="B9" s="26" t="s">
        <v>340</v>
      </c>
      <c r="C9" s="2"/>
      <c r="D9" s="3"/>
    </row>
    <row r="10">
      <c r="A10" s="11" t="s">
        <v>341</v>
      </c>
      <c r="B10" s="25" t="s">
        <v>342</v>
      </c>
      <c r="C10" s="2"/>
      <c r="D10" s="3"/>
    </row>
    <row r="11">
      <c r="A11" s="15" t="s">
        <v>343</v>
      </c>
      <c r="B11" s="26" t="s">
        <v>344</v>
      </c>
      <c r="C11" s="2"/>
      <c r="D11" s="3"/>
    </row>
    <row r="12">
      <c r="A12" s="11" t="s">
        <v>345</v>
      </c>
      <c r="B12" s="25" t="s">
        <v>346</v>
      </c>
      <c r="C12" s="2"/>
      <c r="D12" s="3"/>
    </row>
    <row r="14">
      <c r="A14" s="39" t="s">
        <v>238</v>
      </c>
      <c r="B14" s="2"/>
      <c r="C14" s="2"/>
      <c r="D14" s="3"/>
    </row>
    <row r="15">
      <c r="A15" s="11" t="s">
        <v>347</v>
      </c>
      <c r="B15" s="25" t="s">
        <v>348</v>
      </c>
      <c r="C15" s="2"/>
      <c r="D15" s="3"/>
    </row>
    <row r="16">
      <c r="A16" s="15" t="s">
        <v>239</v>
      </c>
      <c r="B16" s="26" t="s">
        <v>349</v>
      </c>
      <c r="C16" s="2"/>
      <c r="D16" s="3"/>
    </row>
    <row r="17">
      <c r="A17" s="11" t="s">
        <v>241</v>
      </c>
      <c r="B17" s="25" t="s">
        <v>350</v>
      </c>
      <c r="C17" s="2"/>
      <c r="D17" s="3"/>
    </row>
    <row r="18">
      <c r="A18" s="15" t="s">
        <v>243</v>
      </c>
      <c r="B18" s="26" t="s">
        <v>351</v>
      </c>
      <c r="C18" s="2"/>
      <c r="D18" s="3"/>
    </row>
    <row r="19">
      <c r="A19" s="11" t="s">
        <v>245</v>
      </c>
      <c r="B19" s="25" t="s">
        <v>352</v>
      </c>
      <c r="C19" s="2"/>
      <c r="D19" s="3"/>
    </row>
    <row r="20">
      <c r="A20" s="15" t="s">
        <v>247</v>
      </c>
      <c r="B20" s="26" t="s">
        <v>353</v>
      </c>
      <c r="C20" s="2"/>
      <c r="D20" s="3"/>
    </row>
    <row r="21" ht="15.75" customHeight="1"/>
    <row r="22" ht="15.75" customHeight="1">
      <c r="A22" s="39" t="s">
        <v>280</v>
      </c>
      <c r="B22" s="2"/>
      <c r="C22" s="2"/>
      <c r="D22" s="3"/>
    </row>
    <row r="23" ht="15.75" customHeight="1">
      <c r="A23" s="11" t="s">
        <v>354</v>
      </c>
      <c r="B23" s="25" t="s">
        <v>355</v>
      </c>
      <c r="C23" s="2"/>
      <c r="D23" s="3"/>
    </row>
    <row r="24" ht="15.75" customHeight="1">
      <c r="A24" s="15" t="s">
        <v>356</v>
      </c>
      <c r="B24" s="26" t="s">
        <v>357</v>
      </c>
      <c r="C24" s="2"/>
      <c r="D24" s="3"/>
    </row>
    <row r="25" ht="15.75" customHeight="1">
      <c r="A25" s="11" t="s">
        <v>358</v>
      </c>
      <c r="B25" s="25" t="s">
        <v>359</v>
      </c>
      <c r="C25" s="2"/>
      <c r="D25" s="3"/>
    </row>
    <row r="26" ht="15.75" customHeight="1">
      <c r="A26" s="15" t="s">
        <v>360</v>
      </c>
      <c r="B26" s="26" t="s">
        <v>361</v>
      </c>
      <c r="C26" s="2"/>
      <c r="D26" s="3"/>
    </row>
    <row r="27" ht="15.75" customHeight="1"/>
    <row r="28" ht="15.75" customHeight="1">
      <c r="A28" s="39" t="s">
        <v>84</v>
      </c>
      <c r="B28" s="2"/>
      <c r="C28" s="2"/>
      <c r="D28" s="3"/>
    </row>
    <row r="29" ht="15.75" customHeight="1">
      <c r="A29" s="21" t="s">
        <v>158</v>
      </c>
      <c r="B29" s="26" t="s">
        <v>362</v>
      </c>
      <c r="C29" s="2"/>
      <c r="D29" s="3"/>
    </row>
    <row r="30" ht="15.75" customHeight="1">
      <c r="A30" s="21" t="s">
        <v>160</v>
      </c>
      <c r="B30" s="26" t="s">
        <v>363</v>
      </c>
      <c r="C30" s="2"/>
      <c r="D30" s="3"/>
    </row>
    <row r="31" ht="49.5" customHeight="1">
      <c r="A31" s="21" t="s">
        <v>162</v>
      </c>
      <c r="B31" s="26" t="s">
        <v>364</v>
      </c>
      <c r="C31" s="2"/>
      <c r="D31" s="3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D1"/>
    <mergeCell ref="A2:D2"/>
    <mergeCell ref="A4:D4"/>
    <mergeCell ref="A7:D7"/>
    <mergeCell ref="B8:D8"/>
    <mergeCell ref="B9:D9"/>
    <mergeCell ref="B10:D10"/>
    <mergeCell ref="B11:D11"/>
    <mergeCell ref="B12:D12"/>
    <mergeCell ref="A14:D14"/>
    <mergeCell ref="B15:D15"/>
    <mergeCell ref="B16:D16"/>
    <mergeCell ref="B17:D17"/>
    <mergeCell ref="B18:D18"/>
    <mergeCell ref="A28:D28"/>
    <mergeCell ref="B29:D29"/>
    <mergeCell ref="B30:D30"/>
    <mergeCell ref="B31:D31"/>
    <mergeCell ref="B19:D19"/>
    <mergeCell ref="B20:D20"/>
    <mergeCell ref="A22:D22"/>
    <mergeCell ref="B23:D23"/>
    <mergeCell ref="B24:D24"/>
    <mergeCell ref="B25:D25"/>
    <mergeCell ref="B26:D26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55.0"/>
    <col customWidth="1" min="3" max="3" width="20.0"/>
    <col customWidth="1" min="4" max="4" width="50.0"/>
    <col customWidth="1" min="5" max="26" width="8.71"/>
  </cols>
  <sheetData>
    <row r="1">
      <c r="A1" s="1" t="s">
        <v>365</v>
      </c>
      <c r="B1" s="2"/>
      <c r="C1" s="2"/>
      <c r="D1" s="3"/>
    </row>
    <row r="2">
      <c r="A2" s="4" t="s">
        <v>366</v>
      </c>
      <c r="B2" s="2"/>
      <c r="C2" s="2"/>
      <c r="D2" s="3"/>
    </row>
    <row r="4">
      <c r="A4" s="30" t="s">
        <v>367</v>
      </c>
      <c r="B4" s="2"/>
      <c r="C4" s="2"/>
      <c r="D4" s="3"/>
    </row>
    <row r="5">
      <c r="A5" s="40" t="s">
        <v>368</v>
      </c>
      <c r="B5" s="41" t="s">
        <v>369</v>
      </c>
      <c r="C5" s="2"/>
      <c r="D5" s="3"/>
    </row>
    <row r="6">
      <c r="A6" s="42" t="s">
        <v>370</v>
      </c>
      <c r="B6" s="43" t="s">
        <v>371</v>
      </c>
      <c r="C6" s="2"/>
      <c r="D6" s="3"/>
    </row>
    <row r="7">
      <c r="A7" s="20" t="s">
        <v>372</v>
      </c>
      <c r="B7" s="2"/>
      <c r="C7" s="2"/>
      <c r="D7" s="3"/>
    </row>
    <row r="9">
      <c r="A9" s="7" t="s">
        <v>103</v>
      </c>
      <c r="B9" s="2"/>
      <c r="C9" s="2"/>
      <c r="D9" s="3"/>
    </row>
    <row r="10" ht="49.5" customHeight="1">
      <c r="A10" s="21" t="s">
        <v>73</v>
      </c>
      <c r="B10" s="16" t="s">
        <v>373</v>
      </c>
      <c r="C10" s="21" t="s">
        <v>374</v>
      </c>
      <c r="D10" s="16" t="s">
        <v>375</v>
      </c>
    </row>
    <row r="12">
      <c r="A12" s="44" t="s">
        <v>238</v>
      </c>
      <c r="B12" s="2"/>
      <c r="C12" s="2"/>
      <c r="D12" s="3"/>
    </row>
    <row r="13">
      <c r="A13" s="11" t="s">
        <v>239</v>
      </c>
      <c r="B13" s="25" t="s">
        <v>376</v>
      </c>
      <c r="C13" s="2"/>
      <c r="D13" s="3"/>
    </row>
    <row r="14">
      <c r="A14" s="15" t="s">
        <v>241</v>
      </c>
      <c r="B14" s="26" t="s">
        <v>377</v>
      </c>
      <c r="C14" s="2"/>
      <c r="D14" s="3"/>
    </row>
    <row r="15">
      <c r="A15" s="11" t="s">
        <v>243</v>
      </c>
      <c r="B15" s="25" t="s">
        <v>378</v>
      </c>
      <c r="C15" s="2"/>
      <c r="D15" s="3"/>
    </row>
    <row r="16">
      <c r="A16" s="15" t="s">
        <v>245</v>
      </c>
      <c r="B16" s="26" t="s">
        <v>379</v>
      </c>
      <c r="C16" s="2"/>
      <c r="D16" s="3"/>
    </row>
    <row r="17">
      <c r="A17" s="11" t="s">
        <v>247</v>
      </c>
      <c r="B17" s="25" t="s">
        <v>380</v>
      </c>
      <c r="C17" s="2"/>
      <c r="D17" s="3"/>
    </row>
    <row r="18">
      <c r="A18" s="15" t="s">
        <v>381</v>
      </c>
      <c r="B18" s="26" t="s">
        <v>382</v>
      </c>
      <c r="C18" s="2"/>
      <c r="D18" s="3"/>
    </row>
    <row r="20">
      <c r="A20" s="44" t="s">
        <v>280</v>
      </c>
      <c r="B20" s="2"/>
      <c r="C20" s="2"/>
      <c r="D20" s="3"/>
    </row>
    <row r="21" ht="15.75" customHeight="1">
      <c r="A21" s="11" t="s">
        <v>383</v>
      </c>
      <c r="B21" s="25" t="s">
        <v>384</v>
      </c>
      <c r="C21" s="2"/>
      <c r="D21" s="3"/>
    </row>
    <row r="22" ht="15.75" customHeight="1">
      <c r="A22" s="15" t="s">
        <v>385</v>
      </c>
      <c r="B22" s="26" t="s">
        <v>386</v>
      </c>
      <c r="C22" s="2"/>
      <c r="D22" s="3"/>
    </row>
    <row r="23" ht="15.75" customHeight="1">
      <c r="A23" s="11" t="s">
        <v>387</v>
      </c>
      <c r="B23" s="25" t="s">
        <v>388</v>
      </c>
      <c r="C23" s="2"/>
      <c r="D23" s="3"/>
    </row>
    <row r="24" ht="15.75" customHeight="1">
      <c r="A24" s="15" t="s">
        <v>389</v>
      </c>
      <c r="B24" s="26" t="s">
        <v>390</v>
      </c>
      <c r="C24" s="2"/>
      <c r="D24" s="3"/>
    </row>
    <row r="25" ht="15.75" customHeight="1">
      <c r="A25" s="11" t="s">
        <v>391</v>
      </c>
      <c r="B25" s="25" t="s">
        <v>392</v>
      </c>
      <c r="C25" s="2"/>
      <c r="D25" s="3"/>
    </row>
    <row r="26" ht="15.75" customHeight="1">
      <c r="A26" s="15" t="s">
        <v>393</v>
      </c>
      <c r="B26" s="26" t="s">
        <v>394</v>
      </c>
      <c r="C26" s="2"/>
      <c r="D26" s="3"/>
    </row>
    <row r="27" ht="15.75" customHeight="1"/>
    <row r="28" ht="15.75" customHeight="1">
      <c r="A28" s="27" t="s">
        <v>395</v>
      </c>
      <c r="B28" s="2"/>
      <c r="C28" s="2"/>
      <c r="D28" s="3"/>
    </row>
    <row r="29" ht="15.75" customHeight="1"/>
    <row r="30" ht="15.75" customHeight="1">
      <c r="A30" s="44" t="s">
        <v>84</v>
      </c>
      <c r="B30" s="2"/>
      <c r="C30" s="2"/>
      <c r="D30" s="3"/>
    </row>
    <row r="31" ht="15.75" customHeight="1">
      <c r="A31" s="21" t="s">
        <v>158</v>
      </c>
      <c r="B31" s="26" t="s">
        <v>396</v>
      </c>
      <c r="C31" s="2"/>
      <c r="D31" s="3"/>
    </row>
    <row r="32" ht="15.75" customHeight="1">
      <c r="A32" s="21" t="s">
        <v>160</v>
      </c>
      <c r="B32" s="26" t="s">
        <v>397</v>
      </c>
      <c r="C32" s="2"/>
      <c r="D32" s="3"/>
    </row>
    <row r="33" ht="49.5" customHeight="1">
      <c r="A33" s="21" t="s">
        <v>162</v>
      </c>
      <c r="B33" s="26" t="s">
        <v>398</v>
      </c>
      <c r="C33" s="2"/>
      <c r="D33" s="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2:D2"/>
    <mergeCell ref="A4:D4"/>
    <mergeCell ref="B5:D5"/>
    <mergeCell ref="B6:D6"/>
    <mergeCell ref="A7:D7"/>
    <mergeCell ref="A9:D9"/>
    <mergeCell ref="A12:D12"/>
    <mergeCell ref="B13:D13"/>
    <mergeCell ref="B14:D14"/>
    <mergeCell ref="B15:D15"/>
    <mergeCell ref="B16:D16"/>
    <mergeCell ref="B17:D17"/>
    <mergeCell ref="B18:D18"/>
    <mergeCell ref="A28:D28"/>
    <mergeCell ref="A30:D30"/>
    <mergeCell ref="B31:D31"/>
    <mergeCell ref="B32:D32"/>
    <mergeCell ref="B33:D33"/>
    <mergeCell ref="A20:D20"/>
    <mergeCell ref="B21:D21"/>
    <mergeCell ref="B22:D22"/>
    <mergeCell ref="B23:D23"/>
    <mergeCell ref="B24:D24"/>
    <mergeCell ref="B25:D25"/>
    <mergeCell ref="B26:D26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55.0"/>
    <col customWidth="1" min="3" max="3" width="20.0"/>
    <col customWidth="1" min="4" max="4" width="50.0"/>
    <col customWidth="1" min="5" max="26" width="8.71"/>
  </cols>
  <sheetData>
    <row r="1">
      <c r="A1" s="1" t="s">
        <v>399</v>
      </c>
      <c r="B1" s="2"/>
      <c r="C1" s="2"/>
      <c r="D1" s="3"/>
    </row>
    <row r="2">
      <c r="A2" s="6" t="s">
        <v>400</v>
      </c>
      <c r="B2" s="2"/>
      <c r="C2" s="2"/>
      <c r="D2" s="3"/>
    </row>
    <row r="4">
      <c r="A4" s="30" t="s">
        <v>217</v>
      </c>
      <c r="B4" s="2"/>
      <c r="C4" s="2"/>
      <c r="D4" s="3"/>
    </row>
    <row r="5">
      <c r="A5" s="31" t="s">
        <v>218</v>
      </c>
      <c r="B5" s="2"/>
      <c r="C5" s="2"/>
      <c r="D5" s="3"/>
    </row>
    <row r="7">
      <c r="A7" s="7" t="s">
        <v>103</v>
      </c>
      <c r="B7" s="2"/>
      <c r="C7" s="2"/>
      <c r="D7" s="3"/>
    </row>
    <row r="8">
      <c r="A8" s="21" t="s">
        <v>73</v>
      </c>
      <c r="B8" s="16" t="s">
        <v>401</v>
      </c>
      <c r="C8" s="21" t="s">
        <v>402</v>
      </c>
      <c r="D8" s="16" t="s">
        <v>403</v>
      </c>
    </row>
    <row r="10">
      <c r="A10" s="45" t="s">
        <v>132</v>
      </c>
      <c r="B10" s="2"/>
      <c r="C10" s="2"/>
      <c r="D10" s="3"/>
    </row>
    <row r="11">
      <c r="A11" s="11" t="s">
        <v>404</v>
      </c>
      <c r="B11" s="25" t="s">
        <v>405</v>
      </c>
      <c r="C11" s="2"/>
      <c r="D11" s="3"/>
    </row>
    <row r="12">
      <c r="A12" s="15" t="s">
        <v>406</v>
      </c>
      <c r="B12" s="26" t="s">
        <v>407</v>
      </c>
      <c r="C12" s="2"/>
      <c r="D12" s="3"/>
    </row>
    <row r="13">
      <c r="A13" s="11" t="s">
        <v>408</v>
      </c>
      <c r="B13" s="25" t="s">
        <v>409</v>
      </c>
      <c r="C13" s="2"/>
      <c r="D13" s="3"/>
    </row>
    <row r="14">
      <c r="A14" s="15" t="s">
        <v>410</v>
      </c>
      <c r="B14" s="26" t="s">
        <v>411</v>
      </c>
      <c r="C14" s="2"/>
      <c r="D14" s="3"/>
    </row>
    <row r="16">
      <c r="A16" s="45" t="s">
        <v>238</v>
      </c>
      <c r="B16" s="2"/>
      <c r="C16" s="2"/>
      <c r="D16" s="3"/>
    </row>
    <row r="17">
      <c r="A17" s="11" t="s">
        <v>239</v>
      </c>
      <c r="B17" s="25" t="s">
        <v>412</v>
      </c>
      <c r="C17" s="2"/>
      <c r="D17" s="3"/>
    </row>
    <row r="18">
      <c r="A18" s="15" t="s">
        <v>241</v>
      </c>
      <c r="B18" s="26" t="s">
        <v>413</v>
      </c>
      <c r="C18" s="2"/>
      <c r="D18" s="3"/>
    </row>
    <row r="19">
      <c r="A19" s="11" t="s">
        <v>243</v>
      </c>
      <c r="B19" s="25" t="s">
        <v>414</v>
      </c>
      <c r="C19" s="2"/>
      <c r="D19" s="3"/>
    </row>
    <row r="20">
      <c r="A20" s="15" t="s">
        <v>245</v>
      </c>
      <c r="B20" s="26" t="s">
        <v>415</v>
      </c>
      <c r="C20" s="2"/>
      <c r="D20" s="3"/>
    </row>
    <row r="21" ht="15.75" customHeight="1">
      <c r="A21" s="11" t="s">
        <v>247</v>
      </c>
      <c r="B21" s="25" t="s">
        <v>416</v>
      </c>
      <c r="C21" s="2"/>
      <c r="D21" s="3"/>
    </row>
    <row r="22" ht="15.75" customHeight="1">
      <c r="A22" s="15" t="s">
        <v>249</v>
      </c>
      <c r="B22" s="26" t="s">
        <v>417</v>
      </c>
      <c r="C22" s="2"/>
      <c r="D22" s="3"/>
    </row>
    <row r="23" ht="15.75" customHeight="1"/>
    <row r="24" ht="15.75" customHeight="1">
      <c r="A24" s="45" t="s">
        <v>280</v>
      </c>
      <c r="B24" s="2"/>
      <c r="C24" s="2"/>
      <c r="D24" s="3"/>
    </row>
    <row r="25" ht="15.75" customHeight="1">
      <c r="A25" s="11" t="s">
        <v>418</v>
      </c>
      <c r="B25" s="25" t="s">
        <v>419</v>
      </c>
      <c r="C25" s="2"/>
      <c r="D25" s="3"/>
    </row>
    <row r="26" ht="15.75" customHeight="1">
      <c r="A26" s="15" t="s">
        <v>420</v>
      </c>
      <c r="B26" s="26" t="s">
        <v>421</v>
      </c>
      <c r="C26" s="2"/>
      <c r="D26" s="3"/>
    </row>
    <row r="27" ht="15.75" customHeight="1">
      <c r="A27" s="11" t="s">
        <v>422</v>
      </c>
      <c r="B27" s="25" t="s">
        <v>423</v>
      </c>
      <c r="C27" s="2"/>
      <c r="D27" s="3"/>
    </row>
    <row r="28" ht="15.75" customHeight="1">
      <c r="A28" s="15" t="s">
        <v>424</v>
      </c>
      <c r="B28" s="26" t="s">
        <v>425</v>
      </c>
      <c r="C28" s="2"/>
      <c r="D28" s="3"/>
    </row>
    <row r="29" ht="15.75" customHeight="1">
      <c r="A29" s="11" t="s">
        <v>426</v>
      </c>
      <c r="B29" s="25" t="s">
        <v>427</v>
      </c>
      <c r="C29" s="2"/>
      <c r="D29" s="3"/>
    </row>
    <row r="30" ht="15.75" customHeight="1"/>
    <row r="31" ht="15.75" customHeight="1">
      <c r="A31" s="45" t="s">
        <v>84</v>
      </c>
      <c r="B31" s="2"/>
      <c r="C31" s="2"/>
      <c r="D31" s="3"/>
    </row>
    <row r="32" ht="15.75" customHeight="1">
      <c r="A32" s="21" t="s">
        <v>158</v>
      </c>
      <c r="B32" s="26" t="s">
        <v>428</v>
      </c>
      <c r="C32" s="2"/>
      <c r="D32" s="3"/>
    </row>
    <row r="33" ht="15.75" customHeight="1">
      <c r="A33" s="21" t="s">
        <v>160</v>
      </c>
      <c r="B33" s="26" t="s">
        <v>429</v>
      </c>
      <c r="C33" s="2"/>
      <c r="D33" s="3"/>
    </row>
    <row r="34" ht="15.75" customHeight="1">
      <c r="A34" s="33" t="s">
        <v>430</v>
      </c>
      <c r="B34" s="31" t="s">
        <v>431</v>
      </c>
      <c r="C34" s="2"/>
      <c r="D34" s="3"/>
    </row>
    <row r="35" ht="49.5" customHeight="1">
      <c r="A35" s="21" t="s">
        <v>162</v>
      </c>
      <c r="B35" s="26" t="s">
        <v>432</v>
      </c>
      <c r="C35" s="2"/>
      <c r="D35" s="3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1:D1"/>
    <mergeCell ref="A2:D2"/>
    <mergeCell ref="A4:D4"/>
    <mergeCell ref="A5:D5"/>
    <mergeCell ref="A7:D7"/>
    <mergeCell ref="A10:D10"/>
    <mergeCell ref="B11:D11"/>
    <mergeCell ref="B12:D12"/>
    <mergeCell ref="B13:D13"/>
    <mergeCell ref="B14:D14"/>
    <mergeCell ref="A16:D16"/>
    <mergeCell ref="B17:D17"/>
    <mergeCell ref="B18:D18"/>
    <mergeCell ref="B19:D19"/>
    <mergeCell ref="B28:D28"/>
    <mergeCell ref="B29:D29"/>
    <mergeCell ref="A31:D31"/>
    <mergeCell ref="B32:D32"/>
    <mergeCell ref="B33:D33"/>
    <mergeCell ref="B34:D34"/>
    <mergeCell ref="B35:D35"/>
    <mergeCell ref="B20:D20"/>
    <mergeCell ref="B21:D21"/>
    <mergeCell ref="B22:D22"/>
    <mergeCell ref="A24:D24"/>
    <mergeCell ref="B25:D25"/>
    <mergeCell ref="B26:D26"/>
    <mergeCell ref="B27:D27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2025-12-05T19:17:59Z</dcterms:created>
  <dc:creator>openpyxl</dc:creator>
</cp:coreProperties>
</file>