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PK-Liste mit ESPK" sheetId="1" state="visible" r:id="rId3"/>
    <sheet name="hiddenSheet" sheetId="2" state="hidden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<sst xmlns="http://schemas.openxmlformats.org/spreadsheetml/2006/main" count="1361" uniqueCount="752">
  <si>
    <t xml:space="preserve">(Nicht ändern) Veranstaltung</t>
  </si>
  <si>
    <t xml:space="preserve">(Nicht ändern) Zeilenprüfsumme</t>
  </si>
  <si>
    <t xml:space="preserve">(Nicht ändern) Geändert am</t>
  </si>
  <si>
    <t xml:space="preserve">Name</t>
  </si>
  <si>
    <t xml:space="preserve">Hallen</t>
  </si>
  <si>
    <t xml:space="preserve">Beginn Mantelzeit</t>
  </si>
  <si>
    <t xml:space="preserve">Beginn externer Aufbau</t>
  </si>
  <si>
    <t xml:space="preserve">Veranstaltungsbeginn</t>
  </si>
  <si>
    <t xml:space="preserve">Veranstaltungsende</t>
  </si>
  <si>
    <t xml:space="preserve">Ende externer Abbau</t>
  </si>
  <si>
    <t xml:space="preserve">Ende Mantelzeit</t>
  </si>
  <si>
    <t xml:space="preserve">MATCHCODE</t>
  </si>
  <si>
    <t xml:space="preserve">Buchungsstatus</t>
  </si>
  <si>
    <t xml:space="preserve">Kontierung</t>
  </si>
  <si>
    <t xml:space="preserve">Veranstaltungstyp</t>
  </si>
  <si>
    <t xml:space="preserve">Veranstaltungsart</t>
  </si>
  <si>
    <t xml:space="preserve">Projektorganisator</t>
  </si>
  <si>
    <t xml:space="preserve">ESPK (Produktion) (Produktion)</t>
  </si>
  <si>
    <t xml:space="preserve">86ee54d1-0901-43fd-8f98-23b9ab218d84</t>
  </si>
  <si>
    <t xml:space="preserve">RKfB50RO1LdLgSQ//I2Akj2B8YKl/FtaevLfxvmyBkCzHdXXjj4PF/LqU3Fa4LAInP7HqT8Hhk5ooOsu44zhcg==</t>
  </si>
  <si>
    <t xml:space="preserve">CSG A 25</t>
  </si>
  <si>
    <t xml:space="preserve">Gebucht/Fest eingeplant</t>
  </si>
  <si>
    <t xml:space="preserve">33012500</t>
  </si>
  <si>
    <t xml:space="preserve">Interne Veranstaltung</t>
  </si>
  <si>
    <t xml:space="preserve">Sonderveranstaltung</t>
  </si>
  <si>
    <t xml:space="preserve">Michael Hahne</t>
  </si>
  <si>
    <t xml:space="preserve">68c34260-6900-49f7-ae7f-32b65024df00</t>
  </si>
  <si>
    <t xml:space="preserve">bI6ofp0h/KaVyWP2Cf+gtlZpTHXh20U+BAx0xmOucXqtabMkArXoICQSPuJS+03Gumcdx1rHPyS72nDI7BIk3A==</t>
  </si>
  <si>
    <t xml:space="preserve">CSG GB 25 Aufträge Großbritannien</t>
  </si>
  <si>
    <t xml:space="preserve">CSG GB 25</t>
  </si>
  <si>
    <t xml:space="preserve">34012500</t>
  </si>
  <si>
    <t xml:space="preserve">bf11aad7-7977-4458-847e-4125de973295</t>
  </si>
  <si>
    <t xml:space="preserve">aMl6iBv5KWfd9tkKKhCGIRzg6wefUTycFlzuHlakZT+7YxNCety1nVAQD2RVMmawtMNQCac0degzBNN4oKLh+g==</t>
  </si>
  <si>
    <t xml:space="preserve">TXLCNO 25 TXL Bau Terminal C, Nord + Ost</t>
  </si>
  <si>
    <t xml:space="preserve">TXLCNO 25</t>
  </si>
  <si>
    <t xml:space="preserve">73172500</t>
  </si>
  <si>
    <t xml:space="preserve">Jan Herzberg</t>
  </si>
  <si>
    <t xml:space="preserve">73a99d81-23c6-4f5a-a18f-7bfba9cac500</t>
  </si>
  <si>
    <t xml:space="preserve">HbLfQOHRHAaiIFR4E44HSaMe4irmMYauPt+VpQImHJn3D1N0nby6Cox36l5+4fvD42ydY7iKlhUuBpjxoJH4nw==</t>
  </si>
  <si>
    <t xml:space="preserve">CSG ES 25 Aufträge Ausland / Spanien</t>
  </si>
  <si>
    <t xml:space="preserve">CSG ES 25</t>
  </si>
  <si>
    <t xml:space="preserve">df49f57e-baa6-4a33-bd46-7e1eb1009a8a</t>
  </si>
  <si>
    <t xml:space="preserve">ok9BxiUNp+JOUbMSDbI8HvMiTfigbYpxwO/OzMYr6jnPE8aPD/GYSn3mkyCNrMaXl/QEFAhk6fiFyvvn2lTr2g==</t>
  </si>
  <si>
    <t xml:space="preserve">CSG FR 25 Aufträge Ausland / Frankreich</t>
  </si>
  <si>
    <t xml:space="preserve">CSG FR 25</t>
  </si>
  <si>
    <t xml:space="preserve">cdce0c01-a9e0-4822-9025-85923d93f81d</t>
  </si>
  <si>
    <t xml:space="preserve">zU4xKsHMtB8llSE4C/JubEnRRJ/Pep+tJbovddMLVJffv1+/7ZhCAvzmV/jAHzrKPjqmspml9UyW82DKTnkSpA==</t>
  </si>
  <si>
    <t xml:space="preserve">CSGAUS 25</t>
  </si>
  <si>
    <t xml:space="preserve">6570541b-1536-478c-b287-f157b1ff72a0</t>
  </si>
  <si>
    <t xml:space="preserve">eL75GJXx/4cie+1O/Nym3fwzQEhrQD7uYo03GnohArYpo0GIOfTaG5+Ua7NKdEY50UtYKJhlLinL78B0f2l8hA==</t>
  </si>
  <si>
    <t xml:space="preserve">ROC 25 Dt. Symphonieorchester</t>
  </si>
  <si>
    <t xml:space="preserve">ROC 25</t>
  </si>
  <si>
    <t xml:space="preserve">24952500</t>
  </si>
  <si>
    <t xml:space="preserve">Gast-Veranstaltung</t>
  </si>
  <si>
    <t xml:space="preserve">Burcu Dural</t>
  </si>
  <si>
    <t xml:space="preserve">b455465c-711d-4ea4-a02c-fc98cf53f7f6</t>
  </si>
  <si>
    <t xml:space="preserve">OWpE2UnDYVIAfVOiJvX6kSsztaKGnLg/hQ+dQvtZip9wOp5VmrE0JkvbtsjXoeQE0usJAEUap4I3g4N0mcMpVA==</t>
  </si>
  <si>
    <t xml:space="preserve">GESHOP 25 GE Shop</t>
  </si>
  <si>
    <t xml:space="preserve">TESTHALLE, </t>
  </si>
  <si>
    <t xml:space="preserve">GESHOP 25</t>
  </si>
  <si>
    <t xml:space="preserve">11111</t>
  </si>
  <si>
    <t xml:space="preserve">81c53012-e1d5-447e-8e33-ff298044994a</t>
  </si>
  <si>
    <t xml:space="preserve">7XTZ1ZUG2cQVBYyF1B1bazfDsMzCBTrtn/dot21I7GBhSjE/4LA5EtGuzCE/+fPIYOOfwvGXR1eqn1umb8RFBQ==</t>
  </si>
  <si>
    <t xml:space="preserve">TXLCNO 25B TXL Betrieb Terminal C, N/O</t>
  </si>
  <si>
    <t xml:space="preserve">TXLCNO 25B</t>
  </si>
  <si>
    <t xml:space="preserve">73182500</t>
  </si>
  <si>
    <t xml:space="preserve">31b71780-4d19-49cd-8018-c7cf863e5365</t>
  </si>
  <si>
    <t xml:space="preserve">5ZmUsKWoyPRiOLptWd3skEkyeARVUcWX5vba2G+OORnUbc/ZRaqZsMHLPKz/qXD3lktHECf5zPAhvyeJEF7XoA==</t>
  </si>
  <si>
    <t xml:space="preserve">SPDAO 25 a.o. Parteitag SPD</t>
  </si>
  <si>
    <t xml:space="preserve">A., B., </t>
  </si>
  <si>
    <t xml:space="preserve">SPDAO 25</t>
  </si>
  <si>
    <t xml:space="preserve">20382500</t>
  </si>
  <si>
    <t xml:space="preserve">Tagung</t>
  </si>
  <si>
    <t xml:space="preserve">Diana Hehlert</t>
  </si>
  <si>
    <t xml:space="preserve">Hannah Jahrmarkt</t>
  </si>
  <si>
    <t xml:space="preserve">10cdac38-f528-4a91-b8ba-94091add7063</t>
  </si>
  <si>
    <t xml:space="preserve">RtqaHV8hXTPKDYVd48l8gNHQi8C5fPLjPMKxAPERd+i6Lbo9He0z6+nAaVgC7i8BS1WqZWPqvy0v7l6C+SWBig==</t>
  </si>
  <si>
    <t xml:space="preserve">GWWALD 25 Waldeigentümer Empfang</t>
  </si>
  <si>
    <t xml:space="preserve">GWWALD 25</t>
  </si>
  <si>
    <t xml:space="preserve">90126</t>
  </si>
  <si>
    <t xml:space="preserve">Dirk Wenzel</t>
  </si>
  <si>
    <t xml:space="preserve">37338b16-b42e-48d5-b421-24d7c1747bf6</t>
  </si>
  <si>
    <t xml:space="preserve">B54XMJJ5sajjILUGSQyTiFshlAn/UQfW0JL7WscYMDUT8PFzvmCMQ0WBUzUMGI/LwhSQD4HSFsHGCg+lluzK7w==</t>
  </si>
  <si>
    <t xml:space="preserve">GW 25 Grüne Woche</t>
  </si>
  <si>
    <t xml:space="preserve">1.2, 10.2, 11.2, 18., 2.2, 20., 21.B, 21.A, 22.A, 22.B, 23.A, 23.B, 24., 25., 26.A, 26.B, 26.C, 27., 3.2, 4.2, 5.2A, 5.2B, 5.3, 6.2A, 6.2B, 6.3, 7.1A, 7.2A, 7.2B, 7.2C, 8.2, A., B., M HAUPTGEB, M KINO, </t>
  </si>
  <si>
    <t xml:space="preserve">GW 25</t>
  </si>
  <si>
    <t xml:space="preserve">13022500</t>
  </si>
  <si>
    <t xml:space="preserve">Eigen-Veranstaltung</t>
  </si>
  <si>
    <t xml:space="preserve">Messe/Ausstellung</t>
  </si>
  <si>
    <t xml:space="preserve">Lars Jaeger</t>
  </si>
  <si>
    <t xml:space="preserve">Manuela Jank</t>
  </si>
  <si>
    <t xml:space="preserve">e53a230f-c93a-4a15-93d8-f5711429df8b</t>
  </si>
  <si>
    <t xml:space="preserve">Q5stlmz56fnPLheorwEmNurV+kePFqZINP/KqKrccvoNqfAFQFHyTHMbTY/zpqTOSi7bgjEKhhX0ySg1cAuQcA==</t>
  </si>
  <si>
    <t xml:space="preserve">GWBMEL 25 BMEL Halle</t>
  </si>
  <si>
    <t xml:space="preserve">23.A, </t>
  </si>
  <si>
    <t xml:space="preserve">GWBMEL 25</t>
  </si>
  <si>
    <t xml:space="preserve">20092500</t>
  </si>
  <si>
    <t xml:space="preserve">Kerstin Ebel</t>
  </si>
  <si>
    <t xml:space="preserve">9ff27128-3f11-4a96-89d4-dff56908c389</t>
  </si>
  <si>
    <t xml:space="preserve">q+V0awSJBFOTqMi2JF9NpX2Rfu8fN8OdGq6zTD7BaoD8KLtacNAWGWdz4oaHtiH90FyhdRNs5cfmufia9I8Jug==</t>
  </si>
  <si>
    <t xml:space="preserve">GWDBV 25 IGW DBV Empfang</t>
  </si>
  <si>
    <t xml:space="preserve">GWDBV 25</t>
  </si>
  <si>
    <t xml:space="preserve">90127</t>
  </si>
  <si>
    <t xml:space="preserve">c743104b-25d1-46f1-848e-52dcd60501d3</t>
  </si>
  <si>
    <t xml:space="preserve">jUngA0RDl59zQ9i1679KCB9W/gyxKz2JrA1tBa80xgyvNkr2W3NVOEQ4LJ9Dte5Fq6wIEcFMj3ZkD3rGDv7TQg==</t>
  </si>
  <si>
    <t xml:space="preserve">PTGRÜN 25B Bundesdelegiertenkonferenz</t>
  </si>
  <si>
    <t xml:space="preserve">PTGRÜN 25B</t>
  </si>
  <si>
    <t xml:space="preserve">20372500</t>
  </si>
  <si>
    <t xml:space="preserve">Farasoa Rasoloson</t>
  </si>
  <si>
    <t xml:space="preserve">Vincent Erdmann</t>
  </si>
  <si>
    <t xml:space="preserve">84dc7a13-6cb7-49a2-9525-a7375cbbac80</t>
  </si>
  <si>
    <t xml:space="preserve">ED3Nu6sehXQ+1MgoOHwkLZwbt9UfsmmwYjK9r5MAD8gfmHpBEpYM49D+re3c+O4qbBNlzjzU/BHihj62kyjhYg==</t>
  </si>
  <si>
    <t xml:space="preserve">INTER1207 RS VA (AP: Frau Steinhausen)</t>
  </si>
  <si>
    <t xml:space="preserve">M HAUPTGEB, M KINO, </t>
  </si>
  <si>
    <t xml:space="preserve">INTER1207</t>
  </si>
  <si>
    <t xml:space="preserve">46d028d5-f306-45df-9ee1-9384d31c9c72</t>
  </si>
  <si>
    <t xml:space="preserve">ML9qzy4Ntwo6RoXW2G0/vGrtCBGj07MK03b0Tc37XhDI5aH115EiRyWAlmaBbOGNYfoRCaHKb5WrHkqJrEPnFg==</t>
  </si>
  <si>
    <t xml:space="preserve">LAGER 73 Lager Schenker</t>
  </si>
  <si>
    <t xml:space="preserve">7.1B, </t>
  </si>
  <si>
    <t xml:space="preserve">LAGER 73</t>
  </si>
  <si>
    <t xml:space="preserve">71012500</t>
  </si>
  <si>
    <t xml:space="preserve">2b1ae533-dc14-456a-8577-cb530594cff9</t>
  </si>
  <si>
    <t xml:space="preserve">CBNuBD0389Yl+/xRG3Jj9i5AHf5bKuKr8rsUaB4Vyz+zeIqIDBHZYR1/aQ7P+rubTDQKLlynnTrhfH2M0Ms7Ig==</t>
  </si>
  <si>
    <t xml:space="preserve">CDU 25 a.o. Parteitag CDU</t>
  </si>
  <si>
    <t xml:space="preserve">CDU 25</t>
  </si>
  <si>
    <t xml:space="preserve">20392500</t>
  </si>
  <si>
    <t xml:space="preserve">Versammlung</t>
  </si>
  <si>
    <t xml:space="preserve">Marieke Cloppenburg</t>
  </si>
  <si>
    <t xml:space="preserve">Christopher Homann</t>
  </si>
  <si>
    <t xml:space="preserve">ef811ed6-19e5-47d8-a5a8-950fb29ad5dc</t>
  </si>
  <si>
    <t xml:space="preserve">fhxK4yU/8hgdBpyaM9tYxSVOMNHgF+VtskEBMb+maXswKMmzrn3ZoZdPPeTucCtNGLFuz3hqstqWTRnAp41oeg==</t>
  </si>
  <si>
    <t xml:space="preserve">FRUIT 25 Fruit Logistica</t>
  </si>
  <si>
    <t xml:space="preserve">1.1, 1.2, 10.2, 11.2, 18., 2.1, 2.2, 20., 21.B, 21.A, 22.A, 22.B, 23.A, 23.B, 24., 25., 26.A, 26.B, 26.C, 27., 3.1, 3.2, 4.1, 4.2, 5.1, 5.2A, 5.2B, 6.1, 6.2A, 6.2B, 6.3, 7.2A, 7.2B, 7.2C, 8.2, P, </t>
  </si>
  <si>
    <t xml:space="preserve">FRUIT 25</t>
  </si>
  <si>
    <t xml:space="preserve">13032500</t>
  </si>
  <si>
    <t xml:space="preserve">Kai Mangelberger</t>
  </si>
  <si>
    <t xml:space="preserve">Kristin Dressel</t>
  </si>
  <si>
    <t xml:space="preserve">e1f54d2c-7774-4ff3-9902-c4bf5c645217</t>
  </si>
  <si>
    <t xml:space="preserve">97Eo+FDDcQITBib72VWqNAa8hhLRrNwzrSz7RnbaM+WuqNo8gNi3pRf/dUeM0aj4vLs3vLEnt9+ejsjsAOM4hA==</t>
  </si>
  <si>
    <t xml:space="preserve">INTER1204 ES Workshop</t>
  </si>
  <si>
    <t xml:space="preserve">INTER1204</t>
  </si>
  <si>
    <t xml:space="preserve">Silke Bratzke</t>
  </si>
  <si>
    <t xml:space="preserve">c0311d23-6af0-44e2-ae98-aff0c322606f</t>
  </si>
  <si>
    <t xml:space="preserve">9Vs8i8+M6eeFS+pLDK+nIics9t/Vf8OS4u5LSmu4t5B3cggW34a+yM+JA6nXy927dDKOK2S5tXuU5OB+6Sj4qw==</t>
  </si>
  <si>
    <t xml:space="preserve">CCG 284 CCG Sicherheitsschulung</t>
  </si>
  <si>
    <t xml:space="preserve">CCG 284</t>
  </si>
  <si>
    <t xml:space="preserve">31462021-de10-475e-a565-8ffa3da82a9a</t>
  </si>
  <si>
    <t xml:space="preserve">iKCbgTygmEN+uWvBNtMwqhaHV7LABWjftwwyB7kosetLiIBI1Hfpl3CwWb88X+Uktsj5puBGa9U3w0ACFHK1/g==</t>
  </si>
  <si>
    <t xml:space="preserve">STUZUBI 25</t>
  </si>
  <si>
    <t xml:space="preserve">21.B, 21.A, </t>
  </si>
  <si>
    <t xml:space="preserve">20412500</t>
  </si>
  <si>
    <t xml:space="preserve">Sabine Albertshofer</t>
  </si>
  <si>
    <t xml:space="preserve">1fbc5a41-2351-4614-aa5b-463e575d1419</t>
  </si>
  <si>
    <t xml:space="preserve">2DTitqUXAO7gaczDU0WOMQzVk6zL83mlhEzBHYTeBBxrGYT8jN4A/dlqHhTDmyLyjr3SoNxItgQGFa1fiYrgiQ==</t>
  </si>
  <si>
    <t xml:space="preserve">KOOP 25 KOOP</t>
  </si>
  <si>
    <t xml:space="preserve">1.2, 27., P, </t>
  </si>
  <si>
    <t xml:space="preserve">KOOP 25</t>
  </si>
  <si>
    <t xml:space="preserve">19102500</t>
  </si>
  <si>
    <t xml:space="preserve">Verena Herzberg</t>
  </si>
  <si>
    <t xml:space="preserve">9e2bafff-f1c5-4a10-9181-530b61bc26f8</t>
  </si>
  <si>
    <t xml:space="preserve">sHdy2HPCxbV172PrVcHR9DqDobMPz3xBIpOiKRQAWjbbqNa8Mzn5VJvSEbWdt99gMgR7OuOU77hQeXSA0EJjQw==</t>
  </si>
  <si>
    <t xml:space="preserve">EGEREGIO25 RegioAgrar Bayern 2025</t>
  </si>
  <si>
    <t xml:space="preserve">EGE H1, EGE H3, </t>
  </si>
  <si>
    <t xml:space="preserve">EGEREGIO25</t>
  </si>
  <si>
    <t xml:space="preserve">37052500</t>
  </si>
  <si>
    <t xml:space="preserve">5a6d5203-0bc4-4911-a3ee-45c266a96bee</t>
  </si>
  <si>
    <t xml:space="preserve">/fQ8ZhY4ch5h3BlJpt0Bd6W2JC9njJogL1TFoqGlqgBZkOP26jszw7wMoJ53LMJG8CxE9WLKmhISCMLwCesBzg==</t>
  </si>
  <si>
    <t xml:space="preserve">CROHN 25  Eur. Crohn's and Colitis Cong.</t>
  </si>
  <si>
    <t xml:space="preserve">2.2, 4.2, 7.1A, 7.1B, 7.1C, 7.2A, 7.2B, 7.2C, A., B., P, </t>
  </si>
  <si>
    <t xml:space="preserve">CROHN 25</t>
  </si>
  <si>
    <t xml:space="preserve">20012500</t>
  </si>
  <si>
    <t xml:space="preserve">Kongress/Konferenz</t>
  </si>
  <si>
    <t xml:space="preserve">Andrea Oeler</t>
  </si>
  <si>
    <t xml:space="preserve">014ab461-c9f4-476b-8b5d-1b3239acd58c</t>
  </si>
  <si>
    <t xml:space="preserve">IReo5AVGW79qd1opIUdF1y1YVNOcmZs/fOAB8JrLctxvzKSsWHkXs48UgXTIhHfEEjjLQ3FE7B0SJnXcg6DI2Q==</t>
  </si>
  <si>
    <t xml:space="preserve">BRIEFW 25 Briefwahl Steglitz-Zehlendorf</t>
  </si>
  <si>
    <t xml:space="preserve">2.1, </t>
  </si>
  <si>
    <t xml:space="preserve">BRIEFW 25</t>
  </si>
  <si>
    <t xml:space="preserve">20402500</t>
  </si>
  <si>
    <t xml:space="preserve">Katrin Daniel</t>
  </si>
  <si>
    <t xml:space="preserve">5dfd815e-2692-48c0-b471-7fffd3669a0e</t>
  </si>
  <si>
    <t xml:space="preserve">um4O4qXamHweCRYKGfJ9mCgA7/WglzPETFXDwqYcnIrCiqhHQkAaIyMiO5aWDJ6G3qwrz1yezXpWY147aB9IxA==</t>
  </si>
  <si>
    <t xml:space="preserve">CCG 283 CCG Herr Turac</t>
  </si>
  <si>
    <t xml:space="preserve">CCG 283</t>
  </si>
  <si>
    <t xml:space="preserve">19fba9e7-3909-ef11-9f89-0022487f7a73</t>
  </si>
  <si>
    <t xml:space="preserve">eHJms0NYkc7p+Yq4gtwUVyFxDKJ+W3rljafFraGWE47yf7h8/BvYiC2LiEVTJ74ZHhboTfAFcgeEMwuCYnMm2A==</t>
  </si>
  <si>
    <t xml:space="preserve">ITB EÖ</t>
  </si>
  <si>
    <t xml:space="preserve">CCB, </t>
  </si>
  <si>
    <t xml:space="preserve">ITB  25 EÖ</t>
  </si>
  <si>
    <t xml:space="preserve">12012503</t>
  </si>
  <si>
    <t xml:space="preserve">Gala/Ball/Preisverleihung</t>
  </si>
  <si>
    <t xml:space="preserve">John Domke</t>
  </si>
  <si>
    <t xml:space="preserve">ff7e9552-1cae-4195-9d74-35044c765f95</t>
  </si>
  <si>
    <t xml:space="preserve">Q3RHpy0cHAagmWjmhbKAWtPXHJjzQJFU7mzIk8LNDdYo/qV6sBJP2YMtW02pDnHnmg/lfvUuq9RWSgWbk8X6IQ==</t>
  </si>
  <si>
    <t xml:space="preserve">ITB 25</t>
  </si>
  <si>
    <t xml:space="preserve">1.1, 1.2, 10.1, 10.2, 11.2, 18., 2.1, 2.2, 20., 21.B, 21.A, 22.A, 22.B, 23.A, 23.B, 24., 25., 26.A, 26.B, 26.C, 27., 3.1, 3.2, 4.1, 4.2, 5.1, 5.2A, 5.2B, 5.3, 6.1, 6.2A, 6.2B, 6.3, 7.1A, 7.1B, 7.1C, 7.2B, 7.2C, 8.1, 8.2, 9., A., B., M HAUPTGEB, M KINO, P, </t>
  </si>
  <si>
    <t xml:space="preserve">12012500</t>
  </si>
  <si>
    <t xml:space="preserve">Deborah Rothe</t>
  </si>
  <si>
    <t xml:space="preserve">1e7886e9-3b09-ef11-9f89-000d3abdae31</t>
  </si>
  <si>
    <t xml:space="preserve">+/bw+vtdzm6Jcb6npSFfWH1tytAydaw8V707KbkVl0BK3ZjjcFPnqyLv9d0Mo7lWXOA2QAgCX+mAfNOFF9F0/w==</t>
  </si>
  <si>
    <t xml:space="preserve">ITB 25 Kongress</t>
  </si>
  <si>
    <t xml:space="preserve">3.1, 6.1, 7.1A, 7.1B, </t>
  </si>
  <si>
    <t xml:space="preserve">ITB 25 CON</t>
  </si>
  <si>
    <t xml:space="preserve">12012504</t>
  </si>
  <si>
    <t xml:space="preserve">Joshu Samuels</t>
  </si>
  <si>
    <t xml:space="preserve">74972db8-c5d4-4704-bf59-32fc56a861c9</t>
  </si>
  <si>
    <t xml:space="preserve">HTnhewiIDi5JTxQxaw1U7xRvEqe0YrbgqXols20+4XK2BLtAcSCmK7kjt0MEOEINMU4L03alEhtSMtbupwH4Mw==</t>
  </si>
  <si>
    <t xml:space="preserve">INTER1212 GF Dialog</t>
  </si>
  <si>
    <t xml:space="preserve">INTER1212</t>
  </si>
  <si>
    <t xml:space="preserve">Bettina Breese</t>
  </si>
  <si>
    <t xml:space="preserve">915880e0-9ca6-497b-98a0-c27f28436ae7</t>
  </si>
  <si>
    <t xml:space="preserve">buamv9CfA0M6gBQ2CUDvuY2BwBYh+Fw/S46aLkCOPWNDS/fXp+r3BinErw90ns2++e85XDhFlMcKNrFzmlNIjw==</t>
  </si>
  <si>
    <t xml:space="preserve">HUNKEM 25 Hunkemöller Sonderverkauf</t>
  </si>
  <si>
    <t xml:space="preserve">HUNKEM 25</t>
  </si>
  <si>
    <t xml:space="preserve">20462500</t>
  </si>
  <si>
    <t xml:space="preserve">Daniela Bartoletti</t>
  </si>
  <si>
    <t xml:space="preserve">119f12bb-0c86-4694-aec2-48efdfeac2ed</t>
  </si>
  <si>
    <t xml:space="preserve">PQYWzoi2/O3OivJiEAZGwSIuFdPtmKEQIkmqYkgJmqUO5yVSZD0VuHVdlsHVmaD4ABeQkEF4yQlrfcl5alyoBw==</t>
  </si>
  <si>
    <t xml:space="preserve">IHK 25/2 IHK Prüfung Frühjahr</t>
  </si>
  <si>
    <t xml:space="preserve">10.1, 10.2, 11.2, 8.1, 8.2, </t>
  </si>
  <si>
    <t xml:space="preserve">IHK 25/2</t>
  </si>
  <si>
    <t xml:space="preserve">Angeboten</t>
  </si>
  <si>
    <t xml:space="preserve">Dustin Paul</t>
  </si>
  <si>
    <t xml:space="preserve">c7a43912-9b4e-4ec4-92d8-2807472bdfe0</t>
  </si>
  <si>
    <t xml:space="preserve">CoHWgQtEs0VfXctIrUTl1O/V5SxkT4rTSPlC/rxsYKEjvwU/+PtENtzuQCxzB3za83h3uqQgElzrlN8dbBrzBQ==</t>
  </si>
  <si>
    <t xml:space="preserve">CITTI 25 CHEFS CULINAR</t>
  </si>
  <si>
    <t xml:space="preserve">24., 25., 26.A, 26.C, 27., </t>
  </si>
  <si>
    <t xml:space="preserve">CITTI 25</t>
  </si>
  <si>
    <t xml:space="preserve">20132500</t>
  </si>
  <si>
    <t xml:space="preserve">44b89c44-b21b-4dc1-9b4e-e526203567ba</t>
  </si>
  <si>
    <t xml:space="preserve">ZIp5w8aCv4jLxAbef9u/XS1NE+xXVw0HCuN3MPAiiCXql204y0IfCJJAeDzrKzkOg0G2rRUCbAlFUxoe8jN9mg==</t>
  </si>
  <si>
    <t xml:space="preserve">INTER1197 HR VA - AP: Frau Limbach</t>
  </si>
  <si>
    <t xml:space="preserve">INTER1197</t>
  </si>
  <si>
    <t xml:space="preserve">4976c450-1d0d-410a-a42b-c007e647fe9e</t>
  </si>
  <si>
    <t xml:space="preserve">L1Bh2IH7LL7/f/RHLJUCAMZI1DSy2cfFbqegWz3tJZxQ4t++3w5gAYPtLJ6DYiqSmQ4/Lr8R9jcx5VsFv/wCPg==</t>
  </si>
  <si>
    <t xml:space="preserve">EXPOSCC25A Generali Berliner Halbmaratho</t>
  </si>
  <si>
    <t xml:space="preserve">1.1, 2.1, </t>
  </si>
  <si>
    <t xml:space="preserve">EXPOSCC25A</t>
  </si>
  <si>
    <t xml:space="preserve">ebfc85ad-d56b-44b0-9d04-4ac0f119268f</t>
  </si>
  <si>
    <t xml:space="preserve">6mIoXMFpYuknPRW9T+l40MkAfGup5s4ysDqT4l2eId7jLy6HzaRCn+hZRGPOZO3kJOb/rYuMh30Kqra3310rDg==</t>
  </si>
  <si>
    <t xml:space="preserve">ACE 25 Accelerate Conference &amp; Exhibitio</t>
  </si>
  <si>
    <t xml:space="preserve">24., 25., 26.A, 26.B, 26.C, 27., </t>
  </si>
  <si>
    <t xml:space="preserve">ACE 25</t>
  </si>
  <si>
    <t xml:space="preserve">20342500</t>
  </si>
  <si>
    <t xml:space="preserve">Larissa Schrammar</t>
  </si>
  <si>
    <t xml:space="preserve">d7c209d5-81be-40c6-9db0-f27653f92bf0</t>
  </si>
  <si>
    <t xml:space="preserve">+LABuNndDXYwvhT9RfT/Xw2PKxvplobEzWoOdQVhma6u0YGGlK5xSO8uxkRJ0twr88lWvHTjspraqFEIrzsmzA==</t>
  </si>
  <si>
    <t xml:space="preserve">DMEA 25 DMEA Connecting Digital Health</t>
  </si>
  <si>
    <t xml:space="preserve">1.2, 2.2, 3.2, 4.2, 5.2A, 5.2B, 6.2A, 6.2B, 6.3, 7.2A, 7.2B, M HAUPTGEB, M KINO, </t>
  </si>
  <si>
    <t xml:space="preserve">DMEA 25</t>
  </si>
  <si>
    <t xml:space="preserve">17062500</t>
  </si>
  <si>
    <t xml:space="preserve">bd8f262a-f008-4607-b1a1-b13f1ab620c5</t>
  </si>
  <si>
    <t xml:space="preserve">cpXmIZRneZXwgkCRNZN4ht3dAvoccqMsUOjvZcd6T1h5cYeaJw0Q3NTKvwlYgDPCy8CeOgnYLRh06bvVcXxpqg==</t>
  </si>
  <si>
    <t xml:space="preserve">FINTECH 25</t>
  </si>
  <si>
    <t xml:space="preserve">10102500</t>
  </si>
  <si>
    <t xml:space="preserve">9adef96b-4c5b-4abf-b9d6-4c4228e057b9</t>
  </si>
  <si>
    <t xml:space="preserve">kXB5LBVtVUOiy4vovWSUzg0R7Qcs5FEQhc0a/WwuOvUSPpLy6gM8C2w7di5E9LTMdEvA6zVrL1Fz4MdoVTjObw==</t>
  </si>
  <si>
    <t xml:space="preserve">GRADU 25A Graduation Ceremony and Recept</t>
  </si>
  <si>
    <t xml:space="preserve">18., P, </t>
  </si>
  <si>
    <t xml:space="preserve">GRADU 25A</t>
  </si>
  <si>
    <t xml:space="preserve">Viktoria Preschel</t>
  </si>
  <si>
    <t xml:space="preserve">e6443cb6-67ef-43c6-ab62-568ca379b73c</t>
  </si>
  <si>
    <t xml:space="preserve">SNyctkEbY9zX8CfdM32J5y/8daSP9Aqoq1nbqZjRMCWGsG194XWcsUfFVbtxOaI6kaBIa2oB/WpfMFfcramsOQ==</t>
  </si>
  <si>
    <t xml:space="preserve">INTER1184 HR Onboarding AP:Fr.Zilezinski</t>
  </si>
  <si>
    <t xml:space="preserve">INTER1184</t>
  </si>
  <si>
    <t xml:space="preserve">a26e5657-2a81-4c5a-89ef-d58a1b217ced</t>
  </si>
  <si>
    <t xml:space="preserve">2y/JPTv2+Pm3RY4YVqE5VP6hdBmiznPOyhxNGlEKLcpdtjfdgUVJu9aXwBzsDwAIUXTkIIDKXFSGygO5K9JWoA==</t>
  </si>
  <si>
    <t xml:space="preserve">STEX 25 Juristisches Staatsexamen</t>
  </si>
  <si>
    <t xml:space="preserve">8.1, 9., </t>
  </si>
  <si>
    <t xml:space="preserve">STEX 25</t>
  </si>
  <si>
    <t xml:space="preserve">20142500</t>
  </si>
  <si>
    <t xml:space="preserve">bdf54a36-7454-4d9a-bdf0-8fb35fa3d12b</t>
  </si>
  <si>
    <t xml:space="preserve">w8FU7np4wfYBE7NNmpopTmkVD6pTIS8HThxpnbKRqYjP8CQ9BhAiBK73BJeDwWmc0D6PFs0IAAGiaNDsouRh+Q==</t>
  </si>
  <si>
    <t xml:space="preserve">DERMA 25 DDG Tagung (Dermatologie)</t>
  </si>
  <si>
    <t xml:space="preserve">DERMA 25</t>
  </si>
  <si>
    <t xml:space="preserve">20222500</t>
  </si>
  <si>
    <t xml:space="preserve">Hildegard Coronini</t>
  </si>
  <si>
    <t xml:space="preserve">bebca576-fe31-42a3-8075-9cce63e7976b</t>
  </si>
  <si>
    <t xml:space="preserve">D+eiRaRNPRinsyGABNZgJWruKq0UWP0NP1EKxICgyjdG6CcOi1Vm/Ettx0o9q+F5dYg8213NwqEVHV/N+AvWAQ==</t>
  </si>
  <si>
    <t xml:space="preserve">INTER1208 Social Day</t>
  </si>
  <si>
    <t xml:space="preserve">23.A, M HAUPTGEB, M KINO, </t>
  </si>
  <si>
    <t xml:space="preserve">INTER1208</t>
  </si>
  <si>
    <t xml:space="preserve">Mirjam Priemer</t>
  </si>
  <si>
    <t xml:space="preserve">200d60cc-0253-4575-8540-ea6170a9355f</t>
  </si>
  <si>
    <t xml:space="preserve">QRotpXaJND51cQYIrZOqlCRlWS1kNBNEtVkLlpXe8x2k2xTKqCoOnxet4Znx+Z/uJZz2xqG//4borhGNFPXnaQ==</t>
  </si>
  <si>
    <t xml:space="preserve">LAGER 74 Lager Schenker</t>
  </si>
  <si>
    <t xml:space="preserve">10.2, </t>
  </si>
  <si>
    <t xml:space="preserve">LAGER 74</t>
  </si>
  <si>
    <t xml:space="preserve">183f70a1-86e8-4ad6-9682-1b2b0326f205</t>
  </si>
  <si>
    <t xml:space="preserve">UEqBBqHx3jEkqI65VfYGabqfBFfbFe2XBxSuNEfrExOwV3zuBsGiS1kIjQIaPFRFlMp3W8Kt0u4cYtAs5ILtEQ==</t>
  </si>
  <si>
    <t xml:space="preserve">GALAD 25 Gala Dinner Gallery Weekend</t>
  </si>
  <si>
    <t xml:space="preserve">P, </t>
  </si>
  <si>
    <t xml:space="preserve">GALAD 25</t>
  </si>
  <si>
    <t xml:space="preserve">56e8004a-d9c9-4f5f-ba09-9da2581e1b24</t>
  </si>
  <si>
    <t xml:space="preserve">7QgWF8aL5hMNqCMO7EoGi/xtPo7MPx+0fH9wNkgUZ7ntAF9VFLohTiImFEsuFDsdcYd+XbB5qxbZWXHlo/Szbw==</t>
  </si>
  <si>
    <t xml:space="preserve">FESPA 25A FESPA</t>
  </si>
  <si>
    <t xml:space="preserve">1.2, 2.2, 25., 26.A, 26.B, 26.C, 27., 3.2, 4.2, 5.2A, 5.2B, 6.2A, 6.2B, </t>
  </si>
  <si>
    <t xml:space="preserve">FESPA 25A</t>
  </si>
  <si>
    <t xml:space="preserve">20032500</t>
  </si>
  <si>
    <t xml:space="preserve">a7ecad7b-3400-4830-b196-67c7ada5564c</t>
  </si>
  <si>
    <t xml:space="preserve">PRc3MEcjvlv2KqOCVqNoZkdly0sWp74cmQzpU99ap5QWpVmx8UGtdkEkrAZGwIZIocf3vYU5rRgpajB44LR0Xg==</t>
  </si>
  <si>
    <t xml:space="preserve">ADKA 25 ADKA Jahreskongress</t>
  </si>
  <si>
    <t xml:space="preserve">18., 20., P, </t>
  </si>
  <si>
    <t xml:space="preserve">ADKA 25</t>
  </si>
  <si>
    <t xml:space="preserve">20332500</t>
  </si>
  <si>
    <t xml:space="preserve">9bb40983-3102-4ed2-a402-739aa6111872</t>
  </si>
  <si>
    <t xml:space="preserve">2gGKRY5jIzwc7s5YDvj9jc7QV+kSz5Ue6RgMFFXvUh5MbMPNeltImEpcYqHyWn5xQdN6kePANXMdvVKLMjztfA==</t>
  </si>
  <si>
    <t xml:space="preserve">HERTHA101  Hertha BSC</t>
  </si>
  <si>
    <t xml:space="preserve">21.B, 21.A, 22.A, 22.B, </t>
  </si>
  <si>
    <t xml:space="preserve">HERTHA101</t>
  </si>
  <si>
    <t xml:space="preserve">Binnaz Akar</t>
  </si>
  <si>
    <t xml:space="preserve">4acb1b51-4dd7-4a82-8c73-5ca0105d4040</t>
  </si>
  <si>
    <t xml:space="preserve">nZoo7KTSq1c7hw7ffVFwGZ3Es0OL+oFL9lbJ7Oeg1noXhL8NyKUp+OLcb/NH0+WNzOAp850YSfXW7G7aedeAcw==</t>
  </si>
  <si>
    <t xml:space="preserve">DCP 25 Deutscher Computerspielpreis</t>
  </si>
  <si>
    <t xml:space="preserve">DCP 25</t>
  </si>
  <si>
    <t xml:space="preserve">20452500</t>
  </si>
  <si>
    <t xml:space="preserve">eb9b90d7-3ffb-4abc-8923-a67e90aea128</t>
  </si>
  <si>
    <t xml:space="preserve">mxUZFh1WiDbLpHjN6gbxXA7U2EO3XFxD3zkvhr0iFBYRplq+5NMU95TTQrkUeFk6ROURhcuC6jnDrjvgjrAgRg==</t>
  </si>
  <si>
    <t xml:space="preserve">BUND 25A Ball des Heeres</t>
  </si>
  <si>
    <t xml:space="preserve">BUND 25A</t>
  </si>
  <si>
    <t xml:space="preserve">20152500</t>
  </si>
  <si>
    <t xml:space="preserve">Janina Longhin</t>
  </si>
  <si>
    <t xml:space="preserve">f8c8cdaf-14e2-410c-bbe1-364827eadd53</t>
  </si>
  <si>
    <t xml:space="preserve">xy3OM/pQp4yTNbA3rCyN/7jVzVrSYW+JRrgQrOsexZbQA5EOvgdktXFOuVUUlLirU9Qtm26Ep4Cllqixux44bA==</t>
  </si>
  <si>
    <t xml:space="preserve">EPK 25 Europäischer Polizeikongress</t>
  </si>
  <si>
    <t xml:space="preserve">EPK 25</t>
  </si>
  <si>
    <t xml:space="preserve">20232500</t>
  </si>
  <si>
    <t xml:space="preserve">Lovatina Weiland</t>
  </si>
  <si>
    <t xml:space="preserve">dc6f7fca-3342-483e-9660-37c43a18930f</t>
  </si>
  <si>
    <t xml:space="preserve">3nM4ceRFrnGQUZzyy/YtFEBOrxp7EZ7zTPUHbG/j79D2ruair26/JrIJzRzi/cTDiGzJqHEbKoZiBBENlWaAcg==</t>
  </si>
  <si>
    <t xml:space="preserve">GTF 25 Greentech Festival</t>
  </si>
  <si>
    <t xml:space="preserve">11.2, 17., 18., 20., 21.A, </t>
  </si>
  <si>
    <t xml:space="preserve">GTF 25</t>
  </si>
  <si>
    <t xml:space="preserve">20172500</t>
  </si>
  <si>
    <t xml:space="preserve">Jana Grassmee</t>
  </si>
  <si>
    <t xml:space="preserve">8809cd5e-8577-426e-a705-fd4175fd5f0d</t>
  </si>
  <si>
    <t xml:space="preserve">Ur56KNLajLROyOy70ea4MY/9u6M3KtpUpqspiIPUnKpVnX7H3rt0QaLyoiUlIm40M9t8c39yr1ToBMQ8WP72rA==</t>
  </si>
  <si>
    <t xml:space="preserve">GXE 25</t>
  </si>
  <si>
    <t xml:space="preserve">1.1, 1.2, 2.1, 2.2, 3.1, 3.2, 4.1, 4.2, 5.1, 5.2A, 5.2B, 5.3, 6.1, 6.2A, 6.2B, 6.3, M HAUPTGEB, M KINO, </t>
  </si>
  <si>
    <t xml:space="preserve">20102500</t>
  </si>
  <si>
    <t xml:space="preserve">be54f74f-9bff-40d7-a749-0428fe579380</t>
  </si>
  <si>
    <t xml:space="preserve">LnGniucEXFVXDoozPzOGzRbo086u/RGHoVF1MYSSGc6rCOR9T2GD2tTBlp3iXDbQx+4CQShtOQos7CnxmtawrQ==</t>
  </si>
  <si>
    <t xml:space="preserve">WERKST 25  WM Werkstattmesse</t>
  </si>
  <si>
    <t xml:space="preserve">25., 26.A, 26.B, 26.C, 27., </t>
  </si>
  <si>
    <t xml:space="preserve">WERKST 25</t>
  </si>
  <si>
    <t xml:space="preserve">20082500</t>
  </si>
  <si>
    <t xml:space="preserve">f80425d3-dc8a-4a93-b670-e1646a68b91d</t>
  </si>
  <si>
    <t xml:space="preserve">zUYt/mXgfGmofeyEHR5SppT32CEpQgPiSYp3A84qOtED1x2h+wALqazDOst6Y3TNqM28cbqvdrv2o4+/Z4JkNw==</t>
  </si>
  <si>
    <t xml:space="preserve">HERTHA103  Hertha BSC</t>
  </si>
  <si>
    <t xml:space="preserve">HERTHA103</t>
  </si>
  <si>
    <t xml:space="preserve">68992678-9c59-4594-9254-8050a7c3f5ab</t>
  </si>
  <si>
    <t xml:space="preserve">hgu5EeX6fKML8N+JeSKo9L9cO9B6/uWG22hrGeonTozv9AgfQPhn4ApfkdwHv7Bf/lmFeq6Rz1ifv2awOtbKUw==</t>
  </si>
  <si>
    <t xml:space="preserve">INTER1206 IT Meeting - AP: Frau Kupler</t>
  </si>
  <si>
    <t xml:space="preserve">INTER1206</t>
  </si>
  <si>
    <t xml:space="preserve">d97b9103-a209-4b3b-a79b-6c0663645839</t>
  </si>
  <si>
    <t xml:space="preserve">QBfB5jG/7AiZ8uTs1JpLzyp81A0FtGYQtcCkfIAygUrZ/W1uQsOD7vnaWd/Yg47Lk6vEVcF6rZ8A1Sl4azlCNg==</t>
  </si>
  <si>
    <t xml:space="preserve">DIABET 25 Dt. Diabetes Gesellschaft</t>
  </si>
  <si>
    <t xml:space="preserve">DIABET 25</t>
  </si>
  <si>
    <t xml:space="preserve">20242500</t>
  </si>
  <si>
    <t xml:space="preserve">d9d2732b-ebdb-438e-aa91-f1b1bd715a41</t>
  </si>
  <si>
    <t xml:space="preserve">ZfoVLJvO0c1PbWVxqFdMCSIOBGUuT0/GrLg0uE3v1zu2WxpqhM1gIycOtigl/zKn4NnhCbwxh1nLqbRlViwB5A==</t>
  </si>
  <si>
    <t xml:space="preserve">COIL 25A Coil Winding</t>
  </si>
  <si>
    <t xml:space="preserve">1.1, 1.2, 2.1, 2.2, 25., 26.A, 26.B, 26.C, 27., 3.2, 4.2, 5.2A, 5.2B, 6.2A, 6.2B, </t>
  </si>
  <si>
    <t xml:space="preserve">COIL 25A</t>
  </si>
  <si>
    <t xml:space="preserve">20162500</t>
  </si>
  <si>
    <t xml:space="preserve">28c0c4c4-68ec-427d-b398-9f5c1923a547</t>
  </si>
  <si>
    <t xml:space="preserve">ttmYpYi5f5NTWFW6M3wEr8e1HyAIydSR9L/atXzEpUJJ7LmR9fr2gxfXG2kNk0nO8IDWWDpqbosKU8YUPEaL9w==</t>
  </si>
  <si>
    <t xml:space="preserve">INTER1201 Blutspendedienst - Fr. Gamradt</t>
  </si>
  <si>
    <t xml:space="preserve">INTER1201</t>
  </si>
  <si>
    <t xml:space="preserve">f7b60b63-1d96-40a1-8f5b-6166564ef7ab</t>
  </si>
  <si>
    <t xml:space="preserve">NhlDZSDsEbqOnrRP7szww+9zysuA0KT+7qSf10z+pUgoQO2o+gs7zw2JtWMqndlcVF5zuQfaGkNKmLm7QxRvDA==</t>
  </si>
  <si>
    <t xml:space="preserve">PTAG 25B Politische Tagung</t>
  </si>
  <si>
    <t xml:space="preserve">PTAG 25B</t>
  </si>
  <si>
    <t xml:space="preserve">561ef5b1-da6b-404a-acb9-c0cd3fa62ae2</t>
  </si>
  <si>
    <t xml:space="preserve">q6eVAQMiw+JrHLDjdR9FHU8DKd30lCxQu9wCohgnpJMLhVco4/uuKor9cW968OXkSu3/ud6+wt8HkKY+x3+tPQ==</t>
  </si>
  <si>
    <t xml:space="preserve">MARY 25 Mary Jane Berlin</t>
  </si>
  <si>
    <t xml:space="preserve">11.2, 18., 20., 21.B, 21.A, 22.A, 22.B, 23.A, 23.B, P, </t>
  </si>
  <si>
    <t xml:space="preserve">MARY 25</t>
  </si>
  <si>
    <t xml:space="preserve">20062500</t>
  </si>
  <si>
    <t xml:space="preserve">db0245cb-4c92-4ce9-b9c1-24744d879784</t>
  </si>
  <si>
    <t xml:space="preserve">yS/Uiea3RX7eWOMtHXOI2Ubp2TmVNrrSm926B9FcZnUai5gKjiIByS1muFv0zDmLvKq1qxwdAjkKY6qi+AZUHw==</t>
  </si>
  <si>
    <t xml:space="preserve">HSK 25B Hauptstadtkongress</t>
  </si>
  <si>
    <t xml:space="preserve">27., </t>
  </si>
  <si>
    <t xml:space="preserve">HSK 25B</t>
  </si>
  <si>
    <t xml:space="preserve">20252500</t>
  </si>
  <si>
    <t xml:space="preserve">Kathrin Abraham</t>
  </si>
  <si>
    <t xml:space="preserve">aff134b5-6cd3-48ad-8d38-362d74b2ce13</t>
  </si>
  <si>
    <t xml:space="preserve">qF2tbx3AsAlluAlUmquAiPk8DYu3ZSvdqTg84xMiaLizEvTE8Rw8pnwJ5fyy33b/T/NkX7suC49Yaywfmy+EaA==</t>
  </si>
  <si>
    <t xml:space="preserve">PIK 25 PIK Convention</t>
  </si>
  <si>
    <t xml:space="preserve">PIK 25</t>
  </si>
  <si>
    <t xml:space="preserve">9b10f7f3-a09c-4ddc-ab79-ea7414a78699</t>
  </si>
  <si>
    <t xml:space="preserve">/8hr6dqXpZrUHzIdTUlmMou/gb9WpKZg7IeMlJjF2LyBHfXqKTneUprd8mf7anqerbHD7pJ46c55jY1512dVAA==</t>
  </si>
  <si>
    <t xml:space="preserve">INTER1211 GF-Update</t>
  </si>
  <si>
    <t xml:space="preserve">INTER1211</t>
  </si>
  <si>
    <t xml:space="preserve">c06d2aba-4291-483a-a63c-8fbfd2d7cdae</t>
  </si>
  <si>
    <t xml:space="preserve">XBFhGwrpEeRj7oQGIkd0iscpIp1Q9h8zCaqb1isQMf7c1+zr9HKbTx5cQ4p5pivMo8o4krEHGr8pUsmnrzNCew==</t>
  </si>
  <si>
    <t xml:space="preserve">WEARE 25 WeAreDevelopers</t>
  </si>
  <si>
    <t xml:space="preserve">1.2, 2.2, 4.2, 7.1A, 7.1B, 7.1C, 7.2A, 7.2B, 7.2C, A., B., </t>
  </si>
  <si>
    <t xml:space="preserve">WEARE 25</t>
  </si>
  <si>
    <t xml:space="preserve">20262500</t>
  </si>
  <si>
    <t xml:space="preserve">913717b3-1338-486e-a73b-eeea38a9a1af</t>
  </si>
  <si>
    <t xml:space="preserve">C+OY4mE21AUDGaygdKqLN/j4WH88s/Kio3pFDSy+kB8RkycqQHQj2ljZHb8DKPhLfir1dmWGFHB8+8tOxeelUQ==</t>
  </si>
  <si>
    <t xml:space="preserve">DEHOGA 25 DEHOGA Sommerfest</t>
  </si>
  <si>
    <t xml:space="preserve">DEHOGA 25</t>
  </si>
  <si>
    <t xml:space="preserve">bf109c7c-876a-46f2-82e1-9bd7805dbc1c</t>
  </si>
  <si>
    <t xml:space="preserve">Cy56EbGNVV+0SJINXu3yyyzkx1/QWp6i65rGzMC/oeFCFtzig6nSMi1LkEg2QFiAgT9MhWecas6NjXsISehCgQ==</t>
  </si>
  <si>
    <t xml:space="preserve">IHK 25/3  IHK Prüfung Gestalter visuelle</t>
  </si>
  <si>
    <t xml:space="preserve">IHK 25/3</t>
  </si>
  <si>
    <t xml:space="preserve">18debf1d-126c-4481-9698-c0c50809fd9d</t>
  </si>
  <si>
    <t xml:space="preserve">KtfjJNGuBYh8AIz8FkxL1Qg/jFObZRxLBjnPMdicZgo5CmK+tCHAQUHimWYm2NMqs46xEFAc2t29uVUl0JGv1g==</t>
  </si>
  <si>
    <t xml:space="preserve">INTER1185 HR Onboarding AP:Fr.Zilezinski</t>
  </si>
  <si>
    <t xml:space="preserve">INTER1185</t>
  </si>
  <si>
    <t xml:space="preserve">77b55b68-13c7-43fa-a206-5ddb32d2742c</t>
  </si>
  <si>
    <t xml:space="preserve">pkUhyT07YHyOpDpQKNvn/OW+W1oiUpVQGZqTV0qqPDIJVKBGbZ1h0mCo5qyi21VldmoFcRi903ev8ERy+fivyw==</t>
  </si>
  <si>
    <t xml:space="preserve">INTER1203 Ferienbetreuung</t>
  </si>
  <si>
    <t xml:space="preserve">INTER1203</t>
  </si>
  <si>
    <t xml:space="preserve">Betriebs-/Mitgliederversammlung</t>
  </si>
  <si>
    <t xml:space="preserve">7b340e70-f8c1-41d6-9861-2c9d59a79d37</t>
  </si>
  <si>
    <t xml:space="preserve">FCsSpNJlUjmpwKKJP3nftlGImsU6fmknZfejf3OlRINdJGWvZXkfRjTZLj986abRttS/JdZqJnk5HEvubcaC1w==</t>
  </si>
  <si>
    <t xml:space="preserve">FUNK 25R Funkausstellung - Reserve</t>
  </si>
  <si>
    <t xml:space="preserve">FUNK 25R</t>
  </si>
  <si>
    <t xml:space="preserve">25012500</t>
  </si>
  <si>
    <t xml:space="preserve">6b11361c-9981-4db8-9dde-d5b7a9cebd3f</t>
  </si>
  <si>
    <t xml:space="preserve">wY2kIjC2mezeuUDNdMKvBGOEP8p4cPtnwBOuKkaw/mp2sC3GmksH55ZyPRJI0wv9quXhMFa6FrYXCKU6iMRHNA==</t>
  </si>
  <si>
    <t xml:space="preserve">BOOTFIW 25 Boot &amp; Fun inwater</t>
  </si>
  <si>
    <t xml:space="preserve">BOOTFIW 25</t>
  </si>
  <si>
    <t xml:space="preserve">13132500</t>
  </si>
  <si>
    <t xml:space="preserve">Daniel Barkowski</t>
  </si>
  <si>
    <t xml:space="preserve">01859a92-98f4-4e3b-b6eb-a34de2d94daa</t>
  </si>
  <si>
    <t xml:space="preserve">adt/pYENUOIkJxxcTBgkfy+Sn8/Rb1J4fyW6RXDXzzn2Ya4JQpyUpL8Lr4VTrEmOkXyi7Qr/5pVdOc4QRDYhCQ==</t>
  </si>
  <si>
    <t xml:space="preserve">FUNK 25 Funkausstellung</t>
  </si>
  <si>
    <t xml:space="preserve">1.1, 1.2, 10.1, 10.2, 11.1, 11.2, 12., 13., 16., 17., 18., 2.1, 2.2, 20., 21.B, 21.A, 22.A, 22.B, 23.A, 23.B, 24., 25., 26.A, 26.B, 26.C, 27., 3.1, 3.2, 4.1, 4.2, 5.1, 5.2A, 5.2B, 5.3, 6.1, 6.2A, 6.2B, 6.3, 7.1A, 7.1B, 7.1C, 7.2A, 7.2B, 7.2C, 8.1, 8.2, 9., A., B., M HAUPTGEB, M KINO, P, </t>
  </si>
  <si>
    <t xml:space="preserve">FUNK 25</t>
  </si>
  <si>
    <t xml:space="preserve">5856ff62-d335-49e3-b9c8-c88e75d74749</t>
  </si>
  <si>
    <t xml:space="preserve">vf5EFLrxf4VUXLpu0Q5YrbDOSeufQrPXgygWwxZHxKi1iHDJ7rvYfPOgAUBxM55oL8sJwijBqi89MVu1vCA00A==</t>
  </si>
  <si>
    <t xml:space="preserve">INTER1202 Blutspendedienst - Fr. Gamradt</t>
  </si>
  <si>
    <t xml:space="preserve">INTER1202</t>
  </si>
  <si>
    <t xml:space="preserve">4872869d-c6e0-4993-a89c-fc78653cfb4b</t>
  </si>
  <si>
    <t xml:space="preserve">WV2pDPyomJEkGX0vf47ABtkSUy74ICNzyeQMAm9Ob4zE3ktx3cd7lhv/gDRhmynAX+u6bYSvjaMwM7mo4IcgWg==</t>
  </si>
  <si>
    <t xml:space="preserve">EXPOSCC25B BMW Berlin-Marathon</t>
  </si>
  <si>
    <t xml:space="preserve">1.1, 2.1, 4.1, </t>
  </si>
  <si>
    <t xml:space="preserve">EXPOSCC25B</t>
  </si>
  <si>
    <t xml:space="preserve">6b6c2963-9945-4f2b-889f-33279f75a95e</t>
  </si>
  <si>
    <t xml:space="preserve">TT50ZO9x3Z04bWR+k/jMuRYvgW4nrAvoypYmcKCAzDhUSOPgr3L348q4XQzvQGANxtMXeKQCkyVcx/1OTAEwGw==</t>
  </si>
  <si>
    <t xml:space="preserve">CMS 25</t>
  </si>
  <si>
    <t xml:space="preserve">1.2, 2.2, 3.2, 4.2, 5.2A, 6.2A, M HAUPTGEB, M KINO, </t>
  </si>
  <si>
    <t xml:space="preserve">17022500</t>
  </si>
  <si>
    <t xml:space="preserve">Ruth Senitz</t>
  </si>
  <si>
    <t xml:space="preserve">46d52682-2c86-4272-a6f4-148344630bbd</t>
  </si>
  <si>
    <t xml:space="preserve">v6iPTXG3FONoKRF1+55WXeq1oi+NvwZEXm/wF7sKYFjXVUatJB6ZtRWRZ/fhstOfzZ0P53nSNo2mBbuY45L6Pg==</t>
  </si>
  <si>
    <t xml:space="preserve">DROID 25A Droidcon</t>
  </si>
  <si>
    <t xml:space="preserve">DROID 25A</t>
  </si>
  <si>
    <t xml:space="preserve">Patricia Pohle</t>
  </si>
  <si>
    <t xml:space="preserve">d472261a-961d-485b-b106-d3a1f20b225c</t>
  </si>
  <si>
    <t xml:space="preserve">/Bj3Eoccnv4QpqNwtXNtgS+2lcq3xwmbExlEXdLWzm80kl2+uquxx22u2+ql+iDPxZigzdcDp4CPD00uC5EnMQ==</t>
  </si>
  <si>
    <t xml:space="preserve">VENUS 25</t>
  </si>
  <si>
    <t xml:space="preserve">18., 20., 21.B, 21.A, P, </t>
  </si>
  <si>
    <t xml:space="preserve">20192500</t>
  </si>
  <si>
    <t xml:space="preserve">50511fc7-48e7-4d89-adb4-0fccfc3f7dc3</t>
  </si>
  <si>
    <t xml:space="preserve">oTIW/KYY7Obw4dWD3OCD6ezGAAudftWIfOwm1PHYnTG5S2OsthpARueuiG8f5cUF965mp5w52qH91ykSTRyhaQ==</t>
  </si>
  <si>
    <t xml:space="preserve">STUZUBI25A</t>
  </si>
  <si>
    <t xml:space="preserve">11.1, 17., </t>
  </si>
  <si>
    <t xml:space="preserve">20422500</t>
  </si>
  <si>
    <t xml:space="preserve">a0e20945-6bee-4458-9b88-ab69ce35a51f</t>
  </si>
  <si>
    <t xml:space="preserve">XJEE+Xn0B1qL6ipiFcoDvzFTY/lEA7sfPZOsNzStnOoKwI77HFbRYlwWhKXKuRhG2RL3cKNgtQHbSXIwV55new==</t>
  </si>
  <si>
    <t xml:space="preserve">SCC 25 Smart Country Convention</t>
  </si>
  <si>
    <t xml:space="preserve">SCC 25</t>
  </si>
  <si>
    <t xml:space="preserve">12092500</t>
  </si>
  <si>
    <t xml:space="preserve">Jusuf Hadziselimovic</t>
  </si>
  <si>
    <t xml:space="preserve">26c0841a-3533-45fa-8b69-185ac8f0fc27</t>
  </si>
  <si>
    <t xml:space="preserve">gwk15H3acdx3bDi01nibEfH/xp5JaPVLkjFK8iQqP/YXFR4koiekV2kxcKk3b0QqH0yyFdIJy0sKBROyrmJDvA==</t>
  </si>
  <si>
    <t xml:space="preserve">CSGESMO25A Standbau CSG ESMO</t>
  </si>
  <si>
    <t xml:space="preserve">1.1, 1.1, 3.1, 4.1, </t>
  </si>
  <si>
    <t xml:space="preserve">CSGESMO25A</t>
  </si>
  <si>
    <t xml:space="preserve">c9a9660f-1a80-4f7e-a8ef-97b5f0908edf</t>
  </si>
  <si>
    <t xml:space="preserve">n3Kz0YNqCGHKkR0/hnSoJ1qFbY0wSG56G54XjRgSyEw2RSOPB9PHxJrSvDFOHdLTd/mtMflFvEOXG5rtS+rAfA==</t>
  </si>
  <si>
    <t xml:space="preserve">UEGW 25 Gastroenterologen</t>
  </si>
  <si>
    <t xml:space="preserve">2.2, 4.2, 6.2A, 6.2B, 7.1A, 7.2A, 7.2B, 7.2C, A., B., </t>
  </si>
  <si>
    <t xml:space="preserve">UEGW 25</t>
  </si>
  <si>
    <t xml:space="preserve">20072500</t>
  </si>
  <si>
    <t xml:space="preserve">7526ada6-e87b-484a-99ed-d504b82f5d1c</t>
  </si>
  <si>
    <t xml:space="preserve">UaWunoHnQ6xi7WPaTortQLP7RQBE0pSUfH5OusZCa/HjBTPg7BruRgp6vVWZYWsXJ0k+QwTHhBfFTmRILj9KBQ==</t>
  </si>
  <si>
    <t xml:space="preserve">BCB 25 BarConvent Berlin</t>
  </si>
  <si>
    <t xml:space="preserve">10.1, 10.2, 11.1, 11.2, 16., 17., 18., 20., </t>
  </si>
  <si>
    <t xml:space="preserve">BCB 25</t>
  </si>
  <si>
    <t xml:space="preserve">20202500</t>
  </si>
  <si>
    <t xml:space="preserve">Joana Feikens</t>
  </si>
  <si>
    <t xml:space="preserve">7bc69aec-c433-48ed-add1-62bb89cf11fc</t>
  </si>
  <si>
    <t xml:space="preserve">XDO6cVMMcgfJGspktlOWEOjh0+pbuUv09MKBw5V/kSURfhvMjdVZaBrXjGWNwcJM87skSIwjtVIuz8kSLpC5Fw==</t>
  </si>
  <si>
    <t xml:space="preserve">STBK 25 Steuerberaterprüfung</t>
  </si>
  <si>
    <t xml:space="preserve">8.1, </t>
  </si>
  <si>
    <t xml:space="preserve">STBK 25</t>
  </si>
  <si>
    <t xml:space="preserve">eec30e68-7663-42eb-9d87-7490431eb150</t>
  </si>
  <si>
    <t xml:space="preserve">pBzJaGoLUla6MzU4ruJwUSozghKRRmK0PB3ae+/U3kzKMuSaW5AI8/yb8xGXFogNwBuCAt8AfHZwfdRg6g8W/g==</t>
  </si>
  <si>
    <t xml:space="preserve">VAGED 25B Europ. Warenbörse ECE</t>
  </si>
  <si>
    <t xml:space="preserve">18., 20., </t>
  </si>
  <si>
    <t xml:space="preserve">VAGED 25B</t>
  </si>
  <si>
    <t xml:space="preserve">20042500</t>
  </si>
  <si>
    <t xml:space="preserve">8e388ba0-a139-461a-81ac-2f1ef1e1859b</t>
  </si>
  <si>
    <t xml:space="preserve">B4mWC5xJzhNrS9P2hE/W3f2QvPHhi/AocIR92wz69uk3HQa5P/BduSOnEnD+9gM9ITquT1BcfgJNPcY9XJf+tQ==</t>
  </si>
  <si>
    <t xml:space="preserve">STEX 25A Juristisches Staatsexamen</t>
  </si>
  <si>
    <t xml:space="preserve">STEX 25A</t>
  </si>
  <si>
    <t xml:space="preserve">001a81a4-aa74-43e8-b430-5c53c2a79a2a</t>
  </si>
  <si>
    <t xml:space="preserve">VL1xP2fkrAChYRjY7j6oQLLSJ5xhka+CaH6Qa+/O7CiPJ6U4M7agDLhL1KD02vxN4U3x6iXb9VxvoftoOL9S4A==</t>
  </si>
  <si>
    <t xml:space="preserve">ESMO 25A ESMO Annual Congress</t>
  </si>
  <si>
    <t xml:space="preserve">1.1, 1.2, 10.1, 10.2, 2.1, 2.2, 22.A, 22.B, 23.A, 23.B, 24., 25., 26.A, 26.B, 26.C, 27., 3.1, 3.2, 4.1, 4.2, 5.1, 5.2A, 5.2B, 5.3, 6.1, 6.2A, 6.2B, 6.3, 7.1A, 7.1B, 7.1C, 7.2A, 7.2B, 7.2C, 8.1, 8.2, 9., A., B., M HAUPTGEB, M KINO, </t>
  </si>
  <si>
    <t xml:space="preserve">ESMO 25A</t>
  </si>
  <si>
    <t xml:space="preserve">20052500</t>
  </si>
  <si>
    <t xml:space="preserve">Stefan Schumacher</t>
  </si>
  <si>
    <t xml:space="preserve">4bdd2aea-79f0-4b08-8d2c-4f592538cb6f</t>
  </si>
  <si>
    <t xml:space="preserve">PzoGGOf9ZZFk7wpIG6AkSnbFWUEt5hJ8IkKfdvpgQX9hhHPa4qoQSwj+UFmEuYbc522fHFxyXomB+Vca07emoQ==</t>
  </si>
  <si>
    <t xml:space="preserve">ANIMACO 25 AniMaCo MEX Berlin</t>
  </si>
  <si>
    <t xml:space="preserve">10.2, 11.2, 17., 8.2, </t>
  </si>
  <si>
    <t xml:space="preserve">ANIMACO 25</t>
  </si>
  <si>
    <t xml:space="preserve">20362500</t>
  </si>
  <si>
    <t xml:space="preserve">0f62fd4f-e76b-4d07-96be-93db4505f5c4</t>
  </si>
  <si>
    <t xml:space="preserve">f5ox2HaGVG9gN8GSpPXAbsCOF2xUJ8hY1NFrifDXew8Fy7ajxDuxIG7tMQyjb2ZNBrIUP91wm3doCJUoSgP+Xw==</t>
  </si>
  <si>
    <t xml:space="preserve">UNFALL25A Orthopädie-Unfallchirurgie</t>
  </si>
  <si>
    <t xml:space="preserve">7.1A, 7.1B, 7.1C, 7.2A, 7.2B, 7.2C, A., B., </t>
  </si>
  <si>
    <t xml:space="preserve">UNFALL25A</t>
  </si>
  <si>
    <t xml:space="preserve">20272500</t>
  </si>
  <si>
    <t xml:space="preserve">Natalie Schlichting</t>
  </si>
  <si>
    <t xml:space="preserve">94d8507b-c570-4212-a2c2-c05dc976c3dc</t>
  </si>
  <si>
    <t xml:space="preserve">l9JNZ7GopQ3DRfTltPRo9F2kYKShtKSOglj9BgeeKqeqNWOq+uX3BZAyWT7dd1JScXZ1wj1PCS7kOu7mnZNGqg==</t>
  </si>
  <si>
    <t xml:space="preserve">SAP 25C SAP EMEA</t>
  </si>
  <si>
    <t xml:space="preserve">1.2, 2.2, 25., 3.2, 4.2, 5.2A, 5.2B, 5.3, 6.2A, 6.2B, 6.3, </t>
  </si>
  <si>
    <t xml:space="preserve">SAP 25C</t>
  </si>
  <si>
    <t xml:space="preserve">20432500</t>
  </si>
  <si>
    <t xml:space="preserve">586fbac5-4a03-44c6-8d62-d6c85a8a2362</t>
  </si>
  <si>
    <t xml:space="preserve">boxI8OPRBxWDR43cA2uD25XX2LJXa3xBcFxAFgBpC31zWQC03CdMqWU2wSZwyizNhnSpwlxDcXrg9FsJNRz04g==</t>
  </si>
  <si>
    <t xml:space="preserve">BAZAAR 25 Bazaar Berlin</t>
  </si>
  <si>
    <t xml:space="preserve">11.1, 11.2, 18., 20., P, </t>
  </si>
  <si>
    <t xml:space="preserve">BAZAAR 25</t>
  </si>
  <si>
    <t xml:space="preserve">Esther Piehl</t>
  </si>
  <si>
    <t xml:space="preserve">b02d72b5-85bf-4174-8246-fb5122088652</t>
  </si>
  <si>
    <t xml:space="preserve">0t/P2ThwvZ63cZlIenYw5YxBomdT+vsmZVn8vGxsDFNTrQ6pTYseaaoHlE3T9D2/nvv3OnA/fwtmsV1aq2lBhg==</t>
  </si>
  <si>
    <t xml:space="preserve">DPFLEGE25B Deutscher Pflegetag</t>
  </si>
  <si>
    <t xml:space="preserve">DPFLEGE25B</t>
  </si>
  <si>
    <t xml:space="preserve">20282500</t>
  </si>
  <si>
    <t xml:space="preserve">Lena Meudtner</t>
  </si>
  <si>
    <t xml:space="preserve">6e1e3595-2709-4392-90da-159d59a54b0b</t>
  </si>
  <si>
    <t xml:space="preserve">4hwlztxSBqTbaLN1jsMFPUQHP1yW7SwhtJ0sfaRJ4mAWppDk7fjLH24L2g6zyyButbHs5Yrj9f42TFK9pUtQrA==</t>
  </si>
  <si>
    <t xml:space="preserve">DGN 25 Deutsche Ges. f. Neurologie</t>
  </si>
  <si>
    <t xml:space="preserve">7.1A, 7.2A, 7.2B, A., B., </t>
  </si>
  <si>
    <t xml:space="preserve">DGN 25</t>
  </si>
  <si>
    <t xml:space="preserve">20292500</t>
  </si>
  <si>
    <t xml:space="preserve">7589a8e4-03c2-42f3-9174-61f610246f14</t>
  </si>
  <si>
    <t xml:space="preserve">em6bum2yHtPm7rY3LGctmBIeZvhkTQws81yts1G/swanWbTqm6oCK8OaoXNdoNc7B/+xA5Bo/+lsgH7fwKmA7w==</t>
  </si>
  <si>
    <t xml:space="preserve">ESMOAI25 ESMO AI Congress 25 Vertraulich</t>
  </si>
  <si>
    <t xml:space="preserve">ESMOAI25</t>
  </si>
  <si>
    <t xml:space="preserve">20442500</t>
  </si>
  <si>
    <t xml:space="preserve">b791291a-7d83-4c4c-81e5-a2ffc56f8a42</t>
  </si>
  <si>
    <t xml:space="preserve">nSklkv6se5N2lpfE+Ae7lsdLPblH1ThFDL6sGTcvmAb1Mq0b7Svk30TgiG6tbLBX5Z83iIzmrc/jF5bdb43Fbg==</t>
  </si>
  <si>
    <t xml:space="preserve">HERTHA102  Hertha BSC</t>
  </si>
  <si>
    <t xml:space="preserve">HERTHA102</t>
  </si>
  <si>
    <t xml:space="preserve">81f20c68-1cef-4330-87cc-3331da2875df</t>
  </si>
  <si>
    <t xml:space="preserve">4rsZMq/pmTurkDy9stXQP+KbKcJ6edzQsWdqvrfBguCrl/znpWg2Z7rO++uY+saAICLcGH2D12bkMhG4Sk1BMA==</t>
  </si>
  <si>
    <t xml:space="preserve">TDTLVA 25 TD/TL-VA WKE 2025</t>
  </si>
  <si>
    <t xml:space="preserve">TDTLVA 25</t>
  </si>
  <si>
    <t xml:space="preserve">b95d41d6-96b5-4611-ba0b-b660cdefcc6a</t>
  </si>
  <si>
    <t xml:space="preserve">yKx374zWtERKz07xWrFxZwDH6WbqRGmylWonTDjLQ2o87WvhXZMJiAvkN1VlMTUGHlgNKsKsstQofhUWMQ8IHw==</t>
  </si>
  <si>
    <t xml:space="preserve">JOBMEDI 25 JOBMEDI Berlin</t>
  </si>
  <si>
    <t xml:space="preserve">JOBMEDI 25</t>
  </si>
  <si>
    <t xml:space="preserve">75344ddf-56da-43d1-ba40-7a4e4f32083e</t>
  </si>
  <si>
    <t xml:space="preserve">6b4+GBIk9quFmFVbrOcp35zlZncDBgV+THulaIyVe53s8z4OV33sqtwhlU8g36SFGDDOi2M7dTZNqbnUycF0Xg==</t>
  </si>
  <si>
    <t xml:space="preserve">MINERA25A Mineralienbörse</t>
  </si>
  <si>
    <t xml:space="preserve">11.2, </t>
  </si>
  <si>
    <t xml:space="preserve">MINERA25A</t>
  </si>
  <si>
    <t xml:space="preserve">20472500</t>
  </si>
  <si>
    <t xml:space="preserve">ef8e49a5-8f5f-4770-8b17-993e4357b44a</t>
  </si>
  <si>
    <t xml:space="preserve">B+qev3iGbkLbc+1HU8UoNRn/x5mBYRh/MdaBP8GRR9rfhFybOFMvTa1Z2Mr7rCpQSRp3xwNiyiDe0vg4/NyuqQ==</t>
  </si>
  <si>
    <t xml:space="preserve">MINERA25 Mineralienbörse</t>
  </si>
  <si>
    <t xml:space="preserve">17., </t>
  </si>
  <si>
    <t xml:space="preserve">MINERA 25</t>
  </si>
  <si>
    <t xml:space="preserve">6f215bb7-9856-4434-a970-9ed386595d22</t>
  </si>
  <si>
    <t xml:space="preserve">IclStiKxRmFxg723sOELCnRDyizbT5PeMkxXJ0KboNYAuG4Rg0hEXWui8w8ryLxL82TlLh5iEg+ZaqdULzfotw==</t>
  </si>
  <si>
    <t xml:space="preserve">BOOTFUN 25 Boot &amp; Fun</t>
  </si>
  <si>
    <t xml:space="preserve">1.2, 11.1, 11.2, 18., 2.2, 20., 21.B, 21.A, 22.A, 22.B, 23.A, 23.B, 25., 26.A, 26.B, 26.C, 27., 3.2, 4.2, 5.2A, 5.2B, 6.2A, 6.2B, 6.3, 7.2B, 7.2C, 8.1, 8.2, 9., M HAUPTGEB, M KINO, </t>
  </si>
  <si>
    <t xml:space="preserve">BOOTFUN 25</t>
  </si>
  <si>
    <t xml:space="preserve">13112500</t>
  </si>
  <si>
    <t xml:space="preserve">f240b98b-0e14-4644-b798-b7982cfa1bc8</t>
  </si>
  <si>
    <t xml:space="preserve">DrYFa4T4a9Dm2egXtDq/5s/Mp3N6wQn3PyhUtaSp0Ldp6iTG/sHyP3OSrIxf/wXCzg6GGnaniqSfR8PHXLQevA==</t>
  </si>
  <si>
    <t xml:space="preserve">PSYCHE25 DGPPN</t>
  </si>
  <si>
    <t xml:space="preserve">7.1A, 7.1B, 7.1C, 7.2A, 7.2B, 7.2B, A., B., </t>
  </si>
  <si>
    <t xml:space="preserve">PSYCHE25</t>
  </si>
  <si>
    <t xml:space="preserve">20312500</t>
  </si>
  <si>
    <t xml:space="preserve">1127b247-5a5d-4076-ad1b-e85eca7f51d8</t>
  </si>
  <si>
    <t xml:space="preserve">/6coM8Me4SELapipZtzLEYe6MH6MYGYd29gSKVoQtCQv4e7eSTBzmJcOawrETyVFMuEcRLIyzw1PAzjTl0JlxA==</t>
  </si>
  <si>
    <t xml:space="preserve">AWB 25 Angelwelt Berlin</t>
  </si>
  <si>
    <t xml:space="preserve">2.2, 4.2, 6.2A, 6.2B, </t>
  </si>
  <si>
    <t xml:space="preserve">AWB 25</t>
  </si>
  <si>
    <t xml:space="preserve">c4faba31-3edc-4df7-a318-8d772011429d</t>
  </si>
  <si>
    <t xml:space="preserve">SfNfy24gIItraNYt5bAJj+/l1geWnLhw+vgIPtHu0yXZvsDaHKPOJ1HQdv/4nvKjSSnDlocbEgW0ojXiSjix1w==</t>
  </si>
  <si>
    <t xml:space="preserve">SPD 25A SPD Bundesparteitag</t>
  </si>
  <si>
    <t xml:space="preserve">SPD 25A</t>
  </si>
  <si>
    <t xml:space="preserve">20322500</t>
  </si>
  <si>
    <t xml:space="preserve">cdaa1954-b6a1-4a7c-8a46-d6f3c3eb6ff6</t>
  </si>
  <si>
    <t xml:space="preserve">aMZk/kDvTgwRJs69kPBPuhKoSeIDe3GkpkXNhc3yxRiv/1iOTDrBf3K4Mq1+/6jeiYN430+j/gs2U58OnRdTCw==</t>
  </si>
  <si>
    <t xml:space="preserve">SPD 23B SPD Bundesparteitag/Parteiabend</t>
  </si>
  <si>
    <t xml:space="preserve">SPD 25B</t>
  </si>
  <si>
    <t xml:space="preserve">Lavinia Pahnke</t>
  </si>
  <si>
    <t xml:space="preserve">196a45d4-554c-4b97-b6bb-74bd5b8b391b</t>
  </si>
  <si>
    <t xml:space="preserve">ZJd6hZA+xQ0mDw4M9bzR9oUTll2R6JQIRTyBkZT0D/UtKADslSYiTN82FqgnLW/rwwLFG+zXgcUu254E1uXdDA==</t>
  </si>
  <si>
    <t xml:space="preserve">ROC 26 Dt. Symphonieorchester</t>
  </si>
  <si>
    <t xml:space="preserve">ROC 26</t>
  </si>
  <si>
    <t xml:space="preserve">24952600</t>
  </si>
  <si>
    <t xml:space="preserve">a1006961-f66e-4032-a551-25a82c9cabda</t>
  </si>
  <si>
    <t xml:space="preserve">eggQomjsWBFZl7dHLiQMxtDqKau8et1lS6WamkppLiPh3q6srRflKfkrcDtVB/9g41X2C+/p3VRDVxLLnQA+uQ==</t>
  </si>
  <si>
    <t xml:space="preserve">GW 26 Grüne Woche</t>
  </si>
  <si>
    <t xml:space="preserve">1.2,10.2,11.1,11.2,18.,2.2,20.,21.B,21.A,22.A,22.B,23.A,23.B,24.,25.,26.A,26.B,26.C,27.,3.2,4.2,5.2A,5.2B,6.2A,6.2B,6.3,7.1A,7.2A,7.2B,7.2C,8.2,A.,B.,</t>
  </si>
  <si>
    <t xml:space="preserve">GW 26</t>
  </si>
  <si>
    <t xml:space="preserve">13022600</t>
  </si>
  <si>
    <t xml:space="preserve">9eabbf28-a948-4232-afd9-9e8a19f86da5</t>
  </si>
  <si>
    <t xml:space="preserve">Us3GNxo7qlsNqr4j5/yE8+BOFer+BvxXgLwXqm/yGIX5cXby1WQr112Xxafj6D//d+20jYBs+V5ENdpnCON0ig==</t>
  </si>
  <si>
    <t xml:space="preserve">GWBMEL 26 BMEL Halle</t>
  </si>
  <si>
    <t xml:space="preserve">GWBMEL 26</t>
  </si>
  <si>
    <t xml:space="preserve">90162</t>
  </si>
  <si>
    <t xml:space="preserve">1cedb51d-a638-4584-8207-fc6476cc3c84</t>
  </si>
  <si>
    <t xml:space="preserve">BT+LqNeNbkEVVBhe333nrDg8VYtaSz135bmUvK6r8e/cZYh/MRQOLCjOxM/m3t4K57gI6eoxE/q/q/PYYe4DFQ==</t>
  </si>
  <si>
    <t xml:space="preserve">GW 26R Grüne Woche</t>
  </si>
  <si>
    <t xml:space="preserve">10.1, 12., 13., 14.1, 15.1, 16., 17., 2.2, 21.A, 5.3, 8.1, 9., M HAUPTGEB, M KINO, P, </t>
  </si>
  <si>
    <t xml:space="preserve">GW 26R</t>
  </si>
  <si>
    <t xml:space="preserve">7f55ee88-1dc5-4be9-b4af-14a5a93bbef7</t>
  </si>
  <si>
    <t xml:space="preserve">+kT8J9PRrM5CqDGGWyGyS5I63sYzLj5Dng/cQs54q3AR0L7SaRIvDNdmOZATuXvE1JdWMkYrlOtnlTsKXnEqAQ==</t>
  </si>
  <si>
    <t xml:space="preserve">FRUIT 26 Fruit Logistica</t>
  </si>
  <si>
    <t xml:space="preserve">1.1,1.2,10.2,11.2,18.,2.1,2.2,20.,21.B,21.A,22.A,22.B,23.A,23.B,24.,25.,26.A,26.B,26.C,27.,3.1,3.2,4.1,4.2,5.1,5.2A,5.2B,6.1,6.2A,6.2B,6.3,7.2A,7.2B,7.2C,8.2,M HAUPTGEB,M KINO,P,</t>
  </si>
  <si>
    <t xml:space="preserve">FRUIT 26</t>
  </si>
  <si>
    <t xml:space="preserve">13032600</t>
  </si>
  <si>
    <t xml:space="preserve">89960aca-4449-42de-9f65-e69e3f26ce08</t>
  </si>
  <si>
    <t xml:space="preserve">8a+zjqTRvwKB5Q2guu/aIcq08gYlq4UQng/V0E5H9b9JvXCHop3m6PpewUTpw5YjJqt895uugoPY9izZ0o+MtA==</t>
  </si>
  <si>
    <t xml:space="preserve">STUZUBI 26</t>
  </si>
  <si>
    <t xml:space="preserve">932d121d-e02d-470a-ba02-2c560ca9c563</t>
  </si>
  <si>
    <t xml:space="preserve">MFwbiaz0hLH3hnmxFTNuzSDfps3671OhYpjB34YG138QezkcpHZ9ce2tyP7aZXZfTES11+jcPLyN3scgC1ArEw==</t>
  </si>
  <si>
    <t xml:space="preserve">ECOMM 26 E-commerce Expo</t>
  </si>
  <si>
    <t xml:space="preserve">1.2,25.,27.,</t>
  </si>
  <si>
    <t xml:space="preserve">ECOMM 26</t>
  </si>
  <si>
    <t xml:space="preserve">c5df1e4c-eb86-4b4a-a6d8-6b8fe2fc8500</t>
  </si>
  <si>
    <t xml:space="preserve">07IB+OfDuYosKBZJl/DtfRaLKo3jM/vSa8txG96XOQUCK+IW29og6A0BPuMvcG1YtSBQ5NOqHRL7ZyBiOBZySw==</t>
  </si>
  <si>
    <t xml:space="preserve">KREBS 26 Krebskongress</t>
  </si>
  <si>
    <t xml:space="preserve">7.1A, 7.1B, 7.1C, 7.2A, 7.2B, A., B., </t>
  </si>
  <si>
    <t xml:space="preserve">KREBS 26</t>
  </si>
  <si>
    <t xml:space="preserve">54297561-eb57-4fe9-885d-360a418be7e2</t>
  </si>
  <si>
    <t xml:space="preserve">svSV9XqTRP0r+N5ZqZlKZPrRc6AbmE6avrPw5lCDaMLRs55WIYEx955tgBVrscNS0Ryi5XKf9R3UxBmcbMh6iQ==</t>
  </si>
  <si>
    <t xml:space="preserve">ITB 26</t>
  </si>
  <si>
    <t xml:space="preserve">90ceca99-3a65-4ee2-bf9c-bd00b78f3707</t>
  </si>
  <si>
    <t xml:space="preserve">X0jTKoVfISO0xzVisWBFwGtsXagmS3+kcmHnxa3odPzNUQhIOIUQf/1dKy/aAZ9uMJ9Eb5splLYVfZWneLj/IQ==</t>
  </si>
  <si>
    <t xml:space="preserve">CITTI 26 CHEFS CULINAR</t>
  </si>
  <si>
    <t xml:space="preserve">CITTI 26</t>
  </si>
  <si>
    <t xml:space="preserve">dcebcd12-8744-469a-afce-22c84ccc3a33</t>
  </si>
  <si>
    <t xml:space="preserve">wWmjXnoFlGuQDaDz0ovzZ6kFC/QzWqVTqiBMMYb2UzhnMnwIjE6FU09U4zFfyXnMF6AY/eCC3fAT3TlhhWaALQ==</t>
  </si>
  <si>
    <t xml:space="preserve">BUS 26 Bus2Bus</t>
  </si>
  <si>
    <t xml:space="preserve">22.A, 22.B, 23.A, 23.B, 24., 25., 26.A, 26.B, 26.C, 27., M HAUPTGEB, M KINO, </t>
  </si>
  <si>
    <t xml:space="preserve">BUS 26</t>
  </si>
  <si>
    <t xml:space="preserve">6ad9ef60-0422-478e-bacf-243e889dca62</t>
  </si>
  <si>
    <t xml:space="preserve">QkMuPwPazFSCrfbsutNiFEAGU1w5SeEVmlUhJ4+LGR0m+ZHq5TKOyq73VIg70oREwEDCPuIUcjJHteay3urhGQ==</t>
  </si>
  <si>
    <t xml:space="preserve">FINTECH 26</t>
  </si>
  <si>
    <t xml:space="preserve">3f9e4276-c219-4434-80e1-3208a29f2da7</t>
  </si>
  <si>
    <t xml:space="preserve">QaWLol8U4Kh1kW6xFUB/viBRCheLrOmf/bIKHbXtNgC3wIJ19DSPFYD/qDYMDEsmvrMjxEGFdQntYCU8+GlvFg==</t>
  </si>
  <si>
    <t xml:space="preserve">STEX 26 Juristisches Staatsexamen</t>
  </si>
  <si>
    <t xml:space="preserve">STEX 26</t>
  </si>
  <si>
    <t xml:space="preserve">6c4fe8ad-c335-468b-ab2f-8bd436a428aa</t>
  </si>
  <si>
    <t xml:space="preserve">34Y16oCviz4tgH3CPaJQ+DszigAlQ0XACPkii6C/uIAocNudNNs6YGSdjZ/3UuM+SyvC7VRryNnULbfLoItVag==</t>
  </si>
  <si>
    <t xml:space="preserve">DMEA 26Z DMEA Connecting Digital Health</t>
  </si>
  <si>
    <t xml:space="preserve">DMEA 26Z</t>
  </si>
  <si>
    <t xml:space="preserve">9e21fe43-39a6-40e4-81ae-90f217b79c8e</t>
  </si>
  <si>
    <t xml:space="preserve">QocTMXcDaX+j++mmZ2FOstD6TjlTkvwF8ewP3paRktxdrTWAFNv7PM4LeuA6uF8wznADbqNtMEvKPv6CCGbMSA==</t>
  </si>
  <si>
    <t xml:space="preserve">DMEA 26 DMEA Connecting Digital Health</t>
  </si>
  <si>
    <t xml:space="preserve">1.2, 2.2, 3.2, 4.2, 5.2A, 5.2B, 6.2A, 6.2B, 6.3, 7.2A, 7.2B, </t>
  </si>
  <si>
    <t xml:space="preserve">DMEA 26</t>
  </si>
  <si>
    <t xml:space="preserve">f803ccc4-46d3-4dd9-8126-0cb5f48fca45</t>
  </si>
  <si>
    <t xml:space="preserve">ZHzGGTRSnMH9IsPf5GoD7PjGcJZbPfjICAfqqJ7Wp5VEwBhc1qczJdE2uDSNi9HmGaswcEwgXFCoCIHdI16VZw==</t>
  </si>
  <si>
    <t xml:space="preserve">WERKST 26  WM Werkstattmesse</t>
  </si>
  <si>
    <t xml:space="preserve">, </t>
  </si>
  <si>
    <t xml:space="preserve">WERKST 26</t>
  </si>
  <si>
    <t xml:space="preserve">90170</t>
  </si>
  <si>
    <t xml:space="preserve">a2819104-9853-4f0b-91cf-c0cf6243eece</t>
  </si>
  <si>
    <t xml:space="preserve">LbRv6lytyZq8s41zYHUUKonFejPEzhMLlFw03JOxs9xOd4k2rJKTa+hN7mo8F9jmdcDXuPU4hAH2UeacncPg0g==</t>
  </si>
  <si>
    <t xml:space="preserve">BTB 26</t>
  </si>
  <si>
    <t xml:space="preserve">Daniel Soesanto</t>
  </si>
  <si>
    <t xml:space="preserve">2aeca1db-f18c-4c39-ad11-28f87ac6d08e</t>
  </si>
  <si>
    <t xml:space="preserve">A2O+u33MUaE6ry/Wc98sh56HqfJw8C73iCMbbg5qn0Me0980ymxBtbUV9N3ScenRqAzNplEMXDbLtVNk0gffgQ==</t>
  </si>
  <si>
    <t xml:space="preserve">GTF 26 Greentech Festival</t>
  </si>
  <si>
    <t xml:space="preserve">11.2, 17., 18., 20., 21.A, M HAUPTGEB, M KINO, </t>
  </si>
  <si>
    <t xml:space="preserve">GTF 26</t>
  </si>
  <si>
    <t xml:space="preserve">6896ec92-aeb0-4cca-9ab3-9bd8161d922c</t>
  </si>
  <si>
    <t xml:space="preserve">qIzkxUbkd3KCp07txjj0Cvw4L52r5uxspOmNFWLSSqgdlAWa2JrnRugz6ARggLo2vKuWZLWm8dL/08x6K8/2iA==</t>
  </si>
  <si>
    <t xml:space="preserve">GXE 26A GITEX</t>
  </si>
  <si>
    <t xml:space="preserve">1.1,1.2,2.1,2.2,3.1,3.2,4.1,4.2,5.1,5.2A,5.2B,5.3,6.1,6.2A,6.2B,6.3,M HAUPTGEB,M KINO,</t>
  </si>
  <si>
    <t xml:space="preserve">GXE 26A</t>
  </si>
  <si>
    <t xml:space="preserve">5e8befe5-8c1a-4ea2-8d6e-33adc4934f24</t>
  </si>
  <si>
    <t xml:space="preserve">1HchvXDJzuw/oPANrm4OC2jqRBhP8/pWcztZHVEpdLPWfq1i9Z0p8aF81FpS+Y3qCRNblQLJU78ktZ7q1FfnUQ==</t>
  </si>
  <si>
    <t xml:space="preserve">BREAST 26 ESMO Breast Cancer Annual Cong</t>
  </si>
  <si>
    <t xml:space="preserve">BREAST 26</t>
  </si>
  <si>
    <t xml:space="preserve">20032600</t>
  </si>
  <si>
    <t xml:space="preserve">ca510aa7-114f-4d43-be36-be1025c6be37</t>
  </si>
  <si>
    <t xml:space="preserve">U9Eihb2VVDIJfs7NGjAlWPD0kJqmZ4hr1sl/B42E+Jz1tb5E4QZwQy+oUnd5b0Ka+AB2QynR69ZySJSeC5PI0A==</t>
  </si>
  <si>
    <t xml:space="preserve">DIABET 26 Dt. Diabetes Gesellschaft</t>
  </si>
  <si>
    <t xml:space="preserve">DIABET 26</t>
  </si>
  <si>
    <t xml:space="preserve">12bdc734-78fe-48ea-aa38-0a87da38c84e</t>
  </si>
  <si>
    <t xml:space="preserve">nbv3POm/LAUnf9EdHCfmlQuyUw022L1qnWBLOkmKynCTTsqUfY76gWLqUDXpWhfqhAumZ7B8vvHcFyr28fZQ6A==</t>
  </si>
  <si>
    <t xml:space="preserve">COIL 26 Coil Winding</t>
  </si>
  <si>
    <t xml:space="preserve">COIL 26</t>
  </si>
  <si>
    <t xml:space="preserve">90173</t>
  </si>
  <si>
    <t xml:space="preserve">ab5177b2-591b-4718-8ac8-2495eee062ac</t>
  </si>
  <si>
    <t xml:space="preserve">exP+DWnVpyu/yvThPBL7q4L9O8Fc+2WOT7y+hFYiUiYOPPOhCSzSWZTn7deJeYLWTmIXtfWz3w4X3Ir+TGWDqA==</t>
  </si>
  <si>
    <t xml:space="preserve">ILA 26 ILA 2026</t>
  </si>
  <si>
    <t xml:space="preserve">ILA 26</t>
  </si>
  <si>
    <t xml:space="preserve">12122600</t>
  </si>
  <si>
    <t xml:space="preserve">David Schönrock</t>
  </si>
  <si>
    <t xml:space="preserve">29c8b3dd-7a3c-450d-a63f-14ab7b27b6b4</t>
  </si>
  <si>
    <t xml:space="preserve">pIkjteqWcKmvYWL5fl8OVzYYbJL7MLQ5Z6HNaCrFnvuWfq3E4hMJzAakEgwMQEAAL60he56viYel4vqc5fk/CQ==</t>
  </si>
  <si>
    <t xml:space="preserve">MARY 26 Mary Jane Berlin</t>
  </si>
  <si>
    <t xml:space="preserve">11.2, 18., 20., 21.B, 21.A, 22.A, 22.B, 23.A, 23.B, </t>
  </si>
  <si>
    <t xml:space="preserve">MARY 26</t>
  </si>
  <si>
    <t xml:space="preserve">20012600</t>
  </si>
  <si>
    <t xml:space="preserve">a79f4511-b657-4efc-8a6b-707b081e2c7d</t>
  </si>
  <si>
    <t xml:space="preserve">40YsxriqEZg+LDCSx6bbQMK8b3jkyXftwctGLnes5veaY7OOXfs3sXMU+otpdA0yNDqQhWZwFPhm9lihWWa6NQ==</t>
  </si>
  <si>
    <t xml:space="preserve">GXE 26</t>
  </si>
  <si>
    <t xml:space="preserve">08e02d89-65ad-4373-92b5-81fb221e2c41</t>
  </si>
  <si>
    <t xml:space="preserve">ubHAx+/8th8ewNkm+poy/Li0DCk1ngSeomwoGLoSUBLHy+xvdv/yBLl/A49TBZpL2kvu6HRlRa0ofKbLdId05A==</t>
  </si>
  <si>
    <t xml:space="preserve">HSK 26R Hauptstadtkongress</t>
  </si>
  <si>
    <t xml:space="preserve">HSK 26R</t>
  </si>
  <si>
    <t xml:space="preserve">90e13296-59a6-482a-aa48-dec9b3fbd6ea</t>
  </si>
  <si>
    <t xml:space="preserve">H/PVtM11uj2DmlWmsIse5/ISUDCcyq0k/Ytsa6HxeRtCcYkreleXJyJ6rdsQ9GtqrMB2nwQGAg2r7mbccBxSMg==</t>
  </si>
  <si>
    <t xml:space="preserve">HSK 26 Hauptstadtkongress</t>
  </si>
  <si>
    <t xml:space="preserve">, 1.2, 25., 27., </t>
  </si>
  <si>
    <t xml:space="preserve">HSK 26</t>
  </si>
  <si>
    <t xml:space="preserve">0bef10ef-141f-4bb5-8282-4135bef2713a</t>
  </si>
  <si>
    <t xml:space="preserve">LvcELwqN7HgRK20U+U8LHfHyOILCtbqVNkvhq3JXedY3JLX1Yb++4DVp6Giz7hENjKbnAByERyWNWu6YTSg62g==</t>
  </si>
  <si>
    <t xml:space="preserve">WEARE 26A WeAreDevelopers</t>
  </si>
  <si>
    <t xml:space="preserve">WEARE 26A</t>
  </si>
  <si>
    <t xml:space="preserve">pts_events:KeOnIsgxz09/I/Q8QSncGFYaHlBRlCDmb0Ex4A/iOOcCEEQeS7DOkGJqH4Xvs97s8ZwqG8OPWGHA7S2dbUWETg==:pts_eventsid=%28Nicht%20%c3%a4ndern%29%20Veranstaltung&amp;checksumLogicalName=%28Nicht%20%c3%a4ndern%29%20Zeilenpr%c3%bcfsumme&amp;modifiedon=%28Nicht%20%c3%a4ndern%29%20Ge%c3%a4ndert%20am&amp;pts_name=Name&amp;pts_halls=Hallen&amp;pts_reservation_start_date=Beginn%20Mantelzeit&amp;pts_external_setting_up_start_date_time=Beginn%20externer%20Aufbau&amp;pts_start_date=Veranstaltungsbeginn&amp;pts_end_date=Veranstaltungsende&amp;pts_external_dismantling_end_date_time=Ende%20externer%20Abbau&amp;pts_reservation_end_date=Ende%20Mantelzeit&amp;pts_event_match_code=MATCHCODE&amp;pts_booking_status=Buchungsstatus&amp;pts_event_subassignment=Kontierung&amp;pts_event_category_opt=Veranstaltungstyp&amp;pts_event_classification_opt=Veranstaltungsart&amp;pts_projectmanager_ref=Projektorganisator&amp;6f8f4d49-d5bd-4e01-a8a4-0bd943869c16.pts_production_manager=ESPK%20%28Produktion%29%20%28Produktion%29</t>
  </si>
  <si>
    <t xml:space="preserve">Unverbindlich reserviert</t>
  </si>
  <si>
    <t xml:space="preserve">Storniert (abgesagt)</t>
  </si>
  <si>
    <t xml:space="preserve">Wartung</t>
  </si>
  <si>
    <t xml:space="preserve">Kooperationsveranstaltung</t>
  </si>
  <si>
    <t xml:space="preserve">Corporate Event</t>
  </si>
  <si>
    <t xml:space="preserve">Filmaufnahmen</t>
  </si>
  <si>
    <t xml:space="preserve">Gastronomische Veranstaltung</t>
  </si>
  <si>
    <t xml:space="preserve">Hauptversammlung</t>
  </si>
  <si>
    <t xml:space="preserve">Händlertag</t>
  </si>
  <si>
    <t xml:space="preserve">Konzert</t>
  </si>
  <si>
    <t xml:space="preserve">Kurzfristige Option</t>
  </si>
  <si>
    <t xml:space="preserve">Messebegleitende Veranstaltung</t>
  </si>
  <si>
    <t xml:space="preserve">Politische Veranstaltung</t>
  </si>
  <si>
    <t xml:space="preserve">Produktpräsentation</t>
  </si>
  <si>
    <t xml:space="preserve">Prüfungen</t>
  </si>
  <si>
    <t xml:space="preserve">Religiöse Veranstaltung</t>
  </si>
  <si>
    <t xml:space="preserve">Seminar</t>
  </si>
  <si>
    <t xml:space="preserve">Sitzung</t>
  </si>
  <si>
    <t xml:space="preserve">Sportveranstaltung</t>
  </si>
  <si>
    <t xml:space="preserve">Vortrag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</si>
</sst>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\ hh:m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R133" headerRowCount="1" totalsRowCount="0" totalsRowShown="0">
  <autoFilter ref="A1:R133"/>
  <tableColumns count="18">
    <tableColumn id="1" name="(Nicht ändern) Veranstaltung"/>
    <tableColumn id="2" name="(Nicht ändern) Zeilenprüfsumme"/>
    <tableColumn id="3" name="(Nicht ändern) Geändert am"/>
    <tableColumn id="4" name="Name"/>
    <tableColumn id="5" name="Hallen"/>
    <tableColumn id="6" name="Beginn Mantelzeit"/>
    <tableColumn id="7" name="Beginn externer Aufbau"/>
    <tableColumn id="8" name="Veranstaltungsbeginn"/>
    <tableColumn id="9" name="Veranstaltungsende"/>
    <tableColumn id="10" name="Ende externer Abbau"/>
    <tableColumn id="11" name="Ende Mantelzeit"/>
    <tableColumn id="12" name="MATCHCODE"/>
    <tableColumn id="13" name="Buchungsstatus"/>
    <tableColumn id="14" name="Kontierung"/>
    <tableColumn id="15" name="Veranstaltungstyp"/>
    <tableColumn id="16" name="Veranstaltungsart"/>
    <tableColumn id="17" name="Projektorganisator"/>
    <tableColumn id="18" name="ESPK (Produktion) (Produktion)"/>
  </tableColumns>
</table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33"/>
  <sheetViews>
    <sheetView showFormulas="false" showGridLines="true" showRowColHeaders="true" showZeros="true" rightToLeft="false" tabSelected="true" showOutlineSymbols="true" defaultGridColor="true" view="normal" topLeftCell="E103" colorId="64" zoomScale="100" zoomScaleNormal="100" zoomScalePageLayoutView="100" workbookViewId="0">
      <selection pane="topLeft" activeCell="J31" activeCellId="0" sqref="J31"/>
    </sheetView>
  </sheetViews>
  <sheetFormatPr defaultColWidth="9.34375" defaultRowHeight="12.8" zeroHeight="false" outlineLevelRow="0" outlineLevelCol="0"/>
  <cols>
    <col collapsed="false" customWidth="true" hidden="false" outlineLevel="0" max="1" min="1" style="1" width="11.53"/>
    <col collapsed="false" customWidth="true" hidden="false" outlineLevel="0" max="2" min="2" style="2" width="11.53"/>
    <col collapsed="false" customWidth="true" hidden="false" outlineLevel="0" max="3" min="3" style="3" width="11.53"/>
    <col collapsed="false" customWidth="true" hidden="false" outlineLevel="0" max="5" min="4" style="2" width="30.77"/>
    <col collapsed="false" customWidth="true" hidden="false" outlineLevel="0" max="11" min="6" style="3" width="30.77"/>
    <col collapsed="false" customWidth="true" hidden="false" outlineLevel="0" max="18" min="12" style="2" width="30.77"/>
  </cols>
  <sheetData>
    <row r="1" customFormat="false" ht="12.8" hidden="false" customHeight="false" outlineLevel="0" collapsed="false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customFormat="false" ht="12.8" hidden="false" customHeight="false" outlineLevel="0" collapsed="false">
      <c r="A2" s="1" t="s">
        <v>18</v>
      </c>
      <c r="B2" s="2" t="s">
        <v>19</v>
      </c>
      <c r="C2" s="3" t="n">
        <v>45646.8196759259</v>
      </c>
      <c r="D2" s="2" t="s">
        <v>20</v>
      </c>
      <c r="F2" s="3" t="n">
        <v>45658</v>
      </c>
      <c r="G2" s="3" t="n">
        <v>45658</v>
      </c>
      <c r="H2" s="3" t="n">
        <v>45658</v>
      </c>
      <c r="I2" s="3" t="n">
        <v>46022.9993055556</v>
      </c>
      <c r="J2" s="3" t="n">
        <v>46022.9993055556</v>
      </c>
      <c r="K2" s="3" t="n">
        <v>46022.9993055556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24</v>
      </c>
      <c r="Q2" s="2" t="s">
        <v>25</v>
      </c>
    </row>
    <row r="3" customFormat="false" ht="12.8" hidden="false" customHeight="false" outlineLevel="0" collapsed="false">
      <c r="A3" s="1" t="s">
        <v>26</v>
      </c>
      <c r="B3" s="2" t="s">
        <v>27</v>
      </c>
      <c r="C3" s="3" t="n">
        <v>45646.8200925926</v>
      </c>
      <c r="D3" s="2" t="s">
        <v>28</v>
      </c>
      <c r="F3" s="3" t="n">
        <v>45658</v>
      </c>
      <c r="G3" s="3" t="n">
        <v>45658</v>
      </c>
      <c r="H3" s="3" t="n">
        <v>45658</v>
      </c>
      <c r="I3" s="3" t="n">
        <v>46022.9993055556</v>
      </c>
      <c r="J3" s="3" t="n">
        <v>46022.9993055556</v>
      </c>
      <c r="K3" s="3" t="n">
        <v>46022.9993055556</v>
      </c>
      <c r="L3" s="2" t="s">
        <v>29</v>
      </c>
      <c r="M3" s="2" t="s">
        <v>21</v>
      </c>
      <c r="N3" s="2" t="s">
        <v>30</v>
      </c>
      <c r="O3" s="2" t="s">
        <v>23</v>
      </c>
      <c r="P3" s="2" t="s">
        <v>24</v>
      </c>
      <c r="Q3" s="2" t="s">
        <v>25</v>
      </c>
    </row>
    <row r="4" customFormat="false" ht="12.8" hidden="false" customHeight="false" outlineLevel="0" collapsed="false">
      <c r="A4" s="1" t="s">
        <v>31</v>
      </c>
      <c r="B4" s="2" t="s">
        <v>32</v>
      </c>
      <c r="C4" s="3" t="n">
        <v>45664.3761111111</v>
      </c>
      <c r="D4" s="2" t="s">
        <v>33</v>
      </c>
      <c r="F4" s="3" t="n">
        <v>45658</v>
      </c>
      <c r="G4" s="3" t="n">
        <v>45658</v>
      </c>
      <c r="H4" s="3" t="n">
        <v>45658</v>
      </c>
      <c r="I4" s="3" t="n">
        <v>46022.9993055556</v>
      </c>
      <c r="J4" s="3" t="n">
        <v>46022.9993055556</v>
      </c>
      <c r="K4" s="3" t="n">
        <v>46022.9993055556</v>
      </c>
      <c r="L4" s="2" t="s">
        <v>34</v>
      </c>
      <c r="M4" s="2" t="s">
        <v>21</v>
      </c>
      <c r="N4" s="2" t="s">
        <v>35</v>
      </c>
      <c r="O4" s="2" t="s">
        <v>23</v>
      </c>
      <c r="P4" s="2" t="s">
        <v>24</v>
      </c>
      <c r="Q4" s="2" t="s">
        <v>36</v>
      </c>
    </row>
    <row r="5" customFormat="false" ht="12.8" hidden="false" customHeight="false" outlineLevel="0" collapsed="false">
      <c r="A5" s="1" t="s">
        <v>37</v>
      </c>
      <c r="B5" s="2" t="s">
        <v>38</v>
      </c>
      <c r="C5" s="3" t="n">
        <v>45646.8221412037</v>
      </c>
      <c r="D5" s="2" t="s">
        <v>39</v>
      </c>
      <c r="F5" s="3" t="n">
        <v>45658</v>
      </c>
      <c r="G5" s="3" t="n">
        <v>45658</v>
      </c>
      <c r="H5" s="3" t="n">
        <v>45658</v>
      </c>
      <c r="I5" s="3" t="n">
        <v>46022.9993055556</v>
      </c>
      <c r="J5" s="3" t="n">
        <v>46022.9993055556</v>
      </c>
      <c r="K5" s="3" t="n">
        <v>46022.9993055556</v>
      </c>
      <c r="L5" s="2" t="s">
        <v>40</v>
      </c>
      <c r="M5" s="2" t="s">
        <v>21</v>
      </c>
      <c r="N5" s="2" t="s">
        <v>30</v>
      </c>
      <c r="O5" s="2" t="s">
        <v>23</v>
      </c>
      <c r="P5" s="2" t="s">
        <v>24</v>
      </c>
      <c r="Q5" s="2" t="s">
        <v>25</v>
      </c>
    </row>
    <row r="6" customFormat="false" ht="12.8" hidden="false" customHeight="false" outlineLevel="0" collapsed="false">
      <c r="A6" s="1" t="s">
        <v>41</v>
      </c>
      <c r="B6" s="2" t="s">
        <v>42</v>
      </c>
      <c r="C6" s="3" t="n">
        <v>45646.8222222222</v>
      </c>
      <c r="D6" s="2" t="s">
        <v>43</v>
      </c>
      <c r="F6" s="3" t="n">
        <v>45658</v>
      </c>
      <c r="G6" s="3" t="n">
        <v>45658</v>
      </c>
      <c r="H6" s="3" t="n">
        <v>45658</v>
      </c>
      <c r="I6" s="3" t="n">
        <v>46022.9993055556</v>
      </c>
      <c r="J6" s="3" t="n">
        <v>46022.9993055556</v>
      </c>
      <c r="K6" s="3" t="n">
        <v>46022.9993055556</v>
      </c>
      <c r="L6" s="2" t="s">
        <v>44</v>
      </c>
      <c r="M6" s="2" t="s">
        <v>21</v>
      </c>
      <c r="N6" s="2" t="s">
        <v>30</v>
      </c>
      <c r="O6" s="2" t="s">
        <v>23</v>
      </c>
      <c r="P6" s="2" t="s">
        <v>24</v>
      </c>
      <c r="Q6" s="2" t="s">
        <v>25</v>
      </c>
    </row>
    <row r="7" customFormat="false" ht="12.8" hidden="false" customHeight="false" outlineLevel="0" collapsed="false">
      <c r="A7" s="1" t="s">
        <v>45</v>
      </c>
      <c r="B7" s="2" t="s">
        <v>46</v>
      </c>
      <c r="C7" s="3" t="n">
        <v>45646.8224189815</v>
      </c>
      <c r="D7" s="2" t="s">
        <v>47</v>
      </c>
      <c r="F7" s="3" t="n">
        <v>45658</v>
      </c>
      <c r="G7" s="3" t="n">
        <v>45658</v>
      </c>
      <c r="H7" s="3" t="n">
        <v>45658</v>
      </c>
      <c r="I7" s="3" t="n">
        <v>46022.9993055556</v>
      </c>
      <c r="J7" s="3" t="n">
        <v>46022.9993055556</v>
      </c>
      <c r="K7" s="3" t="n">
        <v>46022.9993055556</v>
      </c>
      <c r="L7" s="2" t="s">
        <v>47</v>
      </c>
      <c r="M7" s="2" t="s">
        <v>21</v>
      </c>
      <c r="N7" s="2" t="s">
        <v>30</v>
      </c>
      <c r="O7" s="2" t="s">
        <v>23</v>
      </c>
      <c r="P7" s="2" t="s">
        <v>24</v>
      </c>
      <c r="Q7" s="2" t="s">
        <v>25</v>
      </c>
    </row>
    <row r="8" customFormat="false" ht="12.8" hidden="false" customHeight="false" outlineLevel="0" collapsed="false">
      <c r="A8" s="1" t="s">
        <v>48</v>
      </c>
      <c r="B8" s="2" t="s">
        <v>49</v>
      </c>
      <c r="C8" s="3" t="n">
        <v>45646.8257523148</v>
      </c>
      <c r="D8" s="2" t="s">
        <v>50</v>
      </c>
      <c r="F8" s="3" t="n">
        <v>45658</v>
      </c>
      <c r="G8" s="3" t="n">
        <v>45658</v>
      </c>
      <c r="H8" s="3" t="n">
        <v>45658</v>
      </c>
      <c r="I8" s="3" t="n">
        <v>46022.9993055556</v>
      </c>
      <c r="J8" s="3" t="n">
        <v>46022.9993055556</v>
      </c>
      <c r="K8" s="3" t="n">
        <v>46022.9993055556</v>
      </c>
      <c r="L8" s="2" t="s">
        <v>51</v>
      </c>
      <c r="M8" s="2" t="s">
        <v>21</v>
      </c>
      <c r="N8" s="2" t="s">
        <v>52</v>
      </c>
      <c r="O8" s="2" t="s">
        <v>53</v>
      </c>
      <c r="P8" s="2" t="s">
        <v>24</v>
      </c>
      <c r="Q8" s="2" t="s">
        <v>54</v>
      </c>
    </row>
    <row r="9" customFormat="false" ht="12.8" hidden="false" customHeight="false" outlineLevel="0" collapsed="false">
      <c r="A9" s="1" t="s">
        <v>55</v>
      </c>
      <c r="B9" s="2" t="s">
        <v>56</v>
      </c>
      <c r="C9" s="3" t="n">
        <v>45646.8259953704</v>
      </c>
      <c r="D9" s="2" t="s">
        <v>57</v>
      </c>
      <c r="E9" s="2" t="s">
        <v>58</v>
      </c>
      <c r="F9" s="3" t="n">
        <v>45658</v>
      </c>
      <c r="G9" s="3" t="n">
        <v>45658</v>
      </c>
      <c r="H9" s="3" t="n">
        <v>45658</v>
      </c>
      <c r="I9" s="3" t="n">
        <v>46022.9993055556</v>
      </c>
      <c r="J9" s="3" t="n">
        <v>46022.9993055556</v>
      </c>
      <c r="K9" s="3" t="n">
        <v>46022.9993055556</v>
      </c>
      <c r="L9" s="2" t="s">
        <v>59</v>
      </c>
      <c r="M9" s="2" t="s">
        <v>21</v>
      </c>
      <c r="N9" s="2" t="s">
        <v>60</v>
      </c>
      <c r="O9" s="2" t="s">
        <v>53</v>
      </c>
      <c r="P9" s="2" t="s">
        <v>24</v>
      </c>
    </row>
    <row r="10" customFormat="false" ht="12.8" hidden="false" customHeight="false" outlineLevel="0" collapsed="false">
      <c r="A10" s="1" t="s">
        <v>61</v>
      </c>
      <c r="B10" s="2" t="s">
        <v>62</v>
      </c>
      <c r="C10" s="3" t="n">
        <v>45664.3765972222</v>
      </c>
      <c r="D10" s="2" t="s">
        <v>63</v>
      </c>
      <c r="F10" s="3" t="n">
        <v>45658</v>
      </c>
      <c r="G10" s="3" t="n">
        <v>45658</v>
      </c>
      <c r="H10" s="3" t="n">
        <v>45658</v>
      </c>
      <c r="I10" s="3" t="n">
        <v>46022.9993055556</v>
      </c>
      <c r="J10" s="3" t="n">
        <v>46022.9993055556</v>
      </c>
      <c r="K10" s="3" t="n">
        <v>46022.9993055556</v>
      </c>
      <c r="L10" s="2" t="s">
        <v>64</v>
      </c>
      <c r="M10" s="2" t="s">
        <v>21</v>
      </c>
      <c r="N10" s="2" t="s">
        <v>65</v>
      </c>
      <c r="O10" s="2" t="s">
        <v>23</v>
      </c>
      <c r="P10" s="2" t="s">
        <v>24</v>
      </c>
      <c r="Q10" s="2" t="s">
        <v>36</v>
      </c>
    </row>
    <row r="11" customFormat="false" ht="12.8" hidden="false" customHeight="false" outlineLevel="0" collapsed="false">
      <c r="A11" s="1" t="s">
        <v>66</v>
      </c>
      <c r="B11" s="2" t="s">
        <v>67</v>
      </c>
      <c r="C11" s="3" t="n">
        <v>45677.5965393518</v>
      </c>
      <c r="D11" s="2" t="s">
        <v>68</v>
      </c>
      <c r="E11" s="2" t="s">
        <v>69</v>
      </c>
      <c r="F11" s="3" t="n">
        <v>45664</v>
      </c>
      <c r="G11" s="3" t="n">
        <v>45665</v>
      </c>
      <c r="H11" s="3" t="n">
        <v>45668</v>
      </c>
      <c r="I11" s="3" t="n">
        <v>45668.9993055556</v>
      </c>
      <c r="J11" s="3" t="n">
        <v>45669.9993055556</v>
      </c>
      <c r="K11" s="3" t="n">
        <v>45669.9993055556</v>
      </c>
      <c r="L11" s="2" t="s">
        <v>70</v>
      </c>
      <c r="M11" s="2" t="s">
        <v>21</v>
      </c>
      <c r="N11" s="2" t="s">
        <v>71</v>
      </c>
      <c r="O11" s="2" t="s">
        <v>53</v>
      </c>
      <c r="P11" s="2" t="s">
        <v>72</v>
      </c>
      <c r="Q11" s="2" t="s">
        <v>73</v>
      </c>
      <c r="R11" s="2" t="s">
        <v>74</v>
      </c>
    </row>
    <row r="12" customFormat="false" ht="12.8" hidden="false" customHeight="false" outlineLevel="0" collapsed="false">
      <c r="A12" s="1" t="s">
        <v>75</v>
      </c>
      <c r="B12" s="2" t="s">
        <v>76</v>
      </c>
      <c r="C12" s="3" t="n">
        <v>45646.8228472222</v>
      </c>
      <c r="D12" s="2" t="s">
        <v>77</v>
      </c>
      <c r="F12" s="3" t="n">
        <v>45672.25</v>
      </c>
      <c r="G12" s="3" t="n">
        <v>45672.4166666667</v>
      </c>
      <c r="H12" s="3" t="n">
        <v>45673.75</v>
      </c>
      <c r="I12" s="3" t="n">
        <v>45674.0416666667</v>
      </c>
      <c r="J12" s="3" t="n">
        <v>45674.25</v>
      </c>
      <c r="K12" s="3" t="n">
        <v>45674.25</v>
      </c>
      <c r="L12" s="2" t="s">
        <v>78</v>
      </c>
      <c r="M12" s="2" t="s">
        <v>21</v>
      </c>
      <c r="N12" s="2" t="s">
        <v>79</v>
      </c>
      <c r="O12" s="2" t="s">
        <v>53</v>
      </c>
      <c r="P12" s="2" t="s">
        <v>24</v>
      </c>
      <c r="Q12" s="2" t="s">
        <v>80</v>
      </c>
    </row>
    <row r="13" customFormat="false" ht="12.8" hidden="false" customHeight="false" outlineLevel="0" collapsed="false">
      <c r="A13" s="1" t="s">
        <v>81</v>
      </c>
      <c r="B13" s="2" t="s">
        <v>82</v>
      </c>
      <c r="C13" s="3" t="n">
        <v>45668.4748263889</v>
      </c>
      <c r="D13" s="2" t="s">
        <v>83</v>
      </c>
      <c r="E13" s="2" t="s">
        <v>84</v>
      </c>
      <c r="F13" s="3" t="n">
        <v>45642</v>
      </c>
      <c r="G13" s="3" t="n">
        <v>45670</v>
      </c>
      <c r="H13" s="3" t="n">
        <v>45674</v>
      </c>
      <c r="I13" s="3" t="n">
        <v>45683.9993055556</v>
      </c>
      <c r="J13" s="3" t="n">
        <v>45686.9993055556</v>
      </c>
      <c r="K13" s="3" t="n">
        <v>45686.9993055556</v>
      </c>
      <c r="L13" s="2" t="s">
        <v>85</v>
      </c>
      <c r="M13" s="2" t="s">
        <v>21</v>
      </c>
      <c r="N13" s="2" t="s">
        <v>86</v>
      </c>
      <c r="O13" s="2" t="s">
        <v>87</v>
      </c>
      <c r="P13" s="2" t="s">
        <v>88</v>
      </c>
      <c r="Q13" s="2" t="s">
        <v>89</v>
      </c>
      <c r="R13" s="2" t="s">
        <v>90</v>
      </c>
    </row>
    <row r="14" customFormat="false" ht="12.8" hidden="false" customHeight="false" outlineLevel="0" collapsed="false">
      <c r="A14" s="1" t="s">
        <v>91</v>
      </c>
      <c r="B14" s="2" t="s">
        <v>92</v>
      </c>
      <c r="C14" s="3" t="n">
        <v>45646.8259143519</v>
      </c>
      <c r="D14" s="2" t="s">
        <v>93</v>
      </c>
      <c r="E14" s="2" t="s">
        <v>94</v>
      </c>
      <c r="F14" s="3" t="n">
        <v>45634</v>
      </c>
      <c r="G14" s="3" t="n">
        <v>45635</v>
      </c>
      <c r="H14" s="3" t="n">
        <v>45674</v>
      </c>
      <c r="I14" s="3" t="n">
        <v>45683.9993055556</v>
      </c>
      <c r="J14" s="3" t="n">
        <v>45686.9993055556</v>
      </c>
      <c r="K14" s="3" t="n">
        <v>45686.9993055556</v>
      </c>
      <c r="L14" s="2" t="s">
        <v>95</v>
      </c>
      <c r="M14" s="2" t="s">
        <v>21</v>
      </c>
      <c r="N14" s="2" t="s">
        <v>96</v>
      </c>
      <c r="O14" s="2" t="s">
        <v>53</v>
      </c>
      <c r="P14" s="2" t="s">
        <v>88</v>
      </c>
      <c r="Q14" s="2" t="s">
        <v>97</v>
      </c>
    </row>
    <row r="15" customFormat="false" ht="12.8" hidden="false" customHeight="false" outlineLevel="0" collapsed="false">
      <c r="A15" s="1" t="s">
        <v>98</v>
      </c>
      <c r="B15" s="2" t="s">
        <v>99</v>
      </c>
      <c r="C15" s="3" t="n">
        <v>45646.8255324074</v>
      </c>
      <c r="D15" s="2" t="s">
        <v>100</v>
      </c>
      <c r="F15" s="3" t="n">
        <v>45674.25</v>
      </c>
      <c r="G15" s="3" t="n">
        <v>45674.3333333333</v>
      </c>
      <c r="H15" s="3" t="n">
        <v>45674.5625</v>
      </c>
      <c r="I15" s="3" t="n">
        <v>45674.7083333333</v>
      </c>
      <c r="J15" s="3" t="n">
        <v>45674.8333333333</v>
      </c>
      <c r="K15" s="3" t="n">
        <v>45675.25</v>
      </c>
      <c r="L15" s="2" t="s">
        <v>101</v>
      </c>
      <c r="M15" s="2" t="s">
        <v>21</v>
      </c>
      <c r="N15" s="2" t="s">
        <v>102</v>
      </c>
      <c r="O15" s="2" t="s">
        <v>53</v>
      </c>
      <c r="P15" s="2" t="s">
        <v>24</v>
      </c>
      <c r="Q15" s="2" t="s">
        <v>80</v>
      </c>
    </row>
    <row r="16" customFormat="false" ht="12.8" hidden="false" customHeight="false" outlineLevel="0" collapsed="false">
      <c r="A16" s="1" t="s">
        <v>103</v>
      </c>
      <c r="B16" s="2" t="s">
        <v>104</v>
      </c>
      <c r="C16" s="3" t="n">
        <v>45677.8207175926</v>
      </c>
      <c r="D16" s="2" t="s">
        <v>105</v>
      </c>
      <c r="E16" s="2" t="s">
        <v>69</v>
      </c>
      <c r="F16" s="3" t="n">
        <v>45681</v>
      </c>
      <c r="G16" s="3" t="n">
        <v>45681</v>
      </c>
      <c r="H16" s="3" t="n">
        <v>45683</v>
      </c>
      <c r="I16" s="3" t="n">
        <v>45683.9993055556</v>
      </c>
      <c r="J16" s="3" t="n">
        <v>45684.9993055556</v>
      </c>
      <c r="K16" s="3" t="n">
        <v>45685.9993055556</v>
      </c>
      <c r="L16" s="2" t="s">
        <v>106</v>
      </c>
      <c r="M16" s="2" t="s">
        <v>21</v>
      </c>
      <c r="N16" s="2" t="s">
        <v>107</v>
      </c>
      <c r="O16" s="2" t="s">
        <v>53</v>
      </c>
      <c r="P16" s="2" t="s">
        <v>72</v>
      </c>
      <c r="Q16" s="2" t="s">
        <v>108</v>
      </c>
      <c r="R16" s="2" t="s">
        <v>109</v>
      </c>
    </row>
    <row r="17" customFormat="false" ht="12.8" hidden="false" customHeight="false" outlineLevel="0" collapsed="false">
      <c r="A17" s="1" t="s">
        <v>110</v>
      </c>
      <c r="B17" s="2" t="s">
        <v>111</v>
      </c>
      <c r="C17" s="3" t="n">
        <v>45677.823125</v>
      </c>
      <c r="D17" s="2" t="s">
        <v>112</v>
      </c>
      <c r="E17" s="2" t="s">
        <v>113</v>
      </c>
      <c r="F17" s="3" t="n">
        <v>45676</v>
      </c>
      <c r="G17" s="3" t="n">
        <v>45684</v>
      </c>
      <c r="H17" s="3" t="n">
        <v>45684</v>
      </c>
      <c r="I17" s="3" t="n">
        <v>45684.9993055556</v>
      </c>
      <c r="J17" s="3" t="n">
        <v>45684.9993055556</v>
      </c>
      <c r="K17" s="3" t="n">
        <v>45685.9993055556</v>
      </c>
      <c r="L17" s="2" t="s">
        <v>114</v>
      </c>
      <c r="M17" s="2" t="s">
        <v>21</v>
      </c>
      <c r="N17" s="2" t="s">
        <v>60</v>
      </c>
      <c r="O17" s="2" t="s">
        <v>23</v>
      </c>
      <c r="P17" s="2" t="s">
        <v>24</v>
      </c>
    </row>
    <row r="18" customFormat="false" ht="12.8" hidden="false" customHeight="false" outlineLevel="0" collapsed="false">
      <c r="A18" s="1" t="s">
        <v>115</v>
      </c>
      <c r="B18" s="2" t="s">
        <v>116</v>
      </c>
      <c r="C18" s="3" t="n">
        <v>45679.5803240741</v>
      </c>
      <c r="D18" s="2" t="s">
        <v>117</v>
      </c>
      <c r="E18" s="2" t="s">
        <v>118</v>
      </c>
      <c r="F18" s="3" t="n">
        <v>45688</v>
      </c>
      <c r="G18" s="3" t="n">
        <v>45688</v>
      </c>
      <c r="H18" s="3" t="n">
        <v>45688</v>
      </c>
      <c r="I18" s="3" t="n">
        <v>45696.9993055556</v>
      </c>
      <c r="J18" s="3" t="n">
        <v>45696.9993055556</v>
      </c>
      <c r="K18" s="3" t="n">
        <v>45696.9993055556</v>
      </c>
      <c r="L18" s="2" t="s">
        <v>119</v>
      </c>
      <c r="M18" s="2" t="s">
        <v>21</v>
      </c>
      <c r="N18" s="2" t="s">
        <v>120</v>
      </c>
      <c r="O18" s="2" t="s">
        <v>23</v>
      </c>
      <c r="P18" s="2" t="s">
        <v>24</v>
      </c>
    </row>
    <row r="19" customFormat="false" ht="12.8" hidden="false" customHeight="false" outlineLevel="0" collapsed="false">
      <c r="A19" s="1" t="s">
        <v>121</v>
      </c>
      <c r="B19" s="2" t="s">
        <v>122</v>
      </c>
      <c r="C19" s="3" t="n">
        <v>45681.5297916667</v>
      </c>
      <c r="D19" s="2" t="s">
        <v>123</v>
      </c>
      <c r="E19" s="2" t="s">
        <v>69</v>
      </c>
      <c r="F19" s="3" t="n">
        <v>45686</v>
      </c>
      <c r="G19" s="3" t="n">
        <v>45687</v>
      </c>
      <c r="H19" s="3" t="n">
        <v>45691</v>
      </c>
      <c r="I19" s="3" t="n">
        <v>45691.9993055556</v>
      </c>
      <c r="J19" s="3" t="n">
        <v>45692.9993055556</v>
      </c>
      <c r="K19" s="3" t="n">
        <v>45693.9993055556</v>
      </c>
      <c r="L19" s="2" t="s">
        <v>124</v>
      </c>
      <c r="M19" s="2" t="s">
        <v>21</v>
      </c>
      <c r="N19" s="2" t="s">
        <v>125</v>
      </c>
      <c r="O19" s="2" t="s">
        <v>53</v>
      </c>
      <c r="P19" s="2" t="s">
        <v>126</v>
      </c>
      <c r="Q19" s="2" t="s">
        <v>127</v>
      </c>
      <c r="R19" s="2" t="s">
        <v>128</v>
      </c>
    </row>
    <row r="20" customFormat="false" ht="12.8" hidden="false" customHeight="false" outlineLevel="0" collapsed="false">
      <c r="A20" s="1" t="s">
        <v>129</v>
      </c>
      <c r="B20" s="2" t="s">
        <v>130</v>
      </c>
      <c r="C20" s="3" t="n">
        <v>45680.673900463</v>
      </c>
      <c r="D20" s="2" t="s">
        <v>131</v>
      </c>
      <c r="E20" s="2" t="s">
        <v>132</v>
      </c>
      <c r="F20" s="3" t="n">
        <v>45687</v>
      </c>
      <c r="G20" s="3" t="n">
        <v>45688</v>
      </c>
      <c r="H20" s="3" t="n">
        <v>45693</v>
      </c>
      <c r="I20" s="3" t="n">
        <v>45695.9993055556</v>
      </c>
      <c r="J20" s="3" t="n">
        <v>45698.9993055556</v>
      </c>
      <c r="K20" s="3" t="n">
        <v>45699.9993055556</v>
      </c>
      <c r="L20" s="2" t="s">
        <v>133</v>
      </c>
      <c r="M20" s="2" t="s">
        <v>21</v>
      </c>
      <c r="N20" s="2" t="s">
        <v>134</v>
      </c>
      <c r="O20" s="2" t="s">
        <v>87</v>
      </c>
      <c r="P20" s="2" t="s">
        <v>88</v>
      </c>
      <c r="Q20" s="2" t="s">
        <v>135</v>
      </c>
      <c r="R20" s="2" t="s">
        <v>136</v>
      </c>
    </row>
    <row r="21" customFormat="false" ht="12.8" hidden="false" customHeight="false" outlineLevel="0" collapsed="false">
      <c r="A21" s="1" t="s">
        <v>137</v>
      </c>
      <c r="B21" s="2" t="s">
        <v>138</v>
      </c>
      <c r="C21" s="3" t="n">
        <v>45677.8236226852</v>
      </c>
      <c r="D21" s="2" t="s">
        <v>139</v>
      </c>
      <c r="F21" s="3" t="n">
        <v>45700</v>
      </c>
      <c r="G21" s="3" t="n">
        <v>45700</v>
      </c>
      <c r="H21" s="3" t="n">
        <v>45700</v>
      </c>
      <c r="I21" s="3" t="n">
        <v>45700.9993055556</v>
      </c>
      <c r="J21" s="3" t="n">
        <v>45700.9993055556</v>
      </c>
      <c r="K21" s="3" t="n">
        <v>45700.9993055556</v>
      </c>
      <c r="L21" s="2" t="s">
        <v>140</v>
      </c>
      <c r="M21" s="2" t="s">
        <v>21</v>
      </c>
      <c r="N21" s="2" t="s">
        <v>60</v>
      </c>
      <c r="O21" s="2" t="s">
        <v>23</v>
      </c>
      <c r="P21" s="2" t="s">
        <v>24</v>
      </c>
      <c r="Q21" s="2" t="s">
        <v>141</v>
      </c>
    </row>
    <row r="22" customFormat="false" ht="12.8" hidden="false" customHeight="false" outlineLevel="0" collapsed="false">
      <c r="A22" s="1" t="s">
        <v>142</v>
      </c>
      <c r="B22" s="2" t="s">
        <v>143</v>
      </c>
      <c r="C22" s="3" t="n">
        <v>45677.8232175926</v>
      </c>
      <c r="D22" s="2" t="s">
        <v>144</v>
      </c>
      <c r="F22" s="3" t="n">
        <v>45700</v>
      </c>
      <c r="G22" s="3" t="n">
        <v>45701</v>
      </c>
      <c r="H22" s="3" t="n">
        <v>45701</v>
      </c>
      <c r="I22" s="3" t="n">
        <v>45701.9993055556</v>
      </c>
      <c r="J22" s="3" t="n">
        <v>45701.9993055556</v>
      </c>
      <c r="K22" s="3" t="n">
        <v>45701.9993055556</v>
      </c>
      <c r="L22" s="2" t="s">
        <v>145</v>
      </c>
      <c r="M22" s="2" t="s">
        <v>21</v>
      </c>
      <c r="N22" s="2" t="s">
        <v>60</v>
      </c>
      <c r="O22" s="2" t="s">
        <v>23</v>
      </c>
      <c r="P22" s="2" t="s">
        <v>24</v>
      </c>
    </row>
    <row r="23" customFormat="false" ht="12.8" hidden="false" customHeight="false" outlineLevel="0" collapsed="false">
      <c r="A23" s="1" t="s">
        <v>146</v>
      </c>
      <c r="B23" s="2" t="s">
        <v>147</v>
      </c>
      <c r="C23" s="3" t="n">
        <v>45679.4052546296</v>
      </c>
      <c r="D23" s="2" t="s">
        <v>148</v>
      </c>
      <c r="E23" s="2" t="s">
        <v>149</v>
      </c>
      <c r="F23" s="3" t="n">
        <v>45701</v>
      </c>
      <c r="G23" s="3" t="n">
        <v>45702.25</v>
      </c>
      <c r="H23" s="3" t="n">
        <v>45703</v>
      </c>
      <c r="I23" s="3" t="n">
        <v>45703.9993055556</v>
      </c>
      <c r="J23" s="3" t="n">
        <v>45703.9993055556</v>
      </c>
      <c r="K23" s="3" t="n">
        <v>45704.9993055556</v>
      </c>
      <c r="L23" s="2" t="s">
        <v>148</v>
      </c>
      <c r="M23" s="2" t="s">
        <v>21</v>
      </c>
      <c r="N23" s="2" t="s">
        <v>150</v>
      </c>
      <c r="O23" s="2" t="s">
        <v>53</v>
      </c>
      <c r="P23" s="2" t="s">
        <v>88</v>
      </c>
      <c r="Q23" s="2" t="s">
        <v>151</v>
      </c>
      <c r="R23" s="2" t="s">
        <v>74</v>
      </c>
    </row>
    <row r="24" customFormat="false" ht="12.8" hidden="false" customHeight="false" outlineLevel="0" collapsed="false">
      <c r="A24" s="1" t="s">
        <v>152</v>
      </c>
      <c r="B24" s="2" t="s">
        <v>153</v>
      </c>
      <c r="C24" s="3" t="n">
        <v>45680.377962963</v>
      </c>
      <c r="D24" s="2" t="s">
        <v>154</v>
      </c>
      <c r="E24" s="2" t="s">
        <v>155</v>
      </c>
      <c r="F24" s="3" t="n">
        <v>45700</v>
      </c>
      <c r="G24" s="3" t="n">
        <v>45700</v>
      </c>
      <c r="H24" s="3" t="n">
        <v>45704</v>
      </c>
      <c r="I24" s="3" t="n">
        <v>45705.9993055556</v>
      </c>
      <c r="J24" s="3" t="n">
        <v>45708.9993055556</v>
      </c>
      <c r="K24" s="3" t="n">
        <v>45709.9993055556</v>
      </c>
      <c r="L24" s="2" t="s">
        <v>156</v>
      </c>
      <c r="M24" s="2" t="s">
        <v>21</v>
      </c>
      <c r="N24" s="2" t="s">
        <v>157</v>
      </c>
      <c r="O24" s="2" t="s">
        <v>87</v>
      </c>
      <c r="P24" s="2" t="s">
        <v>88</v>
      </c>
      <c r="Q24" s="2" t="s">
        <v>158</v>
      </c>
      <c r="R24" s="2" t="s">
        <v>136</v>
      </c>
    </row>
    <row r="25" customFormat="false" ht="12.8" hidden="false" customHeight="false" outlineLevel="0" collapsed="false">
      <c r="A25" s="1" t="s">
        <v>159</v>
      </c>
      <c r="B25" s="2" t="s">
        <v>160</v>
      </c>
      <c r="C25" s="3" t="n">
        <v>45677.8207291667</v>
      </c>
      <c r="D25" s="2" t="s">
        <v>161</v>
      </c>
      <c r="E25" s="2" t="s">
        <v>162</v>
      </c>
      <c r="F25" s="3" t="n">
        <v>45706</v>
      </c>
      <c r="G25" s="3" t="n">
        <v>45706</v>
      </c>
      <c r="H25" s="3" t="n">
        <v>45706</v>
      </c>
      <c r="I25" s="3" t="n">
        <v>45708.9993055556</v>
      </c>
      <c r="J25" s="3" t="n">
        <v>45708.9993055556</v>
      </c>
      <c r="K25" s="3" t="n">
        <v>45708.9993055556</v>
      </c>
      <c r="L25" s="2" t="s">
        <v>163</v>
      </c>
      <c r="M25" s="2" t="s">
        <v>21</v>
      </c>
      <c r="N25" s="2" t="s">
        <v>164</v>
      </c>
      <c r="O25" s="2" t="s">
        <v>87</v>
      </c>
      <c r="P25" s="2" t="s">
        <v>88</v>
      </c>
    </row>
    <row r="26" customFormat="false" ht="12.8" hidden="false" customHeight="false" outlineLevel="0" collapsed="false">
      <c r="A26" s="1" t="s">
        <v>165</v>
      </c>
      <c r="B26" s="2" t="s">
        <v>166</v>
      </c>
      <c r="C26" s="3" t="n">
        <v>45677.8204861111</v>
      </c>
      <c r="D26" s="2" t="s">
        <v>167</v>
      </c>
      <c r="E26" s="2" t="s">
        <v>168</v>
      </c>
      <c r="F26" s="3" t="n">
        <v>45702</v>
      </c>
      <c r="G26" s="3" t="n">
        <v>45704.3125</v>
      </c>
      <c r="H26" s="3" t="n">
        <v>45707</v>
      </c>
      <c r="I26" s="3" t="n">
        <v>45710.9993055556</v>
      </c>
      <c r="J26" s="3" t="n">
        <v>45710.9166666667</v>
      </c>
      <c r="K26" s="3" t="n">
        <v>45711.9993055556</v>
      </c>
      <c r="L26" s="2" t="s">
        <v>169</v>
      </c>
      <c r="M26" s="2" t="s">
        <v>21</v>
      </c>
      <c r="N26" s="2" t="s">
        <v>170</v>
      </c>
      <c r="O26" s="2" t="s">
        <v>53</v>
      </c>
      <c r="P26" s="2" t="s">
        <v>171</v>
      </c>
      <c r="Q26" s="2" t="s">
        <v>172</v>
      </c>
      <c r="R26" s="2" t="s">
        <v>109</v>
      </c>
    </row>
    <row r="27" customFormat="false" ht="12.8" hidden="false" customHeight="false" outlineLevel="0" collapsed="false">
      <c r="A27" s="1" t="s">
        <v>173</v>
      </c>
      <c r="B27" s="2" t="s">
        <v>174</v>
      </c>
      <c r="C27" s="3" t="n">
        <v>45678.3419907407</v>
      </c>
      <c r="D27" s="2" t="s">
        <v>175</v>
      </c>
      <c r="E27" s="2" t="s">
        <v>176</v>
      </c>
      <c r="F27" s="3" t="n">
        <v>45710</v>
      </c>
      <c r="G27" s="3" t="n">
        <v>45711</v>
      </c>
      <c r="H27" s="3" t="n">
        <v>45711</v>
      </c>
      <c r="I27" s="3" t="n">
        <v>45711.9993055556</v>
      </c>
      <c r="J27" s="3" t="n">
        <v>45711.9993055556</v>
      </c>
      <c r="K27" s="3" t="n">
        <v>45712.5</v>
      </c>
      <c r="L27" s="2" t="s">
        <v>177</v>
      </c>
      <c r="M27" s="2" t="s">
        <v>21</v>
      </c>
      <c r="N27" s="2" t="s">
        <v>178</v>
      </c>
      <c r="O27" s="2" t="s">
        <v>53</v>
      </c>
      <c r="P27" s="2" t="s">
        <v>24</v>
      </c>
      <c r="Q27" s="2" t="s">
        <v>179</v>
      </c>
      <c r="R27" s="2" t="s">
        <v>90</v>
      </c>
    </row>
    <row r="28" customFormat="false" ht="12.8" hidden="false" customHeight="false" outlineLevel="0" collapsed="false">
      <c r="A28" s="1" t="s">
        <v>180</v>
      </c>
      <c r="B28" s="2" t="s">
        <v>181</v>
      </c>
      <c r="C28" s="3" t="n">
        <v>45677.8216898148</v>
      </c>
      <c r="D28" s="2" t="s">
        <v>182</v>
      </c>
      <c r="F28" s="3" t="n">
        <v>45712</v>
      </c>
      <c r="G28" s="3" t="n">
        <v>45712</v>
      </c>
      <c r="H28" s="3" t="n">
        <v>45712</v>
      </c>
      <c r="I28" s="3" t="n">
        <v>45727.9993055556</v>
      </c>
      <c r="J28" s="3" t="n">
        <v>45727.9993055556</v>
      </c>
      <c r="K28" s="3" t="n">
        <v>45727.9993055556</v>
      </c>
      <c r="L28" s="2" t="s">
        <v>183</v>
      </c>
      <c r="M28" s="2" t="s">
        <v>21</v>
      </c>
      <c r="N28" s="2" t="s">
        <v>60</v>
      </c>
      <c r="O28" s="2" t="s">
        <v>23</v>
      </c>
      <c r="P28" s="2" t="s">
        <v>24</v>
      </c>
    </row>
    <row r="29" customFormat="false" ht="12.8" hidden="false" customHeight="false" outlineLevel="0" collapsed="false">
      <c r="A29" s="1" t="s">
        <v>184</v>
      </c>
      <c r="B29" s="2" t="s">
        <v>185</v>
      </c>
      <c r="C29" s="3" t="n">
        <v>45678.4691319444</v>
      </c>
      <c r="D29" s="2" t="s">
        <v>186</v>
      </c>
      <c r="E29" s="2" t="s">
        <v>187</v>
      </c>
      <c r="F29" s="3" t="n">
        <v>45709.3333333333</v>
      </c>
      <c r="G29" s="3" t="n">
        <v>45709.3333333333</v>
      </c>
      <c r="H29" s="3" t="n">
        <v>45719.75</v>
      </c>
      <c r="I29" s="3" t="n">
        <v>45719.8333333333</v>
      </c>
      <c r="J29" s="3" t="n">
        <v>45719.8333333333</v>
      </c>
      <c r="K29" s="3" t="n">
        <v>45727.3333333333</v>
      </c>
      <c r="L29" s="2" t="s">
        <v>188</v>
      </c>
      <c r="M29" s="2" t="s">
        <v>21</v>
      </c>
      <c r="N29" s="2" t="s">
        <v>189</v>
      </c>
      <c r="O29" s="2" t="s">
        <v>87</v>
      </c>
      <c r="P29" s="2" t="s">
        <v>190</v>
      </c>
      <c r="R29" s="2" t="s">
        <v>191</v>
      </c>
    </row>
    <row r="30" customFormat="false" ht="12.8" hidden="false" customHeight="false" outlineLevel="0" collapsed="false">
      <c r="A30" s="1" t="s">
        <v>192</v>
      </c>
      <c r="B30" s="2" t="s">
        <v>193</v>
      </c>
      <c r="C30" s="3" t="n">
        <v>45681.4512384259</v>
      </c>
      <c r="D30" s="2" t="s">
        <v>194</v>
      </c>
      <c r="E30" s="2" t="s">
        <v>195</v>
      </c>
      <c r="F30" s="3" t="n">
        <v>45712</v>
      </c>
      <c r="G30" s="3" t="n">
        <v>45713.2916666667</v>
      </c>
      <c r="H30" s="3" t="n">
        <v>45720</v>
      </c>
      <c r="I30" s="3" t="n">
        <v>45722.9993055556</v>
      </c>
      <c r="J30" s="3" t="n">
        <v>45726.9993055556</v>
      </c>
      <c r="K30" s="3" t="n">
        <v>45727.9993055556</v>
      </c>
      <c r="L30" s="2" t="s">
        <v>194</v>
      </c>
      <c r="M30" s="2" t="s">
        <v>21</v>
      </c>
      <c r="N30" s="2" t="s">
        <v>196</v>
      </c>
      <c r="O30" s="2" t="s">
        <v>87</v>
      </c>
      <c r="P30" s="2" t="s">
        <v>88</v>
      </c>
      <c r="Q30" s="2" t="s">
        <v>197</v>
      </c>
      <c r="R30" s="2" t="s">
        <v>191</v>
      </c>
    </row>
    <row r="31" customFormat="false" ht="12.8" hidden="false" customHeight="false" outlineLevel="0" collapsed="false">
      <c r="A31" s="1" t="s">
        <v>198</v>
      </c>
      <c r="B31" s="2" t="s">
        <v>199</v>
      </c>
      <c r="C31" s="3" t="n">
        <v>45677.8182175926</v>
      </c>
      <c r="D31" s="2" t="s">
        <v>200</v>
      </c>
      <c r="E31" s="2" t="s">
        <v>201</v>
      </c>
      <c r="F31" s="3" t="n">
        <v>45709.2916666667</v>
      </c>
      <c r="G31" s="3" t="n">
        <v>45709.2916666667</v>
      </c>
      <c r="H31" s="3" t="n">
        <v>45720.3333333333</v>
      </c>
      <c r="I31" s="3" t="n">
        <v>45722.75</v>
      </c>
      <c r="J31" s="3" t="n">
        <v>45722.75</v>
      </c>
      <c r="K31" s="3" t="n">
        <v>45728.9166666667</v>
      </c>
      <c r="L31" s="2" t="s">
        <v>202</v>
      </c>
      <c r="M31" s="2" t="s">
        <v>21</v>
      </c>
      <c r="N31" s="2" t="s">
        <v>203</v>
      </c>
      <c r="Q31" s="2" t="s">
        <v>204</v>
      </c>
      <c r="R31" s="2" t="s">
        <v>191</v>
      </c>
    </row>
    <row r="32" customFormat="false" ht="12.8" hidden="false" customHeight="false" outlineLevel="0" collapsed="false">
      <c r="A32" s="1" t="s">
        <v>205</v>
      </c>
      <c r="B32" s="2" t="s">
        <v>206</v>
      </c>
      <c r="C32" s="3" t="n">
        <v>45677.8196875</v>
      </c>
      <c r="D32" s="2" t="s">
        <v>207</v>
      </c>
      <c r="E32" s="2" t="s">
        <v>113</v>
      </c>
      <c r="F32" s="3" t="n">
        <v>45728</v>
      </c>
      <c r="G32" s="3" t="n">
        <v>45728</v>
      </c>
      <c r="H32" s="3" t="n">
        <v>45729</v>
      </c>
      <c r="I32" s="3" t="n">
        <v>45729.9993055556</v>
      </c>
      <c r="J32" s="3" t="n">
        <v>45730.9993055556</v>
      </c>
      <c r="K32" s="3" t="n">
        <v>45730.9993055556</v>
      </c>
      <c r="L32" s="2" t="s">
        <v>208</v>
      </c>
      <c r="M32" s="2" t="s">
        <v>21</v>
      </c>
      <c r="N32" s="2" t="s">
        <v>60</v>
      </c>
      <c r="O32" s="2" t="s">
        <v>23</v>
      </c>
      <c r="P32" s="2" t="s">
        <v>24</v>
      </c>
      <c r="Q32" s="2" t="s">
        <v>209</v>
      </c>
    </row>
    <row r="33" customFormat="false" ht="12.8" hidden="false" customHeight="false" outlineLevel="0" collapsed="false">
      <c r="A33" s="1" t="s">
        <v>210</v>
      </c>
      <c r="B33" s="2" t="s">
        <v>211</v>
      </c>
      <c r="C33" s="3" t="n">
        <v>45677.823587963</v>
      </c>
      <c r="D33" s="2" t="s">
        <v>212</v>
      </c>
      <c r="E33" s="2" t="s">
        <v>176</v>
      </c>
      <c r="F33" s="3" t="n">
        <v>45728</v>
      </c>
      <c r="G33" s="3" t="n">
        <v>45729</v>
      </c>
      <c r="H33" s="3" t="n">
        <v>45731</v>
      </c>
      <c r="I33" s="3" t="n">
        <v>45735.9993055556</v>
      </c>
      <c r="J33" s="3" t="n">
        <v>45736.9993055556</v>
      </c>
      <c r="K33" s="3" t="n">
        <v>45737.9993055556</v>
      </c>
      <c r="L33" s="2" t="s">
        <v>213</v>
      </c>
      <c r="M33" s="2" t="s">
        <v>21</v>
      </c>
      <c r="N33" s="2" t="s">
        <v>214</v>
      </c>
      <c r="O33" s="2" t="s">
        <v>53</v>
      </c>
      <c r="P33" s="2" t="s">
        <v>24</v>
      </c>
      <c r="Q33" s="2" t="s">
        <v>215</v>
      </c>
      <c r="R33" s="2" t="s">
        <v>128</v>
      </c>
    </row>
    <row r="34" customFormat="false" ht="12.8" hidden="false" customHeight="false" outlineLevel="0" collapsed="false">
      <c r="A34" s="1" t="s">
        <v>216</v>
      </c>
      <c r="B34" s="2" t="s">
        <v>217</v>
      </c>
      <c r="C34" s="3" t="n">
        <v>45677.8205787037</v>
      </c>
      <c r="D34" s="2" t="s">
        <v>218</v>
      </c>
      <c r="E34" s="2" t="s">
        <v>219</v>
      </c>
      <c r="F34" s="3" t="n">
        <v>45729</v>
      </c>
      <c r="G34" s="3" t="n">
        <v>45730</v>
      </c>
      <c r="H34" s="3" t="n">
        <v>45734</v>
      </c>
      <c r="I34" s="3" t="n">
        <v>45741.9993055556</v>
      </c>
      <c r="J34" s="3" t="n">
        <v>45742.9993055556</v>
      </c>
      <c r="K34" s="3" t="n">
        <v>45743.9993055556</v>
      </c>
      <c r="L34" s="2" t="s">
        <v>220</v>
      </c>
      <c r="M34" s="2" t="s">
        <v>221</v>
      </c>
      <c r="N34" s="2" t="s">
        <v>60</v>
      </c>
      <c r="O34" s="2" t="s">
        <v>53</v>
      </c>
      <c r="P34" s="2" t="s">
        <v>24</v>
      </c>
      <c r="Q34" s="2" t="s">
        <v>222</v>
      </c>
    </row>
    <row r="35" customFormat="false" ht="12.8" hidden="false" customHeight="false" outlineLevel="0" collapsed="false">
      <c r="A35" s="1" t="s">
        <v>223</v>
      </c>
      <c r="B35" s="2" t="s">
        <v>224</v>
      </c>
      <c r="C35" s="3" t="n">
        <v>45677.8195486111</v>
      </c>
      <c r="D35" s="2" t="s">
        <v>225</v>
      </c>
      <c r="E35" s="2" t="s">
        <v>226</v>
      </c>
      <c r="F35" s="3" t="n">
        <v>45730</v>
      </c>
      <c r="G35" s="3" t="n">
        <v>45734.5</v>
      </c>
      <c r="H35" s="3" t="n">
        <v>45739</v>
      </c>
      <c r="I35" s="3" t="n">
        <v>45740.9993055556</v>
      </c>
      <c r="J35" s="3" t="n">
        <v>45742.5</v>
      </c>
      <c r="K35" s="3" t="n">
        <v>45743.9993055556</v>
      </c>
      <c r="L35" s="2" t="s">
        <v>227</v>
      </c>
      <c r="M35" s="2" t="s">
        <v>21</v>
      </c>
      <c r="N35" s="2" t="s">
        <v>228</v>
      </c>
      <c r="O35" s="2" t="s">
        <v>53</v>
      </c>
      <c r="P35" s="2" t="s">
        <v>88</v>
      </c>
      <c r="Q35" s="2" t="s">
        <v>151</v>
      </c>
      <c r="R35" s="2" t="s">
        <v>90</v>
      </c>
    </row>
    <row r="36" customFormat="false" ht="12.8" hidden="false" customHeight="false" outlineLevel="0" collapsed="false">
      <c r="A36" s="1" t="s">
        <v>229</v>
      </c>
      <c r="B36" s="2" t="s">
        <v>230</v>
      </c>
      <c r="C36" s="3" t="n">
        <v>45677.8243634259</v>
      </c>
      <c r="D36" s="2" t="s">
        <v>231</v>
      </c>
      <c r="F36" s="3" t="n">
        <v>45741</v>
      </c>
      <c r="G36" s="3" t="n">
        <v>45742</v>
      </c>
      <c r="H36" s="3" t="n">
        <v>45742</v>
      </c>
      <c r="I36" s="3" t="n">
        <v>45742.9993055556</v>
      </c>
      <c r="J36" s="3" t="n">
        <v>45742.9993055556</v>
      </c>
      <c r="K36" s="3" t="n">
        <v>45742.9993055556</v>
      </c>
      <c r="L36" s="2" t="s">
        <v>232</v>
      </c>
      <c r="M36" s="2" t="s">
        <v>21</v>
      </c>
      <c r="N36" s="2" t="s">
        <v>60</v>
      </c>
      <c r="O36" s="2" t="s">
        <v>23</v>
      </c>
      <c r="P36" s="2" t="s">
        <v>24</v>
      </c>
      <c r="Q36" s="2" t="s">
        <v>209</v>
      </c>
    </row>
    <row r="37" customFormat="false" ht="12.8" hidden="false" customHeight="false" outlineLevel="0" collapsed="false">
      <c r="A37" s="1" t="s">
        <v>233</v>
      </c>
      <c r="B37" s="2" t="s">
        <v>234</v>
      </c>
      <c r="C37" s="3" t="n">
        <v>45677.8234606481</v>
      </c>
      <c r="D37" s="2" t="s">
        <v>235</v>
      </c>
      <c r="E37" s="2" t="s">
        <v>236</v>
      </c>
      <c r="F37" s="3" t="n">
        <v>45747</v>
      </c>
      <c r="G37" s="3" t="n">
        <v>45748</v>
      </c>
      <c r="H37" s="3" t="n">
        <v>45751</v>
      </c>
      <c r="I37" s="3" t="n">
        <v>45752.9993055556</v>
      </c>
      <c r="J37" s="3" t="n">
        <v>45753.9993055556</v>
      </c>
      <c r="K37" s="3" t="n">
        <v>45754.9993055556</v>
      </c>
      <c r="L37" s="2" t="s">
        <v>237</v>
      </c>
      <c r="M37" s="2" t="s">
        <v>221</v>
      </c>
      <c r="N37" s="2" t="s">
        <v>60</v>
      </c>
      <c r="O37" s="2" t="s">
        <v>53</v>
      </c>
      <c r="P37" s="2" t="s">
        <v>88</v>
      </c>
      <c r="R37" s="2" t="s">
        <v>90</v>
      </c>
    </row>
    <row r="38" customFormat="false" ht="12.8" hidden="false" customHeight="false" outlineLevel="0" collapsed="false">
      <c r="A38" s="1" t="s">
        <v>238</v>
      </c>
      <c r="B38" s="2" t="s">
        <v>239</v>
      </c>
      <c r="C38" s="3" t="n">
        <v>45680.5788194444</v>
      </c>
      <c r="D38" s="2" t="s">
        <v>240</v>
      </c>
      <c r="E38" s="2" t="s">
        <v>241</v>
      </c>
      <c r="F38" s="3" t="n">
        <v>45748</v>
      </c>
      <c r="G38" s="3" t="n">
        <v>45750</v>
      </c>
      <c r="H38" s="3" t="n">
        <v>45755</v>
      </c>
      <c r="I38" s="3" t="n">
        <v>45757.9993055556</v>
      </c>
      <c r="J38" s="3" t="n">
        <v>45759.9993055556</v>
      </c>
      <c r="K38" s="3" t="n">
        <v>45760.9993055556</v>
      </c>
      <c r="L38" s="2" t="s">
        <v>242</v>
      </c>
      <c r="M38" s="2" t="s">
        <v>21</v>
      </c>
      <c r="N38" s="2" t="s">
        <v>243</v>
      </c>
      <c r="O38" s="2" t="s">
        <v>53</v>
      </c>
      <c r="P38" s="2" t="s">
        <v>171</v>
      </c>
      <c r="Q38" s="2" t="s">
        <v>244</v>
      </c>
      <c r="R38" s="2" t="s">
        <v>136</v>
      </c>
    </row>
    <row r="39" customFormat="false" ht="12.8" hidden="false" customHeight="false" outlineLevel="0" collapsed="false">
      <c r="A39" s="1" t="s">
        <v>245</v>
      </c>
      <c r="B39" s="2" t="s">
        <v>246</v>
      </c>
      <c r="C39" s="3" t="n">
        <v>45677.8246296296</v>
      </c>
      <c r="D39" s="2" t="s">
        <v>247</v>
      </c>
      <c r="E39" s="2" t="s">
        <v>248</v>
      </c>
      <c r="F39" s="3" t="n">
        <v>45747</v>
      </c>
      <c r="G39" s="3" t="n">
        <v>45750</v>
      </c>
      <c r="H39" s="3" t="n">
        <v>45755</v>
      </c>
      <c r="I39" s="3" t="n">
        <v>45757.9993055556</v>
      </c>
      <c r="J39" s="3" t="n">
        <v>45759.9993055556</v>
      </c>
      <c r="K39" s="3" t="n">
        <v>45760.9993055556</v>
      </c>
      <c r="L39" s="2" t="s">
        <v>249</v>
      </c>
      <c r="M39" s="2" t="s">
        <v>21</v>
      </c>
      <c r="N39" s="2" t="s">
        <v>250</v>
      </c>
      <c r="O39" s="2" t="s">
        <v>87</v>
      </c>
      <c r="P39" s="2" t="s">
        <v>88</v>
      </c>
      <c r="Q39" s="2" t="s">
        <v>54</v>
      </c>
      <c r="R39" s="2" t="s">
        <v>128</v>
      </c>
    </row>
    <row r="40" customFormat="false" ht="12.8" hidden="false" customHeight="false" outlineLevel="0" collapsed="false">
      <c r="A40" s="1" t="s">
        <v>251</v>
      </c>
      <c r="B40" s="2" t="s">
        <v>252</v>
      </c>
      <c r="C40" s="3" t="n">
        <v>45677.8232407407</v>
      </c>
      <c r="D40" s="2" t="s">
        <v>253</v>
      </c>
      <c r="E40" s="2" t="s">
        <v>69</v>
      </c>
      <c r="F40" s="3" t="n">
        <v>45750</v>
      </c>
      <c r="G40" s="3" t="n">
        <v>45752</v>
      </c>
      <c r="H40" s="3" t="n">
        <v>45756</v>
      </c>
      <c r="I40" s="3" t="n">
        <v>45757.9993055556</v>
      </c>
      <c r="J40" s="3" t="n">
        <v>45759.9993055556</v>
      </c>
      <c r="K40" s="3" t="n">
        <v>45760.9993055556</v>
      </c>
      <c r="L40" s="2" t="s">
        <v>253</v>
      </c>
      <c r="M40" s="2" t="s">
        <v>21</v>
      </c>
      <c r="N40" s="2" t="s">
        <v>254</v>
      </c>
      <c r="O40" s="2" t="s">
        <v>87</v>
      </c>
      <c r="P40" s="2" t="s">
        <v>88</v>
      </c>
      <c r="R40" s="2" t="s">
        <v>109</v>
      </c>
    </row>
    <row r="41" customFormat="false" ht="12.8" hidden="false" customHeight="false" outlineLevel="0" collapsed="false">
      <c r="A41" s="1" t="s">
        <v>255</v>
      </c>
      <c r="B41" s="2" t="s">
        <v>256</v>
      </c>
      <c r="C41" s="3" t="n">
        <v>45679.3182407407</v>
      </c>
      <c r="D41" s="2" t="s">
        <v>257</v>
      </c>
      <c r="E41" s="2" t="s">
        <v>258</v>
      </c>
      <c r="F41" s="3" t="n">
        <v>45757</v>
      </c>
      <c r="G41" s="3" t="n">
        <v>45758</v>
      </c>
      <c r="H41" s="3" t="n">
        <v>45759</v>
      </c>
      <c r="I41" s="3" t="n">
        <v>45759.9993055556</v>
      </c>
      <c r="J41" s="3" t="n">
        <v>45759.9993055556</v>
      </c>
      <c r="K41" s="3" t="n">
        <v>45760.9993055556</v>
      </c>
      <c r="L41" s="2" t="s">
        <v>259</v>
      </c>
      <c r="M41" s="2" t="s">
        <v>221</v>
      </c>
      <c r="N41" s="2" t="s">
        <v>60</v>
      </c>
      <c r="O41" s="2" t="s">
        <v>53</v>
      </c>
      <c r="P41" s="2" t="s">
        <v>24</v>
      </c>
      <c r="Q41" s="2" t="s">
        <v>260</v>
      </c>
    </row>
    <row r="42" customFormat="false" ht="12.8" hidden="false" customHeight="false" outlineLevel="0" collapsed="false">
      <c r="A42" s="1" t="s">
        <v>261</v>
      </c>
      <c r="B42" s="2" t="s">
        <v>262</v>
      </c>
      <c r="C42" s="3" t="n">
        <v>45677.8207638889</v>
      </c>
      <c r="D42" s="2" t="s">
        <v>263</v>
      </c>
      <c r="F42" s="3" t="n">
        <v>45761</v>
      </c>
      <c r="G42" s="3" t="n">
        <v>45762</v>
      </c>
      <c r="H42" s="3" t="n">
        <v>45762</v>
      </c>
      <c r="I42" s="3" t="n">
        <v>45762.9993055556</v>
      </c>
      <c r="J42" s="3" t="n">
        <v>45762.9993055556</v>
      </c>
      <c r="K42" s="3" t="n">
        <v>45762.9993055556</v>
      </c>
      <c r="L42" s="2" t="s">
        <v>264</v>
      </c>
      <c r="M42" s="2" t="s">
        <v>21</v>
      </c>
      <c r="N42" s="2" t="s">
        <v>60</v>
      </c>
      <c r="O42" s="2" t="s">
        <v>23</v>
      </c>
      <c r="P42" s="2" t="s">
        <v>24</v>
      </c>
      <c r="Q42" s="2" t="s">
        <v>209</v>
      </c>
    </row>
    <row r="43" customFormat="false" ht="12.8" hidden="false" customHeight="false" outlineLevel="0" collapsed="false">
      <c r="A43" s="1" t="s">
        <v>265</v>
      </c>
      <c r="B43" s="2" t="s">
        <v>266</v>
      </c>
      <c r="C43" s="3" t="n">
        <v>45677.8240162037</v>
      </c>
      <c r="D43" s="2" t="s">
        <v>267</v>
      </c>
      <c r="E43" s="2" t="s">
        <v>268</v>
      </c>
      <c r="F43" s="3" t="n">
        <v>45761</v>
      </c>
      <c r="G43" s="3" t="n">
        <v>45761</v>
      </c>
      <c r="H43" s="3" t="n">
        <v>45762</v>
      </c>
      <c r="I43" s="3" t="n">
        <v>45779.9993055556</v>
      </c>
      <c r="J43" s="3" t="n">
        <v>45779.9993055556</v>
      </c>
      <c r="K43" s="3" t="n">
        <v>45780.9993055556</v>
      </c>
      <c r="L43" s="2" t="s">
        <v>269</v>
      </c>
      <c r="M43" s="2" t="s">
        <v>21</v>
      </c>
      <c r="N43" s="2" t="s">
        <v>270</v>
      </c>
      <c r="O43" s="2" t="s">
        <v>53</v>
      </c>
      <c r="P43" s="2" t="s">
        <v>24</v>
      </c>
      <c r="Q43" s="2" t="s">
        <v>97</v>
      </c>
    </row>
    <row r="44" customFormat="false" ht="12.8" hidden="false" customHeight="false" outlineLevel="0" collapsed="false">
      <c r="A44" s="1" t="s">
        <v>271</v>
      </c>
      <c r="B44" s="2" t="s">
        <v>272</v>
      </c>
      <c r="C44" s="3" t="n">
        <v>45677.8221064815</v>
      </c>
      <c r="D44" s="2" t="s">
        <v>273</v>
      </c>
      <c r="E44" s="2" t="s">
        <v>69</v>
      </c>
      <c r="F44" s="3" t="n">
        <v>45771</v>
      </c>
      <c r="G44" s="3" t="n">
        <v>45773</v>
      </c>
      <c r="H44" s="3" t="n">
        <v>45777</v>
      </c>
      <c r="I44" s="3" t="n">
        <v>45780.9993055556</v>
      </c>
      <c r="J44" s="3" t="n">
        <v>45781.9993055556</v>
      </c>
      <c r="K44" s="3" t="n">
        <v>45782.9993055556</v>
      </c>
      <c r="L44" s="2" t="s">
        <v>274</v>
      </c>
      <c r="M44" s="2" t="s">
        <v>21</v>
      </c>
      <c r="N44" s="2" t="s">
        <v>275</v>
      </c>
      <c r="O44" s="2" t="s">
        <v>53</v>
      </c>
      <c r="P44" s="2" t="s">
        <v>171</v>
      </c>
      <c r="Q44" s="2" t="s">
        <v>276</v>
      </c>
      <c r="R44" s="2" t="s">
        <v>109</v>
      </c>
    </row>
    <row r="45" customFormat="false" ht="12.8" hidden="false" customHeight="false" outlineLevel="0" collapsed="false">
      <c r="A45" s="1" t="s">
        <v>277</v>
      </c>
      <c r="B45" s="2" t="s">
        <v>278</v>
      </c>
      <c r="C45" s="3" t="n">
        <v>45677.8226041667</v>
      </c>
      <c r="D45" s="2" t="s">
        <v>279</v>
      </c>
      <c r="E45" s="2" t="s">
        <v>280</v>
      </c>
      <c r="F45" s="3" t="n">
        <v>45775</v>
      </c>
      <c r="G45" s="3" t="n">
        <v>45775</v>
      </c>
      <c r="H45" s="3" t="n">
        <v>45777</v>
      </c>
      <c r="I45" s="3" t="n">
        <v>45777.9993055556</v>
      </c>
      <c r="J45" s="3" t="n">
        <v>45777.9993055556</v>
      </c>
      <c r="K45" s="3" t="n">
        <v>45779.9993055556</v>
      </c>
      <c r="L45" s="2" t="s">
        <v>281</v>
      </c>
      <c r="M45" s="2" t="s">
        <v>21</v>
      </c>
      <c r="N45" s="2" t="s">
        <v>60</v>
      </c>
      <c r="O45" s="2" t="s">
        <v>23</v>
      </c>
      <c r="P45" s="2" t="s">
        <v>24</v>
      </c>
      <c r="Q45" s="2" t="s">
        <v>282</v>
      </c>
    </row>
    <row r="46" customFormat="false" ht="12.8" hidden="false" customHeight="false" outlineLevel="0" collapsed="false">
      <c r="A46" s="1" t="s">
        <v>283</v>
      </c>
      <c r="B46" s="2" t="s">
        <v>284</v>
      </c>
      <c r="C46" s="3" t="n">
        <v>45677.8244560185</v>
      </c>
      <c r="D46" s="2" t="s">
        <v>285</v>
      </c>
      <c r="E46" s="2" t="s">
        <v>286</v>
      </c>
      <c r="F46" s="3" t="n">
        <v>45779</v>
      </c>
      <c r="G46" s="3" t="n">
        <v>45779</v>
      </c>
      <c r="H46" s="3" t="n">
        <v>45779</v>
      </c>
      <c r="I46" s="3" t="n">
        <v>45788.9993055556</v>
      </c>
      <c r="J46" s="3" t="n">
        <v>45788.9993055556</v>
      </c>
      <c r="K46" s="3" t="n">
        <v>45788.9993055556</v>
      </c>
      <c r="L46" s="2" t="s">
        <v>287</v>
      </c>
      <c r="M46" s="2" t="s">
        <v>21</v>
      </c>
      <c r="N46" s="2" t="s">
        <v>120</v>
      </c>
      <c r="O46" s="2" t="s">
        <v>23</v>
      </c>
      <c r="P46" s="2" t="s">
        <v>24</v>
      </c>
    </row>
    <row r="47" customFormat="false" ht="12.8" hidden="false" customHeight="false" outlineLevel="0" collapsed="false">
      <c r="A47" s="1" t="s">
        <v>288</v>
      </c>
      <c r="B47" s="2" t="s">
        <v>289</v>
      </c>
      <c r="C47" s="3" t="n">
        <v>45677.8190972222</v>
      </c>
      <c r="D47" s="2" t="s">
        <v>290</v>
      </c>
      <c r="E47" s="2" t="s">
        <v>291</v>
      </c>
      <c r="F47" s="3" t="n">
        <v>45778</v>
      </c>
      <c r="G47" s="3" t="n">
        <v>45779</v>
      </c>
      <c r="H47" s="3" t="n">
        <v>45780</v>
      </c>
      <c r="I47" s="3" t="n">
        <v>45780.9993055556</v>
      </c>
      <c r="J47" s="3" t="n">
        <v>45781.9993055556</v>
      </c>
      <c r="K47" s="3" t="n">
        <v>45782.9993055556</v>
      </c>
      <c r="L47" s="2" t="s">
        <v>292</v>
      </c>
      <c r="M47" s="2" t="s">
        <v>221</v>
      </c>
      <c r="N47" s="2" t="s">
        <v>60</v>
      </c>
      <c r="O47" s="2" t="s">
        <v>53</v>
      </c>
      <c r="P47" s="2" t="s">
        <v>24</v>
      </c>
    </row>
    <row r="48" customFormat="false" ht="12.8" hidden="false" customHeight="false" outlineLevel="0" collapsed="false">
      <c r="A48" s="1" t="s">
        <v>293</v>
      </c>
      <c r="B48" s="2" t="s">
        <v>294</v>
      </c>
      <c r="C48" s="3" t="n">
        <v>45677.8226851852</v>
      </c>
      <c r="D48" s="2" t="s">
        <v>295</v>
      </c>
      <c r="E48" s="2" t="s">
        <v>296</v>
      </c>
      <c r="F48" s="3" t="n">
        <v>45771</v>
      </c>
      <c r="G48" s="3" t="n">
        <v>45773</v>
      </c>
      <c r="H48" s="3" t="n">
        <v>45783</v>
      </c>
      <c r="I48" s="3" t="n">
        <v>45786.9993055556</v>
      </c>
      <c r="J48" s="3" t="n">
        <v>45790.9993055556</v>
      </c>
      <c r="K48" s="3" t="n">
        <v>45791.9993055556</v>
      </c>
      <c r="L48" s="2" t="s">
        <v>297</v>
      </c>
      <c r="M48" s="2" t="s">
        <v>21</v>
      </c>
      <c r="N48" s="2" t="s">
        <v>298</v>
      </c>
      <c r="O48" s="2" t="s">
        <v>53</v>
      </c>
      <c r="P48" s="2" t="s">
        <v>88</v>
      </c>
      <c r="Q48" s="2" t="s">
        <v>172</v>
      </c>
      <c r="R48" s="2" t="s">
        <v>90</v>
      </c>
    </row>
    <row r="49" customFormat="false" ht="12.8" hidden="false" customHeight="false" outlineLevel="0" collapsed="false">
      <c r="A49" s="1" t="s">
        <v>299</v>
      </c>
      <c r="B49" s="2" t="s">
        <v>300</v>
      </c>
      <c r="C49" s="3" t="n">
        <v>45677.8212384259</v>
      </c>
      <c r="D49" s="2" t="s">
        <v>301</v>
      </c>
      <c r="E49" s="2" t="s">
        <v>302</v>
      </c>
      <c r="F49" s="3" t="n">
        <v>45781</v>
      </c>
      <c r="G49" s="3" t="n">
        <v>45782</v>
      </c>
      <c r="H49" s="3" t="n">
        <v>45785</v>
      </c>
      <c r="I49" s="3" t="n">
        <v>45787.9993055556</v>
      </c>
      <c r="J49" s="3" t="n">
        <v>45788.9993055556</v>
      </c>
      <c r="K49" s="3" t="n">
        <v>45789.9993055556</v>
      </c>
      <c r="L49" s="2" t="s">
        <v>303</v>
      </c>
      <c r="M49" s="2" t="s">
        <v>21</v>
      </c>
      <c r="N49" s="2" t="s">
        <v>304</v>
      </c>
      <c r="O49" s="2" t="s">
        <v>53</v>
      </c>
      <c r="P49" s="2" t="s">
        <v>171</v>
      </c>
      <c r="Q49" s="2" t="s">
        <v>179</v>
      </c>
      <c r="R49" s="2" t="s">
        <v>191</v>
      </c>
    </row>
    <row r="50" customFormat="false" ht="12.8" hidden="false" customHeight="false" outlineLevel="0" collapsed="false">
      <c r="A50" s="1" t="s">
        <v>305</v>
      </c>
      <c r="B50" s="2" t="s">
        <v>306</v>
      </c>
      <c r="C50" s="3" t="n">
        <v>45677.821412037</v>
      </c>
      <c r="D50" s="2" t="s">
        <v>307</v>
      </c>
      <c r="E50" s="2" t="s">
        <v>308</v>
      </c>
      <c r="F50" s="3" t="n">
        <v>45785</v>
      </c>
      <c r="G50" s="3" t="n">
        <v>45786</v>
      </c>
      <c r="H50" s="3" t="n">
        <v>45788</v>
      </c>
      <c r="I50" s="3" t="n">
        <v>45788.9993055556</v>
      </c>
      <c r="J50" s="3" t="n">
        <v>45788.9993055556</v>
      </c>
      <c r="K50" s="3" t="n">
        <v>45789.9993055556</v>
      </c>
      <c r="L50" s="2" t="s">
        <v>309</v>
      </c>
      <c r="M50" s="2" t="s">
        <v>21</v>
      </c>
      <c r="N50" s="2" t="s">
        <v>60</v>
      </c>
      <c r="O50" s="2" t="s">
        <v>53</v>
      </c>
      <c r="P50" s="2" t="s">
        <v>72</v>
      </c>
      <c r="Q50" s="2" t="s">
        <v>310</v>
      </c>
    </row>
    <row r="51" customFormat="false" ht="12.8" hidden="false" customHeight="false" outlineLevel="0" collapsed="false">
      <c r="A51" s="1" t="s">
        <v>311</v>
      </c>
      <c r="B51" s="2" t="s">
        <v>312</v>
      </c>
      <c r="C51" s="3" t="n">
        <v>45677.8209143519</v>
      </c>
      <c r="D51" s="2" t="s">
        <v>313</v>
      </c>
      <c r="E51" s="2" t="s">
        <v>291</v>
      </c>
      <c r="F51" s="3" t="n">
        <v>45788.5</v>
      </c>
      <c r="G51" s="3" t="n">
        <v>45789</v>
      </c>
      <c r="H51" s="3" t="n">
        <v>45791</v>
      </c>
      <c r="I51" s="3" t="n">
        <v>45791.9993055556</v>
      </c>
      <c r="J51" s="3" t="n">
        <v>45792.625</v>
      </c>
      <c r="K51" s="3" t="n">
        <v>45792.9993055556</v>
      </c>
      <c r="L51" s="2" t="s">
        <v>314</v>
      </c>
      <c r="M51" s="2" t="s">
        <v>21</v>
      </c>
      <c r="N51" s="2" t="s">
        <v>315</v>
      </c>
      <c r="O51" s="2" t="s">
        <v>53</v>
      </c>
      <c r="P51" s="2" t="s">
        <v>24</v>
      </c>
      <c r="Q51" s="2" t="s">
        <v>222</v>
      </c>
    </row>
    <row r="52" customFormat="false" ht="12.8" hidden="false" customHeight="false" outlineLevel="0" collapsed="false">
      <c r="A52" s="1" t="s">
        <v>316</v>
      </c>
      <c r="B52" s="2" t="s">
        <v>317</v>
      </c>
      <c r="C52" s="3" t="n">
        <v>45679.6578009259</v>
      </c>
      <c r="D52" s="2" t="s">
        <v>318</v>
      </c>
      <c r="E52" s="2" t="s">
        <v>291</v>
      </c>
      <c r="F52" s="3" t="n">
        <v>45793</v>
      </c>
      <c r="G52" s="3" t="n">
        <v>45794</v>
      </c>
      <c r="H52" s="3" t="n">
        <v>45794</v>
      </c>
      <c r="I52" s="3" t="n">
        <v>45794.9993055556</v>
      </c>
      <c r="J52" s="3" t="n">
        <v>45794.9993055556</v>
      </c>
      <c r="K52" s="3" t="n">
        <v>45795.9993055556</v>
      </c>
      <c r="L52" s="2" t="s">
        <v>319</v>
      </c>
      <c r="M52" s="2" t="s">
        <v>21</v>
      </c>
      <c r="N52" s="2" t="s">
        <v>320</v>
      </c>
      <c r="O52" s="2" t="s">
        <v>53</v>
      </c>
      <c r="P52" s="2" t="s">
        <v>24</v>
      </c>
      <c r="Q52" s="2" t="s">
        <v>321</v>
      </c>
    </row>
    <row r="53" customFormat="false" ht="12.8" hidden="false" customHeight="false" outlineLevel="0" collapsed="false">
      <c r="A53" s="1" t="s">
        <v>322</v>
      </c>
      <c r="B53" s="2" t="s">
        <v>323</v>
      </c>
      <c r="C53" s="3" t="n">
        <v>45677.8199768519</v>
      </c>
      <c r="D53" s="2" t="s">
        <v>324</v>
      </c>
      <c r="E53" s="2" t="s">
        <v>69</v>
      </c>
      <c r="F53" s="3" t="n">
        <v>45794</v>
      </c>
      <c r="G53" s="3" t="n">
        <v>45795</v>
      </c>
      <c r="H53" s="3" t="n">
        <v>45797</v>
      </c>
      <c r="I53" s="3" t="n">
        <v>45798.9993055556</v>
      </c>
      <c r="J53" s="3" t="n">
        <v>45798.9993055556</v>
      </c>
      <c r="K53" s="3" t="n">
        <v>45799.9993055556</v>
      </c>
      <c r="L53" s="2" t="s">
        <v>325</v>
      </c>
      <c r="M53" s="2" t="s">
        <v>21</v>
      </c>
      <c r="N53" s="2" t="s">
        <v>326</v>
      </c>
      <c r="O53" s="2" t="s">
        <v>53</v>
      </c>
      <c r="P53" s="2" t="s">
        <v>171</v>
      </c>
      <c r="Q53" s="2" t="s">
        <v>327</v>
      </c>
      <c r="R53" s="2" t="s">
        <v>128</v>
      </c>
    </row>
    <row r="54" customFormat="false" ht="12.8" hidden="false" customHeight="false" outlineLevel="0" collapsed="false">
      <c r="A54" s="1" t="s">
        <v>328</v>
      </c>
      <c r="B54" s="2" t="s">
        <v>329</v>
      </c>
      <c r="C54" s="3" t="n">
        <v>45677.8200462963</v>
      </c>
      <c r="D54" s="2" t="s">
        <v>330</v>
      </c>
      <c r="E54" s="2" t="s">
        <v>331</v>
      </c>
      <c r="F54" s="3" t="n">
        <v>45792</v>
      </c>
      <c r="G54" s="3" t="n">
        <v>45793</v>
      </c>
      <c r="H54" s="3" t="n">
        <v>45797</v>
      </c>
      <c r="I54" s="3" t="n">
        <v>45799.9993055556</v>
      </c>
      <c r="J54" s="3" t="n">
        <v>45801.9993055556</v>
      </c>
      <c r="K54" s="3" t="n">
        <v>45802.9993055556</v>
      </c>
      <c r="L54" s="2" t="s">
        <v>332</v>
      </c>
      <c r="M54" s="2" t="s">
        <v>21</v>
      </c>
      <c r="N54" s="2" t="s">
        <v>333</v>
      </c>
      <c r="O54" s="2" t="s">
        <v>53</v>
      </c>
      <c r="P54" s="2" t="s">
        <v>88</v>
      </c>
      <c r="Q54" s="2" t="s">
        <v>334</v>
      </c>
      <c r="R54" s="2" t="s">
        <v>90</v>
      </c>
    </row>
    <row r="55" customFormat="false" ht="12.8" hidden="false" customHeight="false" outlineLevel="0" collapsed="false">
      <c r="A55" s="1" t="s">
        <v>335</v>
      </c>
      <c r="B55" s="2" t="s">
        <v>336</v>
      </c>
      <c r="C55" s="3" t="n">
        <v>45677.8247569444</v>
      </c>
      <c r="D55" s="2" t="s">
        <v>337</v>
      </c>
      <c r="E55" s="2" t="s">
        <v>338</v>
      </c>
      <c r="F55" s="3" t="n">
        <v>45792</v>
      </c>
      <c r="G55" s="3" t="n">
        <v>45794</v>
      </c>
      <c r="H55" s="3" t="n">
        <v>45798</v>
      </c>
      <c r="I55" s="3" t="n">
        <v>45800.9993055556</v>
      </c>
      <c r="J55" s="3" t="n">
        <v>45802.9993055556</v>
      </c>
      <c r="K55" s="3" t="n">
        <v>45803.9993055556</v>
      </c>
      <c r="L55" s="2" t="s">
        <v>337</v>
      </c>
      <c r="M55" s="2" t="s">
        <v>21</v>
      </c>
      <c r="N55" s="2" t="s">
        <v>339</v>
      </c>
      <c r="O55" s="2" t="s">
        <v>53</v>
      </c>
      <c r="P55" s="2" t="s">
        <v>88</v>
      </c>
      <c r="Q55" s="2" t="s">
        <v>158</v>
      </c>
      <c r="R55" s="2" t="s">
        <v>136</v>
      </c>
    </row>
    <row r="56" customFormat="false" ht="12.8" hidden="false" customHeight="false" outlineLevel="0" collapsed="false">
      <c r="A56" s="1" t="s">
        <v>340</v>
      </c>
      <c r="B56" s="2" t="s">
        <v>341</v>
      </c>
      <c r="C56" s="3" t="n">
        <v>45678.6606481482</v>
      </c>
      <c r="D56" s="2" t="s">
        <v>342</v>
      </c>
      <c r="E56" s="2" t="s">
        <v>343</v>
      </c>
      <c r="F56" s="3" t="n">
        <v>45794</v>
      </c>
      <c r="G56" s="3" t="n">
        <v>45796</v>
      </c>
      <c r="H56" s="3" t="n">
        <v>45800</v>
      </c>
      <c r="I56" s="3" t="n">
        <v>45802.9993055556</v>
      </c>
      <c r="J56" s="3" t="n">
        <v>45803.9993055556</v>
      </c>
      <c r="K56" s="3" t="n">
        <v>45804.9993055556</v>
      </c>
      <c r="L56" s="2" t="s">
        <v>344</v>
      </c>
      <c r="M56" s="2" t="s">
        <v>21</v>
      </c>
      <c r="N56" s="2" t="s">
        <v>345</v>
      </c>
      <c r="O56" s="2" t="s">
        <v>53</v>
      </c>
      <c r="P56" s="2" t="s">
        <v>88</v>
      </c>
      <c r="Q56" s="2" t="s">
        <v>151</v>
      </c>
      <c r="R56" s="2" t="s">
        <v>90</v>
      </c>
    </row>
    <row r="57" customFormat="false" ht="12.8" hidden="false" customHeight="false" outlineLevel="0" collapsed="false">
      <c r="A57" s="1" t="s">
        <v>346</v>
      </c>
      <c r="B57" s="2" t="s">
        <v>347</v>
      </c>
      <c r="C57" s="3" t="n">
        <v>45681.3670023148</v>
      </c>
      <c r="D57" s="2" t="s">
        <v>348</v>
      </c>
      <c r="F57" s="3" t="n">
        <v>45799</v>
      </c>
      <c r="G57" s="3" t="n">
        <v>45800</v>
      </c>
      <c r="H57" s="3" t="n">
        <v>45802</v>
      </c>
      <c r="I57" s="3" t="n">
        <v>45802.9993055556</v>
      </c>
      <c r="J57" s="3" t="n">
        <v>45802.9993055556</v>
      </c>
      <c r="K57" s="3" t="n">
        <v>45803.9993055556</v>
      </c>
      <c r="L57" s="2" t="s">
        <v>349</v>
      </c>
      <c r="M57" s="2" t="s">
        <v>221</v>
      </c>
      <c r="N57" s="2" t="s">
        <v>60</v>
      </c>
      <c r="O57" s="2" t="s">
        <v>53</v>
      </c>
      <c r="P57" s="2" t="s">
        <v>72</v>
      </c>
      <c r="Q57" s="2" t="s">
        <v>310</v>
      </c>
    </row>
    <row r="58" customFormat="false" ht="12.8" hidden="false" customHeight="false" outlineLevel="0" collapsed="false">
      <c r="A58" s="1" t="s">
        <v>350</v>
      </c>
      <c r="B58" s="2" t="s">
        <v>351</v>
      </c>
      <c r="C58" s="3" t="n">
        <v>45677.821724537</v>
      </c>
      <c r="D58" s="2" t="s">
        <v>352</v>
      </c>
      <c r="F58" s="3" t="n">
        <v>45803</v>
      </c>
      <c r="G58" s="3" t="n">
        <v>45804</v>
      </c>
      <c r="H58" s="3" t="n">
        <v>45804</v>
      </c>
      <c r="I58" s="3" t="n">
        <v>45804.9993055556</v>
      </c>
      <c r="J58" s="3" t="n">
        <v>45804.9993055556</v>
      </c>
      <c r="K58" s="3" t="n">
        <v>45804.9993055556</v>
      </c>
      <c r="L58" s="2" t="s">
        <v>353</v>
      </c>
      <c r="M58" s="2" t="s">
        <v>21</v>
      </c>
      <c r="N58" s="2" t="s">
        <v>60</v>
      </c>
      <c r="O58" s="2" t="s">
        <v>23</v>
      </c>
      <c r="P58" s="2" t="s">
        <v>24</v>
      </c>
      <c r="Q58" s="2" t="s">
        <v>209</v>
      </c>
    </row>
    <row r="59" customFormat="false" ht="12.8" hidden="false" customHeight="false" outlineLevel="0" collapsed="false">
      <c r="A59" s="1" t="s">
        <v>354</v>
      </c>
      <c r="B59" s="2" t="s">
        <v>355</v>
      </c>
      <c r="C59" s="3" t="n">
        <v>45677.8213078704</v>
      </c>
      <c r="D59" s="2" t="s">
        <v>356</v>
      </c>
      <c r="E59" s="2" t="s">
        <v>69</v>
      </c>
      <c r="F59" s="3" t="n">
        <v>45801</v>
      </c>
      <c r="G59" s="3" t="n">
        <v>45802</v>
      </c>
      <c r="H59" s="3" t="n">
        <v>45805</v>
      </c>
      <c r="I59" s="3" t="n">
        <v>45808.9993055556</v>
      </c>
      <c r="J59" s="3" t="n">
        <v>45809.9993055556</v>
      </c>
      <c r="K59" s="3" t="n">
        <v>45810.9993055556</v>
      </c>
      <c r="L59" s="2" t="s">
        <v>357</v>
      </c>
      <c r="M59" s="2" t="s">
        <v>21</v>
      </c>
      <c r="N59" s="2" t="s">
        <v>358</v>
      </c>
      <c r="O59" s="2" t="s">
        <v>53</v>
      </c>
      <c r="P59" s="2" t="s">
        <v>171</v>
      </c>
      <c r="Q59" s="2" t="s">
        <v>108</v>
      </c>
      <c r="R59" s="2" t="s">
        <v>109</v>
      </c>
    </row>
    <row r="60" customFormat="false" ht="12.8" hidden="false" customHeight="false" outlineLevel="0" collapsed="false">
      <c r="A60" s="1" t="s">
        <v>359</v>
      </c>
      <c r="B60" s="2" t="s">
        <v>360</v>
      </c>
      <c r="C60" s="3" t="n">
        <v>45679.6693287037</v>
      </c>
      <c r="D60" s="2" t="s">
        <v>361</v>
      </c>
      <c r="E60" s="2" t="s">
        <v>362</v>
      </c>
      <c r="F60" s="3" t="n">
        <v>45804</v>
      </c>
      <c r="G60" s="3" t="n">
        <v>45807</v>
      </c>
      <c r="H60" s="3" t="n">
        <v>45811</v>
      </c>
      <c r="I60" s="3" t="n">
        <v>45813.9993055556</v>
      </c>
      <c r="J60" s="3" t="n">
        <v>45814.9993055556</v>
      </c>
      <c r="K60" s="3" t="n">
        <v>45815.9993055556</v>
      </c>
      <c r="L60" s="2" t="s">
        <v>363</v>
      </c>
      <c r="M60" s="2" t="s">
        <v>21</v>
      </c>
      <c r="N60" s="2" t="s">
        <v>364</v>
      </c>
      <c r="O60" s="2" t="s">
        <v>53</v>
      </c>
      <c r="P60" s="2" t="s">
        <v>88</v>
      </c>
      <c r="Q60" s="2" t="s">
        <v>244</v>
      </c>
      <c r="R60" s="2" t="s">
        <v>191</v>
      </c>
    </row>
    <row r="61" customFormat="false" ht="12.8" hidden="false" customHeight="false" outlineLevel="0" collapsed="false">
      <c r="A61" s="1" t="s">
        <v>365</v>
      </c>
      <c r="B61" s="2" t="s">
        <v>366</v>
      </c>
      <c r="C61" s="3" t="n">
        <v>45677.8228125</v>
      </c>
      <c r="D61" s="2" t="s">
        <v>367</v>
      </c>
      <c r="F61" s="3" t="n">
        <v>45821</v>
      </c>
      <c r="G61" s="3" t="n">
        <v>45824</v>
      </c>
      <c r="H61" s="3" t="n">
        <v>45824</v>
      </c>
      <c r="I61" s="3" t="n">
        <v>45824.9993055556</v>
      </c>
      <c r="J61" s="3" t="n">
        <v>45824.9993055556</v>
      </c>
      <c r="K61" s="3" t="n">
        <v>45824.9993055556</v>
      </c>
      <c r="L61" s="2" t="s">
        <v>368</v>
      </c>
      <c r="M61" s="2" t="s">
        <v>21</v>
      </c>
      <c r="N61" s="2" t="s">
        <v>60</v>
      </c>
      <c r="O61" s="2" t="s">
        <v>23</v>
      </c>
      <c r="P61" s="2" t="s">
        <v>23</v>
      </c>
      <c r="Q61" s="2" t="s">
        <v>209</v>
      </c>
    </row>
    <row r="62" customFormat="false" ht="12.8" hidden="false" customHeight="false" outlineLevel="0" collapsed="false">
      <c r="A62" s="1" t="s">
        <v>369</v>
      </c>
      <c r="B62" s="2" t="s">
        <v>370</v>
      </c>
      <c r="C62" s="3" t="n">
        <v>45677.8211111111</v>
      </c>
      <c r="D62" s="2" t="s">
        <v>371</v>
      </c>
      <c r="E62" s="2" t="s">
        <v>69</v>
      </c>
      <c r="F62" s="3" t="n">
        <v>45823</v>
      </c>
      <c r="G62" s="3" t="n">
        <v>45824</v>
      </c>
      <c r="H62" s="3" t="n">
        <v>45828</v>
      </c>
      <c r="I62" s="3" t="n">
        <v>45830.9993055556</v>
      </c>
      <c r="J62" s="3" t="n">
        <v>45831.9993055556</v>
      </c>
      <c r="K62" s="3" t="n">
        <v>45832.9993055556</v>
      </c>
      <c r="L62" s="2" t="s">
        <v>372</v>
      </c>
      <c r="M62" s="2" t="s">
        <v>21</v>
      </c>
      <c r="N62" s="2" t="s">
        <v>60</v>
      </c>
      <c r="O62" s="2" t="s">
        <v>53</v>
      </c>
      <c r="P62" s="2" t="s">
        <v>171</v>
      </c>
    </row>
    <row r="63" customFormat="false" ht="12.8" hidden="false" customHeight="false" outlineLevel="0" collapsed="false">
      <c r="A63" s="1" t="s">
        <v>373</v>
      </c>
      <c r="B63" s="2" t="s">
        <v>374</v>
      </c>
      <c r="C63" s="3" t="n">
        <v>45681.4938425926</v>
      </c>
      <c r="D63" s="2" t="s">
        <v>375</v>
      </c>
      <c r="E63" s="2" t="s">
        <v>376</v>
      </c>
      <c r="F63" s="3" t="n">
        <v>45820</v>
      </c>
      <c r="G63" s="3" t="n">
        <v>45824</v>
      </c>
      <c r="H63" s="3" t="n">
        <v>45828</v>
      </c>
      <c r="I63" s="3" t="n">
        <v>45830.9993055556</v>
      </c>
      <c r="J63" s="3" t="n">
        <v>45831.9993055556</v>
      </c>
      <c r="K63" s="3" t="n">
        <v>45832.9993055556</v>
      </c>
      <c r="L63" s="2" t="s">
        <v>377</v>
      </c>
      <c r="M63" s="2" t="s">
        <v>21</v>
      </c>
      <c r="N63" s="2" t="s">
        <v>378</v>
      </c>
      <c r="O63" s="2" t="s">
        <v>53</v>
      </c>
      <c r="P63" s="2" t="s">
        <v>88</v>
      </c>
      <c r="R63" s="2" t="s">
        <v>90</v>
      </c>
    </row>
    <row r="64" customFormat="false" ht="12.8" hidden="false" customHeight="false" outlineLevel="0" collapsed="false">
      <c r="A64" s="1" t="s">
        <v>379</v>
      </c>
      <c r="B64" s="2" t="s">
        <v>380</v>
      </c>
      <c r="C64" s="3" t="n">
        <v>45677.8193518519</v>
      </c>
      <c r="D64" s="2" t="s">
        <v>381</v>
      </c>
      <c r="E64" s="2" t="s">
        <v>382</v>
      </c>
      <c r="F64" s="3" t="n">
        <v>45828</v>
      </c>
      <c r="G64" s="3" t="n">
        <v>45830</v>
      </c>
      <c r="H64" s="3" t="n">
        <v>45833</v>
      </c>
      <c r="I64" s="3" t="n">
        <v>45835.9993055556</v>
      </c>
      <c r="J64" s="3" t="n">
        <v>45836.9993055556</v>
      </c>
      <c r="K64" s="3" t="n">
        <v>45837.9993055556</v>
      </c>
      <c r="L64" s="2" t="s">
        <v>383</v>
      </c>
      <c r="M64" s="2" t="s">
        <v>21</v>
      </c>
      <c r="N64" s="2" t="s">
        <v>384</v>
      </c>
      <c r="O64" s="2" t="s">
        <v>53</v>
      </c>
      <c r="P64" s="2" t="s">
        <v>171</v>
      </c>
      <c r="Q64" s="2" t="s">
        <v>385</v>
      </c>
      <c r="R64" s="2" t="s">
        <v>109</v>
      </c>
    </row>
    <row r="65" customFormat="false" ht="12.8" hidden="false" customHeight="false" outlineLevel="0" collapsed="false">
      <c r="A65" s="1" t="s">
        <v>386</v>
      </c>
      <c r="B65" s="2" t="s">
        <v>387</v>
      </c>
      <c r="C65" s="3" t="n">
        <v>45677.8199652778</v>
      </c>
      <c r="D65" s="2" t="s">
        <v>388</v>
      </c>
      <c r="E65" s="2" t="s">
        <v>291</v>
      </c>
      <c r="F65" s="3" t="n">
        <v>45832</v>
      </c>
      <c r="G65" s="3" t="n">
        <v>45833</v>
      </c>
      <c r="H65" s="3" t="n">
        <v>45834</v>
      </c>
      <c r="I65" s="3" t="n">
        <v>45834.9993055556</v>
      </c>
      <c r="J65" s="3" t="n">
        <v>45835.9993055556</v>
      </c>
      <c r="K65" s="3" t="n">
        <v>45836.9993055556</v>
      </c>
      <c r="L65" s="2" t="s">
        <v>389</v>
      </c>
      <c r="M65" s="2" t="s">
        <v>221</v>
      </c>
      <c r="N65" s="2" t="s">
        <v>60</v>
      </c>
      <c r="O65" s="2" t="s">
        <v>53</v>
      </c>
      <c r="P65" s="2" t="s">
        <v>24</v>
      </c>
    </row>
    <row r="66" customFormat="false" ht="12.8" hidden="false" customHeight="false" outlineLevel="0" collapsed="false">
      <c r="A66" s="1" t="s">
        <v>390</v>
      </c>
      <c r="B66" s="2" t="s">
        <v>391</v>
      </c>
      <c r="C66" s="3" t="n">
        <v>45677.8244791667</v>
      </c>
      <c r="D66" s="2" t="s">
        <v>392</v>
      </c>
      <c r="E66" s="2" t="s">
        <v>113</v>
      </c>
      <c r="F66" s="3" t="n">
        <v>45840</v>
      </c>
      <c r="G66" s="3" t="n">
        <v>45840</v>
      </c>
      <c r="H66" s="3" t="n">
        <v>45841</v>
      </c>
      <c r="I66" s="3" t="n">
        <v>45841.9993055556</v>
      </c>
      <c r="J66" s="3" t="n">
        <v>45842.9993055556</v>
      </c>
      <c r="K66" s="3" t="n">
        <v>45842.9993055556</v>
      </c>
      <c r="L66" s="2" t="s">
        <v>393</v>
      </c>
      <c r="M66" s="2" t="s">
        <v>21</v>
      </c>
      <c r="N66" s="2" t="s">
        <v>60</v>
      </c>
      <c r="O66" s="2" t="s">
        <v>23</v>
      </c>
      <c r="P66" s="2" t="s">
        <v>24</v>
      </c>
      <c r="Q66" s="2" t="s">
        <v>209</v>
      </c>
    </row>
    <row r="67" customFormat="false" ht="12.8" hidden="false" customHeight="false" outlineLevel="0" collapsed="false">
      <c r="A67" s="1" t="s">
        <v>394</v>
      </c>
      <c r="B67" s="2" t="s">
        <v>395</v>
      </c>
      <c r="C67" s="3" t="n">
        <v>45677.8221527778</v>
      </c>
      <c r="D67" s="2" t="s">
        <v>396</v>
      </c>
      <c r="E67" s="2" t="s">
        <v>397</v>
      </c>
      <c r="F67" s="3" t="n">
        <v>45842</v>
      </c>
      <c r="G67" s="3" t="n">
        <v>45845</v>
      </c>
      <c r="H67" s="3" t="n">
        <v>45848</v>
      </c>
      <c r="I67" s="3" t="n">
        <v>45849.9993055556</v>
      </c>
      <c r="J67" s="3" t="n">
        <v>45850.9993055556</v>
      </c>
      <c r="K67" s="3" t="n">
        <v>45852.9993055556</v>
      </c>
      <c r="L67" s="2" t="s">
        <v>398</v>
      </c>
      <c r="M67" s="2" t="s">
        <v>21</v>
      </c>
      <c r="N67" s="2" t="s">
        <v>399</v>
      </c>
      <c r="O67" s="2" t="s">
        <v>53</v>
      </c>
      <c r="P67" s="2" t="s">
        <v>171</v>
      </c>
      <c r="Q67" s="2" t="s">
        <v>276</v>
      </c>
    </row>
    <row r="68" customFormat="false" ht="12.8" hidden="false" customHeight="false" outlineLevel="0" collapsed="false">
      <c r="A68" s="1" t="s">
        <v>400</v>
      </c>
      <c r="B68" s="2" t="s">
        <v>401</v>
      </c>
      <c r="C68" s="3" t="n">
        <v>45677.8245138889</v>
      </c>
      <c r="D68" s="2" t="s">
        <v>402</v>
      </c>
      <c r="F68" s="3" t="n">
        <v>45849.25</v>
      </c>
      <c r="G68" s="3" t="n">
        <v>45849.25</v>
      </c>
      <c r="H68" s="3" t="n">
        <v>45852.7083333333</v>
      </c>
      <c r="I68" s="3" t="n">
        <v>45852.9993055556</v>
      </c>
      <c r="J68" s="3" t="n">
        <v>45853.75</v>
      </c>
      <c r="K68" s="3" t="n">
        <v>45853.75</v>
      </c>
      <c r="L68" s="2" t="s">
        <v>403</v>
      </c>
      <c r="M68" s="2" t="s">
        <v>21</v>
      </c>
      <c r="N68" s="2" t="s">
        <v>60</v>
      </c>
      <c r="O68" s="2" t="s">
        <v>53</v>
      </c>
      <c r="P68" s="2" t="s">
        <v>88</v>
      </c>
      <c r="Q68" s="2" t="s">
        <v>80</v>
      </c>
    </row>
    <row r="69" customFormat="false" ht="12.8" hidden="false" customHeight="false" outlineLevel="0" collapsed="false">
      <c r="A69" s="1" t="s">
        <v>404</v>
      </c>
      <c r="B69" s="2" t="s">
        <v>405</v>
      </c>
      <c r="C69" s="3" t="n">
        <v>45677.8225462963</v>
      </c>
      <c r="D69" s="2" t="s">
        <v>406</v>
      </c>
      <c r="F69" s="3" t="n">
        <v>45853</v>
      </c>
      <c r="G69" s="3" t="n">
        <v>45853</v>
      </c>
      <c r="H69" s="3" t="n">
        <v>45853</v>
      </c>
      <c r="I69" s="3" t="n">
        <v>45854.9993055556</v>
      </c>
      <c r="J69" s="3" t="n">
        <v>45854.9993055556</v>
      </c>
      <c r="K69" s="3" t="n">
        <v>45854.9993055556</v>
      </c>
      <c r="L69" s="2" t="s">
        <v>407</v>
      </c>
      <c r="M69" s="2" t="s">
        <v>221</v>
      </c>
      <c r="N69" s="2" t="s">
        <v>60</v>
      </c>
      <c r="O69" s="2" t="s">
        <v>53</v>
      </c>
      <c r="P69" s="2" t="s">
        <v>24</v>
      </c>
      <c r="Q69" s="2" t="s">
        <v>321</v>
      </c>
    </row>
    <row r="70" customFormat="false" ht="12.8" hidden="false" customHeight="false" outlineLevel="0" collapsed="false">
      <c r="A70" s="1" t="s">
        <v>408</v>
      </c>
      <c r="B70" s="2" t="s">
        <v>409</v>
      </c>
      <c r="C70" s="3" t="n">
        <v>45677.8235069444</v>
      </c>
      <c r="D70" s="2" t="s">
        <v>410</v>
      </c>
      <c r="F70" s="3" t="n">
        <v>45852</v>
      </c>
      <c r="G70" s="3" t="n">
        <v>45853</v>
      </c>
      <c r="H70" s="3" t="n">
        <v>45853</v>
      </c>
      <c r="I70" s="3" t="n">
        <v>45853.9993055556</v>
      </c>
      <c r="J70" s="3" t="n">
        <v>45853.9993055556</v>
      </c>
      <c r="K70" s="3" t="n">
        <v>45853.9993055556</v>
      </c>
      <c r="L70" s="2" t="s">
        <v>411</v>
      </c>
      <c r="M70" s="2" t="s">
        <v>21</v>
      </c>
      <c r="N70" s="2" t="s">
        <v>60</v>
      </c>
      <c r="O70" s="2" t="s">
        <v>23</v>
      </c>
      <c r="P70" s="2" t="s">
        <v>24</v>
      </c>
      <c r="Q70" s="2" t="s">
        <v>209</v>
      </c>
    </row>
    <row r="71" customFormat="false" ht="12.8" hidden="false" customHeight="false" outlineLevel="0" collapsed="false">
      <c r="A71" s="1" t="s">
        <v>412</v>
      </c>
      <c r="B71" s="2" t="s">
        <v>413</v>
      </c>
      <c r="C71" s="3" t="n">
        <v>45677.8209490741</v>
      </c>
      <c r="D71" s="2" t="s">
        <v>414</v>
      </c>
      <c r="E71" s="2" t="s">
        <v>113</v>
      </c>
      <c r="F71" s="3" t="n">
        <v>45866</v>
      </c>
      <c r="G71" s="3" t="n">
        <v>45866</v>
      </c>
      <c r="H71" s="3" t="n">
        <v>45866</v>
      </c>
      <c r="I71" s="3" t="n">
        <v>45870.9993055556</v>
      </c>
      <c r="J71" s="3" t="n">
        <v>45870.9993055556</v>
      </c>
      <c r="K71" s="3" t="n">
        <v>45870.9993055556</v>
      </c>
      <c r="L71" s="2" t="s">
        <v>415</v>
      </c>
      <c r="M71" s="2" t="s">
        <v>21</v>
      </c>
      <c r="N71" s="2" t="s">
        <v>60</v>
      </c>
      <c r="O71" s="2" t="s">
        <v>23</v>
      </c>
      <c r="P71" s="2" t="s">
        <v>416</v>
      </c>
    </row>
    <row r="72" customFormat="false" ht="12.8" hidden="false" customHeight="false" outlineLevel="0" collapsed="false">
      <c r="A72" s="1" t="s">
        <v>417</v>
      </c>
      <c r="B72" s="2" t="s">
        <v>418</v>
      </c>
      <c r="C72" s="3" t="n">
        <v>45677.8195601852</v>
      </c>
      <c r="D72" s="2" t="s">
        <v>419</v>
      </c>
      <c r="F72" s="3" t="n">
        <v>45870</v>
      </c>
      <c r="G72" s="3" t="n">
        <v>45870</v>
      </c>
      <c r="H72" s="3" t="n">
        <v>45870</v>
      </c>
      <c r="I72" s="3" t="n">
        <v>45892.9993055556</v>
      </c>
      <c r="J72" s="3" t="n">
        <v>45892.9993055556</v>
      </c>
      <c r="K72" s="3" t="n">
        <v>45892.9993055556</v>
      </c>
      <c r="L72" s="2" t="s">
        <v>420</v>
      </c>
      <c r="M72" s="2" t="s">
        <v>221</v>
      </c>
      <c r="N72" s="2" t="s">
        <v>421</v>
      </c>
      <c r="O72" s="2" t="s">
        <v>53</v>
      </c>
      <c r="P72" s="2" t="s">
        <v>88</v>
      </c>
      <c r="Q72" s="2" t="s">
        <v>158</v>
      </c>
    </row>
    <row r="73" customFormat="false" ht="12.8" hidden="false" customHeight="false" outlineLevel="0" collapsed="false">
      <c r="A73" s="1" t="s">
        <v>422</v>
      </c>
      <c r="B73" s="2" t="s">
        <v>423</v>
      </c>
      <c r="C73" s="3" t="n">
        <v>45677.8240277778</v>
      </c>
      <c r="D73" s="2" t="s">
        <v>424</v>
      </c>
      <c r="F73" s="3" t="n">
        <v>45898</v>
      </c>
      <c r="G73" s="3" t="n">
        <v>45898</v>
      </c>
      <c r="H73" s="3" t="n">
        <v>45898</v>
      </c>
      <c r="I73" s="3" t="n">
        <v>45900.9993055556</v>
      </c>
      <c r="J73" s="3" t="n">
        <v>45900.9993055556</v>
      </c>
      <c r="K73" s="3" t="n">
        <v>45900.9993055556</v>
      </c>
      <c r="L73" s="2" t="s">
        <v>425</v>
      </c>
      <c r="M73" s="2" t="s">
        <v>21</v>
      </c>
      <c r="N73" s="2" t="s">
        <v>426</v>
      </c>
      <c r="O73" s="2" t="s">
        <v>87</v>
      </c>
      <c r="P73" s="2" t="s">
        <v>88</v>
      </c>
      <c r="Q73" s="2" t="s">
        <v>427</v>
      </c>
    </row>
    <row r="74" customFormat="false" ht="12.8" hidden="false" customHeight="false" outlineLevel="0" collapsed="false">
      <c r="A74" s="1" t="s">
        <v>428</v>
      </c>
      <c r="B74" s="2" t="s">
        <v>429</v>
      </c>
      <c r="C74" s="3" t="n">
        <v>45677.8230324074</v>
      </c>
      <c r="D74" s="2" t="s">
        <v>430</v>
      </c>
      <c r="E74" s="2" t="s">
        <v>431</v>
      </c>
      <c r="F74" s="3" t="n">
        <v>45893</v>
      </c>
      <c r="G74" s="3" t="n">
        <v>45894</v>
      </c>
      <c r="H74" s="3" t="n">
        <v>45905</v>
      </c>
      <c r="I74" s="3" t="n">
        <v>45909.9993055556</v>
      </c>
      <c r="J74" s="3" t="n">
        <v>45913.9993055556</v>
      </c>
      <c r="K74" s="3" t="n">
        <v>45914.9993055556</v>
      </c>
      <c r="L74" s="2" t="s">
        <v>432</v>
      </c>
      <c r="M74" s="2" t="s">
        <v>21</v>
      </c>
      <c r="N74" s="2" t="s">
        <v>421</v>
      </c>
      <c r="O74" s="2" t="s">
        <v>53</v>
      </c>
      <c r="P74" s="2" t="s">
        <v>88</v>
      </c>
      <c r="Q74" s="2" t="s">
        <v>158</v>
      </c>
      <c r="R74" s="2" t="s">
        <v>191</v>
      </c>
    </row>
    <row r="75" customFormat="false" ht="12.8" hidden="false" customHeight="false" outlineLevel="0" collapsed="false">
      <c r="A75" s="1" t="s">
        <v>433</v>
      </c>
      <c r="B75" s="2" t="s">
        <v>434</v>
      </c>
      <c r="C75" s="3" t="n">
        <v>45677.8237152778</v>
      </c>
      <c r="D75" s="2" t="s">
        <v>435</v>
      </c>
      <c r="F75" s="3" t="n">
        <v>45915</v>
      </c>
      <c r="G75" s="3" t="n">
        <v>45915</v>
      </c>
      <c r="H75" s="3" t="n">
        <v>45915</v>
      </c>
      <c r="I75" s="3" t="n">
        <v>45915.9993055556</v>
      </c>
      <c r="J75" s="3" t="n">
        <v>45915.9993055556</v>
      </c>
      <c r="K75" s="3" t="n">
        <v>45915.9993055556</v>
      </c>
      <c r="L75" s="2" t="s">
        <v>436</v>
      </c>
      <c r="M75" s="2" t="s">
        <v>21</v>
      </c>
      <c r="N75" s="2" t="s">
        <v>60</v>
      </c>
      <c r="O75" s="2" t="s">
        <v>23</v>
      </c>
      <c r="P75" s="2" t="s">
        <v>23</v>
      </c>
      <c r="Q75" s="2" t="s">
        <v>209</v>
      </c>
    </row>
    <row r="76" customFormat="false" ht="12.8" hidden="false" customHeight="false" outlineLevel="0" collapsed="false">
      <c r="A76" s="1" t="s">
        <v>437</v>
      </c>
      <c r="B76" s="2" t="s">
        <v>438</v>
      </c>
      <c r="C76" s="3" t="n">
        <v>45678.3811111111</v>
      </c>
      <c r="D76" s="2" t="s">
        <v>439</v>
      </c>
      <c r="E76" s="2" t="s">
        <v>440</v>
      </c>
      <c r="F76" s="3" t="n">
        <v>45914</v>
      </c>
      <c r="G76" s="3" t="n">
        <v>45915</v>
      </c>
      <c r="H76" s="3" t="n">
        <v>45918</v>
      </c>
      <c r="I76" s="3" t="n">
        <v>45920.9993055556</v>
      </c>
      <c r="J76" s="3" t="n">
        <v>45922.9993055556</v>
      </c>
      <c r="K76" s="3" t="n">
        <v>45923.9993055556</v>
      </c>
      <c r="L76" s="2" t="s">
        <v>441</v>
      </c>
      <c r="M76" s="2" t="s">
        <v>221</v>
      </c>
      <c r="N76" s="2" t="s">
        <v>60</v>
      </c>
      <c r="O76" s="2" t="s">
        <v>53</v>
      </c>
      <c r="P76" s="2" t="s">
        <v>88</v>
      </c>
    </row>
    <row r="77" customFormat="false" ht="12.8" hidden="false" customHeight="false" outlineLevel="0" collapsed="false">
      <c r="A77" s="1" t="s">
        <v>442</v>
      </c>
      <c r="B77" s="2" t="s">
        <v>443</v>
      </c>
      <c r="C77" s="3" t="n">
        <v>45677.8197337963</v>
      </c>
      <c r="D77" s="2" t="s">
        <v>444</v>
      </c>
      <c r="E77" s="2" t="s">
        <v>445</v>
      </c>
      <c r="F77" s="3" t="n">
        <v>45917</v>
      </c>
      <c r="G77" s="3" t="n">
        <v>45918</v>
      </c>
      <c r="H77" s="3" t="n">
        <v>45923</v>
      </c>
      <c r="I77" s="3" t="n">
        <v>45926.9993055556</v>
      </c>
      <c r="J77" s="3" t="n">
        <v>45928.9993055556</v>
      </c>
      <c r="K77" s="3" t="n">
        <v>45929.9993055556</v>
      </c>
      <c r="L77" s="2" t="s">
        <v>444</v>
      </c>
      <c r="M77" s="2" t="s">
        <v>21</v>
      </c>
      <c r="N77" s="2" t="s">
        <v>446</v>
      </c>
      <c r="O77" s="2" t="s">
        <v>87</v>
      </c>
      <c r="P77" s="2" t="s">
        <v>88</v>
      </c>
      <c r="Q77" s="2" t="s">
        <v>447</v>
      </c>
      <c r="R77" s="2" t="s">
        <v>136</v>
      </c>
    </row>
    <row r="78" customFormat="false" ht="12.8" hidden="false" customHeight="false" outlineLevel="0" collapsed="false">
      <c r="A78" s="1" t="s">
        <v>448</v>
      </c>
      <c r="B78" s="2" t="s">
        <v>449</v>
      </c>
      <c r="C78" s="3" t="n">
        <v>45677.8189236111</v>
      </c>
      <c r="D78" s="2" t="s">
        <v>450</v>
      </c>
      <c r="E78" s="2" t="s">
        <v>69</v>
      </c>
      <c r="F78" s="3" t="n">
        <v>45921</v>
      </c>
      <c r="G78" s="3" t="n">
        <v>45922.4166666667</v>
      </c>
      <c r="H78" s="3" t="n">
        <v>45924</v>
      </c>
      <c r="I78" s="3" t="n">
        <v>45926.9993055556</v>
      </c>
      <c r="J78" s="3" t="n">
        <v>45926.9166666667</v>
      </c>
      <c r="K78" s="3" t="n">
        <v>45928.9993055556</v>
      </c>
      <c r="L78" s="2" t="s">
        <v>451</v>
      </c>
      <c r="M78" s="2" t="s">
        <v>21</v>
      </c>
      <c r="N78" s="2" t="s">
        <v>60</v>
      </c>
      <c r="O78" s="2" t="s">
        <v>87</v>
      </c>
      <c r="P78" s="2" t="s">
        <v>171</v>
      </c>
      <c r="Q78" s="2" t="s">
        <v>452</v>
      </c>
    </row>
    <row r="79" customFormat="false" ht="12.8" hidden="false" customHeight="false" outlineLevel="0" collapsed="false">
      <c r="A79" s="1" t="s">
        <v>453</v>
      </c>
      <c r="B79" s="2" t="s">
        <v>454</v>
      </c>
      <c r="C79" s="3" t="n">
        <v>45678.5827199074</v>
      </c>
      <c r="D79" s="2" t="s">
        <v>455</v>
      </c>
      <c r="E79" s="2" t="s">
        <v>456</v>
      </c>
      <c r="F79" s="3" t="n">
        <v>45920</v>
      </c>
      <c r="G79" s="3" t="n">
        <v>45922</v>
      </c>
      <c r="H79" s="3" t="n">
        <v>45925</v>
      </c>
      <c r="I79" s="3" t="n">
        <v>45928.9993055556</v>
      </c>
      <c r="J79" s="3" t="n">
        <v>45929.9993055556</v>
      </c>
      <c r="K79" s="3" t="n">
        <v>45930.5</v>
      </c>
      <c r="L79" s="2" t="s">
        <v>455</v>
      </c>
      <c r="M79" s="2" t="s">
        <v>21</v>
      </c>
      <c r="N79" s="2" t="s">
        <v>457</v>
      </c>
      <c r="O79" s="2" t="s">
        <v>53</v>
      </c>
      <c r="P79" s="2" t="s">
        <v>88</v>
      </c>
      <c r="Q79" s="2" t="s">
        <v>244</v>
      </c>
      <c r="R79" s="2" t="s">
        <v>191</v>
      </c>
    </row>
    <row r="80" customFormat="false" ht="12.8" hidden="false" customHeight="false" outlineLevel="0" collapsed="false">
      <c r="A80" s="1" t="s">
        <v>458</v>
      </c>
      <c r="B80" s="2" t="s">
        <v>459</v>
      </c>
      <c r="C80" s="3" t="n">
        <v>45677.8188310185</v>
      </c>
      <c r="D80" s="2" t="s">
        <v>460</v>
      </c>
      <c r="E80" s="2" t="s">
        <v>461</v>
      </c>
      <c r="F80" s="3" t="n">
        <v>45924</v>
      </c>
      <c r="G80" s="3" t="n">
        <v>45926</v>
      </c>
      <c r="H80" s="3" t="n">
        <v>45927</v>
      </c>
      <c r="I80" s="3" t="n">
        <v>45927.9993055556</v>
      </c>
      <c r="J80" s="3" t="n">
        <v>45928.9993055556</v>
      </c>
      <c r="K80" s="3" t="n">
        <v>45928.9993055556</v>
      </c>
      <c r="L80" s="2" t="s">
        <v>460</v>
      </c>
      <c r="M80" s="2" t="s">
        <v>21</v>
      </c>
      <c r="N80" s="2" t="s">
        <v>462</v>
      </c>
      <c r="O80" s="2" t="s">
        <v>53</v>
      </c>
      <c r="P80" s="2" t="s">
        <v>88</v>
      </c>
      <c r="Q80" s="2" t="s">
        <v>151</v>
      </c>
      <c r="R80" s="2" t="s">
        <v>74</v>
      </c>
    </row>
    <row r="81" customFormat="false" ht="12.8" hidden="false" customHeight="false" outlineLevel="0" collapsed="false">
      <c r="A81" s="1" t="s">
        <v>463</v>
      </c>
      <c r="B81" s="2" t="s">
        <v>464</v>
      </c>
      <c r="C81" s="3" t="n">
        <v>45677.8231597222</v>
      </c>
      <c r="D81" s="2" t="s">
        <v>465</v>
      </c>
      <c r="E81" s="2" t="s">
        <v>241</v>
      </c>
      <c r="F81" s="3" t="n">
        <v>45922</v>
      </c>
      <c r="G81" s="3" t="n">
        <v>45923</v>
      </c>
      <c r="H81" s="3" t="n">
        <v>45930</v>
      </c>
      <c r="I81" s="3" t="n">
        <v>45932.9993055556</v>
      </c>
      <c r="J81" s="3" t="n">
        <v>45936.9993055556</v>
      </c>
      <c r="K81" s="3" t="n">
        <v>45937.9993055556</v>
      </c>
      <c r="L81" s="2" t="s">
        <v>466</v>
      </c>
      <c r="M81" s="2" t="s">
        <v>21</v>
      </c>
      <c r="N81" s="2" t="s">
        <v>467</v>
      </c>
      <c r="O81" s="2" t="s">
        <v>87</v>
      </c>
      <c r="P81" s="2" t="s">
        <v>88</v>
      </c>
      <c r="Q81" s="2" t="s">
        <v>468</v>
      </c>
      <c r="R81" s="2" t="s">
        <v>128</v>
      </c>
    </row>
    <row r="82" customFormat="false" ht="12.8" hidden="false" customHeight="false" outlineLevel="0" collapsed="false">
      <c r="A82" s="1" t="s">
        <v>469</v>
      </c>
      <c r="B82" s="2" t="s">
        <v>470</v>
      </c>
      <c r="C82" s="3" t="n">
        <v>45677.8190856481</v>
      </c>
      <c r="D82" s="2" t="s">
        <v>471</v>
      </c>
      <c r="E82" s="2" t="s">
        <v>472</v>
      </c>
      <c r="F82" s="3" t="n">
        <v>45931</v>
      </c>
      <c r="G82" s="3" t="n">
        <v>45931</v>
      </c>
      <c r="H82" s="3" t="n">
        <v>45931</v>
      </c>
      <c r="I82" s="3" t="n">
        <v>45944.9993055556</v>
      </c>
      <c r="J82" s="3" t="n">
        <v>45944.9993055556</v>
      </c>
      <c r="K82" s="3" t="n">
        <v>45944.9993055556</v>
      </c>
      <c r="L82" s="2" t="s">
        <v>473</v>
      </c>
      <c r="M82" s="2" t="s">
        <v>21</v>
      </c>
      <c r="N82" s="2" t="s">
        <v>60</v>
      </c>
      <c r="O82" s="2" t="s">
        <v>23</v>
      </c>
      <c r="P82" s="2" t="s">
        <v>24</v>
      </c>
      <c r="Q82" s="2" t="s">
        <v>25</v>
      </c>
    </row>
    <row r="83" customFormat="false" ht="12.8" hidden="false" customHeight="false" outlineLevel="0" collapsed="false">
      <c r="A83" s="1" t="s">
        <v>474</v>
      </c>
      <c r="B83" s="2" t="s">
        <v>475</v>
      </c>
      <c r="C83" s="3" t="n">
        <v>45677.8224652778</v>
      </c>
      <c r="D83" s="2" t="s">
        <v>476</v>
      </c>
      <c r="E83" s="2" t="s">
        <v>477</v>
      </c>
      <c r="F83" s="3" t="n">
        <v>45929</v>
      </c>
      <c r="G83" s="3" t="n">
        <v>45933</v>
      </c>
      <c r="H83" s="3" t="n">
        <v>45934</v>
      </c>
      <c r="I83" s="3" t="n">
        <v>45937.9993055556</v>
      </c>
      <c r="J83" s="3" t="n">
        <v>45938.9993055556</v>
      </c>
      <c r="K83" s="3" t="n">
        <v>45939.9993055556</v>
      </c>
      <c r="L83" s="2" t="s">
        <v>478</v>
      </c>
      <c r="M83" s="2" t="s">
        <v>21</v>
      </c>
      <c r="N83" s="2" t="s">
        <v>479</v>
      </c>
      <c r="O83" s="2" t="s">
        <v>53</v>
      </c>
      <c r="P83" s="2" t="s">
        <v>171</v>
      </c>
      <c r="Q83" s="2" t="s">
        <v>108</v>
      </c>
      <c r="R83" s="2" t="s">
        <v>109</v>
      </c>
    </row>
    <row r="84" customFormat="false" ht="12.8" hidden="false" customHeight="false" outlineLevel="0" collapsed="false">
      <c r="A84" s="1" t="s">
        <v>480</v>
      </c>
      <c r="B84" s="2" t="s">
        <v>481</v>
      </c>
      <c r="C84" s="3" t="n">
        <v>45677.8239699074</v>
      </c>
      <c r="D84" s="2" t="s">
        <v>482</v>
      </c>
      <c r="E84" s="2" t="s">
        <v>483</v>
      </c>
      <c r="F84" s="3" t="n">
        <v>45929</v>
      </c>
      <c r="G84" s="3" t="n">
        <v>45931</v>
      </c>
      <c r="H84" s="3" t="n">
        <v>45936</v>
      </c>
      <c r="I84" s="3" t="n">
        <v>45938.9993055556</v>
      </c>
      <c r="J84" s="3" t="n">
        <v>45940.9993055556</v>
      </c>
      <c r="K84" s="3" t="n">
        <v>45941.9993055556</v>
      </c>
      <c r="L84" s="2" t="s">
        <v>484</v>
      </c>
      <c r="M84" s="2" t="s">
        <v>21</v>
      </c>
      <c r="N84" s="2" t="s">
        <v>485</v>
      </c>
      <c r="O84" s="2" t="s">
        <v>53</v>
      </c>
      <c r="P84" s="2" t="s">
        <v>88</v>
      </c>
      <c r="Q84" s="2" t="s">
        <v>486</v>
      </c>
      <c r="R84" s="2" t="s">
        <v>191</v>
      </c>
    </row>
    <row r="85" customFormat="false" ht="12.8" hidden="false" customHeight="false" outlineLevel="0" collapsed="false">
      <c r="A85" s="1" t="s">
        <v>487</v>
      </c>
      <c r="B85" s="2" t="s">
        <v>488</v>
      </c>
      <c r="C85" s="3" t="n">
        <v>45677.8211342593</v>
      </c>
      <c r="D85" s="2" t="s">
        <v>489</v>
      </c>
      <c r="E85" s="2" t="s">
        <v>490</v>
      </c>
      <c r="F85" s="3" t="n">
        <v>45935</v>
      </c>
      <c r="G85" s="3" t="n">
        <v>45936</v>
      </c>
      <c r="H85" s="3" t="n">
        <v>45937</v>
      </c>
      <c r="I85" s="3" t="n">
        <v>45939.9993055556</v>
      </c>
      <c r="J85" s="3" t="n">
        <v>45939.9993055556</v>
      </c>
      <c r="K85" s="3" t="n">
        <v>45940.9993055556</v>
      </c>
      <c r="L85" s="2" t="s">
        <v>491</v>
      </c>
      <c r="M85" s="2" t="s">
        <v>21</v>
      </c>
      <c r="N85" s="2" t="s">
        <v>60</v>
      </c>
      <c r="O85" s="2" t="s">
        <v>53</v>
      </c>
      <c r="P85" s="2" t="s">
        <v>24</v>
      </c>
      <c r="Q85" s="2" t="s">
        <v>97</v>
      </c>
    </row>
    <row r="86" customFormat="false" ht="12.8" hidden="false" customHeight="false" outlineLevel="0" collapsed="false">
      <c r="A86" s="1" t="s">
        <v>492</v>
      </c>
      <c r="B86" s="2" t="s">
        <v>493</v>
      </c>
      <c r="C86" s="3" t="n">
        <v>45677.8214699074</v>
      </c>
      <c r="D86" s="2" t="s">
        <v>494</v>
      </c>
      <c r="E86" s="2" t="s">
        <v>495</v>
      </c>
      <c r="F86" s="3" t="n">
        <v>45941</v>
      </c>
      <c r="G86" s="3" t="n">
        <v>45943</v>
      </c>
      <c r="H86" s="3" t="n">
        <v>45945</v>
      </c>
      <c r="I86" s="3" t="n">
        <v>45946.9993055556</v>
      </c>
      <c r="J86" s="3" t="n">
        <v>45947.9993055556</v>
      </c>
      <c r="K86" s="3" t="n">
        <v>45948.9993055556</v>
      </c>
      <c r="L86" s="2" t="s">
        <v>496</v>
      </c>
      <c r="M86" s="2" t="s">
        <v>21</v>
      </c>
      <c r="N86" s="2" t="s">
        <v>497</v>
      </c>
      <c r="O86" s="2" t="s">
        <v>53</v>
      </c>
      <c r="P86" s="2" t="s">
        <v>88</v>
      </c>
      <c r="Q86" s="2" t="s">
        <v>151</v>
      </c>
      <c r="R86" s="2" t="s">
        <v>128</v>
      </c>
    </row>
    <row r="87" customFormat="false" ht="12.8" hidden="false" customHeight="false" outlineLevel="0" collapsed="false">
      <c r="A87" s="1" t="s">
        <v>498</v>
      </c>
      <c r="B87" s="2" t="s">
        <v>499</v>
      </c>
      <c r="C87" s="3" t="n">
        <v>45677.8195833333</v>
      </c>
      <c r="D87" s="2" t="s">
        <v>500</v>
      </c>
      <c r="E87" s="2" t="s">
        <v>149</v>
      </c>
      <c r="F87" s="3" t="n">
        <v>45946</v>
      </c>
      <c r="G87" s="3" t="n">
        <v>45946</v>
      </c>
      <c r="H87" s="3" t="n">
        <v>45947</v>
      </c>
      <c r="I87" s="3" t="n">
        <v>45960.9993055556</v>
      </c>
      <c r="J87" s="3" t="n">
        <v>45960.9993055556</v>
      </c>
      <c r="K87" s="3" t="n">
        <v>45961.9993055556</v>
      </c>
      <c r="L87" s="2" t="s">
        <v>501</v>
      </c>
      <c r="M87" s="2" t="s">
        <v>21</v>
      </c>
      <c r="N87" s="2" t="s">
        <v>270</v>
      </c>
      <c r="O87" s="2" t="s">
        <v>53</v>
      </c>
      <c r="P87" s="2" t="s">
        <v>24</v>
      </c>
      <c r="Q87" s="2" t="s">
        <v>97</v>
      </c>
    </row>
    <row r="88" customFormat="false" ht="12.8" hidden="false" customHeight="false" outlineLevel="0" collapsed="false">
      <c r="A88" s="1" t="s">
        <v>502</v>
      </c>
      <c r="B88" s="2" t="s">
        <v>503</v>
      </c>
      <c r="C88" s="3" t="n">
        <v>45677.8208912037</v>
      </c>
      <c r="D88" s="2" t="s">
        <v>504</v>
      </c>
      <c r="E88" s="2" t="s">
        <v>505</v>
      </c>
      <c r="F88" s="3" t="n">
        <v>45935</v>
      </c>
      <c r="G88" s="3" t="n">
        <v>45936</v>
      </c>
      <c r="H88" s="3" t="n">
        <v>45947</v>
      </c>
      <c r="I88" s="3" t="n">
        <v>45951.9993055556</v>
      </c>
      <c r="J88" s="3" t="n">
        <v>45953.9993055556</v>
      </c>
      <c r="K88" s="3" t="n">
        <v>45954.9993055556</v>
      </c>
      <c r="L88" s="2" t="s">
        <v>506</v>
      </c>
      <c r="M88" s="2" t="s">
        <v>21</v>
      </c>
      <c r="N88" s="2" t="s">
        <v>507</v>
      </c>
      <c r="O88" s="2" t="s">
        <v>53</v>
      </c>
      <c r="P88" s="2" t="s">
        <v>171</v>
      </c>
      <c r="Q88" s="2" t="s">
        <v>172</v>
      </c>
      <c r="R88" s="2" t="s">
        <v>508</v>
      </c>
    </row>
    <row r="89" customFormat="false" ht="12.8" hidden="false" customHeight="false" outlineLevel="0" collapsed="false">
      <c r="A89" s="1" t="s">
        <v>509</v>
      </c>
      <c r="B89" s="2" t="s">
        <v>510</v>
      </c>
      <c r="C89" s="3" t="n">
        <v>45678.5831481482</v>
      </c>
      <c r="D89" s="2" t="s">
        <v>511</v>
      </c>
      <c r="E89" s="2" t="s">
        <v>512</v>
      </c>
      <c r="F89" s="3" t="n">
        <v>45952</v>
      </c>
      <c r="G89" s="3" t="n">
        <v>45953</v>
      </c>
      <c r="H89" s="3" t="n">
        <v>45954</v>
      </c>
      <c r="I89" s="3" t="n">
        <v>45956.9993055556</v>
      </c>
      <c r="J89" s="3" t="n">
        <v>45956.9993055556</v>
      </c>
      <c r="K89" s="3" t="n">
        <v>45957.9993055556</v>
      </c>
      <c r="L89" s="2" t="s">
        <v>513</v>
      </c>
      <c r="M89" s="2" t="s">
        <v>21</v>
      </c>
      <c r="N89" s="2" t="s">
        <v>514</v>
      </c>
      <c r="O89" s="2" t="s">
        <v>53</v>
      </c>
      <c r="P89" s="2" t="s">
        <v>24</v>
      </c>
      <c r="Q89" s="2" t="s">
        <v>215</v>
      </c>
      <c r="R89" s="2" t="s">
        <v>191</v>
      </c>
    </row>
    <row r="90" customFormat="false" ht="12.8" hidden="false" customHeight="false" outlineLevel="0" collapsed="false">
      <c r="A90" s="1" t="s">
        <v>515</v>
      </c>
      <c r="B90" s="2" t="s">
        <v>516</v>
      </c>
      <c r="C90" s="3" t="n">
        <v>45681.2798726852</v>
      </c>
      <c r="D90" s="2" t="s">
        <v>517</v>
      </c>
      <c r="E90" s="2" t="s">
        <v>518</v>
      </c>
      <c r="F90" s="3" t="n">
        <v>45955</v>
      </c>
      <c r="G90" s="3" t="n">
        <v>45955</v>
      </c>
      <c r="H90" s="3" t="n">
        <v>45958</v>
      </c>
      <c r="I90" s="3" t="n">
        <v>45961.9993055556</v>
      </c>
      <c r="J90" s="3" t="n">
        <v>45962.9993055556</v>
      </c>
      <c r="K90" s="3" t="n">
        <v>45963.9993055556</v>
      </c>
      <c r="L90" s="2" t="s">
        <v>519</v>
      </c>
      <c r="M90" s="2" t="s">
        <v>21</v>
      </c>
      <c r="N90" s="2" t="s">
        <v>520</v>
      </c>
      <c r="O90" s="2" t="s">
        <v>53</v>
      </c>
      <c r="P90" s="2" t="s">
        <v>171</v>
      </c>
      <c r="Q90" s="2" t="s">
        <v>521</v>
      </c>
    </row>
    <row r="91" customFormat="false" ht="12.8" hidden="false" customHeight="false" outlineLevel="0" collapsed="false">
      <c r="A91" s="1" t="s">
        <v>522</v>
      </c>
      <c r="B91" s="2" t="s">
        <v>523</v>
      </c>
      <c r="C91" s="3" t="n">
        <v>45677.8235069444</v>
      </c>
      <c r="D91" s="2" t="s">
        <v>524</v>
      </c>
      <c r="E91" s="2" t="s">
        <v>525</v>
      </c>
      <c r="F91" s="3" t="n">
        <v>45959</v>
      </c>
      <c r="G91" s="3" t="n">
        <v>45960</v>
      </c>
      <c r="H91" s="3" t="n">
        <v>45965</v>
      </c>
      <c r="I91" s="3" t="n">
        <v>45967.9993055556</v>
      </c>
      <c r="J91" s="3" t="n">
        <v>45969.9993055556</v>
      </c>
      <c r="K91" s="3" t="n">
        <v>45970.9993055556</v>
      </c>
      <c r="L91" s="2" t="s">
        <v>526</v>
      </c>
      <c r="M91" s="2" t="s">
        <v>21</v>
      </c>
      <c r="N91" s="2" t="s">
        <v>527</v>
      </c>
      <c r="O91" s="2" t="s">
        <v>53</v>
      </c>
      <c r="P91" s="2" t="s">
        <v>171</v>
      </c>
    </row>
    <row r="92" customFormat="false" ht="12.8" hidden="false" customHeight="false" outlineLevel="0" collapsed="false">
      <c r="A92" s="1" t="s">
        <v>528</v>
      </c>
      <c r="B92" s="2" t="s">
        <v>529</v>
      </c>
      <c r="C92" s="3" t="n">
        <v>45679.5171296296</v>
      </c>
      <c r="D92" s="2" t="s">
        <v>530</v>
      </c>
      <c r="E92" s="2" t="s">
        <v>531</v>
      </c>
      <c r="F92" s="3" t="n">
        <v>45957</v>
      </c>
      <c r="G92" s="3" t="n">
        <v>45963</v>
      </c>
      <c r="H92" s="3" t="n">
        <v>45966</v>
      </c>
      <c r="I92" s="3" t="n">
        <v>45970.9993055556</v>
      </c>
      <c r="J92" s="3" t="n">
        <v>45971.9993055556</v>
      </c>
      <c r="K92" s="3" t="n">
        <v>45972.9993055556</v>
      </c>
      <c r="L92" s="2" t="s">
        <v>532</v>
      </c>
      <c r="M92" s="2" t="s">
        <v>21</v>
      </c>
      <c r="N92" s="2" t="s">
        <v>60</v>
      </c>
      <c r="O92" s="2" t="s">
        <v>87</v>
      </c>
      <c r="P92" s="2" t="s">
        <v>88</v>
      </c>
      <c r="Q92" s="2" t="s">
        <v>533</v>
      </c>
      <c r="R92" s="2" t="s">
        <v>74</v>
      </c>
    </row>
    <row r="93" customFormat="false" ht="12.8" hidden="false" customHeight="false" outlineLevel="0" collapsed="false">
      <c r="A93" s="1" t="s">
        <v>534</v>
      </c>
      <c r="B93" s="2" t="s">
        <v>535</v>
      </c>
      <c r="C93" s="3" t="n">
        <v>45677.8246875</v>
      </c>
      <c r="D93" s="2" t="s">
        <v>536</v>
      </c>
      <c r="E93" s="2" t="s">
        <v>382</v>
      </c>
      <c r="F93" s="3" t="n">
        <v>45962</v>
      </c>
      <c r="G93" s="3" t="n">
        <v>45964</v>
      </c>
      <c r="H93" s="3" t="n">
        <v>45966</v>
      </c>
      <c r="I93" s="3" t="n">
        <v>45967.9993055556</v>
      </c>
      <c r="J93" s="3" t="n">
        <v>45968.9993055556</v>
      </c>
      <c r="K93" s="3" t="n">
        <v>45969.9993055556</v>
      </c>
      <c r="L93" s="2" t="s">
        <v>537</v>
      </c>
      <c r="M93" s="2" t="s">
        <v>21</v>
      </c>
      <c r="N93" s="2" t="s">
        <v>538</v>
      </c>
      <c r="O93" s="2" t="s">
        <v>53</v>
      </c>
      <c r="P93" s="2" t="s">
        <v>171</v>
      </c>
      <c r="Q93" s="2" t="s">
        <v>539</v>
      </c>
    </row>
    <row r="94" customFormat="false" ht="12.8" hidden="false" customHeight="false" outlineLevel="0" collapsed="false">
      <c r="A94" s="1" t="s">
        <v>540</v>
      </c>
      <c r="B94" s="2" t="s">
        <v>541</v>
      </c>
      <c r="C94" s="3" t="n">
        <v>45677.8189814815</v>
      </c>
      <c r="D94" s="2" t="s">
        <v>542</v>
      </c>
      <c r="E94" s="2" t="s">
        <v>543</v>
      </c>
      <c r="F94" s="3" t="n">
        <v>45968</v>
      </c>
      <c r="G94" s="3" t="n">
        <v>45970</v>
      </c>
      <c r="H94" s="3" t="n">
        <v>45973</v>
      </c>
      <c r="I94" s="3" t="n">
        <v>45976.9993055556</v>
      </c>
      <c r="J94" s="3" t="n">
        <v>45977.9993055556</v>
      </c>
      <c r="K94" s="3" t="n">
        <v>45978.9993055556</v>
      </c>
      <c r="L94" s="2" t="s">
        <v>544</v>
      </c>
      <c r="M94" s="2" t="s">
        <v>21</v>
      </c>
      <c r="N94" s="2" t="s">
        <v>545</v>
      </c>
      <c r="O94" s="2" t="s">
        <v>53</v>
      </c>
      <c r="P94" s="2" t="s">
        <v>171</v>
      </c>
      <c r="Q94" s="2" t="s">
        <v>179</v>
      </c>
    </row>
    <row r="95" customFormat="false" ht="12.8" hidden="false" customHeight="false" outlineLevel="0" collapsed="false">
      <c r="A95" s="1" t="s">
        <v>546</v>
      </c>
      <c r="B95" s="2" t="s">
        <v>547</v>
      </c>
      <c r="C95" s="3" t="n">
        <v>45678.4969444444</v>
      </c>
      <c r="D95" s="2" t="s">
        <v>548</v>
      </c>
      <c r="E95" s="2" t="s">
        <v>382</v>
      </c>
      <c r="F95" s="3" t="n">
        <v>45970</v>
      </c>
      <c r="G95" s="3" t="n">
        <v>45972</v>
      </c>
      <c r="H95" s="3" t="n">
        <v>45973</v>
      </c>
      <c r="I95" s="3" t="n">
        <v>45975.9993055556</v>
      </c>
      <c r="J95" s="3" t="n">
        <v>45976.9993055556</v>
      </c>
      <c r="K95" s="3" t="n">
        <v>45977.9993055556</v>
      </c>
      <c r="L95" s="2" t="s">
        <v>549</v>
      </c>
      <c r="M95" s="2" t="s">
        <v>21</v>
      </c>
      <c r="N95" s="2" t="s">
        <v>550</v>
      </c>
      <c r="O95" s="2" t="s">
        <v>53</v>
      </c>
      <c r="P95" s="2" t="s">
        <v>171</v>
      </c>
      <c r="Q95" s="2" t="s">
        <v>327</v>
      </c>
      <c r="R95" s="2" t="s">
        <v>109</v>
      </c>
    </row>
    <row r="96" customFormat="false" ht="12.8" hidden="false" customHeight="false" outlineLevel="0" collapsed="false">
      <c r="A96" s="1" t="s">
        <v>551</v>
      </c>
      <c r="B96" s="2" t="s">
        <v>552</v>
      </c>
      <c r="C96" s="3" t="n">
        <v>45677.8228935185</v>
      </c>
      <c r="D96" s="2" t="s">
        <v>553</v>
      </c>
      <c r="E96" s="2" t="s">
        <v>308</v>
      </c>
      <c r="F96" s="3" t="n">
        <v>45974</v>
      </c>
      <c r="G96" s="3" t="n">
        <v>45975</v>
      </c>
      <c r="H96" s="3" t="n">
        <v>45977</v>
      </c>
      <c r="I96" s="3" t="n">
        <v>45977.9993055556</v>
      </c>
      <c r="J96" s="3" t="n">
        <v>45977.9993055556</v>
      </c>
      <c r="K96" s="3" t="n">
        <v>45978.9993055556</v>
      </c>
      <c r="L96" s="2" t="s">
        <v>554</v>
      </c>
      <c r="M96" s="2" t="s">
        <v>21</v>
      </c>
      <c r="N96" s="2" t="s">
        <v>60</v>
      </c>
      <c r="O96" s="2" t="s">
        <v>53</v>
      </c>
      <c r="P96" s="2" t="s">
        <v>72</v>
      </c>
      <c r="Q96" s="2" t="s">
        <v>310</v>
      </c>
    </row>
    <row r="97" customFormat="false" ht="12.8" hidden="false" customHeight="false" outlineLevel="0" collapsed="false">
      <c r="A97" s="1" t="s">
        <v>555</v>
      </c>
      <c r="B97" s="2" t="s">
        <v>556</v>
      </c>
      <c r="C97" s="3" t="n">
        <v>45677.8197569444</v>
      </c>
      <c r="D97" s="2" t="s">
        <v>557</v>
      </c>
      <c r="F97" s="3" t="n">
        <v>45978</v>
      </c>
      <c r="G97" s="3" t="n">
        <v>45978</v>
      </c>
      <c r="H97" s="3" t="n">
        <v>45978</v>
      </c>
      <c r="I97" s="3" t="n">
        <v>45978.9993055556</v>
      </c>
      <c r="J97" s="3" t="n">
        <v>45978.9993055556</v>
      </c>
      <c r="K97" s="3" t="n">
        <v>45978.9993055556</v>
      </c>
      <c r="L97" s="2" t="s">
        <v>558</v>
      </c>
      <c r="M97" s="2" t="s">
        <v>21</v>
      </c>
      <c r="N97" s="2" t="s">
        <v>60</v>
      </c>
      <c r="O97" s="2" t="s">
        <v>87</v>
      </c>
      <c r="P97" s="2" t="s">
        <v>171</v>
      </c>
      <c r="Q97" s="2" t="s">
        <v>73</v>
      </c>
    </row>
    <row r="98" customFormat="false" ht="12.8" hidden="false" customHeight="false" outlineLevel="0" collapsed="false">
      <c r="A98" s="1" t="s">
        <v>559</v>
      </c>
      <c r="B98" s="2" t="s">
        <v>560</v>
      </c>
      <c r="C98" s="3" t="n">
        <v>45677.8233449074</v>
      </c>
      <c r="D98" s="2" t="s">
        <v>561</v>
      </c>
      <c r="E98" s="2" t="s">
        <v>291</v>
      </c>
      <c r="F98" s="3" t="n">
        <v>45979</v>
      </c>
      <c r="G98" s="3" t="n">
        <v>45980</v>
      </c>
      <c r="H98" s="3" t="n">
        <v>45981</v>
      </c>
      <c r="I98" s="3" t="n">
        <v>45983.9993055556</v>
      </c>
      <c r="J98" s="3" t="n">
        <v>45983.9993055556</v>
      </c>
      <c r="K98" s="3" t="n">
        <v>45984.9993055556</v>
      </c>
      <c r="L98" s="2" t="s">
        <v>562</v>
      </c>
      <c r="M98" s="2" t="s">
        <v>221</v>
      </c>
      <c r="N98" s="2" t="s">
        <v>60</v>
      </c>
      <c r="O98" s="2" t="s">
        <v>53</v>
      </c>
      <c r="P98" s="2" t="s">
        <v>24</v>
      </c>
      <c r="Q98" s="2" t="s">
        <v>215</v>
      </c>
    </row>
    <row r="99" customFormat="false" ht="12.8" hidden="false" customHeight="false" outlineLevel="0" collapsed="false">
      <c r="A99" s="1" t="s">
        <v>563</v>
      </c>
      <c r="B99" s="2" t="s">
        <v>564</v>
      </c>
      <c r="C99" s="3" t="n">
        <v>45680.4149884259</v>
      </c>
      <c r="D99" s="2" t="s">
        <v>565</v>
      </c>
      <c r="E99" s="2" t="s">
        <v>566</v>
      </c>
      <c r="F99" s="3" t="n">
        <v>45979</v>
      </c>
      <c r="G99" s="3" t="n">
        <v>45981</v>
      </c>
      <c r="H99" s="3" t="n">
        <v>45982</v>
      </c>
      <c r="I99" s="3" t="n">
        <v>45984.9993055556</v>
      </c>
      <c r="J99" s="3" t="n">
        <v>45984.9993055556</v>
      </c>
      <c r="K99" s="3" t="n">
        <v>45985.5</v>
      </c>
      <c r="L99" s="2" t="s">
        <v>567</v>
      </c>
      <c r="M99" s="2" t="s">
        <v>21</v>
      </c>
      <c r="N99" s="2" t="s">
        <v>568</v>
      </c>
      <c r="O99" s="2" t="s">
        <v>53</v>
      </c>
      <c r="P99" s="2" t="s">
        <v>88</v>
      </c>
      <c r="Q99" s="2" t="s">
        <v>151</v>
      </c>
      <c r="R99" s="2" t="s">
        <v>128</v>
      </c>
    </row>
    <row r="100" customFormat="false" ht="12.8" hidden="false" customHeight="false" outlineLevel="0" collapsed="false">
      <c r="A100" s="1" t="s">
        <v>569</v>
      </c>
      <c r="B100" s="2" t="s">
        <v>570</v>
      </c>
      <c r="C100" s="3" t="n">
        <v>45677.8225347222</v>
      </c>
      <c r="D100" s="2" t="s">
        <v>571</v>
      </c>
      <c r="E100" s="2" t="s">
        <v>572</v>
      </c>
      <c r="F100" s="3" t="n">
        <v>45979</v>
      </c>
      <c r="G100" s="3" t="n">
        <v>45980</v>
      </c>
      <c r="H100" s="3" t="n">
        <v>45982</v>
      </c>
      <c r="I100" s="3" t="n">
        <v>45984.9993055556</v>
      </c>
      <c r="J100" s="3" t="n">
        <v>45984.9993055556</v>
      </c>
      <c r="K100" s="3" t="n">
        <v>45985.9993055556</v>
      </c>
      <c r="L100" s="2" t="s">
        <v>573</v>
      </c>
      <c r="M100" s="2" t="s">
        <v>221</v>
      </c>
      <c r="N100" s="2" t="s">
        <v>60</v>
      </c>
      <c r="O100" s="2" t="s">
        <v>53</v>
      </c>
      <c r="P100" s="2" t="s">
        <v>88</v>
      </c>
      <c r="Q100" s="2" t="s">
        <v>151</v>
      </c>
    </row>
    <row r="101" customFormat="false" ht="12.8" hidden="false" customHeight="false" outlineLevel="0" collapsed="false">
      <c r="A101" s="1" t="s">
        <v>574</v>
      </c>
      <c r="B101" s="2" t="s">
        <v>575</v>
      </c>
      <c r="C101" s="3" t="n">
        <v>45677.8228009259</v>
      </c>
      <c r="D101" s="2" t="s">
        <v>576</v>
      </c>
      <c r="E101" s="2" t="s">
        <v>577</v>
      </c>
      <c r="F101" s="3" t="n">
        <v>45979</v>
      </c>
      <c r="G101" s="3" t="n">
        <v>45983</v>
      </c>
      <c r="H101" s="3" t="n">
        <v>45987</v>
      </c>
      <c r="I101" s="3" t="n">
        <v>45991.9993055556</v>
      </c>
      <c r="J101" s="3" t="n">
        <v>45992.9993055556</v>
      </c>
      <c r="K101" s="3" t="n">
        <v>45995.9993055556</v>
      </c>
      <c r="L101" s="2" t="s">
        <v>578</v>
      </c>
      <c r="M101" s="2" t="s">
        <v>21</v>
      </c>
      <c r="N101" s="2" t="s">
        <v>579</v>
      </c>
      <c r="O101" s="2" t="s">
        <v>87</v>
      </c>
      <c r="P101" s="2" t="s">
        <v>88</v>
      </c>
      <c r="Q101" s="2" t="s">
        <v>427</v>
      </c>
      <c r="R101" s="2" t="s">
        <v>90</v>
      </c>
    </row>
    <row r="102" customFormat="false" ht="12.8" hidden="false" customHeight="false" outlineLevel="0" collapsed="false">
      <c r="A102" s="1" t="s">
        <v>580</v>
      </c>
      <c r="B102" s="2" t="s">
        <v>581</v>
      </c>
      <c r="C102" s="3" t="n">
        <v>45677.8233912037</v>
      </c>
      <c r="D102" s="2" t="s">
        <v>582</v>
      </c>
      <c r="E102" s="2" t="s">
        <v>583</v>
      </c>
      <c r="F102" s="3" t="n">
        <v>45982</v>
      </c>
      <c r="G102" s="3" t="n">
        <v>45984</v>
      </c>
      <c r="H102" s="3" t="n">
        <v>45987</v>
      </c>
      <c r="I102" s="3" t="n">
        <v>45990.9993055556</v>
      </c>
      <c r="J102" s="3" t="n">
        <v>45991.9993055556</v>
      </c>
      <c r="K102" s="3" t="n">
        <v>45991.9993055556</v>
      </c>
      <c r="L102" s="2" t="s">
        <v>584</v>
      </c>
      <c r="M102" s="2" t="s">
        <v>21</v>
      </c>
      <c r="N102" s="2" t="s">
        <v>585</v>
      </c>
      <c r="O102" s="2" t="s">
        <v>53</v>
      </c>
      <c r="P102" s="2" t="s">
        <v>171</v>
      </c>
      <c r="Q102" s="2" t="s">
        <v>108</v>
      </c>
    </row>
    <row r="103" customFormat="false" ht="12.8" hidden="false" customHeight="false" outlineLevel="0" collapsed="false">
      <c r="A103" s="1" t="s">
        <v>586</v>
      </c>
      <c r="B103" s="2" t="s">
        <v>587</v>
      </c>
      <c r="C103" s="3" t="n">
        <v>45677.8244444444</v>
      </c>
      <c r="D103" s="2" t="s">
        <v>588</v>
      </c>
      <c r="E103" s="2" t="s">
        <v>589</v>
      </c>
      <c r="F103" s="3" t="n">
        <v>45979</v>
      </c>
      <c r="G103" s="3" t="n">
        <v>45983</v>
      </c>
      <c r="H103" s="3" t="n">
        <v>45989</v>
      </c>
      <c r="I103" s="3" t="n">
        <v>45991.9993055556</v>
      </c>
      <c r="J103" s="3" t="n">
        <v>45992.9993055556</v>
      </c>
      <c r="K103" s="3" t="n">
        <v>45995.9993055556</v>
      </c>
      <c r="L103" s="2" t="s">
        <v>590</v>
      </c>
      <c r="M103" s="2" t="s">
        <v>21</v>
      </c>
      <c r="N103" s="2" t="s">
        <v>579</v>
      </c>
      <c r="O103" s="2" t="s">
        <v>87</v>
      </c>
      <c r="P103" s="2" t="s">
        <v>88</v>
      </c>
      <c r="Q103" s="2" t="s">
        <v>427</v>
      </c>
    </row>
    <row r="104" customFormat="false" ht="12.8" hidden="false" customHeight="false" outlineLevel="0" collapsed="false">
      <c r="A104" s="1" t="s">
        <v>591</v>
      </c>
      <c r="B104" s="2" t="s">
        <v>592</v>
      </c>
      <c r="C104" s="3" t="n">
        <v>45677.8220717593</v>
      </c>
      <c r="D104" s="2" t="s">
        <v>593</v>
      </c>
      <c r="E104" s="2" t="s">
        <v>69</v>
      </c>
      <c r="F104" s="3" t="n">
        <v>45999</v>
      </c>
      <c r="G104" s="3" t="n">
        <v>46000</v>
      </c>
      <c r="H104" s="3" t="n">
        <v>46003</v>
      </c>
      <c r="I104" s="3" t="n">
        <v>46005.9993055556</v>
      </c>
      <c r="J104" s="3" t="n">
        <v>46006.9993055556</v>
      </c>
      <c r="K104" s="3" t="n">
        <v>46007.9993055556</v>
      </c>
      <c r="L104" s="2" t="s">
        <v>594</v>
      </c>
      <c r="M104" s="2" t="s">
        <v>21</v>
      </c>
      <c r="N104" s="2" t="s">
        <v>595</v>
      </c>
      <c r="O104" s="2" t="s">
        <v>53</v>
      </c>
      <c r="P104" s="2" t="s">
        <v>72</v>
      </c>
    </row>
    <row r="105" customFormat="false" ht="12.8" hidden="false" customHeight="false" outlineLevel="0" collapsed="false">
      <c r="A105" s="1" t="s">
        <v>596</v>
      </c>
      <c r="B105" s="2" t="s">
        <v>597</v>
      </c>
      <c r="C105" s="3" t="n">
        <v>45677.8240972222</v>
      </c>
      <c r="D105" s="2" t="s">
        <v>598</v>
      </c>
      <c r="F105" s="3" t="n">
        <v>46001</v>
      </c>
      <c r="G105" s="3" t="n">
        <v>46002</v>
      </c>
      <c r="H105" s="3" t="n">
        <v>46004</v>
      </c>
      <c r="I105" s="3" t="n">
        <v>46004.9993055556</v>
      </c>
      <c r="J105" s="3" t="n">
        <v>46005.9993055556</v>
      </c>
      <c r="K105" s="3" t="n">
        <v>46006.9993055556</v>
      </c>
      <c r="L105" s="2" t="s">
        <v>599</v>
      </c>
      <c r="M105" s="2" t="s">
        <v>21</v>
      </c>
      <c r="N105" s="2" t="s">
        <v>595</v>
      </c>
      <c r="O105" s="2" t="s">
        <v>53</v>
      </c>
      <c r="P105" s="2" t="s">
        <v>72</v>
      </c>
      <c r="Q105" s="2" t="s">
        <v>600</v>
      </c>
    </row>
    <row r="106" customFormat="false" ht="12.8" hidden="false" customHeight="false" outlineLevel="0" collapsed="false">
      <c r="A106" s="1" t="s">
        <v>601</v>
      </c>
      <c r="B106" s="2" t="s">
        <v>602</v>
      </c>
      <c r="C106" s="3" t="n">
        <v>45677.8214814815</v>
      </c>
      <c r="D106" s="2" t="s">
        <v>603</v>
      </c>
      <c r="F106" s="3" t="n">
        <v>46023</v>
      </c>
      <c r="G106" s="3" t="n">
        <v>46023</v>
      </c>
      <c r="H106" s="3" t="n">
        <v>46023</v>
      </c>
      <c r="I106" s="3" t="n">
        <v>46142.9993055556</v>
      </c>
      <c r="J106" s="3" t="n">
        <v>46173.9993055556</v>
      </c>
      <c r="K106" s="3" t="n">
        <v>46173.9993055556</v>
      </c>
      <c r="L106" s="2" t="s">
        <v>604</v>
      </c>
      <c r="M106" s="2" t="s">
        <v>21</v>
      </c>
      <c r="N106" s="2" t="s">
        <v>605</v>
      </c>
      <c r="O106" s="2" t="s">
        <v>53</v>
      </c>
      <c r="P106" s="2" t="s">
        <v>24</v>
      </c>
      <c r="Q106" s="2" t="s">
        <v>54</v>
      </c>
    </row>
    <row r="107" customFormat="false" ht="12.8" hidden="false" customHeight="false" outlineLevel="0" collapsed="false">
      <c r="A107" s="1" t="s">
        <v>606</v>
      </c>
      <c r="B107" s="2" t="s">
        <v>607</v>
      </c>
      <c r="C107" s="3" t="n">
        <v>45681.5449305556</v>
      </c>
      <c r="D107" s="2" t="s">
        <v>608</v>
      </c>
      <c r="E107" s="2" t="s">
        <v>609</v>
      </c>
      <c r="F107" s="3" t="n">
        <v>46006</v>
      </c>
      <c r="G107" s="3" t="n">
        <v>46034</v>
      </c>
      <c r="H107" s="3" t="n">
        <v>46038</v>
      </c>
      <c r="I107" s="3" t="n">
        <v>46047.9993055556</v>
      </c>
      <c r="J107" s="3" t="n">
        <v>46050.9993055556</v>
      </c>
      <c r="K107" s="3" t="n">
        <v>46050.9993055556</v>
      </c>
      <c r="L107" s="2" t="s">
        <v>610</v>
      </c>
      <c r="M107" s="2" t="s">
        <v>21</v>
      </c>
      <c r="N107" s="2" t="s">
        <v>611</v>
      </c>
      <c r="O107" s="2" t="s">
        <v>87</v>
      </c>
      <c r="P107" s="2" t="s">
        <v>88</v>
      </c>
      <c r="Q107" s="2" t="s">
        <v>89</v>
      </c>
    </row>
    <row r="108" customFormat="false" ht="12.8" hidden="false" customHeight="false" outlineLevel="0" collapsed="false">
      <c r="A108" s="1" t="s">
        <v>612</v>
      </c>
      <c r="B108" s="2" t="s">
        <v>613</v>
      </c>
      <c r="C108" s="3" t="n">
        <v>45677.8227083333</v>
      </c>
      <c r="D108" s="2" t="s">
        <v>614</v>
      </c>
      <c r="E108" s="2" t="s">
        <v>94</v>
      </c>
      <c r="F108" s="3" t="n">
        <v>45996</v>
      </c>
      <c r="G108" s="3" t="n">
        <v>45999</v>
      </c>
      <c r="H108" s="3" t="n">
        <v>46038</v>
      </c>
      <c r="I108" s="3" t="n">
        <v>46047.9993055556</v>
      </c>
      <c r="J108" s="3" t="n">
        <v>46050.9993055556</v>
      </c>
      <c r="K108" s="3" t="n">
        <v>46050.9993055556</v>
      </c>
      <c r="L108" s="2" t="s">
        <v>615</v>
      </c>
      <c r="M108" s="2" t="s">
        <v>21</v>
      </c>
      <c r="N108" s="2" t="s">
        <v>616</v>
      </c>
      <c r="O108" s="2" t="s">
        <v>53</v>
      </c>
      <c r="P108" s="2" t="s">
        <v>88</v>
      </c>
      <c r="Q108" s="2" t="s">
        <v>97</v>
      </c>
    </row>
    <row r="109" customFormat="false" ht="12.8" hidden="false" customHeight="false" outlineLevel="0" collapsed="false">
      <c r="A109" s="1" t="s">
        <v>617</v>
      </c>
      <c r="B109" s="2" t="s">
        <v>618</v>
      </c>
      <c r="C109" s="3" t="n">
        <v>45681.5553935185</v>
      </c>
      <c r="D109" s="2" t="s">
        <v>619</v>
      </c>
      <c r="E109" s="2" t="s">
        <v>620</v>
      </c>
      <c r="F109" s="3" t="n">
        <v>46006</v>
      </c>
      <c r="G109" s="3" t="n">
        <v>46034</v>
      </c>
      <c r="H109" s="3" t="n">
        <v>46038</v>
      </c>
      <c r="I109" s="3" t="n">
        <v>46047.9993055556</v>
      </c>
      <c r="J109" s="3" t="n">
        <v>46050.9993055556</v>
      </c>
      <c r="K109" s="3" t="n">
        <v>46050.9993055556</v>
      </c>
      <c r="L109" s="2" t="s">
        <v>621</v>
      </c>
      <c r="M109" s="2" t="s">
        <v>221</v>
      </c>
      <c r="N109" s="2" t="s">
        <v>611</v>
      </c>
      <c r="O109" s="2" t="s">
        <v>87</v>
      </c>
      <c r="P109" s="2" t="s">
        <v>88</v>
      </c>
      <c r="Q109" s="2" t="s">
        <v>89</v>
      </c>
    </row>
    <row r="110" customFormat="false" ht="12.8" hidden="false" customHeight="false" outlineLevel="0" collapsed="false">
      <c r="A110" s="1" t="s">
        <v>622</v>
      </c>
      <c r="B110" s="2" t="s">
        <v>623</v>
      </c>
      <c r="C110" s="3" t="n">
        <v>45635.4544328704</v>
      </c>
      <c r="D110" s="2" t="s">
        <v>624</v>
      </c>
      <c r="E110" s="2" t="s">
        <v>625</v>
      </c>
      <c r="F110" s="3" t="n">
        <v>46051</v>
      </c>
      <c r="G110" s="3" t="n">
        <v>46052</v>
      </c>
      <c r="H110" s="3" t="n">
        <v>46057</v>
      </c>
      <c r="I110" s="3" t="n">
        <v>46059.9993055556</v>
      </c>
      <c r="J110" s="3" t="n">
        <v>46062.9993055556</v>
      </c>
      <c r="K110" s="3" t="n">
        <v>46063.9993055556</v>
      </c>
      <c r="L110" s="2" t="s">
        <v>626</v>
      </c>
      <c r="M110" s="2" t="s">
        <v>21</v>
      </c>
      <c r="N110" s="2" t="s">
        <v>627</v>
      </c>
      <c r="O110" s="2" t="s">
        <v>87</v>
      </c>
      <c r="P110" s="2" t="s">
        <v>88</v>
      </c>
      <c r="Q110" s="2" t="s">
        <v>135</v>
      </c>
    </row>
    <row r="111" customFormat="false" ht="12.8" hidden="false" customHeight="false" outlineLevel="0" collapsed="false">
      <c r="A111" s="1" t="s">
        <v>628</v>
      </c>
      <c r="B111" s="2" t="s">
        <v>629</v>
      </c>
      <c r="C111" s="3" t="n">
        <v>45518.2845833333</v>
      </c>
      <c r="D111" s="2" t="s">
        <v>630</v>
      </c>
      <c r="E111" s="2" t="s">
        <v>149</v>
      </c>
      <c r="F111" s="3" t="n">
        <v>46065</v>
      </c>
      <c r="G111" s="3" t="n">
        <v>46066</v>
      </c>
      <c r="H111" s="3" t="n">
        <v>46067</v>
      </c>
      <c r="I111" s="3" t="n">
        <v>46067.9993055556</v>
      </c>
      <c r="J111" s="3" t="n">
        <v>46067.9993055556</v>
      </c>
      <c r="K111" s="3" t="n">
        <v>46068.9993055556</v>
      </c>
      <c r="L111" s="2" t="s">
        <v>630</v>
      </c>
      <c r="M111" s="2" t="s">
        <v>221</v>
      </c>
      <c r="N111" s="2" t="s">
        <v>60</v>
      </c>
      <c r="O111" s="2" t="s">
        <v>53</v>
      </c>
      <c r="P111" s="2" t="s">
        <v>88</v>
      </c>
      <c r="Q111" s="2" t="s">
        <v>151</v>
      </c>
    </row>
    <row r="112" customFormat="false" ht="12.8" hidden="false" customHeight="false" outlineLevel="0" collapsed="false">
      <c r="A112" s="1" t="s">
        <v>631</v>
      </c>
      <c r="B112" s="2" t="s">
        <v>632</v>
      </c>
      <c r="C112" s="3" t="n">
        <v>45665.6093865741</v>
      </c>
      <c r="D112" s="2" t="s">
        <v>633</v>
      </c>
      <c r="E112" s="2" t="s">
        <v>634</v>
      </c>
      <c r="F112" s="3" t="n">
        <v>46067</v>
      </c>
      <c r="G112" s="3" t="n">
        <v>46068</v>
      </c>
      <c r="H112" s="3" t="n">
        <v>46070</v>
      </c>
      <c r="I112" s="3" t="n">
        <v>46071.9993055556</v>
      </c>
      <c r="J112" s="3" t="n">
        <v>46072.9993055556</v>
      </c>
      <c r="K112" s="3" t="n">
        <v>46073.9993055556</v>
      </c>
      <c r="L112" s="2" t="s">
        <v>635</v>
      </c>
      <c r="M112" s="2" t="s">
        <v>21</v>
      </c>
      <c r="N112" s="2" t="s">
        <v>60</v>
      </c>
      <c r="O112" s="2" t="s">
        <v>53</v>
      </c>
      <c r="P112" s="2" t="s">
        <v>171</v>
      </c>
    </row>
    <row r="113" customFormat="false" ht="12.8" hidden="false" customHeight="false" outlineLevel="0" collapsed="false">
      <c r="A113" s="1" t="s">
        <v>636</v>
      </c>
      <c r="B113" s="2" t="s">
        <v>637</v>
      </c>
      <c r="C113" s="3" t="n">
        <v>45642.4115972222</v>
      </c>
      <c r="D113" s="2" t="s">
        <v>638</v>
      </c>
      <c r="E113" s="2" t="s">
        <v>639</v>
      </c>
      <c r="F113" s="3" t="n">
        <v>46066</v>
      </c>
      <c r="G113" s="3" t="n">
        <v>46067</v>
      </c>
      <c r="H113" s="3" t="n">
        <v>46071</v>
      </c>
      <c r="I113" s="3" t="n">
        <v>46074.9993055556</v>
      </c>
      <c r="J113" s="3" t="n">
        <v>46075.9993055556</v>
      </c>
      <c r="K113" s="3" t="n">
        <v>46076.9993055556</v>
      </c>
      <c r="L113" s="2" t="s">
        <v>640</v>
      </c>
      <c r="M113" s="2" t="s">
        <v>21</v>
      </c>
      <c r="N113" s="2" t="s">
        <v>60</v>
      </c>
      <c r="O113" s="2" t="s">
        <v>53</v>
      </c>
      <c r="P113" s="2" t="s">
        <v>171</v>
      </c>
      <c r="Q113" s="2" t="s">
        <v>172</v>
      </c>
    </row>
    <row r="114" customFormat="false" ht="12.8" hidden="false" customHeight="false" outlineLevel="0" collapsed="false">
      <c r="A114" s="1" t="s">
        <v>641</v>
      </c>
      <c r="B114" s="2" t="s">
        <v>642</v>
      </c>
      <c r="C114" s="3" t="n">
        <v>45642.4132986111</v>
      </c>
      <c r="D114" s="2" t="s">
        <v>643</v>
      </c>
      <c r="E114" s="2" t="s">
        <v>431</v>
      </c>
      <c r="F114" s="3" t="n">
        <v>46076</v>
      </c>
      <c r="G114" s="3" t="n">
        <v>46077</v>
      </c>
      <c r="H114" s="3" t="n">
        <v>46084</v>
      </c>
      <c r="I114" s="3" t="n">
        <v>46086.9993055556</v>
      </c>
      <c r="J114" s="3" t="n">
        <v>46090.9993055556</v>
      </c>
      <c r="K114" s="3" t="n">
        <v>46091.9993055556</v>
      </c>
      <c r="L114" s="2" t="s">
        <v>643</v>
      </c>
      <c r="M114" s="2" t="s">
        <v>21</v>
      </c>
      <c r="N114" s="2" t="s">
        <v>60</v>
      </c>
      <c r="O114" s="2" t="s">
        <v>87</v>
      </c>
      <c r="P114" s="2" t="s">
        <v>88</v>
      </c>
      <c r="Q114" s="2" t="s">
        <v>197</v>
      </c>
    </row>
    <row r="115" customFormat="false" ht="12.8" hidden="false" customHeight="false" outlineLevel="0" collapsed="false">
      <c r="A115" s="1" t="s">
        <v>644</v>
      </c>
      <c r="B115" s="2" t="s">
        <v>645</v>
      </c>
      <c r="C115" s="3" t="n">
        <v>45436.4547800926</v>
      </c>
      <c r="D115" s="2" t="s">
        <v>646</v>
      </c>
      <c r="E115" s="2" t="s">
        <v>226</v>
      </c>
      <c r="F115" s="3" t="n">
        <v>46094</v>
      </c>
      <c r="G115" s="3" t="n">
        <v>46098.5</v>
      </c>
      <c r="H115" s="3" t="n">
        <v>46103</v>
      </c>
      <c r="I115" s="3" t="n">
        <v>46104.9993055556</v>
      </c>
      <c r="J115" s="3" t="n">
        <v>46106.5</v>
      </c>
      <c r="K115" s="3" t="n">
        <v>46107.9993055556</v>
      </c>
      <c r="L115" s="2" t="s">
        <v>647</v>
      </c>
      <c r="M115" s="2" t="s">
        <v>21</v>
      </c>
      <c r="N115" s="2" t="s">
        <v>60</v>
      </c>
      <c r="O115" s="2" t="s">
        <v>53</v>
      </c>
      <c r="P115" s="2" t="s">
        <v>88</v>
      </c>
      <c r="Q115" s="2" t="s">
        <v>151</v>
      </c>
    </row>
    <row r="116" customFormat="false" ht="12.8" hidden="false" customHeight="false" outlineLevel="0" collapsed="false">
      <c r="A116" s="1" t="s">
        <v>648</v>
      </c>
      <c r="B116" s="2" t="s">
        <v>649</v>
      </c>
      <c r="C116" s="3" t="n">
        <v>45665.6204398148</v>
      </c>
      <c r="D116" s="2" t="s">
        <v>650</v>
      </c>
      <c r="E116" s="2" t="s">
        <v>651</v>
      </c>
      <c r="F116" s="3" t="n">
        <v>46120</v>
      </c>
      <c r="G116" s="3" t="n">
        <v>46121</v>
      </c>
      <c r="H116" s="3" t="n">
        <v>46126</v>
      </c>
      <c r="I116" s="3" t="n">
        <v>46128.9993055556</v>
      </c>
      <c r="J116" s="3" t="n">
        <v>46130.9993055556</v>
      </c>
      <c r="K116" s="3" t="n">
        <v>46131.9993055556</v>
      </c>
      <c r="L116" s="2" t="s">
        <v>652</v>
      </c>
      <c r="M116" s="2" t="s">
        <v>21</v>
      </c>
      <c r="N116" s="2" t="s">
        <v>60</v>
      </c>
      <c r="O116" s="2" t="s">
        <v>87</v>
      </c>
      <c r="P116" s="2" t="s">
        <v>88</v>
      </c>
      <c r="R116" s="2" t="s">
        <v>90</v>
      </c>
    </row>
    <row r="117" customFormat="false" ht="12.8" hidden="false" customHeight="false" outlineLevel="0" collapsed="false">
      <c r="A117" s="1" t="s">
        <v>653</v>
      </c>
      <c r="B117" s="2" t="s">
        <v>654</v>
      </c>
      <c r="C117" s="3" t="n">
        <v>45642.4368518519</v>
      </c>
      <c r="D117" s="2" t="s">
        <v>655</v>
      </c>
      <c r="E117" s="2" t="s">
        <v>69</v>
      </c>
      <c r="F117" s="3" t="n">
        <v>46121</v>
      </c>
      <c r="G117" s="3" t="n">
        <v>46123</v>
      </c>
      <c r="H117" s="3" t="n">
        <v>46127</v>
      </c>
      <c r="I117" s="3" t="n">
        <v>46128.9993055556</v>
      </c>
      <c r="J117" s="3" t="n">
        <v>46131.9993055556</v>
      </c>
      <c r="K117" s="3" t="n">
        <v>46132.9993055556</v>
      </c>
      <c r="L117" s="2" t="s">
        <v>655</v>
      </c>
      <c r="M117" s="2" t="s">
        <v>21</v>
      </c>
      <c r="N117" s="2" t="s">
        <v>60</v>
      </c>
      <c r="O117" s="2" t="s">
        <v>87</v>
      </c>
      <c r="P117" s="2" t="s">
        <v>88</v>
      </c>
    </row>
    <row r="118" customFormat="false" ht="12.8" hidden="false" customHeight="false" outlineLevel="0" collapsed="false">
      <c r="A118" s="1" t="s">
        <v>656</v>
      </c>
      <c r="B118" s="2" t="s">
        <v>657</v>
      </c>
      <c r="C118" s="3" t="n">
        <v>45646.6021990741</v>
      </c>
      <c r="D118" s="2" t="s">
        <v>658</v>
      </c>
      <c r="E118" s="2" t="s">
        <v>572</v>
      </c>
      <c r="F118" s="3" t="n">
        <v>46128</v>
      </c>
      <c r="G118" s="3" t="n">
        <v>46129</v>
      </c>
      <c r="H118" s="3" t="n">
        <v>46129</v>
      </c>
      <c r="I118" s="3" t="n">
        <v>46142.9993055556</v>
      </c>
      <c r="J118" s="3" t="n">
        <v>46142.9993055556</v>
      </c>
      <c r="K118" s="3" t="n">
        <v>46143.9993055556</v>
      </c>
      <c r="L118" s="2" t="s">
        <v>659</v>
      </c>
      <c r="M118" s="2" t="s">
        <v>221</v>
      </c>
      <c r="N118" s="2" t="s">
        <v>60</v>
      </c>
      <c r="O118" s="2" t="s">
        <v>53</v>
      </c>
      <c r="P118" s="2" t="s">
        <v>24</v>
      </c>
      <c r="Q118" s="2" t="s">
        <v>97</v>
      </c>
    </row>
    <row r="119" customFormat="false" ht="12.8" hidden="false" customHeight="false" outlineLevel="0" collapsed="false">
      <c r="A119" s="1" t="s">
        <v>660</v>
      </c>
      <c r="B119" s="2" t="s">
        <v>661</v>
      </c>
      <c r="C119" s="3" t="n">
        <v>45518.2837268518</v>
      </c>
      <c r="D119" s="2" t="s">
        <v>662</v>
      </c>
      <c r="F119" s="3" t="n">
        <v>46125</v>
      </c>
      <c r="G119" s="3" t="n">
        <v>46128</v>
      </c>
      <c r="H119" s="3" t="n">
        <v>46133</v>
      </c>
      <c r="I119" s="3" t="n">
        <v>46135.9993055556</v>
      </c>
      <c r="J119" s="3" t="n">
        <v>46137.9993055556</v>
      </c>
      <c r="K119" s="3" t="n">
        <v>46138.9993055556</v>
      </c>
      <c r="L119" s="2" t="s">
        <v>663</v>
      </c>
      <c r="M119" s="2" t="s">
        <v>221</v>
      </c>
      <c r="N119" s="2" t="s">
        <v>60</v>
      </c>
      <c r="O119" s="2" t="s">
        <v>87</v>
      </c>
      <c r="P119" s="2" t="s">
        <v>88</v>
      </c>
      <c r="Q119" s="2" t="s">
        <v>54</v>
      </c>
    </row>
    <row r="120" customFormat="false" ht="12.8" hidden="false" customHeight="false" outlineLevel="0" collapsed="false">
      <c r="A120" s="1" t="s">
        <v>664</v>
      </c>
      <c r="B120" s="2" t="s">
        <v>665</v>
      </c>
      <c r="C120" s="3" t="n">
        <v>45449.542337963</v>
      </c>
      <c r="D120" s="2" t="s">
        <v>666</v>
      </c>
      <c r="E120" s="2" t="s">
        <v>667</v>
      </c>
      <c r="F120" s="3" t="n">
        <v>46125</v>
      </c>
      <c r="G120" s="3" t="n">
        <v>46128</v>
      </c>
      <c r="H120" s="3" t="n">
        <v>46133</v>
      </c>
      <c r="I120" s="3" t="n">
        <v>46135.9993055556</v>
      </c>
      <c r="J120" s="3" t="n">
        <v>46137.9993055556</v>
      </c>
      <c r="K120" s="3" t="n">
        <v>46138.9993055556</v>
      </c>
      <c r="L120" s="2" t="s">
        <v>668</v>
      </c>
      <c r="M120" s="2" t="s">
        <v>21</v>
      </c>
      <c r="N120" s="2" t="s">
        <v>60</v>
      </c>
      <c r="O120" s="2" t="s">
        <v>87</v>
      </c>
      <c r="P120" s="2" t="s">
        <v>88</v>
      </c>
      <c r="Q120" s="2" t="s">
        <v>54</v>
      </c>
    </row>
    <row r="121" customFormat="false" ht="12.8" hidden="false" customHeight="false" outlineLevel="0" collapsed="false">
      <c r="A121" s="1" t="s">
        <v>669</v>
      </c>
      <c r="B121" s="2" t="s">
        <v>670</v>
      </c>
      <c r="C121" s="3" t="n">
        <v>45357.5090162037</v>
      </c>
      <c r="D121" s="2" t="s">
        <v>671</v>
      </c>
      <c r="E121" s="2" t="s">
        <v>672</v>
      </c>
      <c r="F121" s="3" t="n">
        <v>46130</v>
      </c>
      <c r="G121" s="3" t="n">
        <v>46132</v>
      </c>
      <c r="H121" s="3" t="n">
        <v>46136</v>
      </c>
      <c r="I121" s="3" t="n">
        <v>46138.9993055556</v>
      </c>
      <c r="J121" s="3" t="n">
        <v>46139.9993055556</v>
      </c>
      <c r="K121" s="3" t="n">
        <v>46140.9993055556</v>
      </c>
      <c r="L121" s="2" t="s">
        <v>673</v>
      </c>
      <c r="M121" s="2" t="s">
        <v>221</v>
      </c>
      <c r="N121" s="2" t="s">
        <v>674</v>
      </c>
      <c r="O121" s="2" t="s">
        <v>53</v>
      </c>
      <c r="P121" s="2" t="s">
        <v>88</v>
      </c>
    </row>
    <row r="122" customFormat="false" ht="12.8" hidden="false" customHeight="false" outlineLevel="0" collapsed="false">
      <c r="A122" s="1" t="s">
        <v>675</v>
      </c>
      <c r="B122" s="2" t="s">
        <v>676</v>
      </c>
      <c r="C122" s="3" t="n">
        <v>45642.4135648148</v>
      </c>
      <c r="D122" s="2" t="s">
        <v>677</v>
      </c>
      <c r="E122" s="2" t="s">
        <v>69</v>
      </c>
      <c r="F122" s="3" t="n">
        <v>46134</v>
      </c>
      <c r="G122" s="3" t="n">
        <v>46136</v>
      </c>
      <c r="H122" s="3" t="n">
        <v>46140</v>
      </c>
      <c r="I122" s="3" t="n">
        <v>46141.9993055556</v>
      </c>
      <c r="J122" s="3" t="n">
        <v>46143.9993055556</v>
      </c>
      <c r="K122" s="3" t="n">
        <v>46144.9993055556</v>
      </c>
      <c r="L122" s="2" t="s">
        <v>677</v>
      </c>
      <c r="M122" s="2" t="s">
        <v>221</v>
      </c>
      <c r="N122" s="2" t="s">
        <v>60</v>
      </c>
      <c r="O122" s="2" t="s">
        <v>87</v>
      </c>
      <c r="P122" s="2" t="s">
        <v>88</v>
      </c>
      <c r="Q122" s="2" t="s">
        <v>678</v>
      </c>
    </row>
    <row r="123" customFormat="false" ht="12.8" hidden="false" customHeight="false" outlineLevel="0" collapsed="false">
      <c r="A123" s="1" t="s">
        <v>679</v>
      </c>
      <c r="B123" s="2" t="s">
        <v>680</v>
      </c>
      <c r="C123" s="3" t="n">
        <v>45667.4042592593</v>
      </c>
      <c r="D123" s="2" t="s">
        <v>681</v>
      </c>
      <c r="E123" s="2" t="s">
        <v>682</v>
      </c>
      <c r="F123" s="3" t="n">
        <v>46141</v>
      </c>
      <c r="G123" s="3" t="n">
        <v>46143</v>
      </c>
      <c r="H123" s="3" t="n">
        <v>46147</v>
      </c>
      <c r="I123" s="3" t="n">
        <v>46149.9993055556</v>
      </c>
      <c r="J123" s="3" t="n">
        <v>46151.9993055556</v>
      </c>
      <c r="K123" s="3" t="n">
        <v>46152.9993055556</v>
      </c>
      <c r="L123" s="2" t="s">
        <v>683</v>
      </c>
      <c r="M123" s="2" t="s">
        <v>221</v>
      </c>
      <c r="N123" s="2" t="s">
        <v>60</v>
      </c>
      <c r="O123" s="2" t="s">
        <v>53</v>
      </c>
      <c r="P123" s="2" t="s">
        <v>88</v>
      </c>
    </row>
    <row r="124" customFormat="false" ht="12.8" hidden="false" customHeight="false" outlineLevel="0" collapsed="false">
      <c r="A124" s="1" t="s">
        <v>684</v>
      </c>
      <c r="B124" s="2" t="s">
        <v>685</v>
      </c>
      <c r="C124" s="3" t="n">
        <v>45677.5572685185</v>
      </c>
      <c r="D124" s="2" t="s">
        <v>686</v>
      </c>
      <c r="E124" s="2" t="s">
        <v>687</v>
      </c>
      <c r="F124" s="3" t="n">
        <v>46140</v>
      </c>
      <c r="G124" s="3" t="n">
        <v>46142</v>
      </c>
      <c r="H124" s="3" t="n">
        <v>46147</v>
      </c>
      <c r="I124" s="3" t="n">
        <v>46149.9993055556</v>
      </c>
      <c r="J124" s="3" t="n">
        <v>46151.9993055556</v>
      </c>
      <c r="K124" s="3" t="n">
        <v>46152.9993055556</v>
      </c>
      <c r="L124" s="2" t="s">
        <v>688</v>
      </c>
      <c r="M124" s="2" t="s">
        <v>21</v>
      </c>
      <c r="N124" s="2" t="s">
        <v>60</v>
      </c>
      <c r="O124" s="2" t="s">
        <v>87</v>
      </c>
      <c r="P124" s="2" t="s">
        <v>88</v>
      </c>
      <c r="Q124" s="2" t="s">
        <v>158</v>
      </c>
    </row>
    <row r="125" customFormat="false" ht="12.8" hidden="false" customHeight="false" outlineLevel="0" collapsed="false">
      <c r="A125" s="1" t="s">
        <v>689</v>
      </c>
      <c r="B125" s="2" t="s">
        <v>690</v>
      </c>
      <c r="C125" s="3" t="n">
        <v>45679.5344097222</v>
      </c>
      <c r="D125" s="2" t="s">
        <v>691</v>
      </c>
      <c r="E125" s="2" t="s">
        <v>382</v>
      </c>
      <c r="F125" s="3" t="n">
        <v>46144</v>
      </c>
      <c r="G125" s="3" t="n">
        <v>46146</v>
      </c>
      <c r="H125" s="3" t="n">
        <v>46148</v>
      </c>
      <c r="I125" s="3" t="n">
        <v>46150.9993055556</v>
      </c>
      <c r="J125" s="3" t="n">
        <v>46151.9993055556</v>
      </c>
      <c r="K125" s="3" t="n">
        <v>46152.9993055556</v>
      </c>
      <c r="L125" s="2" t="s">
        <v>692</v>
      </c>
      <c r="M125" s="2" t="s">
        <v>21</v>
      </c>
      <c r="N125" s="2" t="s">
        <v>693</v>
      </c>
      <c r="O125" s="2" t="s">
        <v>53</v>
      </c>
      <c r="P125" s="2" t="s">
        <v>171</v>
      </c>
    </row>
    <row r="126" customFormat="false" ht="12.8" hidden="false" customHeight="false" outlineLevel="0" collapsed="false">
      <c r="A126" s="1" t="s">
        <v>694</v>
      </c>
      <c r="B126" s="2" t="s">
        <v>695</v>
      </c>
      <c r="C126" s="3" t="n">
        <v>45642.4498611111</v>
      </c>
      <c r="D126" s="2" t="s">
        <v>696</v>
      </c>
      <c r="E126" s="2" t="s">
        <v>69</v>
      </c>
      <c r="F126" s="3" t="n">
        <v>46151</v>
      </c>
      <c r="G126" s="3" t="n">
        <v>46152</v>
      </c>
      <c r="H126" s="3" t="n">
        <v>46155</v>
      </c>
      <c r="I126" s="3" t="n">
        <v>46158.9993055556</v>
      </c>
      <c r="J126" s="3" t="n">
        <v>46159.9993055556</v>
      </c>
      <c r="K126" s="3" t="n">
        <v>46160.9993055556</v>
      </c>
      <c r="L126" s="2" t="s">
        <v>697</v>
      </c>
      <c r="M126" s="2" t="s">
        <v>21</v>
      </c>
      <c r="N126" s="2" t="s">
        <v>60</v>
      </c>
      <c r="O126" s="2" t="s">
        <v>53</v>
      </c>
      <c r="P126" s="2" t="s">
        <v>171</v>
      </c>
      <c r="Q126" s="2" t="s">
        <v>108</v>
      </c>
    </row>
    <row r="127" customFormat="false" ht="12.8" hidden="false" customHeight="false" outlineLevel="0" collapsed="false">
      <c r="A127" s="1" t="s">
        <v>698</v>
      </c>
      <c r="B127" s="2" t="s">
        <v>699</v>
      </c>
      <c r="C127" s="3" t="n">
        <v>45415.5665393519</v>
      </c>
      <c r="D127" s="2" t="s">
        <v>700</v>
      </c>
      <c r="E127" s="2" t="s">
        <v>672</v>
      </c>
      <c r="F127" s="3" t="n">
        <v>46153</v>
      </c>
      <c r="G127" s="3" t="n">
        <v>46156</v>
      </c>
      <c r="H127" s="3" t="n">
        <v>46161</v>
      </c>
      <c r="I127" s="3" t="n">
        <v>46163.9993055556</v>
      </c>
      <c r="J127" s="3" t="n">
        <v>46165.9993055556</v>
      </c>
      <c r="K127" s="3" t="n">
        <v>46166.9993055556</v>
      </c>
      <c r="L127" s="2" t="s">
        <v>701</v>
      </c>
      <c r="M127" s="2" t="s">
        <v>21</v>
      </c>
      <c r="N127" s="2" t="s">
        <v>702</v>
      </c>
      <c r="O127" s="2" t="s">
        <v>53</v>
      </c>
      <c r="P127" s="2" t="s">
        <v>88</v>
      </c>
      <c r="Q127" s="2" t="s">
        <v>244</v>
      </c>
    </row>
    <row r="128" customFormat="false" ht="12.8" hidden="false" customHeight="false" outlineLevel="0" collapsed="false">
      <c r="A128" s="1" t="s">
        <v>703</v>
      </c>
      <c r="B128" s="2" t="s">
        <v>704</v>
      </c>
      <c r="C128" s="3" t="n">
        <v>45639.5105324074</v>
      </c>
      <c r="D128" s="2" t="s">
        <v>705</v>
      </c>
      <c r="F128" s="3" t="n">
        <v>46132</v>
      </c>
      <c r="G128" s="3" t="n">
        <v>46175</v>
      </c>
      <c r="H128" s="3" t="n">
        <v>46183</v>
      </c>
      <c r="I128" s="3" t="n">
        <v>46187.9993055556</v>
      </c>
      <c r="J128" s="3" t="n">
        <v>46191.9993055556</v>
      </c>
      <c r="K128" s="3" t="n">
        <v>46206.9993055556</v>
      </c>
      <c r="L128" s="2" t="s">
        <v>706</v>
      </c>
      <c r="M128" s="2" t="s">
        <v>21</v>
      </c>
      <c r="N128" s="2" t="s">
        <v>707</v>
      </c>
      <c r="O128" s="2" t="s">
        <v>87</v>
      </c>
      <c r="P128" s="2" t="s">
        <v>88</v>
      </c>
      <c r="Q128" s="2" t="s">
        <v>708</v>
      </c>
      <c r="R128" s="2" t="s">
        <v>74</v>
      </c>
    </row>
    <row r="129" customFormat="false" ht="12.8" hidden="false" customHeight="false" outlineLevel="0" collapsed="false">
      <c r="A129" s="1" t="s">
        <v>709</v>
      </c>
      <c r="B129" s="2" t="s">
        <v>710</v>
      </c>
      <c r="C129" s="3" t="n">
        <v>45433.5650347222</v>
      </c>
      <c r="D129" s="2" t="s">
        <v>711</v>
      </c>
      <c r="E129" s="2" t="s">
        <v>712</v>
      </c>
      <c r="F129" s="3" t="n">
        <v>46180</v>
      </c>
      <c r="G129" s="3" t="n">
        <v>46181</v>
      </c>
      <c r="H129" s="3" t="n">
        <v>46185</v>
      </c>
      <c r="I129" s="3" t="n">
        <v>46187.9993055556</v>
      </c>
      <c r="J129" s="3" t="n">
        <v>46188.9993055556</v>
      </c>
      <c r="K129" s="3" t="n">
        <v>46189.9993055556</v>
      </c>
      <c r="L129" s="2" t="s">
        <v>713</v>
      </c>
      <c r="M129" s="2" t="s">
        <v>21</v>
      </c>
      <c r="N129" s="2" t="s">
        <v>714</v>
      </c>
      <c r="O129" s="2" t="s">
        <v>53</v>
      </c>
      <c r="P129" s="2" t="s">
        <v>88</v>
      </c>
    </row>
    <row r="130" customFormat="false" ht="12.8" hidden="false" customHeight="false" outlineLevel="0" collapsed="false">
      <c r="A130" s="1" t="s">
        <v>715</v>
      </c>
      <c r="B130" s="2" t="s">
        <v>716</v>
      </c>
      <c r="C130" s="3" t="n">
        <v>45677.5568171296</v>
      </c>
      <c r="D130" s="2" t="s">
        <v>717</v>
      </c>
      <c r="E130" s="2" t="s">
        <v>338</v>
      </c>
      <c r="F130" s="3" t="n">
        <v>46189</v>
      </c>
      <c r="G130" s="3" t="n">
        <v>46190</v>
      </c>
      <c r="H130" s="3" t="n">
        <v>46196</v>
      </c>
      <c r="I130" s="3" t="n">
        <v>46198.9993055556</v>
      </c>
      <c r="J130" s="3" t="n">
        <v>46200.9993055556</v>
      </c>
      <c r="K130" s="3" t="n">
        <v>46201.9993055556</v>
      </c>
      <c r="L130" s="2" t="s">
        <v>717</v>
      </c>
      <c r="M130" s="2" t="s">
        <v>221</v>
      </c>
      <c r="N130" s="2" t="s">
        <v>60</v>
      </c>
      <c r="O130" s="2" t="s">
        <v>87</v>
      </c>
      <c r="P130" s="2" t="s">
        <v>88</v>
      </c>
      <c r="Q130" s="2" t="s">
        <v>158</v>
      </c>
    </row>
    <row r="131" customFormat="false" ht="12.8" hidden="false" customHeight="false" outlineLevel="0" collapsed="false">
      <c r="A131" s="1" t="s">
        <v>718</v>
      </c>
      <c r="B131" s="2" t="s">
        <v>719</v>
      </c>
      <c r="C131" s="3" t="n">
        <v>45518.2839699074</v>
      </c>
      <c r="D131" s="2" t="s">
        <v>720</v>
      </c>
      <c r="F131" s="3" t="n">
        <v>46192</v>
      </c>
      <c r="G131" s="3" t="n">
        <v>46193</v>
      </c>
      <c r="H131" s="3" t="n">
        <v>46196</v>
      </c>
      <c r="I131" s="3" t="n">
        <v>46198.9993055556</v>
      </c>
      <c r="J131" s="3" t="n">
        <v>46199.9993055556</v>
      </c>
      <c r="K131" s="3" t="n">
        <v>46200.9993055556</v>
      </c>
      <c r="L131" s="2" t="s">
        <v>721</v>
      </c>
      <c r="M131" s="2" t="s">
        <v>221</v>
      </c>
      <c r="N131" s="2" t="s">
        <v>60</v>
      </c>
      <c r="O131" s="2" t="s">
        <v>53</v>
      </c>
      <c r="P131" s="2" t="s">
        <v>171</v>
      </c>
      <c r="Q131" s="2" t="s">
        <v>385</v>
      </c>
    </row>
    <row r="132" customFormat="false" ht="12.8" hidden="false" customHeight="false" outlineLevel="0" collapsed="false">
      <c r="A132" s="1" t="s">
        <v>722</v>
      </c>
      <c r="B132" s="2" t="s">
        <v>723</v>
      </c>
      <c r="C132" s="3" t="n">
        <v>45358.4854166667</v>
      </c>
      <c r="D132" s="2" t="s">
        <v>724</v>
      </c>
      <c r="E132" s="2" t="s">
        <v>725</v>
      </c>
      <c r="F132" s="3" t="n">
        <v>46192</v>
      </c>
      <c r="G132" s="3" t="n">
        <v>46193</v>
      </c>
      <c r="H132" s="3" t="n">
        <v>46196</v>
      </c>
      <c r="I132" s="3" t="n">
        <v>46198.9993055556</v>
      </c>
      <c r="J132" s="3" t="n">
        <v>46199.9993055556</v>
      </c>
      <c r="K132" s="3" t="n">
        <v>46200.9993055556</v>
      </c>
      <c r="L132" s="2" t="s">
        <v>726</v>
      </c>
      <c r="M132" s="2" t="s">
        <v>221</v>
      </c>
      <c r="N132" s="2" t="s">
        <v>60</v>
      </c>
      <c r="O132" s="2" t="s">
        <v>53</v>
      </c>
      <c r="P132" s="2" t="s">
        <v>171</v>
      </c>
      <c r="Q132" s="2" t="s">
        <v>385</v>
      </c>
    </row>
    <row r="133" customFormat="false" ht="12.8" hidden="false" customHeight="false" outlineLevel="0" collapsed="false">
      <c r="A133" s="1" t="s">
        <v>727</v>
      </c>
      <c r="B133" s="2" t="s">
        <v>728</v>
      </c>
      <c r="C133" s="3" t="n">
        <v>45642.4161226852</v>
      </c>
      <c r="D133" s="2" t="s">
        <v>729</v>
      </c>
      <c r="E133" s="2" t="s">
        <v>397</v>
      </c>
      <c r="F133" s="3" t="n">
        <v>46206</v>
      </c>
      <c r="G133" s="3" t="n">
        <v>46209</v>
      </c>
      <c r="H133" s="3" t="n">
        <v>46212</v>
      </c>
      <c r="I133" s="3" t="n">
        <v>46213.9993055556</v>
      </c>
      <c r="J133" s="3" t="n">
        <v>46214.9993055556</v>
      </c>
      <c r="K133" s="3" t="n">
        <v>46216.9993055556</v>
      </c>
      <c r="L133" s="2" t="s">
        <v>730</v>
      </c>
      <c r="M133" s="2" t="s">
        <v>21</v>
      </c>
      <c r="N133" s="2" t="s">
        <v>60</v>
      </c>
      <c r="O133" s="2" t="s">
        <v>53</v>
      </c>
      <c r="P133" s="2" t="s">
        <v>171</v>
      </c>
      <c r="Q133" s="2" t="s">
        <v>276</v>
      </c>
    </row>
  </sheetData>
  <dataValidations count="16">
    <dataValidation allowBlank="true" error="(Nicht ändern) Geändert am muss im richtigen Datums- und Zeitformat angegeben werden." errorStyle="stop" errorTitle="Ungültiges Datum" operator="greaterThanOrEqual" prompt=" " promptTitle="Datum und Uhrzeit" showDropDown="false" showErrorMessage="true" showInputMessage="true" sqref="C2:C1133" type="date">
      <formula1>1</formula1>
      <formula2>0</formula2>
    </dataValidation>
    <dataValidation allowBlank="true" error="Dieser Wert darf höchstens 100 Zeichen lang sein." errorStyle="stop" errorTitle="Länge überschritten" operator="lessThanOrEqual" prompt="Maximale Länge: 100 Zeichen." promptTitle="Text" showDropDown="false" showErrorMessage="true" showInputMessage="true" sqref="D2:D1133" type="textLength">
      <formula1>100</formula1>
      <formula2>0</formula2>
    </dataValidation>
    <dataValidation allowBlank="true" error="Dieser Wert darf höchstens 500 Zeichen lang sein." errorStyle="stop" errorTitle="Länge überschritten" operator="lessThanOrEqual" prompt="Maximale Länge: 500 Zeichen." promptTitle="Text" showDropDown="false" showErrorMessage="true" showInputMessage="true" sqref="E2:E1133" type="textLength">
      <formula1>500</formula1>
      <formula2>0</formula2>
    </dataValidation>
    <dataValidation allowBlank="true" error="Beginn Mantelzeit muss im richtigen Datums- und Zeitformat angegeben werden." errorStyle="stop" errorTitle="Ungültiges Datum" operator="greaterThanOrEqual" prompt=" " promptTitle="Datum und Uhrzeit" showDropDown="false" showErrorMessage="true" showInputMessage="true" sqref="F2:F30 G29 F31:G31 F32:F1133" type="date">
      <formula1>1</formula1>
      <formula2>0</formula2>
    </dataValidation>
    <dataValidation allowBlank="true" error="Beginn externer Aufbau muss im richtigen Datums- und Zeitformat angegeben werden." errorStyle="stop" errorTitle="Ungültiges Datum" operator="greaterThanOrEqual" prompt=" " promptTitle="Datum und Uhrzeit" showDropDown="false" showErrorMessage="true" showInputMessage="true" sqref="G2:G28 G30 G32:G1133" type="date">
      <formula1>1</formula1>
      <formula2>0</formula2>
    </dataValidation>
    <dataValidation allowBlank="false" error="Veranstaltungsbeginn muss im richtigen Datums- und Zeitformat angegeben werden." errorStyle="stop" errorTitle="Ungültiges Datum" operator="greaterThanOrEqual" prompt=" " promptTitle="Datum und Uhrzeit (erforderlich)" showDropDown="false" showErrorMessage="true" showInputMessage="true" sqref="H2:H1133" type="date">
      <formula1>1</formula1>
      <formula2>0</formula2>
    </dataValidation>
    <dataValidation allowBlank="false" error="Veranstaltungsende muss im richtigen Datums- und Zeitformat angegeben werden." errorStyle="stop" errorTitle="Ungültiges Datum" operator="greaterThanOrEqual" prompt=" " promptTitle="Datum und Uhrzeit (erforderlich)" showDropDown="false" showErrorMessage="true" showInputMessage="true" sqref="I2:I30 J29 I31:J31 I32:I1133" type="date">
      <formula1>1</formula1>
      <formula2>0</formula2>
    </dataValidation>
    <dataValidation allowBlank="true" error="Ende externer Abbau muss im richtigen Datums- und Zeitformat angegeben werden." errorStyle="stop" errorTitle="Ungültiges Datum" operator="greaterThanOrEqual" prompt=" " promptTitle="Datum und Uhrzeit" showDropDown="false" showErrorMessage="true" showInputMessage="true" sqref="J2:J28 J30 J32:J1133" type="date">
      <formula1>1</formula1>
      <formula2>0</formula2>
    </dataValidation>
    <dataValidation allowBlank="true" error="Ende Mantelzeit muss im richtigen Datums- und Zeitformat angegeben werden." errorStyle="stop" errorTitle="Ungültiges Datum" operator="greaterThanOrEqual" prompt=" " promptTitle="Datum und Uhrzeit" showDropDown="false" showErrorMessage="true" showInputMessage="true" sqref="K2:K1133" type="date">
      <formula1>1</formula1>
      <formula2>0</formula2>
    </dataValidation>
    <dataValidation allowBlank="false" error="Dieser Wert darf höchstens 10 Zeichen lang sein." errorStyle="stop" errorTitle="Länge überschritten" operator="lessThanOrEqual" prompt="Maximale Länge: 10 Zeichen." promptTitle="Text (erforderlich)" showDropDown="false" showErrorMessage="true" showInputMessage="true" sqref="L2:L1133" type="textLength">
      <formula1>10</formula1>
      <formula2>0</formula2>
    </dataValidation>
    <dataValidation allowBlank="false" error="Buchungsstatus muss in der Dropdownliste ausgewählt werden." errorStyle="stop" errorTitle="Listenwert" operator="between" prompt="Wählen Sie einen Wert aus der Dropdownliste aus." promptTitle="Optionssatz (erforderlich)" showDropDown="false" showErrorMessage="true" showInputMessage="true" sqref="M2:M1133" type="list">
      <formula1>hiddenSheet!$A$2:$D$2</formula1>
      <formula2>0</formula2>
    </dataValidation>
    <dataValidation allowBlank="false" error="Dieser Wert darf höchstens 100 Zeichen lang sein." errorStyle="stop" errorTitle="Länge überschritten" operator="lessThanOrEqual" prompt="Maximale Länge: 100 Zeichen." promptTitle="Text (erforderlich)" showDropDown="false" showErrorMessage="true" showInputMessage="true" sqref="N2:N1133" type="textLength">
      <formula1>100</formula1>
      <formula2>0</formula2>
    </dataValidation>
    <dataValidation allowBlank="true" error="Veranstaltungstyp muss in der Dropdownliste ausgewählt werden." errorStyle="stop" errorTitle="Listenwert" operator="between" prompt="Wählen Sie einen Wert aus der Dropdownliste aus." promptTitle="Optionssatz" showDropDown="false" showErrorMessage="true" showInputMessage="true" sqref="O2:O1133" type="list">
      <formula1>hiddenSheet!$A$3:$E$3</formula1>
      <formula2>0</formula2>
    </dataValidation>
    <dataValidation allowBlank="true" error="Veranstaltungsart muss in der Dropdownliste ausgewählt werden." errorStyle="stop" errorTitle="Listenwert" operator="between" prompt="Wählen Sie einen Wert aus der Dropdownliste aus." promptTitle="Optionssatz" showDropDown="false" showErrorMessage="true" showInputMessage="true" sqref="P2:P1133" type="list">
      <formula1>hiddenSheet!$A$4:$Y$4</formula1>
      <formula2>0</formula2>
    </dataValidation>
    <dataValidation allowBlank="true" error=" " errorStyle="stop" operator="between" prompt="Dieser Datensatz Projektorganisator muss bereits in Microsoft Dynamics 365 oder in dieser Quelldatei vorhanden sein." promptTitle="Suche" showDropDown="false" showErrorMessage="true" showInputMessage="true" sqref="Q2:Q1133" type="none">
      <formula1>0</formula1>
      <formula2>0</formula2>
    </dataValidation>
    <dataValidation allowBlank="true" error=" " errorStyle="stop" operator="between" prompt="Dieser Datensatz ESPK (Produktion) (Produktion) muss bereits in Microsoft Dynamics 365 oder in dieser Quelldatei vorhanden sein." promptTitle="Suche" showDropDown="false" showErrorMessage="true" showInputMessage="true" sqref="R2:R1133" type="none">
      <formula1>0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31 A1"/>
    </sheetView>
  </sheetViews>
  <sheetFormatPr defaultColWidth="9.34375" defaultRowHeight="12.8" zeroHeight="false" outlineLevelRow="0" outlineLevelCol="0"/>
  <sheetData>
    <row r="1" customFormat="false" ht="12.8" hidden="false" customHeight="false" outlineLevel="0" collapsed="false">
      <c r="A1" s="0" t="s">
        <v>731</v>
      </c>
    </row>
    <row r="2" customFormat="false" ht="12.8" hidden="false" customHeight="false" outlineLevel="0" collapsed="false">
      <c r="A2" s="0" t="s">
        <v>732</v>
      </c>
      <c r="B2" s="0" t="s">
        <v>221</v>
      </c>
      <c r="C2" s="0" t="s">
        <v>21</v>
      </c>
      <c r="D2" s="0" t="s">
        <v>733</v>
      </c>
    </row>
    <row r="3" customFormat="false" ht="12.8" hidden="false" customHeight="false" outlineLevel="0" collapsed="false">
      <c r="A3" s="0" t="s">
        <v>23</v>
      </c>
      <c r="B3" s="0" t="s">
        <v>734</v>
      </c>
      <c r="C3" s="0" t="s">
        <v>87</v>
      </c>
      <c r="D3" s="0" t="s">
        <v>53</v>
      </c>
      <c r="E3" s="0" t="s">
        <v>735</v>
      </c>
    </row>
    <row r="4" customFormat="false" ht="12.8" hidden="false" customHeight="false" outlineLevel="0" collapsed="false">
      <c r="A4" s="0" t="s">
        <v>416</v>
      </c>
      <c r="B4" s="0" t="s">
        <v>736</v>
      </c>
      <c r="C4" s="0" t="s">
        <v>737</v>
      </c>
      <c r="D4" s="0" t="s">
        <v>190</v>
      </c>
      <c r="E4" s="0" t="s">
        <v>738</v>
      </c>
      <c r="F4" s="0" t="s">
        <v>739</v>
      </c>
      <c r="G4" s="0" t="s">
        <v>740</v>
      </c>
      <c r="H4" s="0" t="s">
        <v>23</v>
      </c>
      <c r="I4" s="0" t="s">
        <v>171</v>
      </c>
      <c r="J4" s="0" t="s">
        <v>741</v>
      </c>
      <c r="K4" s="0" t="s">
        <v>742</v>
      </c>
      <c r="L4" s="0" t="s">
        <v>88</v>
      </c>
      <c r="M4" s="0" t="s">
        <v>743</v>
      </c>
      <c r="N4" s="0" t="s">
        <v>744</v>
      </c>
      <c r="O4" s="0" t="s">
        <v>745</v>
      </c>
      <c r="P4" s="0" t="s">
        <v>746</v>
      </c>
      <c r="Q4" s="0" t="s">
        <v>747</v>
      </c>
      <c r="R4" s="0" t="s">
        <v>748</v>
      </c>
      <c r="S4" s="0" t="s">
        <v>749</v>
      </c>
      <c r="T4" s="0" t="s">
        <v>24</v>
      </c>
      <c r="U4" s="0" t="s">
        <v>750</v>
      </c>
      <c r="V4" s="0" t="s">
        <v>72</v>
      </c>
      <c r="W4" s="0" t="s">
        <v>126</v>
      </c>
      <c r="X4" s="0" t="s">
        <v>751</v>
      </c>
      <c r="Y4" s="0" t="s">
        <v>734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2025-01-27T17:26:56Z</dcterms:modified>
  <cp:revision>1</cp:revision>
  <dc:subject/>
  <dc:title/>
</cp:coreProperties>
</file>