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I:\Win7 Software\eclipse\workspace\SeleniumWebDriverDemo\TestData\"/>
    </mc:Choice>
  </mc:AlternateContent>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52511"/>
</workbook>
</file>

<file path=xl/calcChain.xml><?xml version="1.0" encoding="utf-8"?>
<calcChain xmlns="http://schemas.openxmlformats.org/spreadsheetml/2006/main">
  <c r="T2" i="73" l="1"/>
  <c r="M2" i="73"/>
  <c r="F2" i="73"/>
  <c r="U1" i="73"/>
  <c r="U2" i="73" s="1"/>
  <c r="N1" i="73"/>
  <c r="N2" i="73" s="1"/>
  <c r="G1" i="73"/>
  <c r="G2" i="73" s="1"/>
  <c r="H1" i="73" l="1"/>
  <c r="I1" i="73" s="1"/>
  <c r="I2" i="73" s="1"/>
  <c r="O1" i="73"/>
  <c r="V1" i="73"/>
  <c r="V2" i="73" s="1"/>
  <c r="W1" i="73"/>
  <c r="J1" i="73" l="1"/>
  <c r="J2" i="73" s="1"/>
  <c r="O2" i="73"/>
  <c r="P1" i="73"/>
  <c r="H2" i="73"/>
  <c r="W2" i="73"/>
  <c r="X1" i="73"/>
  <c r="K1" i="73" l="1"/>
  <c r="K2" i="73" s="1"/>
  <c r="P2" i="73"/>
  <c r="Q1" i="73"/>
  <c r="X2" i="73"/>
  <c r="Y1" i="73"/>
  <c r="CJ285" i="69"/>
  <c r="BY285" i="69"/>
  <c r="BX285" i="69"/>
  <c r="BW285" i="69"/>
  <c r="BV285" i="69"/>
  <c r="AW285" i="69"/>
  <c r="AP285" i="69"/>
  <c r="AH285" i="69"/>
  <c r="AG285" i="69"/>
  <c r="AF285" i="69"/>
  <c r="AE285" i="69"/>
  <c r="AD285" i="69"/>
  <c r="AC285" i="69"/>
  <c r="AB285" i="69"/>
  <c r="Y285" i="69"/>
  <c r="X285" i="69"/>
  <c r="W285" i="69"/>
  <c r="V285" i="69"/>
  <c r="U285" i="69"/>
  <c r="T285" i="69"/>
  <c r="S285" i="69"/>
  <c r="O285" i="69"/>
  <c r="L285" i="69"/>
  <c r="K285" i="69"/>
  <c r="J285" i="69"/>
  <c r="H285" i="69"/>
  <c r="F285" i="69"/>
  <c r="B285" i="69"/>
  <c r="AV187" i="69"/>
  <c r="AO187" i="69"/>
  <c r="AN187" i="69"/>
  <c r="AV186" i="69"/>
  <c r="AO186" i="69"/>
  <c r="AN186" i="69"/>
  <c r="AV185" i="69"/>
  <c r="AO185" i="69"/>
  <c r="AN185" i="69"/>
  <c r="AV184" i="69"/>
  <c r="AO184" i="69"/>
  <c r="AN184" i="69"/>
  <c r="AV183" i="69"/>
  <c r="AO183" i="69"/>
  <c r="AN183" i="69"/>
  <c r="AV182" i="69"/>
  <c r="AO182" i="69"/>
  <c r="AN182" i="69"/>
  <c r="AV181" i="69"/>
  <c r="AO181" i="69"/>
  <c r="AN181" i="69"/>
  <c r="AV180" i="69"/>
  <c r="AO180" i="69"/>
  <c r="AN180" i="69"/>
  <c r="AV179" i="69"/>
  <c r="AO179" i="69"/>
  <c r="AN179" i="69"/>
  <c r="AV178" i="69"/>
  <c r="AO178" i="69"/>
  <c r="AN178" i="69"/>
  <c r="AV177" i="69"/>
  <c r="AO177" i="69"/>
  <c r="AN177" i="69"/>
  <c r="AV176" i="69"/>
  <c r="AO176" i="69"/>
  <c r="AN176" i="69"/>
  <c r="AV175" i="69"/>
  <c r="AO175" i="69"/>
  <c r="AN175" i="69"/>
  <c r="AV174" i="69"/>
  <c r="AO174" i="69"/>
  <c r="AN174" i="69"/>
  <c r="AV173" i="69"/>
  <c r="AO173" i="69"/>
  <c r="AN173" i="69"/>
  <c r="AV172" i="69"/>
  <c r="AO172" i="69"/>
  <c r="AN172" i="69"/>
  <c r="AV171" i="69"/>
  <c r="AO171" i="69"/>
  <c r="AN171" i="69"/>
  <c r="AV170" i="69"/>
  <c r="AO170" i="69"/>
  <c r="AN170" i="69"/>
  <c r="AV169" i="69"/>
  <c r="AO169" i="69"/>
  <c r="AN169" i="69"/>
  <c r="AV168" i="69"/>
  <c r="AO168" i="69"/>
  <c r="AN168" i="69"/>
  <c r="AV167" i="69"/>
  <c r="AO167" i="69"/>
  <c r="AN167" i="69"/>
  <c r="AV166" i="69"/>
  <c r="AO166" i="69"/>
  <c r="AN166" i="69"/>
  <c r="AV165" i="69"/>
  <c r="AO165" i="69"/>
  <c r="AN165" i="69"/>
  <c r="AV164" i="69"/>
  <c r="AO164" i="69"/>
  <c r="AN164" i="69"/>
  <c r="AV163" i="69"/>
  <c r="AO163" i="69"/>
  <c r="AN163" i="69"/>
  <c r="AV162" i="69"/>
  <c r="AO162" i="69"/>
  <c r="AN162" i="69"/>
  <c r="AV161" i="69"/>
  <c r="AO161" i="69"/>
  <c r="AN161" i="69"/>
  <c r="AV160" i="69"/>
  <c r="AO160" i="69"/>
  <c r="AN160" i="69"/>
  <c r="AV159" i="69"/>
  <c r="AO159" i="69"/>
  <c r="AN159" i="69"/>
  <c r="AV158" i="69"/>
  <c r="AO158" i="69"/>
  <c r="AN158" i="69"/>
  <c r="AV157" i="69"/>
  <c r="AO157" i="69"/>
  <c r="AN157" i="69"/>
  <c r="AV156" i="69"/>
  <c r="AO156" i="69"/>
  <c r="AN156" i="69"/>
  <c r="AV155" i="69"/>
  <c r="AO155" i="69"/>
  <c r="AN155" i="69"/>
  <c r="AV154" i="69"/>
  <c r="AO154" i="69"/>
  <c r="AN154" i="69"/>
  <c r="AV153" i="69"/>
  <c r="AO153" i="69"/>
  <c r="AN153" i="69"/>
  <c r="AV152" i="69"/>
  <c r="AO152" i="69"/>
  <c r="AN152" i="69"/>
  <c r="AV151" i="69"/>
  <c r="AO151" i="69"/>
  <c r="AN151" i="69"/>
  <c r="AV150" i="69"/>
  <c r="AO150" i="69"/>
  <c r="AN150" i="69"/>
  <c r="AV149" i="69"/>
  <c r="AO149" i="69"/>
  <c r="AN149" i="69"/>
  <c r="AV148" i="69"/>
  <c r="AO148" i="69"/>
  <c r="AN148" i="69"/>
  <c r="AV147" i="69"/>
  <c r="AO147" i="69"/>
  <c r="AN147" i="69"/>
  <c r="AV146" i="69"/>
  <c r="AO146" i="69"/>
  <c r="AN146" i="69"/>
  <c r="AV145" i="69"/>
  <c r="AO145" i="69"/>
  <c r="AN145" i="69"/>
  <c r="AO144" i="69"/>
  <c r="AN144" i="69"/>
  <c r="AV143" i="69"/>
  <c r="AO143" i="69"/>
  <c r="AN143" i="69"/>
  <c r="AV142" i="69"/>
  <c r="AO142" i="69"/>
  <c r="AN142" i="69"/>
  <c r="AV141" i="69"/>
  <c r="AO141" i="69"/>
  <c r="AN141" i="69"/>
  <c r="AV140" i="69"/>
  <c r="AO140" i="69"/>
  <c r="AN140" i="69"/>
  <c r="AV139" i="69"/>
  <c r="AO139" i="69"/>
  <c r="AN139" i="69"/>
  <c r="AV138" i="69"/>
  <c r="AO138" i="69"/>
  <c r="AN138" i="69"/>
  <c r="AV137" i="69"/>
  <c r="AO137" i="69"/>
  <c r="AN137" i="69"/>
  <c r="AV136" i="69"/>
  <c r="AO136" i="69"/>
  <c r="AN136" i="69"/>
  <c r="AV135" i="69"/>
  <c r="AO135" i="69"/>
  <c r="AN135" i="69"/>
  <c r="AV134" i="69"/>
  <c r="AO134" i="69"/>
  <c r="AN134" i="69"/>
  <c r="AV133" i="69"/>
  <c r="AO133" i="69"/>
  <c r="AN133" i="69"/>
  <c r="AV132" i="69"/>
  <c r="AO132" i="69"/>
  <c r="AN132" i="69"/>
  <c r="AV131" i="69"/>
  <c r="AO131" i="69"/>
  <c r="AN131" i="69"/>
  <c r="AV130" i="69"/>
  <c r="AO130" i="69"/>
  <c r="AN130" i="69"/>
  <c r="AV129" i="69"/>
  <c r="AO129" i="69"/>
  <c r="AN129" i="69"/>
  <c r="AV128" i="69"/>
  <c r="AO128" i="69"/>
  <c r="AN128" i="69"/>
  <c r="AV127" i="69"/>
  <c r="AO127" i="69"/>
  <c r="AN127" i="69"/>
  <c r="AV126" i="69"/>
  <c r="AO126" i="69"/>
  <c r="AN126" i="69"/>
  <c r="AV125" i="69"/>
  <c r="AO125" i="69"/>
  <c r="AN125" i="69"/>
  <c r="AV124" i="69"/>
  <c r="AO124" i="69"/>
  <c r="AN124" i="69"/>
  <c r="AV123" i="69"/>
  <c r="AO123" i="69"/>
  <c r="AN123" i="69"/>
  <c r="AV122" i="69"/>
  <c r="AO122" i="69"/>
  <c r="AN122" i="69"/>
  <c r="AV121" i="69"/>
  <c r="AO121" i="69"/>
  <c r="AN121" i="69"/>
  <c r="AV120" i="69"/>
  <c r="AO120" i="69"/>
  <c r="AN120" i="69"/>
  <c r="AV119" i="69"/>
  <c r="AO119" i="69"/>
  <c r="AN119" i="69"/>
  <c r="AV118" i="69"/>
  <c r="AO118" i="69"/>
  <c r="AN118" i="69"/>
  <c r="AV117" i="69"/>
  <c r="AO117" i="69"/>
  <c r="AN117" i="69"/>
  <c r="AV116" i="69"/>
  <c r="AO116" i="69"/>
  <c r="AN116" i="69"/>
  <c r="AV115" i="69"/>
  <c r="AO115" i="69"/>
  <c r="AN115" i="69"/>
  <c r="AV114" i="69"/>
  <c r="AO114" i="69"/>
  <c r="AN114" i="69"/>
  <c r="AV113" i="69"/>
  <c r="AO113" i="69"/>
  <c r="AN113" i="69"/>
  <c r="AV112" i="69"/>
  <c r="AO112" i="69"/>
  <c r="AN112" i="69"/>
  <c r="AV111" i="69"/>
  <c r="AO111" i="69"/>
  <c r="AN111" i="69"/>
  <c r="AV110" i="69"/>
  <c r="AO110" i="69"/>
  <c r="AN110" i="69"/>
  <c r="AV109" i="69"/>
  <c r="AO109" i="69"/>
  <c r="AN109" i="69"/>
  <c r="AV108" i="69"/>
  <c r="AO108" i="69"/>
  <c r="AN108" i="69"/>
  <c r="AV107" i="69"/>
  <c r="AO107" i="69"/>
  <c r="AN107" i="69"/>
  <c r="AV106" i="69"/>
  <c r="AO106" i="69"/>
  <c r="AN106" i="69"/>
  <c r="AV105" i="69"/>
  <c r="AO105" i="69"/>
  <c r="AN105" i="69"/>
  <c r="AV104" i="69"/>
  <c r="AO104" i="69"/>
  <c r="AN104" i="69"/>
  <c r="AV103" i="69"/>
  <c r="AO103" i="69"/>
  <c r="AN103" i="69"/>
  <c r="AV102" i="69"/>
  <c r="AO102" i="69"/>
  <c r="AN102" i="69"/>
  <c r="AV101" i="69"/>
  <c r="AO101" i="69"/>
  <c r="AN101" i="69"/>
  <c r="AV100" i="69"/>
  <c r="AO100" i="69"/>
  <c r="AN100" i="69"/>
  <c r="AV99" i="69"/>
  <c r="AO99" i="69"/>
  <c r="AN99" i="69"/>
  <c r="AV98" i="69"/>
  <c r="AO98" i="69"/>
  <c r="AN98" i="69"/>
  <c r="AV97" i="69"/>
  <c r="AO97" i="69"/>
  <c r="AN97" i="69"/>
  <c r="AV96" i="69"/>
  <c r="AO96" i="69"/>
  <c r="AN96" i="69"/>
  <c r="AV95" i="69"/>
  <c r="AO95" i="69"/>
  <c r="AN95" i="69"/>
  <c r="AV94" i="69"/>
  <c r="AO94" i="69"/>
  <c r="AN94" i="69"/>
  <c r="AV93" i="69"/>
  <c r="AO93" i="69"/>
  <c r="AN93" i="69"/>
  <c r="AV92" i="69"/>
  <c r="AO92" i="69"/>
  <c r="AN92" i="69"/>
  <c r="AV91" i="69"/>
  <c r="AO91" i="69"/>
  <c r="AN91" i="69"/>
  <c r="AV90" i="69"/>
  <c r="AO90" i="69"/>
  <c r="AN90" i="69"/>
  <c r="AV89" i="69"/>
  <c r="AO89" i="69"/>
  <c r="AN89" i="69"/>
  <c r="AV88" i="69"/>
  <c r="AO88" i="69"/>
  <c r="AN88" i="69"/>
  <c r="AV87" i="69"/>
  <c r="AO87" i="69"/>
  <c r="AN87" i="69"/>
  <c r="AV86" i="69"/>
  <c r="AO86" i="69"/>
  <c r="AN86" i="69"/>
  <c r="AV85" i="69"/>
  <c r="AO85" i="69"/>
  <c r="AN85" i="69"/>
  <c r="AV84" i="69"/>
  <c r="AO84" i="69"/>
  <c r="AN84" i="69"/>
  <c r="AV83" i="69"/>
  <c r="AO83" i="69"/>
  <c r="AN83" i="69"/>
  <c r="AV82" i="69"/>
  <c r="AO82" i="69"/>
  <c r="AN82" i="69"/>
  <c r="AV81" i="69"/>
  <c r="AO81" i="69"/>
  <c r="AN81" i="69"/>
  <c r="AV80" i="69"/>
  <c r="AO80" i="69"/>
  <c r="AN80" i="69"/>
  <c r="AV79" i="69"/>
  <c r="AO79" i="69"/>
  <c r="AN79" i="69"/>
  <c r="AV78" i="69"/>
  <c r="AO78" i="69"/>
  <c r="AN78" i="69"/>
  <c r="AV77" i="69"/>
  <c r="AO77" i="69"/>
  <c r="AN77" i="69"/>
  <c r="AV76" i="69"/>
  <c r="AO76" i="69"/>
  <c r="AN76" i="69"/>
  <c r="AV75" i="69"/>
  <c r="AO75" i="69"/>
  <c r="AN75" i="69"/>
  <c r="AV74" i="69"/>
  <c r="AO74" i="69"/>
  <c r="AN74" i="69"/>
  <c r="AV73" i="69"/>
  <c r="AO73" i="69"/>
  <c r="AN73" i="69"/>
  <c r="AV72" i="69"/>
  <c r="AO72" i="69"/>
  <c r="AN72" i="69"/>
  <c r="AV71" i="69"/>
  <c r="AO71" i="69"/>
  <c r="AN71" i="69"/>
  <c r="AV70" i="69"/>
  <c r="AO70" i="69"/>
  <c r="AN70" i="69"/>
  <c r="AV69" i="69"/>
  <c r="AO69" i="69"/>
  <c r="AN69" i="69"/>
  <c r="AV68" i="69"/>
  <c r="AO68" i="69"/>
  <c r="AN68" i="69"/>
  <c r="AV67" i="69"/>
  <c r="AO67" i="69"/>
  <c r="AN67" i="69"/>
  <c r="AV66" i="69"/>
  <c r="AO66" i="69"/>
  <c r="AN66" i="69"/>
  <c r="AV65" i="69"/>
  <c r="AO65" i="69"/>
  <c r="AN65" i="69"/>
  <c r="AV64" i="69"/>
  <c r="AO64" i="69"/>
  <c r="AN64" i="69"/>
  <c r="AV63" i="69"/>
  <c r="AO63" i="69"/>
  <c r="AN63" i="69"/>
  <c r="AV62" i="69"/>
  <c r="AO62" i="69"/>
  <c r="AN62" i="69"/>
  <c r="AV61" i="69"/>
  <c r="AO61" i="69"/>
  <c r="AN61" i="69"/>
  <c r="AV60" i="69"/>
  <c r="AO60" i="69"/>
  <c r="AN60" i="69"/>
  <c r="AV59" i="69"/>
  <c r="AO59" i="69"/>
  <c r="AN59" i="69"/>
  <c r="AV58" i="69"/>
  <c r="AO58" i="69"/>
  <c r="AN58" i="69"/>
  <c r="AV57" i="69"/>
  <c r="AO57" i="69"/>
  <c r="AN57" i="69"/>
  <c r="AV56" i="69"/>
  <c r="AO56" i="69"/>
  <c r="AN56" i="69"/>
  <c r="AV55" i="69"/>
  <c r="AO55" i="69"/>
  <c r="AN55" i="69"/>
  <c r="AV54" i="69"/>
  <c r="AO54" i="69"/>
  <c r="AN54" i="69"/>
  <c r="AV53" i="69"/>
  <c r="AO53" i="69"/>
  <c r="AN53" i="69"/>
  <c r="AV52" i="69"/>
  <c r="AO52" i="69"/>
  <c r="AN52" i="69"/>
  <c r="AV51" i="69"/>
  <c r="AO51" i="69"/>
  <c r="AN51" i="69"/>
  <c r="AV50" i="69"/>
  <c r="AO50" i="69"/>
  <c r="AN50" i="69"/>
  <c r="AV49" i="69"/>
  <c r="AO49" i="69"/>
  <c r="AN49" i="69"/>
  <c r="AV48" i="69"/>
  <c r="AO48" i="69"/>
  <c r="AN48" i="69"/>
  <c r="AV47" i="69"/>
  <c r="AO47" i="69"/>
  <c r="AN47" i="69"/>
  <c r="AV46" i="69"/>
  <c r="AO46" i="69"/>
  <c r="AN46" i="69"/>
  <c r="AV45" i="69"/>
  <c r="AO45" i="69"/>
  <c r="AN45" i="69"/>
  <c r="AV44" i="69"/>
  <c r="AO44" i="69"/>
  <c r="AN44" i="69"/>
  <c r="AV43" i="69"/>
  <c r="AO43" i="69"/>
  <c r="AN43" i="69"/>
  <c r="AV42" i="69"/>
  <c r="AO42" i="69"/>
  <c r="AN42" i="69"/>
  <c r="AV41" i="69"/>
  <c r="AO41" i="69"/>
  <c r="AN41" i="69"/>
  <c r="AV40" i="69"/>
  <c r="AO40" i="69"/>
  <c r="AN40" i="69"/>
  <c r="AV39" i="69"/>
  <c r="AO39" i="69"/>
  <c r="AN39" i="69"/>
  <c r="AV38" i="69"/>
  <c r="AO38" i="69"/>
  <c r="AN38" i="69"/>
  <c r="AV37" i="69"/>
  <c r="AO37" i="69"/>
  <c r="AN37" i="69"/>
  <c r="AV36" i="69"/>
  <c r="AO36" i="69"/>
  <c r="AN36" i="69"/>
  <c r="AV35" i="69"/>
  <c r="AO35" i="69"/>
  <c r="AN35" i="69"/>
  <c r="AV34" i="69"/>
  <c r="AO34" i="69"/>
  <c r="AN34" i="69"/>
  <c r="AV33" i="69"/>
  <c r="AO33" i="69"/>
  <c r="AN33" i="69"/>
  <c r="AV32" i="69"/>
  <c r="AO32" i="69"/>
  <c r="AN32" i="69"/>
  <c r="AV31" i="69"/>
  <c r="AO31" i="69"/>
  <c r="AN31" i="69"/>
  <c r="AV30" i="69"/>
  <c r="AO30" i="69"/>
  <c r="AN30" i="69"/>
  <c r="AV29" i="69"/>
  <c r="AO29" i="69"/>
  <c r="AN29" i="69"/>
  <c r="AV28" i="69"/>
  <c r="AO28" i="69"/>
  <c r="AN28" i="69"/>
  <c r="AV27" i="69"/>
  <c r="AO27" i="69"/>
  <c r="AN27" i="69"/>
  <c r="AV26" i="69"/>
  <c r="AO26" i="69"/>
  <c r="AN26" i="69"/>
  <c r="AV25" i="69"/>
  <c r="AO25" i="69"/>
  <c r="AN25" i="69"/>
  <c r="AV24" i="69"/>
  <c r="AO24" i="69"/>
  <c r="AN24" i="69"/>
  <c r="AV23" i="69"/>
  <c r="AO23" i="69"/>
  <c r="AN23" i="69"/>
  <c r="AV22" i="69"/>
  <c r="AO22" i="69"/>
  <c r="AN22" i="69"/>
  <c r="AV20" i="69"/>
  <c r="AO20" i="69"/>
  <c r="AN20" i="69"/>
  <c r="AV19" i="69"/>
  <c r="AO19" i="69"/>
  <c r="AN19" i="69"/>
  <c r="P18" i="69"/>
  <c r="Q18" i="69" s="1"/>
  <c r="R18" i="69" s="1"/>
  <c r="S18" i="69" s="1"/>
  <c r="T18" i="69" s="1"/>
  <c r="U18" i="69" s="1"/>
  <c r="V18" i="69" s="1"/>
  <c r="W18" i="69" s="1"/>
  <c r="X18" i="69" s="1"/>
  <c r="Y18" i="69" s="1"/>
  <c r="Z18" i="69" s="1"/>
  <c r="AA18" i="69" s="1"/>
  <c r="AB18" i="69" s="1"/>
  <c r="AC18" i="69" s="1"/>
  <c r="AD18" i="69" s="1"/>
  <c r="AE18" i="69" s="1"/>
  <c r="AF18" i="69" s="1"/>
  <c r="AG18" i="69" s="1"/>
  <c r="AH18" i="69" s="1"/>
  <c r="AI18" i="69" s="1"/>
  <c r="AJ18" i="69" s="1"/>
  <c r="AK18" i="69" s="1"/>
  <c r="AL18" i="69" s="1"/>
  <c r="AM18" i="69" s="1"/>
  <c r="BA16" i="69"/>
  <c r="BB16" i="69" s="1"/>
  <c r="BC16" i="69" s="1"/>
  <c r="BD16" i="69" s="1"/>
  <c r="BE16" i="69" s="1"/>
  <c r="BF16" i="69" s="1"/>
  <c r="BG16" i="69" s="1"/>
  <c r="BH16" i="69" s="1"/>
  <c r="BI16" i="69" s="1"/>
  <c r="BJ16" i="69" s="1"/>
  <c r="BK16" i="69" s="1"/>
  <c r="BL16" i="69" s="1"/>
  <c r="BM16" i="69" s="1"/>
  <c r="BN16" i="69" s="1"/>
  <c r="BO16" i="69" s="1"/>
  <c r="BP16" i="69" s="1"/>
  <c r="BQ16" i="69" s="1"/>
  <c r="BR16" i="69" s="1"/>
  <c r="BS16" i="69" s="1"/>
  <c r="BT16" i="69" s="1"/>
  <c r="BU16" i="69" s="1"/>
  <c r="BV16" i="69" s="1"/>
  <c r="BW16" i="69" s="1"/>
  <c r="BX16" i="69" s="1"/>
  <c r="BY16" i="69" s="1"/>
  <c r="BZ16" i="69" s="1"/>
  <c r="CA16" i="69" s="1"/>
  <c r="CB16" i="69" s="1"/>
  <c r="CC16" i="69" s="1"/>
  <c r="CD16" i="69" s="1"/>
  <c r="CE16" i="69" s="1"/>
  <c r="CF16" i="69" s="1"/>
  <c r="CG16" i="69" s="1"/>
  <c r="CH16" i="69" s="1"/>
  <c r="L1" i="73" l="1"/>
  <c r="L2" i="73" s="1"/>
  <c r="R1" i="73"/>
  <c r="Q2" i="73"/>
  <c r="Y2" i="73"/>
  <c r="Z1" i="73"/>
  <c r="Z2" i="73" s="1"/>
  <c r="AN285" i="69"/>
  <c r="AO18" i="69"/>
  <c r="AO285" i="69"/>
  <c r="CM285" i="69" l="1"/>
  <c r="S1" i="73"/>
  <c r="S2" i="73" s="1"/>
  <c r="R2" i="73"/>
  <c r="CI176" i="69"/>
  <c r="CI178" i="69"/>
  <c r="CI180" i="69"/>
  <c r="CI182" i="69"/>
  <c r="CI184" i="69"/>
  <c r="CI186" i="69"/>
  <c r="CI177" i="69"/>
  <c r="CI179" i="69"/>
  <c r="CI181" i="69"/>
  <c r="CI183" i="69"/>
  <c r="CI185" i="69"/>
  <c r="CI187" i="69"/>
  <c r="CI175" i="69"/>
  <c r="CI174" i="69"/>
  <c r="CI173" i="69"/>
  <c r="CI172" i="69"/>
  <c r="CI171" i="69"/>
  <c r="CI170" i="69"/>
  <c r="CI169" i="69"/>
  <c r="CI168" i="69"/>
  <c r="CI167" i="69"/>
  <c r="CI166" i="69"/>
  <c r="CI165" i="69"/>
  <c r="CI164" i="69"/>
  <c r="CI163" i="69"/>
  <c r="CI162" i="69"/>
  <c r="CI161" i="69"/>
  <c r="CI160" i="69"/>
  <c r="CI159" i="69"/>
  <c r="CI158" i="69"/>
  <c r="CI157" i="69"/>
  <c r="CI156" i="69"/>
  <c r="CI155" i="69"/>
  <c r="CI154" i="69"/>
  <c r="CI153" i="69"/>
  <c r="CI152" i="69"/>
  <c r="CI151" i="69"/>
  <c r="CI150" i="69"/>
  <c r="CI149" i="69"/>
  <c r="CI148" i="69"/>
  <c r="CI147" i="69"/>
  <c r="CI146" i="69"/>
  <c r="CI145" i="69"/>
  <c r="CI144" i="69"/>
  <c r="CI143" i="69"/>
  <c r="CI142" i="69"/>
  <c r="CI141" i="69"/>
  <c r="CI140" i="69"/>
  <c r="CI139" i="69"/>
  <c r="CI138" i="69"/>
  <c r="CI137" i="69"/>
  <c r="CI136" i="69"/>
  <c r="CI135" i="69"/>
  <c r="CI134" i="69"/>
  <c r="CI133" i="69"/>
  <c r="CI132" i="69"/>
  <c r="CI131" i="69"/>
  <c r="CI130" i="69"/>
  <c r="CI129" i="69"/>
  <c r="CI128" i="69"/>
  <c r="CI127" i="69"/>
  <c r="CI126" i="69"/>
  <c r="CI125" i="69"/>
  <c r="CI124" i="69"/>
  <c r="CI123" i="69"/>
  <c r="CI122" i="69"/>
  <c r="CI121" i="69"/>
  <c r="CI120" i="69"/>
  <c r="CI119" i="69"/>
  <c r="CI118" i="69"/>
  <c r="CI117" i="69"/>
  <c r="CI116" i="69"/>
  <c r="CI115" i="69"/>
  <c r="CI114" i="69"/>
  <c r="CI113" i="69"/>
  <c r="CI112" i="69"/>
  <c r="CI111" i="69"/>
  <c r="CI110" i="69"/>
  <c r="CI109" i="69"/>
  <c r="CI108" i="69"/>
  <c r="CI107" i="69"/>
  <c r="CI106" i="69"/>
  <c r="CI105" i="69"/>
  <c r="CI104" i="69"/>
  <c r="CI103" i="69"/>
  <c r="CI102" i="69"/>
  <c r="CI101" i="69"/>
  <c r="CI100" i="69"/>
  <c r="CI99" i="69"/>
  <c r="CI98" i="69"/>
  <c r="CI97" i="69"/>
  <c r="CI96" i="69"/>
  <c r="CI95" i="69"/>
  <c r="CI94" i="69"/>
  <c r="CI93" i="69"/>
  <c r="CI92" i="69"/>
  <c r="CI91" i="69"/>
  <c r="CI90" i="69"/>
  <c r="CI89" i="69"/>
  <c r="CI88" i="69"/>
  <c r="CI87" i="69"/>
  <c r="CI86" i="69"/>
  <c r="CI85" i="69"/>
  <c r="CI84" i="69"/>
  <c r="CI83" i="69"/>
  <c r="CI82" i="69"/>
  <c r="CI81" i="69"/>
  <c r="CI80" i="69"/>
  <c r="CI79" i="69"/>
  <c r="CI78" i="69"/>
  <c r="CI77" i="69"/>
  <c r="CI76" i="69"/>
  <c r="CI75" i="69"/>
  <c r="CI74" i="69"/>
  <c r="CI73" i="69"/>
  <c r="CI72" i="69"/>
  <c r="CI71" i="69"/>
  <c r="CI70" i="69"/>
  <c r="CI69" i="69"/>
  <c r="CI68" i="69"/>
  <c r="CI67" i="69"/>
  <c r="CI66" i="69"/>
  <c r="CI65" i="69"/>
  <c r="CI64" i="69"/>
  <c r="CI63" i="69"/>
  <c r="CI62" i="69"/>
  <c r="CI61" i="69"/>
  <c r="CI60" i="69"/>
  <c r="CI59" i="69"/>
  <c r="CI58" i="69"/>
  <c r="CI57" i="69"/>
  <c r="CI56" i="69"/>
  <c r="CI55" i="69"/>
  <c r="CI54" i="69"/>
  <c r="CI53" i="69"/>
  <c r="CI52" i="69"/>
  <c r="CI51" i="69"/>
  <c r="CI50" i="69"/>
  <c r="CI49" i="69"/>
  <c r="CI48" i="69"/>
  <c r="CI47" i="69"/>
  <c r="CI46" i="69"/>
  <c r="CI45" i="69"/>
  <c r="CI44" i="69"/>
  <c r="CI43" i="69"/>
  <c r="CI42" i="69"/>
  <c r="CI41" i="69"/>
  <c r="CI40" i="69"/>
  <c r="CI39" i="69"/>
  <c r="CI38" i="69"/>
  <c r="CI37" i="69"/>
  <c r="CI36" i="69"/>
  <c r="CI35" i="69"/>
  <c r="CI34" i="69"/>
  <c r="CI33" i="69"/>
  <c r="CI32" i="69"/>
  <c r="CI31" i="69"/>
  <c r="CI30" i="69"/>
  <c r="CI29" i="69"/>
  <c r="CI28" i="69"/>
  <c r="CI27" i="69"/>
  <c r="CI26" i="69"/>
  <c r="CI25" i="69"/>
  <c r="CI24" i="69"/>
  <c r="CI23" i="69"/>
  <c r="CI22" i="69"/>
</calcChain>
</file>

<file path=xl/sharedStrings.xml><?xml version="1.0" encoding="utf-8"?>
<sst xmlns="http://schemas.openxmlformats.org/spreadsheetml/2006/main" count="3281" uniqueCount="635">
  <si>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</si>
  <si>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</si>
  <si>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</si>
  <si>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</si>
  <si>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</si>
  <si>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</si>
  <si>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</si>
  <si>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</si>
  <si>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</si>
  <si>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</si>
  <si>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</si>
  <si>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</si>
  <si>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</si>
  <si>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</si>
  <si>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</si>
  <si>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</si>
  <si>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</si>
  <si>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</si>
  <si>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</si>
  <si>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</si>
  <si>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</si>
  <si>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</si>
  <si>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</si>
  <si>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</si>
  <si>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</si>
  <si>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</si>
  <si>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</si>
  <si>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</si>
  <si>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</si>
  <si>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</si>
  <si>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</si>
  <si>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</si>
  <si>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</si>
  <si>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</si>
  <si>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</si>
  <si>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</si>
  <si>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</si>
  <si>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</si>
  <si>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</si>
  <si>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</si>
  <si>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</si>
  <si>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</si>
  <si>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</si>
  <si>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</si>
  <si>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</si>
  <si>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</si>
  <si>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</si>
  <si>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</si>
  <si>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</si>
  <si>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</si>
  <si>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</si>
  <si>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</si>
  <si>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</si>
  <si>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</si>
  <si>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</si>
  <si>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</si>
  <si>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</si>
  <si>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</si>
  <si>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</si>
  <si>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</si>
  <si>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</si>
  <si>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</si>
  <si>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</si>
  <si>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</si>
  <si>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</si>
  <si>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</si>
  <si>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</si>
  <si>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</si>
  <si>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</si>
  <si>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</si>
  <si>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</si>
  <si>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</si>
  <si>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</si>
  <si>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</si>
  <si>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</si>
  <si>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</si>
  <si>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</si>
  <si>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</si>
  <si>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</si>
  <si>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</si>
  <si>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</si>
  <si>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</si>
  <si>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</si>
  <si>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</si>
  <si>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</si>
  <si>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</si>
  <si>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</si>
  <si>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</si>
  <si>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</si>
  <si>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</si>
  <si>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</si>
  <si>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</si>
  <si>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</si>
  <si>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</si>
  <si>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</si>
  <si>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</si>
  <si>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</si>
  <si>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</si>
  <si>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</si>
  <si>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</si>
  <si>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</si>
  <si>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</si>
  <si>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</si>
  <si>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</si>
  <si>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</si>
  <si>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</si>
  <si>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</si>
  <si>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</si>
  <si>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</si>
  <si>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</si>
  <si>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</si>
  <si>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</si>
  <si>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</si>
  <si>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</si>
  <si>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</si>
  <si>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</si>
  <si>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</si>
  <si>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</si>
  <si>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</si>
  <si>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</si>
  <si>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</si>
  <si>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</si>
  <si>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</si>
  <si>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</si>
  <si>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</si>
  <si>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</si>
  <si>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</si>
  <si>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</si>
  <si>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</si>
  <si>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</si>
  <si>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</si>
  <si>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</si>
  <si>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</si>
  <si>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</si>
  <si>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</si>
  <si>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</si>
  <si>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</si>
  <si>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</si>
  <si>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</si>
  <si>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</si>
  <si>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</si>
  <si>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</si>
  <si>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</si>
  <si>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</si>
  <si>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</si>
  <si>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</si>
  <si>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</si>
  <si>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</si>
  <si>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</si>
  <si>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</si>
  <si>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</si>
  <si>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</si>
  <si>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</si>
  <si>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</si>
  <si>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</si>
  <si>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</si>
  <si>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</si>
  <si>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</si>
  <si>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</si>
  <si>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</si>
  <si>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</si>
  <si>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</si>
  <si>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</si>
  <si>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</si>
  <si>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</si>
  <si>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</si>
  <si>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</si>
  <si>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</si>
  <si>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</si>
  <si>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</si>
  <si>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</si>
  <si>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</si>
  <si>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</si>
  <si>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</si>
  <si>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</si>
  <si>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</si>
  <si>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</si>
  <si>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</si>
  <si>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</si>
  <si>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</si>
  <si>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</si>
  <si>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</si>
  <si>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</si>
  <si>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</si>
  <si>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</si>
  <si>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</si>
  <si>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</si>
  <si>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</si>
  <si>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</si>
  <si>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</si>
  <si>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</si>
  <si>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</si>
  <si>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</si>
  <si>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</si>
  <si>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</si>
  <si>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</si>
  <si>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</si>
  <si>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</si>
  <si>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</si>
  <si>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</si>
  <si>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</si>
  <si>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</si>
  <si>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</si>
  <si>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</si>
  <si>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</si>
  <si>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</si>
  <si>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</si>
  <si>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</si>
  <si>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</si>
  <si>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</si>
  <si>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</si>
  <si>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</si>
  <si>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</si>
  <si>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</si>
  <si>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</si>
  <si>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</si>
  <si>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</si>
  <si>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</si>
  <si>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</si>
  <si>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</si>
  <si>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</si>
  <si>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</si>
  <si>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</si>
  <si>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</si>
  <si>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</si>
  <si>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</si>
  <si>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</si>
  <si>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</si>
  <si>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</si>
  <si>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</si>
  <si>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</si>
  <si>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</si>
  <si>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</si>
  <si>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</si>
  <si>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</si>
  <si>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</si>
  <si>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</si>
  <si>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</si>
  <si>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</si>
  <si>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</si>
  <si>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</si>
  <si>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</si>
  <si>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</si>
  <si>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</si>
  <si>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</si>
  <si>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</si>
  <si>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</si>
  <si>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</si>
  <si>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</si>
  <si>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</si>
  <si>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</si>
  <si>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</si>
  <si>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</si>
  <si>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</si>
  <si>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</si>
  <si>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</si>
  <si>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</si>
  <si>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</si>
  <si>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</si>
  <si>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</si>
  <si>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</si>
  <si>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</si>
  <si>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</si>
  <si>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</si>
  <si>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</si>
  <si>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</si>
  <si>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</si>
  <si>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</si>
  <si>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</si>
  <si>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</si>
  <si>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</si>
  <si>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</si>
  <si>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</si>
  <si>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</si>
  <si>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</si>
  <si>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</si>
  <si>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</si>
  <si>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</si>
  <si>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</si>
  <si>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</si>
  <si>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</si>
  <si>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</si>
  <si>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</si>
  <si>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</si>
  <si>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</si>
  <si>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</si>
  <si>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</si>
  <si>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</si>
  <si>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</si>
  <si>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</si>
  <si>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</si>
  <si>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</si>
  <si>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</si>
  <si>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</si>
  <si>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</si>
  <si>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</si>
  <si>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</si>
  <si>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</si>
  <si>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</si>
  <si>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</si>
  <si>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</si>
  <si>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</si>
  <si>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</si>
  <si>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</si>
  <si>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</si>
  <si>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</si>
  <si>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</si>
  <si>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</si>
  <si>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</si>
  <si>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</si>
  <si>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</si>
  <si>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</si>
  <si>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</si>
  <si>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</si>
  <si>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</si>
  <si>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</si>
  <si>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</si>
  <si>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</si>
  <si>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</si>
  <si>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</si>
  <si>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</si>
  <si>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</si>
  <si>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</si>
  <si>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</si>
  <si>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</si>
  <si>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</si>
  <si>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</si>
  <si>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</si>
  <si>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</si>
  <si>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</si>
  <si>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</si>
  <si>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</si>
  <si>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</si>
  <si>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</si>
  <si>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</si>
  <si>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</si>
  <si>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</si>
  <si>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</si>
  <si>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</si>
  <si>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</si>
  <si>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</si>
  <si>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</si>
  <si>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</si>
  <si>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</si>
  <si>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</si>
  <si>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</si>
  <si>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</si>
  <si>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</si>
  <si>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</si>
  <si>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</si>
  <si>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</si>
  <si>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</si>
  <si>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</si>
  <si>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</si>
  <si>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</si>
  <si>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</si>
  <si>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</si>
  <si>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</si>
  <si>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</si>
  <si>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</si>
  <si>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</si>
  <si>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</si>
  <si>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</si>
  <si>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</si>
  <si>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</si>
  <si>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</si>
  <si>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</si>
  <si>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</si>
  <si>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</si>
  <si>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</si>
  <si>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</si>
  <si>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</si>
  <si>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</si>
  <si>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</si>
  <si>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</si>
  <si>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</si>
  <si>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</si>
  <si>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</si>
  <si>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</si>
  <si>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</si>
  <si>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</si>
  <si>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</si>
  <si>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</si>
  <si>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</si>
  <si>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</si>
  <si>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</si>
  <si>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</si>
  <si>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</si>
  <si>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</si>
  <si>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</si>
  <si>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</si>
  <si>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</si>
  <si>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</si>
  <si>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</si>
  <si>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</si>
  <si>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</si>
  <si>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</si>
  <si>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</si>
  <si>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</si>
  <si>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</si>
  <si>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</si>
  <si>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</si>
  <si>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</si>
  <si>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</si>
  <si>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</si>
  <si>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</si>
  <si>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</si>
  <si>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</si>
  <si>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</si>
  <si>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</si>
  <si>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</si>
  <si>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</si>
  <si>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</si>
  <si>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</si>
  <si>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</si>
  <si>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</si>
  <si>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</si>
  <si>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</si>
  <si>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</si>
  <si>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</si>
  <si>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</si>
  <si>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</si>
  <si>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</si>
  <si>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</si>
  <si>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</si>
  <si>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</si>
  <si>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</si>
  <si>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</si>
  <si>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</si>
  <si>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</si>
  <si>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</si>
  <si>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</si>
  <si>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</si>
  <si>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</si>
  <si>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</si>
  <si>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</si>
  <si>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</si>
  <si>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</si>
  <si>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</si>
  <si>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</si>
  <si>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</si>
  <si>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</si>
  <si>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</si>
  <si>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</si>
  <si>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</si>
  <si>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</si>
  <si>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</si>
  <si>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</si>
  <si>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</si>
  <si>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</si>
  <si>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</si>
  <si>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</si>
  <si>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</si>
  <si>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</si>
  <si>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</si>
  <si>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</si>
  <si>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</si>
  <si>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</si>
  <si>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</si>
  <si>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</si>
  <si>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</si>
  <si>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</si>
  <si>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</si>
  <si>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</si>
  <si>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</si>
  <si>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</si>
  <si>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</si>
  <si>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</si>
  <si>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</si>
  <si>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</si>
  <si>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</si>
  <si>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</si>
  <si>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</si>
  <si>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</si>
  <si>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</si>
  <si>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</si>
  <si>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</si>
  <si>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</si>
  <si>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</si>
  <si>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</si>
  <si>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</si>
  <si>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</si>
  <si>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</si>
  <si>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</si>
  <si>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</si>
  <si>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</si>
  <si>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</si>
  <si>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</si>
  <si>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</si>
  <si>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</si>
  <si>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</si>
  <si>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</si>
  <si>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</si>
  <si>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</si>
  <si>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</si>
  <si>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</si>
  <si>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</si>
  <si>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</si>
  <si>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</si>
  <si>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</si>
  <si>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</si>
  <si>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</si>
  <si>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</si>
  <si>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</si>
  <si>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</si>
  <si>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</si>
  <si>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</si>
  <si>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</si>
  <si>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</si>
  <si>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</si>
  <si>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</si>
  <si>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</si>
  <si>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</si>
  <si>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</si>
  <si>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</si>
  <si>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</si>
  <si>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</si>
  <si>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</si>
  <si>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</si>
  <si>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</si>
  <si>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</si>
  <si>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</si>
  <si>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</si>
  <si>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</si>
  <si>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</si>
  <si>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</si>
  <si>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</si>
  <si>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</si>
  <si>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</si>
  <si>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</si>
  <si>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</si>
  <si>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</si>
  <si>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</si>
  <si>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</si>
  <si>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</si>
  <si>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</si>
  <si>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</si>
  <si>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</si>
  <si>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</si>
  <si>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</si>
  <si>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</si>
  <si>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</si>
  <si>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</si>
  <si>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</si>
  <si>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</si>
  <si>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</si>
  <si>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</si>
  <si>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</si>
  <si>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</si>
  <si>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</si>
  <si>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</si>
  <si>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</si>
  <si>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</si>
  <si>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</si>
  <si>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</si>
  <si>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</si>
  <si>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</si>
  <si>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</si>
  <si>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</si>
  <si>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</si>
  <si>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</si>
  <si>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</si>
  <si>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</si>
  <si>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</si>
  <si>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</si>
  <si>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</si>
  <si>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</si>
  <si>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</si>
  <si>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</si>
  <si>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</si>
  <si>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</si>
  <si>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</si>
  <si>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</si>
  <si>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</si>
  <si>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</si>
  <si>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</si>
  <si>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</si>
  <si>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</si>
  <si>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</si>
  <si>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</si>
  <si>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</si>
  <si>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</si>
  <si>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</si>
  <si>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</si>
  <si>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</si>
  <si>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</si>
  <si>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</si>
  <si>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</si>
  <si>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</si>
  <si>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</si>
  <si>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</si>
  <si>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</si>
  <si>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</si>
  <si>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</si>
  <si>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</si>
  <si>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</si>
  <si>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</si>
  <si>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</si>
  <si>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</si>
  <si>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</si>
  <si>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</si>
  <si>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</si>
  <si>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</si>
  <si>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</si>
  <si>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</si>
  <si>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</si>
  <si>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</si>
  <si>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</si>
  <si>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</si>
  <si>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</si>
  <si>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</si>
  <si>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</si>
  <si>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</si>
  <si>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</si>
  <si>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</si>
  <si>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</si>
  <si>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</si>
  <si>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</si>
  <si>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</si>
  <si>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</si>
  <si>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</si>
  <si>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</si>
  <si>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</si>
  <si>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</si>
  <si>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</si>
  <si>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</si>
  <si>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</si>
  <si>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</si>
  <si>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</si>
  <si>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Learn7inux</t>
  </si>
  <si>
    <t>Empty</t>
  </si>
  <si>
    <t>n/a</t>
  </si>
  <si>
    <t>Ngthkk53</t>
  </si>
  <si>
    <t>Gcsvn123</t>
  </si>
  <si>
    <t>uk0001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</si>
</sst>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77">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36">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dinhtvv@gcs-vn.com" TargetMode="External"/><Relationship Id="rId21" Type="http://schemas.openxmlformats.org/officeDocument/2006/relationships/hyperlink" Target="mailto:thutld@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16" Type="http://schemas.openxmlformats.org/officeDocument/2006/relationships/hyperlink" Target="mailto:hungdh@gcs-vn.com" TargetMode="External"/><Relationship Id="rId11" Type="http://schemas.openxmlformats.org/officeDocument/2006/relationships/hyperlink" Target="mailto:hanhnt@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5" Type="http://schemas.openxmlformats.org/officeDocument/2006/relationships/hyperlink" Target="mailto:nguyenttd@gcs-vn.com" TargetMode="External"/><Relationship Id="rId90" Type="http://schemas.openxmlformats.org/officeDocument/2006/relationships/hyperlink" Target="mailto:nuongdtn@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39" Type="http://schemas.openxmlformats.org/officeDocument/2006/relationships/hyperlink" Target="mailto:huett@gcs-vn.com" TargetMode="External"/><Relationship Id="rId34" Type="http://schemas.openxmlformats.org/officeDocument/2006/relationships/hyperlink" Target="mailto:thaomb@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76"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29" Type="http://schemas.openxmlformats.org/officeDocument/2006/relationships/hyperlink" Target="mailto:lieutbn@gcs-vn.com" TargetMode="External"/><Relationship Id="rId24" Type="http://schemas.openxmlformats.org/officeDocument/2006/relationships/hyperlink" Target="mailto:tuanqtruong@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66" Type="http://schemas.openxmlformats.org/officeDocument/2006/relationships/hyperlink" Target="mailto:tinhdtk@gcs-vn.com" TargetMode="External"/><Relationship Id="rId87" Type="http://schemas.openxmlformats.org/officeDocument/2006/relationships/hyperlink" Target="mailto:minhtn@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56" Type="http://schemas.openxmlformats.org/officeDocument/2006/relationships/hyperlink" Target="mailto:tuanxp@gcs-vn.com" TargetMode="External"/><Relationship Id="rId77" Type="http://schemas.openxmlformats.org/officeDocument/2006/relationships/hyperlink" Target="mailto:minhtn@gcs-v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22" t="s">
        <v>269</v>
      </c>
      <c r="X1" s="223"/>
      <c r="Y1" s="223"/>
      <c r="Z1" s="223"/>
      <c r="AA1" s="223"/>
      <c r="AB1" s="223"/>
      <c r="AC1" s="224"/>
      <c r="AD1" s="2"/>
      <c r="AE1" s="2"/>
      <c r="AF1" s="225" t="s">
        <v>269</v>
      </c>
      <c r="AG1" s="225"/>
      <c r="AH1" s="225"/>
      <c r="AI1" s="225"/>
      <c r="AJ1" s="225"/>
      <c r="AK1" s="225"/>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16" t="s">
        <v>375</v>
      </c>
      <c r="M2" s="217"/>
      <c r="N2" s="217"/>
      <c r="O2" s="217"/>
      <c r="P2" s="217"/>
      <c r="Q2" s="217"/>
      <c r="R2" s="217"/>
      <c r="S2" s="217"/>
      <c r="T2" s="218"/>
      <c r="U2" s="104">
        <v>1</v>
      </c>
      <c r="V2" s="92"/>
      <c r="W2" s="103" t="s">
        <v>374</v>
      </c>
      <c r="X2" s="219" t="s">
        <v>288</v>
      </c>
      <c r="Y2" s="220"/>
      <c r="Z2" s="220"/>
      <c r="AA2" s="220"/>
      <c r="AB2" s="220"/>
      <c r="AC2" s="221"/>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16" t="s">
        <v>376</v>
      </c>
      <c r="M3" s="217"/>
      <c r="N3" s="217"/>
      <c r="O3" s="217"/>
      <c r="P3" s="217"/>
      <c r="Q3" s="217"/>
      <c r="R3" s="217"/>
      <c r="S3" s="217"/>
      <c r="T3" s="218"/>
      <c r="U3" s="104">
        <v>2</v>
      </c>
      <c r="V3" s="92"/>
      <c r="W3" s="103" t="s">
        <v>291</v>
      </c>
      <c r="X3" s="219" t="s">
        <v>292</v>
      </c>
      <c r="Y3" s="220"/>
      <c r="Z3" s="220"/>
      <c r="AA3" s="220"/>
      <c r="AB3" s="220"/>
      <c r="AC3" s="221"/>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16" t="s">
        <v>271</v>
      </c>
      <c r="M4" s="217"/>
      <c r="N4" s="217"/>
      <c r="O4" s="217"/>
      <c r="P4" s="217"/>
      <c r="Q4" s="217"/>
      <c r="R4" s="217"/>
      <c r="S4" s="217"/>
      <c r="T4" s="218"/>
      <c r="U4" s="104">
        <v>3</v>
      </c>
      <c r="V4" s="92"/>
      <c r="W4" s="103" t="s">
        <v>343</v>
      </c>
      <c r="X4" s="219" t="s">
        <v>344</v>
      </c>
      <c r="Y4" s="220"/>
      <c r="Z4" s="220"/>
      <c r="AA4" s="220"/>
      <c r="AB4" s="220"/>
      <c r="AC4" s="221"/>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14" t="s">
        <v>1</v>
      </c>
      <c r="B5" s="214"/>
      <c r="C5" s="215"/>
      <c r="D5" s="192"/>
      <c r="E5" s="192"/>
      <c r="F5" s="101" t="s">
        <v>49</v>
      </c>
      <c r="G5" s="101"/>
      <c r="H5" s="101"/>
      <c r="I5" s="101"/>
      <c r="J5" s="111"/>
      <c r="K5" s="112" t="s">
        <v>547</v>
      </c>
      <c r="L5" s="216" t="s">
        <v>272</v>
      </c>
      <c r="M5" s="217"/>
      <c r="N5" s="217"/>
      <c r="O5" s="217"/>
      <c r="P5" s="217"/>
      <c r="Q5" s="217"/>
      <c r="R5" s="217"/>
      <c r="S5" s="217"/>
      <c r="T5" s="218"/>
      <c r="U5" s="104">
        <v>4</v>
      </c>
      <c r="V5" s="92"/>
      <c r="W5" s="103" t="s">
        <v>294</v>
      </c>
      <c r="X5" s="219" t="s">
        <v>293</v>
      </c>
      <c r="Y5" s="220"/>
      <c r="Z5" s="220"/>
      <c r="AA5" s="220"/>
      <c r="AB5" s="220"/>
      <c r="AC5" s="221"/>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14" t="s">
        <v>25</v>
      </c>
      <c r="B6" s="214"/>
      <c r="C6" s="215"/>
      <c r="D6" s="192"/>
      <c r="E6" s="192"/>
      <c r="F6" s="101" t="s">
        <v>39</v>
      </c>
      <c r="G6" s="101"/>
      <c r="H6" s="101"/>
      <c r="I6" s="101"/>
      <c r="J6" s="110"/>
      <c r="K6" s="112" t="s">
        <v>546</v>
      </c>
      <c r="L6" s="216" t="s">
        <v>273</v>
      </c>
      <c r="M6" s="217"/>
      <c r="N6" s="217"/>
      <c r="O6" s="217"/>
      <c r="P6" s="217"/>
      <c r="Q6" s="217"/>
      <c r="R6" s="217"/>
      <c r="S6" s="217"/>
      <c r="T6" s="218"/>
      <c r="U6" s="104">
        <v>5</v>
      </c>
      <c r="V6" s="92"/>
      <c r="W6" s="103" t="s">
        <v>354</v>
      </c>
      <c r="X6" s="219" t="s">
        <v>355</v>
      </c>
      <c r="Y6" s="220"/>
      <c r="Z6" s="220"/>
      <c r="AA6" s="220"/>
      <c r="AB6" s="220"/>
      <c r="AC6" s="221"/>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28" t="s">
        <v>359</v>
      </c>
      <c r="M7" s="229"/>
      <c r="N7" s="229"/>
      <c r="O7" s="229"/>
      <c r="P7" s="229"/>
      <c r="Q7" s="229"/>
      <c r="R7" s="229"/>
      <c r="S7" s="229"/>
      <c r="T7" s="230"/>
      <c r="U7" s="104">
        <v>6</v>
      </c>
      <c r="V7" s="92"/>
      <c r="W7" s="103" t="s">
        <v>297</v>
      </c>
      <c r="X7" s="219" t="s">
        <v>298</v>
      </c>
      <c r="Y7" s="220"/>
      <c r="Z7" s="220"/>
      <c r="AA7" s="220"/>
      <c r="AB7" s="220"/>
      <c r="AC7" s="221"/>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19" t="s">
        <v>290</v>
      </c>
      <c r="M8" s="220"/>
      <c r="N8" s="220"/>
      <c r="O8" s="220"/>
      <c r="P8" s="220"/>
      <c r="Q8" s="220"/>
      <c r="R8" s="220"/>
      <c r="S8" s="220"/>
      <c r="T8" s="221"/>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19" t="s">
        <v>295</v>
      </c>
      <c r="M10" s="220"/>
      <c r="N10" s="220"/>
      <c r="O10" s="220"/>
      <c r="P10" s="220"/>
      <c r="Q10" s="220"/>
      <c r="R10" s="220"/>
      <c r="S10" s="220"/>
      <c r="T10" s="221"/>
      <c r="U10" s="104">
        <v>9</v>
      </c>
      <c r="V10" s="92"/>
      <c r="W10" s="137" t="s">
        <v>352</v>
      </c>
      <c r="X10" s="219" t="s">
        <v>353</v>
      </c>
      <c r="Y10" s="220"/>
      <c r="Z10" s="220"/>
      <c r="AA10" s="220"/>
      <c r="AB10" s="220"/>
      <c r="AC10" s="221"/>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19" t="s">
        <v>336</v>
      </c>
      <c r="Y11" s="220"/>
      <c r="Z11" s="220"/>
      <c r="AA11" s="220"/>
      <c r="AB11" s="220"/>
      <c r="AC11" s="221"/>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31"/>
      <c r="B12" s="231"/>
      <c r="C12" s="232"/>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19" t="s">
        <v>339</v>
      </c>
      <c r="Y12" s="220"/>
      <c r="Z12" s="220"/>
      <c r="AA12" s="220"/>
      <c r="AB12" s="220"/>
      <c r="AC12" s="221"/>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14"/>
      <c r="B13" s="214"/>
      <c r="C13" s="215"/>
      <c r="D13" s="192"/>
      <c r="E13" s="192"/>
      <c r="F13" s="101"/>
      <c r="G13" s="101"/>
      <c r="H13" s="101"/>
      <c r="I13" s="101"/>
      <c r="J13" s="101"/>
      <c r="K13" s="103" t="s">
        <v>299</v>
      </c>
      <c r="L13" s="219" t="s">
        <v>342</v>
      </c>
      <c r="M13" s="220"/>
      <c r="N13" s="220"/>
      <c r="O13" s="220"/>
      <c r="P13" s="220"/>
      <c r="Q13" s="220"/>
      <c r="R13" s="220"/>
      <c r="S13" s="220"/>
      <c r="T13" s="221"/>
      <c r="U13" s="104">
        <v>12</v>
      </c>
      <c r="V13" s="92"/>
      <c r="W13" s="103" t="s">
        <v>358</v>
      </c>
      <c r="X13" s="219" t="s">
        <v>293</v>
      </c>
      <c r="Y13" s="220"/>
      <c r="Z13" s="220"/>
      <c r="AA13" s="220"/>
      <c r="AB13" s="220"/>
      <c r="AC13" s="221"/>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26"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27"/>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B17:B18"/>
    <mergeCell ref="L7:T7"/>
    <mergeCell ref="X7:AC7"/>
    <mergeCell ref="L8:T8"/>
    <mergeCell ref="L10:T10"/>
    <mergeCell ref="X10:AC10"/>
    <mergeCell ref="X11:AC11"/>
    <mergeCell ref="A12:C12"/>
    <mergeCell ref="X12:AC12"/>
    <mergeCell ref="A13:C13"/>
    <mergeCell ref="L13:T13"/>
    <mergeCell ref="X13:AC13"/>
    <mergeCell ref="A6:C6"/>
    <mergeCell ref="L6:T6"/>
    <mergeCell ref="X6:AC6"/>
    <mergeCell ref="W1:AC1"/>
    <mergeCell ref="AF1:AK1"/>
    <mergeCell ref="L2:T2"/>
    <mergeCell ref="X2:AC2"/>
    <mergeCell ref="L3:T3"/>
    <mergeCell ref="X3:AC3"/>
    <mergeCell ref="L4:T4"/>
    <mergeCell ref="X4:AC4"/>
    <mergeCell ref="A5:C5"/>
    <mergeCell ref="L5:T5"/>
    <mergeCell ref="X5:AC5"/>
  </mergeCells>
  <conditionalFormatting sqref="AN22:AO22 AO19:AO21 AN152:AO187 AN23:AN149 AO23:AO151">
    <cfRule type="cellIs" dxfId="34" priority="9" stopIfTrue="1" operator="equal">
      <formula>0</formula>
    </cfRule>
  </conditionalFormatting>
  <conditionalFormatting sqref="AN21">
    <cfRule type="cellIs" dxfId="33" priority="8" stopIfTrue="1" operator="equal">
      <formula>0</formula>
    </cfRule>
  </conditionalFormatting>
  <conditionalFormatting sqref="AN150">
    <cfRule type="cellIs" dxfId="32" priority="7" stopIfTrue="1" operator="equal">
      <formula>0</formula>
    </cfRule>
  </conditionalFormatting>
  <conditionalFormatting sqref="AN151:AO151">
    <cfRule type="cellIs" dxfId="31" priority="6" stopIfTrue="1" operator="equal">
      <formula>0</formula>
    </cfRule>
  </conditionalFormatting>
  <conditionalFormatting sqref="AO19:AO187">
    <cfRule type="colorScale" priority="10">
      <colorScale>
        <cfvo type="min"/>
        <cfvo type="percentile" val="50"/>
        <cfvo type="max"/>
        <color rgb="FFF8696B"/>
        <color rgb="FFFFEB84"/>
        <color rgb="FF63BE7B"/>
      </colorScale>
    </cfRule>
  </conditionalFormatting>
  <conditionalFormatting sqref="AA17:AB17">
    <cfRule type="duplicateValues" dxfId="30" priority="2"/>
    <cfRule type="duplicateValues" dxfId="29" priority="3"/>
  </conditionalFormatting>
  <conditionalFormatting sqref="O17:Z17">
    <cfRule type="duplicateValues" dxfId="28"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abSelected="1" workbookViewId="0">
      <selection activeCell="M1" sqref="M1"/>
    </sheetView>
  </sheetViews>
  <sheetFormatPr defaultRowHeight="12.75"/>
  <sheetData>
    <row r="1" spans="1:23">
      <c r="A1" s="130" t="s">
        <v>527</v>
      </c>
      <c r="B1" t="s">
        <v>629</v>
      </c>
      <c r="C1" s="205">
        <v>463637</v>
      </c>
      <c r="D1" s="205">
        <v>463637</v>
      </c>
      <c r="E1" s="205">
        <v>463637</v>
      </c>
      <c r="F1" s="205">
        <v>0</v>
      </c>
      <c r="G1" s="205">
        <v>463637</v>
      </c>
      <c r="H1" s="205" t="s">
        <v>631</v>
      </c>
      <c r="I1" s="205" t="s">
        <v>631</v>
      </c>
      <c r="J1" s="205">
        <v>463637</v>
      </c>
      <c r="K1" s="205">
        <v>463637</v>
      </c>
      <c r="L1" s="205">
        <v>0</v>
      </c>
      <c r="M1" s="205">
        <v>455555</v>
      </c>
      <c r="N1" s="205">
        <v>463637</v>
      </c>
      <c r="O1" s="205" t="s">
        <v>631</v>
      </c>
      <c r="P1" s="205" t="s">
        <v>631</v>
      </c>
      <c r="Q1" s="205">
        <v>463637</v>
      </c>
      <c r="R1" s="205">
        <v>463637</v>
      </c>
      <c r="S1" s="205">
        <v>463637</v>
      </c>
      <c r="T1" s="205">
        <v>463637</v>
      </c>
      <c r="U1" s="205">
        <v>0</v>
      </c>
      <c r="V1" s="205" t="s">
        <v>631</v>
      </c>
      <c r="W1" s="205" t="s">
        <v>631</v>
      </c>
    </row>
    <row r="2" spans="1:23">
      <c r="A2" s="130" t="s">
        <v>634</v>
      </c>
      <c r="B2" t="s">
        <v>630</v>
      </c>
      <c r="C2" s="205">
        <v>463637</v>
      </c>
      <c r="D2" s="205">
        <v>463637</v>
      </c>
      <c r="E2" s="205">
        <v>463637</v>
      </c>
      <c r="F2" s="205">
        <v>0</v>
      </c>
      <c r="G2" s="205">
        <v>463637</v>
      </c>
      <c r="H2" s="205" t="s">
        <v>631</v>
      </c>
      <c r="I2" s="205" t="s">
        <v>631</v>
      </c>
      <c r="J2" s="205">
        <v>463637</v>
      </c>
      <c r="K2" s="205">
        <v>463637</v>
      </c>
      <c r="L2" s="205">
        <v>0</v>
      </c>
      <c r="M2" s="205">
        <v>463637</v>
      </c>
      <c r="N2" s="205">
        <v>463637</v>
      </c>
      <c r="O2" s="205" t="s">
        <v>631</v>
      </c>
      <c r="P2" s="205" t="s">
        <v>631</v>
      </c>
      <c r="Q2" s="205">
        <v>463637</v>
      </c>
      <c r="R2" s="205">
        <v>463637</v>
      </c>
      <c r="S2" s="205">
        <v>463637</v>
      </c>
      <c r="T2" s="205">
        <v>463637</v>
      </c>
      <c r="U2" s="205">
        <v>0</v>
      </c>
      <c r="V2" s="205" t="s">
        <v>631</v>
      </c>
      <c r="W2" s="205" t="s">
        <v>631</v>
      </c>
    </row>
    <row r="3" spans="1:23">
      <c r="A3" t="s">
        <v>600</v>
      </c>
      <c r="B3" t="s">
        <v>632</v>
      </c>
    </row>
    <row r="4" spans="1:23">
      <c r="A4" t="s">
        <v>506</v>
      </c>
      <c r="B4" t="s">
        <v>633</v>
      </c>
    </row>
  </sheetData>
  <protectedRanges>
    <protectedRange password="CA53" sqref="A1:A2" name="Staff and Projects_2_52_1_5_2_4_1_1_1_1_1_1_2_1_2"/>
  </protectedRanges>
  <conditionalFormatting sqref="C1:U1">
    <cfRule type="cellIs" dxfId="27" priority="54" operator="lessThan">
      <formula>1</formula>
    </cfRule>
  </conditionalFormatting>
  <conditionalFormatting sqref="Q1:U1">
    <cfRule type="colorScale" priority="56">
      <colorScale>
        <cfvo type="min"/>
        <cfvo type="percentile" val="50"/>
        <cfvo type="max"/>
        <color rgb="FF63BE7B"/>
        <color rgb="FFFFEB84"/>
        <color rgb="FFF8696B"/>
      </colorScale>
    </cfRule>
  </conditionalFormatting>
  <conditionalFormatting sqref="C1:I1">
    <cfRule type="colorScale" priority="57">
      <colorScale>
        <cfvo type="min"/>
        <cfvo type="percentile" val="50"/>
        <cfvo type="max"/>
        <color rgb="FF63BE7B"/>
        <color rgb="FFFFEB84"/>
        <color rgb="FFF8696B"/>
      </colorScale>
    </cfRule>
  </conditionalFormatting>
  <conditionalFormatting sqref="J1:P1">
    <cfRule type="colorScale" priority="58">
      <colorScale>
        <cfvo type="min"/>
        <cfvo type="percentile" val="50"/>
        <cfvo type="max"/>
        <color rgb="FF63BE7B"/>
        <color rgb="FFFFEB84"/>
        <color rgb="FFF8696B"/>
      </colorScale>
    </cfRule>
  </conditionalFormatting>
  <conditionalFormatting sqref="C2:G2 J2:N2 Q2:U2">
    <cfRule type="cellIs" dxfId="26" priority="34" operator="lessThan">
      <formula>1</formula>
    </cfRule>
  </conditionalFormatting>
  <conditionalFormatting sqref="Q2:U2">
    <cfRule type="colorScale" priority="33">
      <colorScale>
        <cfvo type="min"/>
        <cfvo type="percentile" val="50"/>
        <cfvo type="max"/>
        <color rgb="FF63BE7B"/>
        <color rgb="FFFFEB84"/>
        <color rgb="FFF8696B"/>
      </colorScale>
    </cfRule>
  </conditionalFormatting>
  <conditionalFormatting sqref="C2:G2">
    <cfRule type="colorScale" priority="32">
      <colorScale>
        <cfvo type="min"/>
        <cfvo type="percentile" val="50"/>
        <cfvo type="max"/>
        <color rgb="FF63BE7B"/>
        <color rgb="FFFFEB84"/>
        <color rgb="FFF8696B"/>
      </colorScale>
    </cfRule>
  </conditionalFormatting>
  <conditionalFormatting sqref="J2:N2">
    <cfRule type="colorScale" priority="31">
      <colorScale>
        <cfvo type="min"/>
        <cfvo type="percentile" val="50"/>
        <cfvo type="max"/>
        <color rgb="FF63BE7B"/>
        <color rgb="FFFFEB84"/>
        <color rgb="FFF8696B"/>
      </colorScale>
    </cfRule>
  </conditionalFormatting>
  <conditionalFormatting sqref="H2">
    <cfRule type="cellIs" dxfId="25" priority="17" operator="lessThan">
      <formula>1</formula>
    </cfRule>
  </conditionalFormatting>
  <conditionalFormatting sqref="H2">
    <cfRule type="colorScale" priority="18">
      <colorScale>
        <cfvo type="min"/>
        <cfvo type="percentile" val="50"/>
        <cfvo type="max"/>
        <color rgb="FF63BE7B"/>
        <color rgb="FFFFEB84"/>
        <color rgb="FFF8696B"/>
      </colorScale>
    </cfRule>
  </conditionalFormatting>
  <conditionalFormatting sqref="I2">
    <cfRule type="cellIs" dxfId="24" priority="15" operator="lessThan">
      <formula>1</formula>
    </cfRule>
  </conditionalFormatting>
  <conditionalFormatting sqref="I2">
    <cfRule type="colorScale" priority="16">
      <colorScale>
        <cfvo type="min"/>
        <cfvo type="percentile" val="50"/>
        <cfvo type="max"/>
        <color rgb="FF63BE7B"/>
        <color rgb="FFFFEB84"/>
        <color rgb="FFF8696B"/>
      </colorScale>
    </cfRule>
  </conditionalFormatting>
  <conditionalFormatting sqref="O1">
    <cfRule type="colorScale" priority="14">
      <colorScale>
        <cfvo type="min"/>
        <cfvo type="percentile" val="50"/>
        <cfvo type="max"/>
        <color rgb="FF63BE7B"/>
        <color rgb="FFFFEB84"/>
        <color rgb="FFF8696B"/>
      </colorScale>
    </cfRule>
  </conditionalFormatting>
  <conditionalFormatting sqref="P1">
    <cfRule type="colorScale" priority="13">
      <colorScale>
        <cfvo type="min"/>
        <cfvo type="percentile" val="50"/>
        <cfvo type="max"/>
        <color rgb="FF63BE7B"/>
        <color rgb="FFFFEB84"/>
        <color rgb="FFF8696B"/>
      </colorScale>
    </cfRule>
  </conditionalFormatting>
  <conditionalFormatting sqref="P2">
    <cfRule type="cellIs" dxfId="23" priority="11" operator="lessThan">
      <formula>1</formula>
    </cfRule>
  </conditionalFormatting>
  <conditionalFormatting sqref="P2">
    <cfRule type="colorScale" priority="12">
      <colorScale>
        <cfvo type="min"/>
        <cfvo type="percentile" val="50"/>
        <cfvo type="max"/>
        <color rgb="FF63BE7B"/>
        <color rgb="FFFFEB84"/>
        <color rgb="FFF8696B"/>
      </colorScale>
    </cfRule>
  </conditionalFormatting>
  <conditionalFormatting sqref="O2">
    <cfRule type="cellIs" dxfId="22" priority="9" operator="lessThan">
      <formula>1</formula>
    </cfRule>
  </conditionalFormatting>
  <conditionalFormatting sqref="O2">
    <cfRule type="colorScale" priority="10">
      <colorScale>
        <cfvo type="min"/>
        <cfvo type="percentile" val="50"/>
        <cfvo type="max"/>
        <color rgb="FF63BE7B"/>
        <color rgb="FFFFEB84"/>
        <color rgb="FFF8696B"/>
      </colorScale>
    </cfRule>
  </conditionalFormatting>
  <conditionalFormatting sqref="V2">
    <cfRule type="cellIs" dxfId="21" priority="7" operator="lessThan">
      <formula>1</formula>
    </cfRule>
  </conditionalFormatting>
  <conditionalFormatting sqref="V2">
    <cfRule type="colorScale" priority="8">
      <colorScale>
        <cfvo type="min"/>
        <cfvo type="percentile" val="50"/>
        <cfvo type="max"/>
        <color rgb="FF63BE7B"/>
        <color rgb="FFFFEB84"/>
        <color rgb="FFF8696B"/>
      </colorScale>
    </cfRule>
  </conditionalFormatting>
  <conditionalFormatting sqref="W2">
    <cfRule type="cellIs" dxfId="20" priority="5" operator="lessThan">
      <formula>1</formula>
    </cfRule>
  </conditionalFormatting>
  <conditionalFormatting sqref="W2">
    <cfRule type="colorScale" priority="6">
      <colorScale>
        <cfvo type="min"/>
        <cfvo type="percentile" val="50"/>
        <cfvo type="max"/>
        <color rgb="FF63BE7B"/>
        <color rgb="FFFFEB84"/>
        <color rgb="FFF8696B"/>
      </colorScale>
    </cfRule>
  </conditionalFormatting>
  <conditionalFormatting sqref="W1">
    <cfRule type="cellIs" dxfId="19" priority="3" operator="lessThan">
      <formula>1</formula>
    </cfRule>
  </conditionalFormatting>
  <conditionalFormatting sqref="W1">
    <cfRule type="colorScale" priority="4">
      <colorScale>
        <cfvo type="min"/>
        <cfvo type="percentile" val="50"/>
        <cfvo type="max"/>
        <color rgb="FF63BE7B"/>
        <color rgb="FFFFEB84"/>
        <color rgb="FFF8696B"/>
      </colorScale>
    </cfRule>
  </conditionalFormatting>
  <conditionalFormatting sqref="V1">
    <cfRule type="cellIs" dxfId="18" priority="1" operator="lessThan">
      <formula>1</formula>
    </cfRule>
  </conditionalFormatting>
  <conditionalFormatting sqref="V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1"/>
  <sheetViews>
    <sheetView workbookViewId="0">
      <selection sqref="A1:Z171"/>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33" t="s">
        <v>10</v>
      </c>
      <c r="B2" s="226"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34"/>
      <c r="B3" s="235"/>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17" priority="20" operator="lessThan">
      <formula>1</formula>
    </cfRule>
  </conditionalFormatting>
  <conditionalFormatting sqref="T38:Z92 T94:Z101 Y93:Z93">
    <cfRule type="colorScale" priority="19">
      <colorScale>
        <cfvo type="min"/>
        <cfvo type="percentile" val="50"/>
        <cfvo type="max"/>
        <color rgb="FF63BE7B"/>
        <color rgb="FFFFEB84"/>
        <color rgb="FFF8696B"/>
      </colorScale>
    </cfRule>
  </conditionalFormatting>
  <conditionalFormatting sqref="F93:H93 K93:L93 F94:L171">
    <cfRule type="cellIs" dxfId="16" priority="18" operator="lessThan">
      <formula>1</formula>
    </cfRule>
  </conditionalFormatting>
  <conditionalFormatting sqref="F38:L92 F94:L101 F93:H93 K93:L93">
    <cfRule type="colorScale" priority="17">
      <colorScale>
        <cfvo type="min"/>
        <cfvo type="percentile" val="50"/>
        <cfvo type="max"/>
        <color rgb="FF63BE7B"/>
        <color rgb="FFFFEB84"/>
        <color rgb="FFF8696B"/>
      </colorScale>
    </cfRule>
  </conditionalFormatting>
  <conditionalFormatting sqref="I137:J137">
    <cfRule type="colorScale" priority="16">
      <colorScale>
        <cfvo type="min"/>
        <cfvo type="percentile" val="50"/>
        <cfvo type="max"/>
        <color rgb="FF63BE7B"/>
        <color rgb="FFFFEB84"/>
        <color rgb="FFF8696B"/>
      </colorScale>
    </cfRule>
  </conditionalFormatting>
  <conditionalFormatting sqref="T169:X169">
    <cfRule type="cellIs" dxfId="15" priority="15" operator="lessThan">
      <formula>1</formula>
    </cfRule>
  </conditionalFormatting>
  <conditionalFormatting sqref="T93:X93">
    <cfRule type="cellIs" dxfId="14" priority="14" operator="lessThan">
      <formula>1</formula>
    </cfRule>
  </conditionalFormatting>
  <conditionalFormatting sqref="T93:X93">
    <cfRule type="colorScale" priority="13">
      <colorScale>
        <cfvo type="min"/>
        <cfvo type="percentile" val="50"/>
        <cfvo type="max"/>
        <color rgb="FF63BE7B"/>
        <color rgb="FFFFEB84"/>
        <color rgb="FFF8696B"/>
      </colorScale>
    </cfRule>
  </conditionalFormatting>
  <conditionalFormatting sqref="I93:J93">
    <cfRule type="cellIs" dxfId="13" priority="12" operator="lessThan">
      <formula>1</formula>
    </cfRule>
  </conditionalFormatting>
  <conditionalFormatting sqref="I93:J93">
    <cfRule type="colorScale" priority="11">
      <colorScale>
        <cfvo type="min"/>
        <cfvo type="percentile" val="50"/>
        <cfvo type="max"/>
        <color rgb="FF63BE7B"/>
        <color rgb="FFFFEB84"/>
        <color rgb="FFF8696B"/>
      </colorScale>
    </cfRule>
  </conditionalFormatting>
  <conditionalFormatting sqref="M138:S168 R137:S137 M170:S171 R169:S169 M94:S136 R93:S93">
    <cfRule type="cellIs" dxfId="12" priority="10" operator="lessThan">
      <formula>1</formula>
    </cfRule>
  </conditionalFormatting>
  <conditionalFormatting sqref="M38:S92 M94:S101 R93:S93">
    <cfRule type="colorScale" priority="9">
      <colorScale>
        <cfvo type="min"/>
        <cfvo type="percentile" val="50"/>
        <cfvo type="max"/>
        <color rgb="FF63BE7B"/>
        <color rgb="FFFFEB84"/>
        <color rgb="FFF8696B"/>
      </colorScale>
    </cfRule>
  </conditionalFormatting>
  <conditionalFormatting sqref="M137:Q137">
    <cfRule type="cellIs" dxfId="11" priority="8" operator="lessThan">
      <formula>1</formula>
    </cfRule>
  </conditionalFormatting>
  <conditionalFormatting sqref="M137:Q137">
    <cfRule type="colorScale" priority="7">
      <colorScale>
        <cfvo type="min"/>
        <cfvo type="percentile" val="50"/>
        <cfvo type="max"/>
        <color rgb="FF63BE7B"/>
        <color rgb="FFFFEB84"/>
        <color rgb="FFF8696B"/>
      </colorScale>
    </cfRule>
  </conditionalFormatting>
  <conditionalFormatting sqref="M169:Q169">
    <cfRule type="cellIs" dxfId="10" priority="6" operator="lessThan">
      <formula>1</formula>
    </cfRule>
  </conditionalFormatting>
  <conditionalFormatting sqref="M93:Q93">
    <cfRule type="cellIs" dxfId="9" priority="5" operator="lessThan">
      <formula>1</formula>
    </cfRule>
  </conditionalFormatting>
  <conditionalFormatting sqref="M93:Q93">
    <cfRule type="colorScale" priority="4">
      <colorScale>
        <cfvo type="min"/>
        <cfvo type="percentile" val="50"/>
        <cfvo type="max"/>
        <color rgb="FF63BE7B"/>
        <color rgb="FFFFEB84"/>
        <color rgb="FFF8696B"/>
      </colorScale>
    </cfRule>
  </conditionalFormatting>
  <conditionalFormatting sqref="T137:U137">
    <cfRule type="cellIs" dxfId="8" priority="3" operator="lessThan">
      <formula>1</formula>
    </cfRule>
  </conditionalFormatting>
  <conditionalFormatting sqref="T137:U137">
    <cfRule type="colorScale" priority="2">
      <colorScale>
        <cfvo type="min"/>
        <cfvo type="percentile" val="50"/>
        <cfvo type="max"/>
        <color rgb="FF63BE7B"/>
        <color rgb="FFFFEB84"/>
        <color rgb="FFF8696B"/>
      </colorScale>
    </cfRule>
  </conditionalFormatting>
  <conditionalFormatting sqref="V137:X137">
    <cfRule type="cellIs" dxfId="7"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6" priority="13" operator="lessThan">
      <formula>1</formula>
    </cfRule>
  </conditionalFormatting>
  <conditionalFormatting sqref="F90:H90 K90:L90 F91:L168">
    <cfRule type="cellIs" dxfId="5" priority="12" operator="lessThan">
      <formula>1</formula>
    </cfRule>
  </conditionalFormatting>
  <conditionalFormatting sqref="F35:L89 F91:L98 F90:H90 K90:L90">
    <cfRule type="colorScale" priority="11">
      <colorScale>
        <cfvo type="min"/>
        <cfvo type="percentile" val="50"/>
        <cfvo type="max"/>
        <color rgb="FF63BE7B"/>
        <color rgb="FFFFEB84"/>
        <color rgb="FFF8696B"/>
      </colorScale>
    </cfRule>
  </conditionalFormatting>
  <conditionalFormatting sqref="I134:J134">
    <cfRule type="colorScale" priority="10">
      <colorScale>
        <cfvo type="min"/>
        <cfvo type="percentile" val="50"/>
        <cfvo type="max"/>
        <color rgb="FF63BE7B"/>
        <color rgb="FFFFEB84"/>
        <color rgb="FFF8696B"/>
      </colorScale>
    </cfRule>
  </conditionalFormatting>
  <conditionalFormatting sqref="I90:J90">
    <cfRule type="cellIs" dxfId="4" priority="9" operator="lessThan">
      <formula>1</formula>
    </cfRule>
  </conditionalFormatting>
  <conditionalFormatting sqref="I90:J90">
    <cfRule type="colorScale" priority="8">
      <colorScale>
        <cfvo type="min"/>
        <cfvo type="percentile" val="50"/>
        <cfvo type="max"/>
        <color rgb="FF63BE7B"/>
        <color rgb="FFFFEB84"/>
        <color rgb="FFF8696B"/>
      </colorScale>
    </cfRule>
  </conditionalFormatting>
  <conditionalFormatting sqref="M135:Q165 M167:Q168 M91:Q133">
    <cfRule type="cellIs" dxfId="3" priority="7" operator="lessThan">
      <formula>1</formula>
    </cfRule>
  </conditionalFormatting>
  <conditionalFormatting sqref="M35:Q89 M91:Q98">
    <cfRule type="colorScale" priority="6">
      <colorScale>
        <cfvo type="min"/>
        <cfvo type="percentile" val="50"/>
        <cfvo type="max"/>
        <color rgb="FF63BE7B"/>
        <color rgb="FFFFEB84"/>
        <color rgb="FFF8696B"/>
      </colorScale>
    </cfRule>
  </conditionalFormatting>
  <conditionalFormatting sqref="M134:Q134">
    <cfRule type="cellIs" dxfId="2" priority="5" operator="lessThan">
      <formula>1</formula>
    </cfRule>
  </conditionalFormatting>
  <conditionalFormatting sqref="M134:Q134">
    <cfRule type="colorScale" priority="4">
      <colorScale>
        <cfvo type="min"/>
        <cfvo type="percentile" val="50"/>
        <cfvo type="max"/>
        <color rgb="FF63BE7B"/>
        <color rgb="FFFFEB84"/>
        <color rgb="FFF8696B"/>
      </colorScale>
    </cfRule>
  </conditionalFormatting>
  <conditionalFormatting sqref="M166:Q166">
    <cfRule type="cellIs" dxfId="1" priority="3" operator="lessThan">
      <formula>1</formula>
    </cfRule>
  </conditionalFormatting>
  <conditionalFormatting sqref="M90:Q90">
    <cfRule type="cellIs" dxfId="0" priority="2" operator="lessThan">
      <formula>1</formula>
    </cfRule>
  </conditionalFormatting>
  <conditionalFormatting sqref="M90:Q9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minhpc</cp:lastModifiedBy>
  <cp:lastPrinted>2016-07-07T09:49:11Z</cp:lastPrinted>
  <dcterms:created xsi:type="dcterms:W3CDTF">2007-11-21T16:24:00Z</dcterms:created>
  <dcterms:modified xsi:type="dcterms:W3CDTF">2017-05-02T19:38:08Z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