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formatics\мифы и сказки\1 курс\1 семестр\Информатика (основы программирования)\lab5_nf\"/>
    </mc:Choice>
  </mc:AlternateContent>
  <xr:revisionPtr revIDLastSave="0" documentId="8_{BC54D8A1-6018-49BD-866C-411378A67965}" xr6:coauthVersionLast="47" xr6:coauthVersionMax="47" xr10:uidLastSave="{00000000-0000-0000-0000-000000000000}"/>
  <bookViews>
    <workbookView xWindow="348" yWindow="348" windowWidth="17736" windowHeight="10248" xr2:uid="{CC513B6C-C79E-4F31-AC49-81968CCA0D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2" i="1" l="1"/>
  <c r="M132" i="1" s="1"/>
  <c r="O132" i="1"/>
  <c r="P132" i="1"/>
  <c r="L133" i="1"/>
  <c r="M133" i="1" s="1"/>
  <c r="O133" i="1"/>
  <c r="P133" i="1"/>
  <c r="L134" i="1"/>
  <c r="M134" i="1" s="1"/>
  <c r="O134" i="1"/>
  <c r="P134" i="1"/>
  <c r="L135" i="1"/>
  <c r="M135" i="1" s="1"/>
  <c r="O135" i="1"/>
  <c r="P135" i="1"/>
  <c r="L136" i="1"/>
  <c r="M136" i="1" s="1"/>
  <c r="O136" i="1"/>
  <c r="P136" i="1"/>
  <c r="L137" i="1"/>
  <c r="M137" i="1" s="1"/>
  <c r="O137" i="1"/>
  <c r="P137" i="1"/>
  <c r="L138" i="1"/>
  <c r="M138" i="1" s="1"/>
  <c r="O138" i="1"/>
  <c r="P138" i="1"/>
  <c r="L139" i="1"/>
  <c r="M139" i="1" s="1"/>
  <c r="O139" i="1"/>
  <c r="P139" i="1"/>
  <c r="L140" i="1"/>
  <c r="M140" i="1" s="1"/>
  <c r="O140" i="1"/>
  <c r="P140" i="1"/>
  <c r="L141" i="1"/>
  <c r="M141" i="1" s="1"/>
  <c r="O141" i="1"/>
  <c r="P141" i="1"/>
  <c r="L142" i="1"/>
  <c r="M142" i="1" s="1"/>
  <c r="O142" i="1"/>
  <c r="P142" i="1"/>
  <c r="L143" i="1"/>
  <c r="M143" i="1" s="1"/>
  <c r="O143" i="1"/>
  <c r="P143" i="1"/>
  <c r="L144" i="1"/>
  <c r="M144" i="1" s="1"/>
  <c r="O144" i="1"/>
  <c r="P144" i="1"/>
  <c r="L145" i="1"/>
  <c r="M145" i="1" s="1"/>
  <c r="O145" i="1"/>
  <c r="P145" i="1"/>
  <c r="L146" i="1"/>
  <c r="M146" i="1" s="1"/>
  <c r="O146" i="1"/>
  <c r="P146" i="1"/>
  <c r="L147" i="1"/>
  <c r="M147" i="1" s="1"/>
  <c r="O147" i="1"/>
  <c r="P147" i="1"/>
  <c r="L148" i="1"/>
  <c r="M148" i="1" s="1"/>
  <c r="O148" i="1"/>
  <c r="P148" i="1"/>
  <c r="L149" i="1"/>
  <c r="M149" i="1" s="1"/>
  <c r="O149" i="1"/>
  <c r="P149" i="1"/>
  <c r="L150" i="1"/>
  <c r="M150" i="1" s="1"/>
  <c r="O150" i="1"/>
  <c r="P150" i="1"/>
  <c r="L151" i="1"/>
  <c r="M151" i="1" s="1"/>
  <c r="O151" i="1"/>
  <c r="P151" i="1"/>
  <c r="E3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I77" i="1" s="1"/>
  <c r="H76" i="1"/>
  <c r="H75" i="1"/>
  <c r="H74" i="1"/>
  <c r="H73" i="1"/>
  <c r="I73" i="1" s="1"/>
  <c r="H72" i="1"/>
  <c r="H71" i="1"/>
  <c r="H70" i="1"/>
  <c r="H69" i="1"/>
  <c r="I69" i="1" s="1"/>
  <c r="H68" i="1"/>
  <c r="H67" i="1"/>
  <c r="H66" i="1"/>
  <c r="H65" i="1"/>
  <c r="I65" i="1" s="1"/>
  <c r="H64" i="1"/>
  <c r="H63" i="1"/>
  <c r="H62" i="1"/>
  <c r="H61" i="1"/>
  <c r="I61" i="1" s="1"/>
  <c r="H60" i="1"/>
  <c r="H59" i="1"/>
  <c r="H58" i="1"/>
  <c r="H57" i="1"/>
  <c r="I57" i="1" s="1"/>
  <c r="H56" i="1"/>
  <c r="H55" i="1"/>
  <c r="H54" i="1"/>
  <c r="H53" i="1"/>
  <c r="I53" i="1" s="1"/>
  <c r="H52" i="1"/>
  <c r="H51" i="1"/>
  <c r="H50" i="1"/>
  <c r="H49" i="1"/>
  <c r="I49" i="1" s="1"/>
  <c r="H48" i="1"/>
  <c r="H47" i="1"/>
  <c r="H46" i="1"/>
  <c r="H45" i="1"/>
  <c r="I45" i="1" s="1"/>
  <c r="H44" i="1"/>
  <c r="H43" i="1"/>
  <c r="H42" i="1"/>
  <c r="H41" i="1"/>
  <c r="I41" i="1" s="1"/>
  <c r="H40" i="1"/>
  <c r="H39" i="1"/>
  <c r="H38" i="1"/>
  <c r="H37" i="1"/>
  <c r="I37" i="1" s="1"/>
  <c r="H36" i="1"/>
  <c r="H35" i="1"/>
  <c r="H34" i="1"/>
  <c r="H33" i="1"/>
  <c r="I33" i="1" s="1"/>
  <c r="H32" i="1"/>
  <c r="H31" i="1"/>
  <c r="H30" i="1"/>
  <c r="H29" i="1"/>
  <c r="I29" i="1" s="1"/>
  <c r="H28" i="1"/>
  <c r="H27" i="1"/>
  <c r="H26" i="1"/>
  <c r="H25" i="1"/>
  <c r="I25" i="1" s="1"/>
  <c r="H24" i="1"/>
  <c r="H23" i="1"/>
  <c r="H22" i="1"/>
  <c r="H21" i="1"/>
  <c r="I21" i="1" s="1"/>
  <c r="H20" i="1"/>
  <c r="H19" i="1"/>
  <c r="H18" i="1"/>
  <c r="H17" i="1"/>
  <c r="I17" i="1" s="1"/>
  <c r="H16" i="1"/>
  <c r="H15" i="1"/>
  <c r="H14" i="1"/>
  <c r="H13" i="1"/>
  <c r="I13" i="1" s="1"/>
  <c r="H12" i="1"/>
  <c r="H11" i="1"/>
  <c r="H10" i="1"/>
  <c r="H9" i="1"/>
  <c r="I9" i="1" s="1"/>
  <c r="H8" i="1"/>
  <c r="H7" i="1"/>
  <c r="H6" i="1"/>
  <c r="H5" i="1"/>
  <c r="I5" i="1" s="1"/>
  <c r="H4" i="1"/>
  <c r="H3" i="1"/>
  <c r="H2" i="1"/>
  <c r="B3" i="1"/>
  <c r="B4" i="1"/>
  <c r="B5" i="1"/>
  <c r="B6" i="1"/>
  <c r="B1" i="1" s="1"/>
  <c r="B7" i="1"/>
  <c r="C7" i="1" s="1"/>
  <c r="B8" i="1"/>
  <c r="B9" i="1"/>
  <c r="B10" i="1"/>
  <c r="B11" i="1"/>
  <c r="C11" i="1" s="1"/>
  <c r="B12" i="1"/>
  <c r="B13" i="1"/>
  <c r="B14" i="1"/>
  <c r="B15" i="1"/>
  <c r="C15" i="1" s="1"/>
  <c r="B16" i="1"/>
  <c r="B17" i="1"/>
  <c r="B18" i="1"/>
  <c r="B19" i="1"/>
  <c r="C19" i="1" s="1"/>
  <c r="B20" i="1"/>
  <c r="B21" i="1"/>
  <c r="B22" i="1"/>
  <c r="B23" i="1"/>
  <c r="C23" i="1" s="1"/>
  <c r="B24" i="1"/>
  <c r="B25" i="1"/>
  <c r="B26" i="1"/>
  <c r="B27" i="1"/>
  <c r="C27" i="1" s="1"/>
  <c r="B28" i="1"/>
  <c r="B29" i="1"/>
  <c r="B30" i="1"/>
  <c r="B31" i="1"/>
  <c r="C31" i="1" s="1"/>
  <c r="B32" i="1"/>
  <c r="B33" i="1"/>
  <c r="B34" i="1"/>
  <c r="B35" i="1"/>
  <c r="C35" i="1" s="1"/>
  <c r="B36" i="1"/>
  <c r="B37" i="1"/>
  <c r="B38" i="1"/>
  <c r="B39" i="1"/>
  <c r="C39" i="1" s="1"/>
  <c r="B40" i="1"/>
  <c r="B41" i="1"/>
  <c r="B42" i="1"/>
  <c r="B43" i="1"/>
  <c r="C43" i="1" s="1"/>
  <c r="B44" i="1"/>
  <c r="B45" i="1"/>
  <c r="B46" i="1"/>
  <c r="B47" i="1"/>
  <c r="C47" i="1" s="1"/>
  <c r="B48" i="1"/>
  <c r="B49" i="1"/>
  <c r="B50" i="1"/>
  <c r="B51" i="1"/>
  <c r="C51" i="1" s="1"/>
  <c r="B52" i="1"/>
  <c r="B53" i="1"/>
  <c r="B54" i="1"/>
  <c r="B55" i="1"/>
  <c r="C55" i="1" s="1"/>
  <c r="B56" i="1"/>
  <c r="B57" i="1"/>
  <c r="B58" i="1"/>
  <c r="B59" i="1"/>
  <c r="C59" i="1" s="1"/>
  <c r="B60" i="1"/>
  <c r="B61" i="1"/>
  <c r="B62" i="1"/>
  <c r="B63" i="1"/>
  <c r="C63" i="1" s="1"/>
  <c r="B64" i="1"/>
  <c r="B65" i="1"/>
  <c r="B66" i="1"/>
  <c r="B67" i="1"/>
  <c r="C67" i="1" s="1"/>
  <c r="B68" i="1"/>
  <c r="B69" i="1"/>
  <c r="B70" i="1"/>
  <c r="C70" i="1" s="1"/>
  <c r="B71" i="1"/>
  <c r="C71" i="1" s="1"/>
  <c r="B72" i="1"/>
  <c r="B73" i="1"/>
  <c r="B74" i="1"/>
  <c r="C74" i="1" s="1"/>
  <c r="B75" i="1"/>
  <c r="C75" i="1" s="1"/>
  <c r="B76" i="1"/>
  <c r="B77" i="1"/>
  <c r="B78" i="1"/>
  <c r="C78" i="1" s="1"/>
  <c r="B79" i="1"/>
  <c r="C79" i="1" s="1"/>
  <c r="B80" i="1"/>
  <c r="B81" i="1"/>
  <c r="B82" i="1"/>
  <c r="C82" i="1" s="1"/>
  <c r="B83" i="1"/>
  <c r="C83" i="1" s="1"/>
  <c r="B84" i="1"/>
  <c r="B85" i="1"/>
  <c r="B86" i="1"/>
  <c r="C86" i="1" s="1"/>
  <c r="B87" i="1"/>
  <c r="C87" i="1" s="1"/>
  <c r="B88" i="1"/>
  <c r="B89" i="1"/>
  <c r="B90" i="1"/>
  <c r="C90" i="1" s="1"/>
  <c r="B91" i="1"/>
  <c r="C91" i="1" s="1"/>
  <c r="B92" i="1"/>
  <c r="B93" i="1"/>
  <c r="B94" i="1"/>
  <c r="C94" i="1" s="1"/>
  <c r="B95" i="1"/>
  <c r="C95" i="1" s="1"/>
  <c r="B96" i="1"/>
  <c r="B97" i="1"/>
  <c r="B98" i="1"/>
  <c r="C98" i="1" s="1"/>
  <c r="B99" i="1"/>
  <c r="C99" i="1" s="1"/>
  <c r="B100" i="1"/>
  <c r="B101" i="1"/>
  <c r="B102" i="1"/>
  <c r="C102" i="1" s="1"/>
  <c r="B103" i="1"/>
  <c r="C103" i="1" s="1"/>
  <c r="B104" i="1"/>
  <c r="B105" i="1"/>
  <c r="B106" i="1"/>
  <c r="C106" i="1" s="1"/>
  <c r="B107" i="1"/>
  <c r="C107" i="1" s="1"/>
  <c r="B108" i="1"/>
  <c r="B109" i="1"/>
  <c r="B110" i="1"/>
  <c r="C110" i="1" s="1"/>
  <c r="B111" i="1"/>
  <c r="C111" i="1" s="1"/>
  <c r="B112" i="1"/>
  <c r="B113" i="1"/>
  <c r="B114" i="1"/>
  <c r="C114" i="1" s="1"/>
  <c r="B115" i="1"/>
  <c r="C115" i="1" s="1"/>
  <c r="B116" i="1"/>
  <c r="B117" i="1"/>
  <c r="B118" i="1"/>
  <c r="C118" i="1" s="1"/>
  <c r="B119" i="1"/>
  <c r="C119" i="1" s="1"/>
  <c r="B120" i="1"/>
  <c r="B121" i="1"/>
  <c r="B122" i="1"/>
  <c r="C122" i="1" s="1"/>
  <c r="B123" i="1"/>
  <c r="C123" i="1" s="1"/>
  <c r="B124" i="1"/>
  <c r="B125" i="1"/>
  <c r="B126" i="1"/>
  <c r="C126" i="1" s="1"/>
  <c r="B127" i="1"/>
  <c r="C127" i="1" s="1"/>
  <c r="B128" i="1"/>
  <c r="B129" i="1"/>
  <c r="B130" i="1"/>
  <c r="C130" i="1" s="1"/>
  <c r="B131" i="1"/>
  <c r="C131" i="1" s="1"/>
  <c r="B132" i="1"/>
  <c r="B133" i="1"/>
  <c r="B134" i="1"/>
  <c r="C134" i="1" s="1"/>
  <c r="B135" i="1"/>
  <c r="C135" i="1" s="1"/>
  <c r="B136" i="1"/>
  <c r="B137" i="1"/>
  <c r="B138" i="1"/>
  <c r="C138" i="1" s="1"/>
  <c r="B139" i="1"/>
  <c r="C139" i="1" s="1"/>
  <c r="B140" i="1"/>
  <c r="B141" i="1"/>
  <c r="B142" i="1"/>
  <c r="C142" i="1" s="1"/>
  <c r="B143" i="1"/>
  <c r="C143" i="1" s="1"/>
  <c r="B144" i="1"/>
  <c r="B145" i="1"/>
  <c r="B146" i="1"/>
  <c r="C146" i="1" s="1"/>
  <c r="B147" i="1"/>
  <c r="C147" i="1" s="1"/>
  <c r="B148" i="1"/>
  <c r="B149" i="1"/>
  <c r="B150" i="1"/>
  <c r="C150" i="1" s="1"/>
  <c r="B151" i="1"/>
  <c r="C151" i="1" s="1"/>
  <c r="B2" i="1"/>
  <c r="C2" i="1" s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I81" i="1" l="1"/>
  <c r="I85" i="1"/>
  <c r="I89" i="1"/>
  <c r="I93" i="1"/>
  <c r="I97" i="1"/>
  <c r="I101" i="1"/>
  <c r="I105" i="1"/>
  <c r="I109" i="1"/>
  <c r="I113" i="1"/>
  <c r="I117" i="1"/>
  <c r="I121" i="1"/>
  <c r="I125" i="1"/>
  <c r="I8" i="1"/>
  <c r="I129" i="1"/>
  <c r="I133" i="1"/>
  <c r="I137" i="1"/>
  <c r="I141" i="1"/>
  <c r="I145" i="1"/>
  <c r="I149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65" i="1"/>
  <c r="C3" i="1"/>
  <c r="M114" i="1"/>
  <c r="M47" i="1"/>
  <c r="M15" i="1"/>
  <c r="I151" i="1"/>
  <c r="I119" i="1"/>
  <c r="I87" i="1"/>
  <c r="I55" i="1"/>
  <c r="I23" i="1"/>
  <c r="M82" i="1"/>
  <c r="M39" i="1"/>
  <c r="M7" i="1"/>
  <c r="I143" i="1"/>
  <c r="I111" i="1"/>
  <c r="I79" i="1"/>
  <c r="I47" i="1"/>
  <c r="I15" i="1"/>
  <c r="M31" i="1"/>
  <c r="I135" i="1"/>
  <c r="I103" i="1"/>
  <c r="I71" i="1"/>
  <c r="I39" i="1"/>
  <c r="M55" i="1"/>
  <c r="M23" i="1"/>
  <c r="I127" i="1"/>
  <c r="I95" i="1"/>
  <c r="I63" i="1"/>
  <c r="I31" i="1"/>
  <c r="I3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M66" i="1"/>
  <c r="M74" i="1"/>
  <c r="M86" i="1"/>
  <c r="M98" i="1"/>
  <c r="M102" i="1"/>
  <c r="M118" i="1"/>
  <c r="M130" i="1"/>
  <c r="E1" i="1"/>
  <c r="P31" i="1"/>
  <c r="P47" i="1"/>
  <c r="P63" i="1"/>
  <c r="P79" i="1"/>
  <c r="P95" i="1"/>
  <c r="P111" i="1"/>
  <c r="I7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M3" i="1"/>
  <c r="M11" i="1"/>
  <c r="M19" i="1"/>
  <c r="M27" i="1"/>
  <c r="M35" i="1"/>
  <c r="M43" i="1"/>
  <c r="M51" i="1"/>
  <c r="M59" i="1"/>
  <c r="I4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57" i="1"/>
  <c r="M61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I114" i="1"/>
  <c r="I118" i="1"/>
  <c r="I122" i="1"/>
  <c r="I126" i="1"/>
  <c r="I130" i="1"/>
  <c r="I134" i="1"/>
  <c r="I138" i="1"/>
  <c r="I142" i="1"/>
  <c r="I146" i="1"/>
  <c r="I150" i="1"/>
  <c r="M2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0" i="1"/>
  <c r="M78" i="1"/>
  <c r="M90" i="1"/>
  <c r="M94" i="1"/>
  <c r="M106" i="1"/>
  <c r="M110" i="1"/>
  <c r="M122" i="1"/>
  <c r="M126" i="1"/>
  <c r="P131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C62" i="1"/>
  <c r="C54" i="1"/>
  <c r="C42" i="1"/>
  <c r="C34" i="1"/>
  <c r="C22" i="1"/>
  <c r="C14" i="1"/>
  <c r="C6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66" i="1"/>
  <c r="C58" i="1"/>
  <c r="C50" i="1"/>
  <c r="C46" i="1"/>
  <c r="C38" i="1"/>
  <c r="C30" i="1"/>
  <c r="C26" i="1"/>
  <c r="C18" i="1"/>
  <c r="C10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F34" i="1" l="1"/>
  <c r="F98" i="1"/>
  <c r="P98" i="1"/>
  <c r="F7" i="1"/>
  <c r="F107" i="1"/>
  <c r="F100" i="1"/>
  <c r="P41" i="1"/>
  <c r="F136" i="1"/>
  <c r="P84" i="1"/>
  <c r="P4" i="1"/>
  <c r="F81" i="1"/>
  <c r="P118" i="1"/>
  <c r="F68" i="1"/>
  <c r="P75" i="1"/>
  <c r="F38" i="1"/>
  <c r="P122" i="1"/>
  <c r="F83" i="1"/>
  <c r="F64" i="1"/>
  <c r="P117" i="1"/>
  <c r="P73" i="1"/>
  <c r="P29" i="1"/>
  <c r="F16" i="1"/>
  <c r="F60" i="1"/>
  <c r="F108" i="1"/>
  <c r="F148" i="1"/>
  <c r="P112" i="1"/>
  <c r="P96" i="1"/>
  <c r="P80" i="1"/>
  <c r="P64" i="1"/>
  <c r="P48" i="1"/>
  <c r="P32" i="1"/>
  <c r="P16" i="1"/>
  <c r="F5" i="1"/>
  <c r="F21" i="1"/>
  <c r="F37" i="1"/>
  <c r="F53" i="1"/>
  <c r="F69" i="1"/>
  <c r="F85" i="1"/>
  <c r="F101" i="1"/>
  <c r="F117" i="1"/>
  <c r="F133" i="1"/>
  <c r="F149" i="1"/>
  <c r="P110" i="1"/>
  <c r="P82" i="1"/>
  <c r="P50" i="1"/>
  <c r="P18" i="1"/>
  <c r="F19" i="1"/>
  <c r="F47" i="1"/>
  <c r="F79" i="1"/>
  <c r="F111" i="1"/>
  <c r="F143" i="1"/>
  <c r="P113" i="1"/>
  <c r="P69" i="1"/>
  <c r="P25" i="1"/>
  <c r="F32" i="1"/>
  <c r="F80" i="1"/>
  <c r="F124" i="1"/>
  <c r="P15" i="1"/>
  <c r="F18" i="1"/>
  <c r="F66" i="1"/>
  <c r="F114" i="1"/>
  <c r="F146" i="1"/>
  <c r="P30" i="1"/>
  <c r="F43" i="1"/>
  <c r="F139" i="1"/>
  <c r="P121" i="1"/>
  <c r="P9" i="1"/>
  <c r="P85" i="1"/>
  <c r="F48" i="1"/>
  <c r="P100" i="1"/>
  <c r="P52" i="1"/>
  <c r="P20" i="1"/>
  <c r="F33" i="1"/>
  <c r="F65" i="1"/>
  <c r="F113" i="1"/>
  <c r="F145" i="1"/>
  <c r="P86" i="1"/>
  <c r="P26" i="1"/>
  <c r="F39" i="1"/>
  <c r="F103" i="1"/>
  <c r="P81" i="1"/>
  <c r="F20" i="1"/>
  <c r="F112" i="1"/>
  <c r="P127" i="1"/>
  <c r="P123" i="1"/>
  <c r="P91" i="1"/>
  <c r="P43" i="1"/>
  <c r="P11" i="1"/>
  <c r="F22" i="1"/>
  <c r="F70" i="1"/>
  <c r="F102" i="1"/>
  <c r="F134" i="1"/>
  <c r="P90" i="1"/>
  <c r="P22" i="1"/>
  <c r="F51" i="1"/>
  <c r="F147" i="1"/>
  <c r="P45" i="1"/>
  <c r="F120" i="1"/>
  <c r="P128" i="1"/>
  <c r="P119" i="1"/>
  <c r="P103" i="1"/>
  <c r="P87" i="1"/>
  <c r="P71" i="1"/>
  <c r="P55" i="1"/>
  <c r="P39" i="1"/>
  <c r="P23" i="1"/>
  <c r="P7" i="1"/>
  <c r="F10" i="1"/>
  <c r="F26" i="1"/>
  <c r="F42" i="1"/>
  <c r="F58" i="1"/>
  <c r="F74" i="1"/>
  <c r="F90" i="1"/>
  <c r="F106" i="1"/>
  <c r="F122" i="1"/>
  <c r="F138" i="1"/>
  <c r="F2" i="1"/>
  <c r="P114" i="1"/>
  <c r="P78" i="1"/>
  <c r="P46" i="1"/>
  <c r="P14" i="1"/>
  <c r="F23" i="1"/>
  <c r="F59" i="1"/>
  <c r="F91" i="1"/>
  <c r="F123" i="1"/>
  <c r="P89" i="1"/>
  <c r="P33" i="1"/>
  <c r="F24" i="1"/>
  <c r="F76" i="1"/>
  <c r="F132" i="1"/>
  <c r="P105" i="1"/>
  <c r="P65" i="1"/>
  <c r="P17" i="1"/>
  <c r="F28" i="1"/>
  <c r="F72" i="1"/>
  <c r="F116" i="1"/>
  <c r="P124" i="1"/>
  <c r="P108" i="1"/>
  <c r="P92" i="1"/>
  <c r="P76" i="1"/>
  <c r="P60" i="1"/>
  <c r="P44" i="1"/>
  <c r="P28" i="1"/>
  <c r="P12" i="1"/>
  <c r="F9" i="1"/>
  <c r="F25" i="1"/>
  <c r="F41" i="1"/>
  <c r="F57" i="1"/>
  <c r="F73" i="1"/>
  <c r="F89" i="1"/>
  <c r="F105" i="1"/>
  <c r="F121" i="1"/>
  <c r="F137" i="1"/>
  <c r="P130" i="1"/>
  <c r="P102" i="1"/>
  <c r="P74" i="1"/>
  <c r="P42" i="1"/>
  <c r="P10" i="1"/>
  <c r="F27" i="1"/>
  <c r="F55" i="1"/>
  <c r="F87" i="1"/>
  <c r="F119" i="1"/>
  <c r="F151" i="1"/>
  <c r="P101" i="1"/>
  <c r="P57" i="1"/>
  <c r="P13" i="1"/>
  <c r="F44" i="1"/>
  <c r="F92" i="1"/>
  <c r="F140" i="1"/>
  <c r="F50" i="1"/>
  <c r="F82" i="1"/>
  <c r="F130" i="1"/>
  <c r="P62" i="1"/>
  <c r="F75" i="1"/>
  <c r="P61" i="1"/>
  <c r="F52" i="1"/>
  <c r="P129" i="1"/>
  <c r="F8" i="1"/>
  <c r="F96" i="1"/>
  <c r="P116" i="1"/>
  <c r="P68" i="1"/>
  <c r="P36" i="1"/>
  <c r="F17" i="1"/>
  <c r="F49" i="1"/>
  <c r="F97" i="1"/>
  <c r="F129" i="1"/>
  <c r="P58" i="1"/>
  <c r="F11" i="1"/>
  <c r="F71" i="1"/>
  <c r="F135" i="1"/>
  <c r="P125" i="1"/>
  <c r="P37" i="1"/>
  <c r="P107" i="1"/>
  <c r="P59" i="1"/>
  <c r="P27" i="1"/>
  <c r="F6" i="1"/>
  <c r="F54" i="1"/>
  <c r="F86" i="1"/>
  <c r="F118" i="1"/>
  <c r="F150" i="1"/>
  <c r="P54" i="1"/>
  <c r="F15" i="1"/>
  <c r="F115" i="1"/>
  <c r="P109" i="1"/>
  <c r="F12" i="1"/>
  <c r="P115" i="1"/>
  <c r="P99" i="1"/>
  <c r="P83" i="1"/>
  <c r="P67" i="1"/>
  <c r="P51" i="1"/>
  <c r="P35" i="1"/>
  <c r="P19" i="1"/>
  <c r="P3" i="1"/>
  <c r="F14" i="1"/>
  <c r="F30" i="1"/>
  <c r="F46" i="1"/>
  <c r="F62" i="1"/>
  <c r="F78" i="1"/>
  <c r="F94" i="1"/>
  <c r="F110" i="1"/>
  <c r="F126" i="1"/>
  <c r="F142" i="1"/>
  <c r="F3" i="1"/>
  <c r="P106" i="1"/>
  <c r="P70" i="1"/>
  <c r="P38" i="1"/>
  <c r="P6" i="1"/>
  <c r="F31" i="1"/>
  <c r="F67" i="1"/>
  <c r="F99" i="1"/>
  <c r="F131" i="1"/>
  <c r="P77" i="1"/>
  <c r="P21" i="1"/>
  <c r="F36" i="1"/>
  <c r="F88" i="1"/>
  <c r="F144" i="1"/>
  <c r="P97" i="1"/>
  <c r="P53" i="1"/>
  <c r="P5" i="1"/>
  <c r="F40" i="1"/>
  <c r="F84" i="1"/>
  <c r="F128" i="1"/>
  <c r="P120" i="1"/>
  <c r="P104" i="1"/>
  <c r="P88" i="1"/>
  <c r="P72" i="1"/>
  <c r="P56" i="1"/>
  <c r="P40" i="1"/>
  <c r="P24" i="1"/>
  <c r="P8" i="1"/>
  <c r="F13" i="1"/>
  <c r="F29" i="1"/>
  <c r="F45" i="1"/>
  <c r="F61" i="1"/>
  <c r="F77" i="1"/>
  <c r="F93" i="1"/>
  <c r="F109" i="1"/>
  <c r="F125" i="1"/>
  <c r="F141" i="1"/>
  <c r="P126" i="1"/>
  <c r="P94" i="1"/>
  <c r="P66" i="1"/>
  <c r="P34" i="1"/>
  <c r="P2" i="1"/>
  <c r="F35" i="1"/>
  <c r="F63" i="1"/>
  <c r="F95" i="1"/>
  <c r="F127" i="1"/>
  <c r="P93" i="1"/>
  <c r="P49" i="1"/>
  <c r="F4" i="1"/>
  <c r="F56" i="1"/>
  <c r="F104" i="1"/>
</calcChain>
</file>

<file path=xl/sharedStrings.xml><?xml version="1.0" encoding="utf-8"?>
<sst xmlns="http://schemas.openxmlformats.org/spreadsheetml/2006/main" count="8" uniqueCount="5">
  <si>
    <t>Comb</t>
  </si>
  <si>
    <t>n*log2(n)</t>
  </si>
  <si>
    <t>n^2</t>
  </si>
  <si>
    <t>Heap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</si>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</sst>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n*log2(n)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Лист1!$A$2:$A$201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</c:numCache>
            </c:numRef>
          </c:xVal>
          <c:yVal>
            <c:numRef>
              <c:f>Лист1!$I$2:$I$201</c:f>
              <c:numCache>
                <c:formatCode>General</c:formatCode>
                <c:ptCount val="200"/>
                <c:pt idx="0">
                  <c:v>1.4042553191489362E-6</c:v>
                </c:pt>
                <c:pt idx="1">
                  <c:v>3.6595744680851063E-6</c:v>
                </c:pt>
                <c:pt idx="2">
                  <c:v>6.2553191489361701E-6</c:v>
                </c:pt>
                <c:pt idx="3">
                  <c:v>9.0638297872340429E-6</c:v>
                </c:pt>
                <c:pt idx="4">
                  <c:v>1.1999999999999999E-5</c:v>
                </c:pt>
                <c:pt idx="5">
                  <c:v>1.5063829787234041E-5</c:v>
                </c:pt>
                <c:pt idx="6">
                  <c:v>1.8255319148936168E-5</c:v>
                </c:pt>
                <c:pt idx="7">
                  <c:v>2.153191489361702E-5</c:v>
                </c:pt>
                <c:pt idx="8">
                  <c:v>2.4851063829787233E-5</c:v>
                </c:pt>
                <c:pt idx="9">
                  <c:v>2.825531914893617E-5</c:v>
                </c:pt>
                <c:pt idx="10">
                  <c:v>3.1744680851063828E-5</c:v>
                </c:pt>
                <c:pt idx="11">
                  <c:v>3.5276595744680847E-5</c:v>
                </c:pt>
                <c:pt idx="12">
                  <c:v>3.8851063829787231E-5</c:v>
                </c:pt>
                <c:pt idx="13">
                  <c:v>4.2468085106382974E-5</c:v>
                </c:pt>
                <c:pt idx="14">
                  <c:v>4.6127659574468082E-5</c:v>
                </c:pt>
                <c:pt idx="15">
                  <c:v>4.9872340425531914E-5</c:v>
                </c:pt>
                <c:pt idx="16">
                  <c:v>5.3617021276595745E-5</c:v>
                </c:pt>
                <c:pt idx="17">
                  <c:v>5.7404255319148935E-5</c:v>
                </c:pt>
                <c:pt idx="18">
                  <c:v>6.1191489361702125E-5</c:v>
                </c:pt>
                <c:pt idx="19">
                  <c:v>6.5063829787234039E-5</c:v>
                </c:pt>
                <c:pt idx="20">
                  <c:v>6.8936170212765952E-5</c:v>
                </c:pt>
                <c:pt idx="21">
                  <c:v>7.2851063829787224E-5</c:v>
                </c:pt>
                <c:pt idx="22">
                  <c:v>7.676595744680851E-5</c:v>
                </c:pt>
                <c:pt idx="23">
                  <c:v>8.0765957446808512E-5</c:v>
                </c:pt>
                <c:pt idx="24">
                  <c:v>8.4723404255319143E-5</c:v>
                </c:pt>
                <c:pt idx="25">
                  <c:v>8.8765957446808503E-5</c:v>
                </c:pt>
                <c:pt idx="26">
                  <c:v>9.2808510638297864E-5</c:v>
                </c:pt>
                <c:pt idx="27">
                  <c:v>9.6851063829787225E-5</c:v>
                </c:pt>
                <c:pt idx="28">
                  <c:v>1.0093617021276596E-4</c:v>
                </c:pt>
                <c:pt idx="29">
                  <c:v>1.0506382978723404E-4</c:v>
                </c:pt>
                <c:pt idx="30">
                  <c:v>1.0919148936170213E-4</c:v>
                </c:pt>
                <c:pt idx="31">
                  <c:v>1.133191489361702E-4</c:v>
                </c:pt>
                <c:pt idx="32">
                  <c:v>1.1748936170212765E-4</c:v>
                </c:pt>
                <c:pt idx="33">
                  <c:v>1.216595744680851E-4</c:v>
                </c:pt>
                <c:pt idx="34">
                  <c:v>1.2587234042553191E-4</c:v>
                </c:pt>
                <c:pt idx="35">
                  <c:v>1.3008510638297871E-4</c:v>
                </c:pt>
                <c:pt idx="36">
                  <c:v>1.343404255319149E-4</c:v>
                </c:pt>
                <c:pt idx="37">
                  <c:v>1.3859574468085107E-4</c:v>
                </c:pt>
                <c:pt idx="38">
                  <c:v>1.4285106382978723E-4</c:v>
                </c:pt>
                <c:pt idx="39">
                  <c:v>1.4714893617021277E-4</c:v>
                </c:pt>
                <c:pt idx="40">
                  <c:v>1.5144680851063828E-4</c:v>
                </c:pt>
                <c:pt idx="41">
                  <c:v>1.5574468085106382E-4</c:v>
                </c:pt>
                <c:pt idx="42">
                  <c:v>1.600851063829787E-4</c:v>
                </c:pt>
                <c:pt idx="43">
                  <c:v>1.6442553191489361E-4</c:v>
                </c:pt>
                <c:pt idx="44">
                  <c:v>1.687659574468085E-4</c:v>
                </c:pt>
                <c:pt idx="45">
                  <c:v>1.7314893617021275E-4</c:v>
                </c:pt>
                <c:pt idx="46">
                  <c:v>1.7753191489361701E-4</c:v>
                </c:pt>
                <c:pt idx="47">
                  <c:v>1.8191489361702126E-4</c:v>
                </c:pt>
                <c:pt idx="48">
                  <c:v>1.8634042553191489E-4</c:v>
                </c:pt>
                <c:pt idx="49">
                  <c:v>1.9076595744680849E-4</c:v>
                </c:pt>
                <c:pt idx="50">
                  <c:v>1.9519148936170212E-4</c:v>
                </c:pt>
                <c:pt idx="51">
                  <c:v>1.9965957446808509E-4</c:v>
                </c:pt>
                <c:pt idx="52">
                  <c:v>2.0408510638297872E-4</c:v>
                </c:pt>
                <c:pt idx="53">
                  <c:v>2.0855319148936169E-4</c:v>
                </c:pt>
                <c:pt idx="54">
                  <c:v>2.1306382978723403E-4</c:v>
                </c:pt>
                <c:pt idx="55">
                  <c:v>2.17531914893617E-4</c:v>
                </c:pt>
                <c:pt idx="56">
                  <c:v>2.2204255319148935E-4</c:v>
                </c:pt>
                <c:pt idx="57">
                  <c:v>2.2655319148936169E-4</c:v>
                </c:pt>
                <c:pt idx="58">
                  <c:v>2.3110638297872338E-4</c:v>
                </c:pt>
                <c:pt idx="59">
                  <c:v>2.3561702127659572E-4</c:v>
                </c:pt>
                <c:pt idx="60">
                  <c:v>2.4017021276595744E-4</c:v>
                </c:pt>
                <c:pt idx="61">
                  <c:v>2.4472340425531913E-4</c:v>
                </c:pt>
                <c:pt idx="62">
                  <c:v>2.4931914893617022E-4</c:v>
                </c:pt>
                <c:pt idx="63">
                  <c:v>2.5387234042553188E-4</c:v>
                </c:pt>
                <c:pt idx="64">
                  <c:v>2.5846808510638297E-4</c:v>
                </c:pt>
                <c:pt idx="65">
                  <c:v>2.6306382978723405E-4</c:v>
                </c:pt>
                <c:pt idx="66">
                  <c:v>2.6765957446808509E-4</c:v>
                </c:pt>
                <c:pt idx="67">
                  <c:v>2.7225531914893618E-4</c:v>
                </c:pt>
                <c:pt idx="68">
                  <c:v>2.7689361702127658E-4</c:v>
                </c:pt>
                <c:pt idx="69">
                  <c:v>2.8153191489361699E-4</c:v>
                </c:pt>
                <c:pt idx="70">
                  <c:v>2.8617021276595745E-4</c:v>
                </c:pt>
                <c:pt idx="71">
                  <c:v>2.9080851063829785E-4</c:v>
                </c:pt>
                <c:pt idx="72">
                  <c:v>2.9548936170212763E-4</c:v>
                </c:pt>
                <c:pt idx="73">
                  <c:v>3.0012765957446809E-4</c:v>
                </c:pt>
                <c:pt idx="74">
                  <c:v>3.0480851063829787E-4</c:v>
                </c:pt>
                <c:pt idx="75">
                  <c:v>3.0948936170212764E-4</c:v>
                </c:pt>
                <c:pt idx="76">
                  <c:v>3.1417021276595742E-4</c:v>
                </c:pt>
                <c:pt idx="77">
                  <c:v>3.1889361702127657E-4</c:v>
                </c:pt>
                <c:pt idx="78">
                  <c:v>3.2357446808510635E-4</c:v>
                </c:pt>
                <c:pt idx="79">
                  <c:v>3.282978723404255E-4</c:v>
                </c:pt>
                <c:pt idx="80">
                  <c:v>3.3302127659574465E-4</c:v>
                </c:pt>
                <c:pt idx="81">
                  <c:v>3.377446808510638E-4</c:v>
                </c:pt>
                <c:pt idx="82">
                  <c:v>3.4246808510638295E-4</c:v>
                </c:pt>
                <c:pt idx="83">
                  <c:v>3.4723404255319147E-4</c:v>
                </c:pt>
                <c:pt idx="84">
                  <c:v>3.5199999999999999E-4</c:v>
                </c:pt>
                <c:pt idx="85">
                  <c:v>3.5672340425531914E-4</c:v>
                </c:pt>
                <c:pt idx="86">
                  <c:v>3.6148936170212766E-4</c:v>
                </c:pt>
                <c:pt idx="87">
                  <c:v>3.662978723404255E-4</c:v>
                </c:pt>
                <c:pt idx="88">
                  <c:v>3.7106382978723402E-4</c:v>
                </c:pt>
                <c:pt idx="89">
                  <c:v>3.7582978723404254E-4</c:v>
                </c:pt>
                <c:pt idx="90">
                  <c:v>3.8063829787234038E-4</c:v>
                </c:pt>
                <c:pt idx="91">
                  <c:v>3.8544680851063828E-4</c:v>
                </c:pt>
                <c:pt idx="92">
                  <c:v>3.9025531914893617E-4</c:v>
                </c:pt>
                <c:pt idx="93">
                  <c:v>3.9506382978723401E-4</c:v>
                </c:pt>
                <c:pt idx="94">
                  <c:v>3.998723404255319E-4</c:v>
                </c:pt>
                <c:pt idx="95">
                  <c:v>4.0472340425531911E-4</c:v>
                </c:pt>
                <c:pt idx="96">
                  <c:v>4.0953191489361701E-4</c:v>
                </c:pt>
                <c:pt idx="97">
                  <c:v>4.1438297872340422E-4</c:v>
                </c:pt>
                <c:pt idx="98">
                  <c:v>4.1923404255319148E-4</c:v>
                </c:pt>
                <c:pt idx="99">
                  <c:v>4.240851063829787E-4</c:v>
                </c:pt>
                <c:pt idx="100">
                  <c:v>4.2893617021276596E-4</c:v>
                </c:pt>
                <c:pt idx="101">
                  <c:v>4.3378723404255317E-4</c:v>
                </c:pt>
                <c:pt idx="102">
                  <c:v>4.3868085106382976E-4</c:v>
                </c:pt>
                <c:pt idx="103">
                  <c:v>4.4353191489361702E-4</c:v>
                </c:pt>
                <c:pt idx="104">
                  <c:v>4.484255319148936E-4</c:v>
                </c:pt>
                <c:pt idx="105">
                  <c:v>4.5331914893617019E-4</c:v>
                </c:pt>
                <c:pt idx="106">
                  <c:v>4.5821276595744677E-4</c:v>
                </c:pt>
                <c:pt idx="107">
                  <c:v>4.6310638297872341E-4</c:v>
                </c:pt>
                <c:pt idx="108">
                  <c:v>4.6799999999999999E-4</c:v>
                </c:pt>
                <c:pt idx="109">
                  <c:v>4.7293617021276595E-4</c:v>
                </c:pt>
                <c:pt idx="110">
                  <c:v>4.7782978723404253E-4</c:v>
                </c:pt>
                <c:pt idx="111">
                  <c:v>4.8276595744680849E-4</c:v>
                </c:pt>
                <c:pt idx="112">
                  <c:v>4.8770212765957444E-4</c:v>
                </c:pt>
                <c:pt idx="113">
                  <c:v>4.9259574468085102E-4</c:v>
                </c:pt>
                <c:pt idx="114">
                  <c:v>4.9757446808510635E-4</c:v>
                </c:pt>
                <c:pt idx="115">
                  <c:v>5.0251063829787231E-4</c:v>
                </c:pt>
                <c:pt idx="116">
                  <c:v>5.0744680851063826E-4</c:v>
                </c:pt>
                <c:pt idx="117">
                  <c:v>5.1238297872340422E-4</c:v>
                </c:pt>
                <c:pt idx="118">
                  <c:v>5.1736170212765954E-4</c:v>
                </c:pt>
                <c:pt idx="119">
                  <c:v>5.2234042553191487E-4</c:v>
                </c:pt>
                <c:pt idx="120">
                  <c:v>5.2727659574468083E-4</c:v>
                </c:pt>
                <c:pt idx="121">
                  <c:v>5.3225531914893615E-4</c:v>
                </c:pt>
                <c:pt idx="122">
                  <c:v>5.3723404255319148E-4</c:v>
                </c:pt>
                <c:pt idx="123">
                  <c:v>5.4221276595744681E-4</c:v>
                </c:pt>
                <c:pt idx="124">
                  <c:v>5.4723404255319151E-4</c:v>
                </c:pt>
                <c:pt idx="125">
                  <c:v>5.5221276595744683E-4</c:v>
                </c:pt>
                <c:pt idx="126">
                  <c:v>5.5719148936170205E-4</c:v>
                </c:pt>
                <c:pt idx="127">
                  <c:v>5.6221276595744675E-4</c:v>
                </c:pt>
                <c:pt idx="128">
                  <c:v>5.6723404255319145E-4</c:v>
                </c:pt>
                <c:pt idx="129">
                  <c:v>5.7225531914893615E-4</c:v>
                </c:pt>
                <c:pt idx="130">
                  <c:v>5.7727659574468085E-4</c:v>
                </c:pt>
                <c:pt idx="131">
                  <c:v>5.8229787234042555E-4</c:v>
                </c:pt>
                <c:pt idx="132">
                  <c:v>5.8731914893617014E-4</c:v>
                </c:pt>
                <c:pt idx="133">
                  <c:v>5.9234042553191484E-4</c:v>
                </c:pt>
                <c:pt idx="134">
                  <c:v>5.9736170212765954E-4</c:v>
                </c:pt>
                <c:pt idx="135">
                  <c:v>6.0242553191489361E-4</c:v>
                </c:pt>
                <c:pt idx="136">
                  <c:v>6.0744680851063831E-4</c:v>
                </c:pt>
                <c:pt idx="137">
                  <c:v>6.1251063829787227E-4</c:v>
                </c:pt>
                <c:pt idx="138">
                  <c:v>6.1757446808510634E-4</c:v>
                </c:pt>
                <c:pt idx="139">
                  <c:v>6.2263829787234041E-4</c:v>
                </c:pt>
                <c:pt idx="140">
                  <c:v>6.2770212765957448E-4</c:v>
                </c:pt>
                <c:pt idx="141">
                  <c:v>6.3276595744680844E-4</c:v>
                </c:pt>
                <c:pt idx="142">
                  <c:v>6.3782978723404252E-4</c:v>
                </c:pt>
                <c:pt idx="143">
                  <c:v>6.4289361702127659E-4</c:v>
                </c:pt>
                <c:pt idx="144">
                  <c:v>6.4799999999999992E-4</c:v>
                </c:pt>
                <c:pt idx="145">
                  <c:v>6.5306382978723399E-4</c:v>
                </c:pt>
                <c:pt idx="146">
                  <c:v>6.5817021276595744E-4</c:v>
                </c:pt>
                <c:pt idx="147">
                  <c:v>6.6323404255319151E-4</c:v>
                </c:pt>
                <c:pt idx="148">
                  <c:v>6.6834042553191484E-4</c:v>
                </c:pt>
                <c:pt idx="149">
                  <c:v>6.7344680851063828E-4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C-4AA3-8BB6-4BF814FA92C7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Лист1!$A$2:$A$201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</c:numCache>
            </c:numRef>
          </c:xVal>
          <c:yVal>
            <c:numRef>
              <c:f>Лист1!$J$2:$J$201</c:f>
              <c:numCache>
                <c:formatCode>General</c:formatCode>
                <c:ptCount val="200"/>
                <c:pt idx="0">
                  <c:v>3.0000000000000001E-6</c:v>
                </c:pt>
                <c:pt idx="1">
                  <c:v>7.9999999999999996E-6</c:v>
                </c:pt>
                <c:pt idx="2">
                  <c:v>2.0000000000000002E-5</c:v>
                </c:pt>
                <c:pt idx="3">
                  <c:v>3.6000000000000001E-5</c:v>
                </c:pt>
                <c:pt idx="4">
                  <c:v>6.0999999999999999E-5</c:v>
                </c:pt>
                <c:pt idx="5">
                  <c:v>9.3999999999999994E-5</c:v>
                </c:pt>
                <c:pt idx="6">
                  <c:v>1.2999999999999999E-4</c:v>
                </c:pt>
                <c:pt idx="7">
                  <c:v>1.74E-4</c:v>
                </c:pt>
                <c:pt idx="8">
                  <c:v>2.1100000000000001E-4</c:v>
                </c:pt>
                <c:pt idx="9">
                  <c:v>2.7900000000000001E-4</c:v>
                </c:pt>
                <c:pt idx="11">
                  <c:v>4.1899999999999999E-4</c:v>
                </c:pt>
                <c:pt idx="13">
                  <c:v>5.8299999999999997E-4</c:v>
                </c:pt>
                <c:pt idx="15">
                  <c:v>7.7499999999999997E-4</c:v>
                </c:pt>
                <c:pt idx="17">
                  <c:v>9.810000000000001E-4</c:v>
                </c:pt>
                <c:pt idx="19">
                  <c:v>1.2290000000000001E-3</c:v>
                </c:pt>
                <c:pt idx="21">
                  <c:v>1.511E-3</c:v>
                </c:pt>
                <c:pt idx="23">
                  <c:v>1.8159999999999999E-3</c:v>
                </c:pt>
                <c:pt idx="25">
                  <c:v>2.2009999999999998E-3</c:v>
                </c:pt>
                <c:pt idx="27">
                  <c:v>2.6069999999999999E-3</c:v>
                </c:pt>
                <c:pt idx="29">
                  <c:v>3.137E-3</c:v>
                </c:pt>
                <c:pt idx="33">
                  <c:v>4.1599999999999996E-3</c:v>
                </c:pt>
                <c:pt idx="37">
                  <c:v>5.3400000000000001E-3</c:v>
                </c:pt>
                <c:pt idx="41">
                  <c:v>6.8170000000000001E-3</c:v>
                </c:pt>
                <c:pt idx="45">
                  <c:v>8.8959999999999994E-3</c:v>
                </c:pt>
                <c:pt idx="49">
                  <c:v>1.1578E-2</c:v>
                </c:pt>
                <c:pt idx="53">
                  <c:v>1.4074E-2</c:v>
                </c:pt>
                <c:pt idx="57">
                  <c:v>1.7188999999999999E-2</c:v>
                </c:pt>
                <c:pt idx="61">
                  <c:v>2.0702999999999999E-2</c:v>
                </c:pt>
                <c:pt idx="65">
                  <c:v>2.4323000000000001E-2</c:v>
                </c:pt>
                <c:pt idx="69">
                  <c:v>2.7747999999999998E-2</c:v>
                </c:pt>
                <c:pt idx="74">
                  <c:v>3.3030999999999998E-2</c:v>
                </c:pt>
                <c:pt idx="79">
                  <c:v>3.7900999999999997E-2</c:v>
                </c:pt>
                <c:pt idx="84">
                  <c:v>4.3603999999999997E-2</c:v>
                </c:pt>
                <c:pt idx="89">
                  <c:v>5.0179000000000001E-2</c:v>
                </c:pt>
                <c:pt idx="99">
                  <c:v>6.3027E-2</c:v>
                </c:pt>
                <c:pt idx="109">
                  <c:v>7.8777E-2</c:v>
                </c:pt>
                <c:pt idx="119">
                  <c:v>9.3923999999999994E-2</c:v>
                </c:pt>
                <c:pt idx="129">
                  <c:v>0.111</c:v>
                </c:pt>
                <c:pt idx="139">
                  <c:v>0.13500000000000001</c:v>
                </c:pt>
                <c:pt idx="149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C-4AA3-8BB6-4BF814FA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78032"/>
        <c:axId val="429884384"/>
      </c:scatterChart>
      <c:valAx>
        <c:axId val="5528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884384"/>
        <c:crosses val="autoZero"/>
        <c:crossBetween val="midCat"/>
      </c:valAx>
      <c:valAx>
        <c:axId val="4298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87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n*log2(n)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Лист1!$A$2:$A$201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</c:numCache>
            </c:numRef>
          </c:xVal>
          <c:yVal>
            <c:numRef>
              <c:f>Лист1!$M$2:$M$201</c:f>
              <c:numCache>
                <c:formatCode>General</c:formatCode>
                <c:ptCount val="200"/>
                <c:pt idx="0">
                  <c:v>1.4042553191489362E-6</c:v>
                </c:pt>
                <c:pt idx="1">
                  <c:v>3.6595744680851063E-6</c:v>
                </c:pt>
                <c:pt idx="2">
                  <c:v>6.2553191489361701E-6</c:v>
                </c:pt>
                <c:pt idx="3">
                  <c:v>9.0638297872340429E-6</c:v>
                </c:pt>
                <c:pt idx="4">
                  <c:v>1.1999999999999999E-5</c:v>
                </c:pt>
                <c:pt idx="5">
                  <c:v>1.5063829787234041E-5</c:v>
                </c:pt>
                <c:pt idx="6">
                  <c:v>1.8255319148936168E-5</c:v>
                </c:pt>
                <c:pt idx="7">
                  <c:v>2.153191489361702E-5</c:v>
                </c:pt>
                <c:pt idx="8">
                  <c:v>2.4851063829787233E-5</c:v>
                </c:pt>
                <c:pt idx="9">
                  <c:v>2.825531914893617E-5</c:v>
                </c:pt>
                <c:pt idx="10">
                  <c:v>3.1744680851063828E-5</c:v>
                </c:pt>
                <c:pt idx="11">
                  <c:v>3.5276595744680847E-5</c:v>
                </c:pt>
                <c:pt idx="12">
                  <c:v>3.8851063829787231E-5</c:v>
                </c:pt>
                <c:pt idx="13">
                  <c:v>4.2468085106382974E-5</c:v>
                </c:pt>
                <c:pt idx="14">
                  <c:v>4.6127659574468082E-5</c:v>
                </c:pt>
                <c:pt idx="15">
                  <c:v>4.9872340425531914E-5</c:v>
                </c:pt>
                <c:pt idx="16">
                  <c:v>5.3617021276595745E-5</c:v>
                </c:pt>
                <c:pt idx="17">
                  <c:v>5.7404255319148935E-5</c:v>
                </c:pt>
                <c:pt idx="18">
                  <c:v>6.1191489361702125E-5</c:v>
                </c:pt>
                <c:pt idx="19">
                  <c:v>6.5063829787234039E-5</c:v>
                </c:pt>
                <c:pt idx="20">
                  <c:v>6.8936170212765952E-5</c:v>
                </c:pt>
                <c:pt idx="21">
                  <c:v>7.2851063829787224E-5</c:v>
                </c:pt>
                <c:pt idx="22">
                  <c:v>7.676595744680851E-5</c:v>
                </c:pt>
                <c:pt idx="23">
                  <c:v>8.0765957446808512E-5</c:v>
                </c:pt>
                <c:pt idx="24">
                  <c:v>8.4723404255319143E-5</c:v>
                </c:pt>
                <c:pt idx="25">
                  <c:v>8.8765957446808503E-5</c:v>
                </c:pt>
                <c:pt idx="26">
                  <c:v>9.2808510638297864E-5</c:v>
                </c:pt>
                <c:pt idx="27">
                  <c:v>9.6851063829787225E-5</c:v>
                </c:pt>
                <c:pt idx="28">
                  <c:v>1.0093617021276596E-4</c:v>
                </c:pt>
                <c:pt idx="29">
                  <c:v>1.0506382978723404E-4</c:v>
                </c:pt>
                <c:pt idx="30">
                  <c:v>1.0919148936170213E-4</c:v>
                </c:pt>
                <c:pt idx="31">
                  <c:v>1.133191489361702E-4</c:v>
                </c:pt>
                <c:pt idx="32">
                  <c:v>1.1748936170212765E-4</c:v>
                </c:pt>
                <c:pt idx="33">
                  <c:v>1.216595744680851E-4</c:v>
                </c:pt>
                <c:pt idx="34">
                  <c:v>1.2587234042553191E-4</c:v>
                </c:pt>
                <c:pt idx="35">
                  <c:v>1.3008510638297871E-4</c:v>
                </c:pt>
                <c:pt idx="36">
                  <c:v>1.343404255319149E-4</c:v>
                </c:pt>
                <c:pt idx="37">
                  <c:v>1.3859574468085107E-4</c:v>
                </c:pt>
                <c:pt idx="38">
                  <c:v>1.4285106382978723E-4</c:v>
                </c:pt>
                <c:pt idx="39">
                  <c:v>1.4714893617021277E-4</c:v>
                </c:pt>
                <c:pt idx="40">
                  <c:v>1.5144680851063828E-4</c:v>
                </c:pt>
                <c:pt idx="41">
                  <c:v>1.5574468085106382E-4</c:v>
                </c:pt>
                <c:pt idx="42">
                  <c:v>1.600851063829787E-4</c:v>
                </c:pt>
                <c:pt idx="43">
                  <c:v>1.6442553191489361E-4</c:v>
                </c:pt>
                <c:pt idx="44">
                  <c:v>1.687659574468085E-4</c:v>
                </c:pt>
                <c:pt idx="45">
                  <c:v>1.7314893617021275E-4</c:v>
                </c:pt>
                <c:pt idx="46">
                  <c:v>1.7753191489361701E-4</c:v>
                </c:pt>
                <c:pt idx="47">
                  <c:v>1.8191489361702126E-4</c:v>
                </c:pt>
                <c:pt idx="48">
                  <c:v>1.8634042553191489E-4</c:v>
                </c:pt>
                <c:pt idx="49">
                  <c:v>1.9076595744680849E-4</c:v>
                </c:pt>
                <c:pt idx="50">
                  <c:v>1.9519148936170212E-4</c:v>
                </c:pt>
                <c:pt idx="51">
                  <c:v>1.9965957446808509E-4</c:v>
                </c:pt>
                <c:pt idx="52">
                  <c:v>2.0408510638297872E-4</c:v>
                </c:pt>
                <c:pt idx="53">
                  <c:v>2.0855319148936169E-4</c:v>
                </c:pt>
                <c:pt idx="54">
                  <c:v>2.1306382978723403E-4</c:v>
                </c:pt>
                <c:pt idx="55">
                  <c:v>2.17531914893617E-4</c:v>
                </c:pt>
                <c:pt idx="56">
                  <c:v>2.2204255319148935E-4</c:v>
                </c:pt>
                <c:pt idx="57">
                  <c:v>2.2655319148936169E-4</c:v>
                </c:pt>
                <c:pt idx="58">
                  <c:v>2.3110638297872338E-4</c:v>
                </c:pt>
                <c:pt idx="59">
                  <c:v>2.3561702127659572E-4</c:v>
                </c:pt>
                <c:pt idx="60">
                  <c:v>2.4017021276595744E-4</c:v>
                </c:pt>
                <c:pt idx="61">
                  <c:v>2.4472340425531913E-4</c:v>
                </c:pt>
                <c:pt idx="62">
                  <c:v>2.4931914893617022E-4</c:v>
                </c:pt>
                <c:pt idx="63">
                  <c:v>2.5387234042553188E-4</c:v>
                </c:pt>
                <c:pt idx="64">
                  <c:v>2.5846808510638297E-4</c:v>
                </c:pt>
                <c:pt idx="65">
                  <c:v>2.6306382978723405E-4</c:v>
                </c:pt>
                <c:pt idx="66">
                  <c:v>2.6765957446808509E-4</c:v>
                </c:pt>
                <c:pt idx="67">
                  <c:v>2.7225531914893618E-4</c:v>
                </c:pt>
                <c:pt idx="68">
                  <c:v>2.7689361702127658E-4</c:v>
                </c:pt>
                <c:pt idx="69">
                  <c:v>2.8153191489361699E-4</c:v>
                </c:pt>
                <c:pt idx="70">
                  <c:v>2.8617021276595745E-4</c:v>
                </c:pt>
                <c:pt idx="71">
                  <c:v>2.9080851063829785E-4</c:v>
                </c:pt>
                <c:pt idx="72">
                  <c:v>2.9548936170212763E-4</c:v>
                </c:pt>
                <c:pt idx="73">
                  <c:v>3.0012765957446809E-4</c:v>
                </c:pt>
                <c:pt idx="74">
                  <c:v>3.0480851063829787E-4</c:v>
                </c:pt>
                <c:pt idx="75">
                  <c:v>3.0948936170212764E-4</c:v>
                </c:pt>
                <c:pt idx="76">
                  <c:v>3.1417021276595742E-4</c:v>
                </c:pt>
                <c:pt idx="77">
                  <c:v>3.1889361702127657E-4</c:v>
                </c:pt>
                <c:pt idx="78">
                  <c:v>3.2357446808510635E-4</c:v>
                </c:pt>
                <c:pt idx="79">
                  <c:v>3.282978723404255E-4</c:v>
                </c:pt>
                <c:pt idx="80">
                  <c:v>3.3302127659574465E-4</c:v>
                </c:pt>
                <c:pt idx="81">
                  <c:v>3.377446808510638E-4</c:v>
                </c:pt>
                <c:pt idx="82">
                  <c:v>3.4246808510638295E-4</c:v>
                </c:pt>
                <c:pt idx="83">
                  <c:v>3.4723404255319147E-4</c:v>
                </c:pt>
                <c:pt idx="84">
                  <c:v>3.5199999999999999E-4</c:v>
                </c:pt>
                <c:pt idx="85">
                  <c:v>3.5672340425531914E-4</c:v>
                </c:pt>
                <c:pt idx="86">
                  <c:v>3.6148936170212766E-4</c:v>
                </c:pt>
                <c:pt idx="87">
                  <c:v>3.662978723404255E-4</c:v>
                </c:pt>
                <c:pt idx="88">
                  <c:v>3.7106382978723402E-4</c:v>
                </c:pt>
                <c:pt idx="89">
                  <c:v>3.7582978723404254E-4</c:v>
                </c:pt>
                <c:pt idx="90">
                  <c:v>3.8063829787234038E-4</c:v>
                </c:pt>
                <c:pt idx="91">
                  <c:v>3.8544680851063828E-4</c:v>
                </c:pt>
                <c:pt idx="92">
                  <c:v>3.9025531914893617E-4</c:v>
                </c:pt>
                <c:pt idx="93">
                  <c:v>3.9506382978723401E-4</c:v>
                </c:pt>
                <c:pt idx="94">
                  <c:v>3.998723404255319E-4</c:v>
                </c:pt>
                <c:pt idx="95">
                  <c:v>4.0472340425531911E-4</c:v>
                </c:pt>
                <c:pt idx="96">
                  <c:v>4.0953191489361701E-4</c:v>
                </c:pt>
                <c:pt idx="97">
                  <c:v>4.1438297872340422E-4</c:v>
                </c:pt>
                <c:pt idx="98">
                  <c:v>4.1923404255319148E-4</c:v>
                </c:pt>
                <c:pt idx="99">
                  <c:v>4.240851063829787E-4</c:v>
                </c:pt>
                <c:pt idx="100">
                  <c:v>4.2893617021276596E-4</c:v>
                </c:pt>
                <c:pt idx="101">
                  <c:v>4.3378723404255317E-4</c:v>
                </c:pt>
                <c:pt idx="102">
                  <c:v>4.3868085106382976E-4</c:v>
                </c:pt>
                <c:pt idx="103">
                  <c:v>4.4353191489361702E-4</c:v>
                </c:pt>
                <c:pt idx="104">
                  <c:v>4.484255319148936E-4</c:v>
                </c:pt>
                <c:pt idx="105">
                  <c:v>4.5331914893617019E-4</c:v>
                </c:pt>
                <c:pt idx="106">
                  <c:v>4.5821276595744677E-4</c:v>
                </c:pt>
                <c:pt idx="107">
                  <c:v>4.6310638297872341E-4</c:v>
                </c:pt>
                <c:pt idx="108">
                  <c:v>4.6799999999999999E-4</c:v>
                </c:pt>
                <c:pt idx="109">
                  <c:v>4.7293617021276595E-4</c:v>
                </c:pt>
                <c:pt idx="110">
                  <c:v>4.7782978723404253E-4</c:v>
                </c:pt>
                <c:pt idx="111">
                  <c:v>4.8276595744680849E-4</c:v>
                </c:pt>
                <c:pt idx="112">
                  <c:v>4.8770212765957444E-4</c:v>
                </c:pt>
                <c:pt idx="113">
                  <c:v>4.9259574468085102E-4</c:v>
                </c:pt>
                <c:pt idx="114">
                  <c:v>4.9757446808510635E-4</c:v>
                </c:pt>
                <c:pt idx="115">
                  <c:v>5.0251063829787231E-4</c:v>
                </c:pt>
                <c:pt idx="116">
                  <c:v>5.0744680851063826E-4</c:v>
                </c:pt>
                <c:pt idx="117">
                  <c:v>5.1238297872340422E-4</c:v>
                </c:pt>
                <c:pt idx="118">
                  <c:v>5.1736170212765954E-4</c:v>
                </c:pt>
                <c:pt idx="119">
                  <c:v>5.2234042553191487E-4</c:v>
                </c:pt>
                <c:pt idx="120">
                  <c:v>5.2727659574468083E-4</c:v>
                </c:pt>
                <c:pt idx="121">
                  <c:v>5.3225531914893615E-4</c:v>
                </c:pt>
                <c:pt idx="122">
                  <c:v>5.3723404255319148E-4</c:v>
                </c:pt>
                <c:pt idx="123">
                  <c:v>5.4221276595744681E-4</c:v>
                </c:pt>
                <c:pt idx="124">
                  <c:v>5.4723404255319151E-4</c:v>
                </c:pt>
                <c:pt idx="125">
                  <c:v>5.5221276595744683E-4</c:v>
                </c:pt>
                <c:pt idx="126">
                  <c:v>5.5719148936170205E-4</c:v>
                </c:pt>
                <c:pt idx="127">
                  <c:v>5.6221276595744675E-4</c:v>
                </c:pt>
                <c:pt idx="128">
                  <c:v>5.6723404255319145E-4</c:v>
                </c:pt>
                <c:pt idx="129">
                  <c:v>5.7225531914893615E-4</c:v>
                </c:pt>
                <c:pt idx="130">
                  <c:v>5.7727659574468085E-4</c:v>
                </c:pt>
                <c:pt idx="131">
                  <c:v>5.8229787234042555E-4</c:v>
                </c:pt>
                <c:pt idx="132">
                  <c:v>5.8731914893617014E-4</c:v>
                </c:pt>
                <c:pt idx="133">
                  <c:v>5.9234042553191484E-4</c:v>
                </c:pt>
                <c:pt idx="134">
                  <c:v>5.9736170212765954E-4</c:v>
                </c:pt>
                <c:pt idx="135">
                  <c:v>6.0242553191489361E-4</c:v>
                </c:pt>
                <c:pt idx="136">
                  <c:v>6.0744680851063831E-4</c:v>
                </c:pt>
                <c:pt idx="137">
                  <c:v>6.1251063829787227E-4</c:v>
                </c:pt>
                <c:pt idx="138">
                  <c:v>6.1757446808510634E-4</c:v>
                </c:pt>
                <c:pt idx="139">
                  <c:v>6.2263829787234041E-4</c:v>
                </c:pt>
                <c:pt idx="140">
                  <c:v>6.2770212765957448E-4</c:v>
                </c:pt>
                <c:pt idx="141">
                  <c:v>6.3276595744680844E-4</c:v>
                </c:pt>
                <c:pt idx="142">
                  <c:v>6.3782978723404252E-4</c:v>
                </c:pt>
                <c:pt idx="143">
                  <c:v>6.4289361702127659E-4</c:v>
                </c:pt>
                <c:pt idx="144">
                  <c:v>6.4799999999999992E-4</c:v>
                </c:pt>
                <c:pt idx="145">
                  <c:v>6.5306382978723399E-4</c:v>
                </c:pt>
                <c:pt idx="146">
                  <c:v>6.5817021276595744E-4</c:v>
                </c:pt>
                <c:pt idx="147">
                  <c:v>6.6323404255319151E-4</c:v>
                </c:pt>
                <c:pt idx="148">
                  <c:v>6.6834042553191484E-4</c:v>
                </c:pt>
                <c:pt idx="149">
                  <c:v>6.7344680851063828E-4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FA9-8460-5A609E48AF98}"/>
            </c:ext>
          </c:extLst>
        </c:ser>
        <c:ser>
          <c:idx val="1"/>
          <c:order val="1"/>
          <c:tx>
            <c:strRef>
              <c:f>Лист1!$N$1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Лист1!$A$2:$A$201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</c:numCache>
            </c:numRef>
          </c:xVal>
          <c:yVal>
            <c:numRef>
              <c:f>Лист1!$N$2:$N$201</c:f>
              <c:numCache>
                <c:formatCode>General</c:formatCode>
                <c:ptCount val="200"/>
                <c:pt idx="0">
                  <c:v>9.9999999999999995E-7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7.9999999999999996E-6</c:v>
                </c:pt>
                <c:pt idx="4">
                  <c:v>1.4E-5</c:v>
                </c:pt>
                <c:pt idx="5">
                  <c:v>2.0999999999999999E-5</c:v>
                </c:pt>
                <c:pt idx="6">
                  <c:v>2.5999999999999998E-5</c:v>
                </c:pt>
                <c:pt idx="7">
                  <c:v>3.3000000000000003E-5</c:v>
                </c:pt>
                <c:pt idx="8">
                  <c:v>4.1E-5</c:v>
                </c:pt>
                <c:pt idx="9">
                  <c:v>5.3999999999999998E-5</c:v>
                </c:pt>
                <c:pt idx="11">
                  <c:v>7.3999999999999996E-5</c:v>
                </c:pt>
                <c:pt idx="13">
                  <c:v>1.05E-4</c:v>
                </c:pt>
                <c:pt idx="15">
                  <c:v>1.3300000000000001E-4</c:v>
                </c:pt>
                <c:pt idx="17">
                  <c:v>1.6000000000000001E-4</c:v>
                </c:pt>
                <c:pt idx="19">
                  <c:v>1.9799999999999999E-4</c:v>
                </c:pt>
                <c:pt idx="21">
                  <c:v>2.2800000000000001E-4</c:v>
                </c:pt>
                <c:pt idx="23">
                  <c:v>2.7900000000000001E-4</c:v>
                </c:pt>
                <c:pt idx="25">
                  <c:v>3.3199999999999999E-4</c:v>
                </c:pt>
                <c:pt idx="27">
                  <c:v>3.8099999999999999E-4</c:v>
                </c:pt>
                <c:pt idx="29">
                  <c:v>4.28E-4</c:v>
                </c:pt>
                <c:pt idx="33">
                  <c:v>5.5800000000000001E-4</c:v>
                </c:pt>
                <c:pt idx="37">
                  <c:v>6.7599999999999995E-4</c:v>
                </c:pt>
                <c:pt idx="41">
                  <c:v>8.3699999999999996E-4</c:v>
                </c:pt>
                <c:pt idx="45">
                  <c:v>1.0280000000000001E-3</c:v>
                </c:pt>
                <c:pt idx="49">
                  <c:v>1.2539999999999999E-3</c:v>
                </c:pt>
                <c:pt idx="53">
                  <c:v>1.4840000000000001E-3</c:v>
                </c:pt>
                <c:pt idx="57">
                  <c:v>1.7359999999999999E-3</c:v>
                </c:pt>
                <c:pt idx="61">
                  <c:v>2.055E-3</c:v>
                </c:pt>
                <c:pt idx="65">
                  <c:v>2.4320000000000001E-3</c:v>
                </c:pt>
                <c:pt idx="69">
                  <c:v>2.7290000000000001E-3</c:v>
                </c:pt>
                <c:pt idx="74">
                  <c:v>3.1949999999999999E-3</c:v>
                </c:pt>
                <c:pt idx="79">
                  <c:v>3.7429999999999998E-3</c:v>
                </c:pt>
                <c:pt idx="84">
                  <c:v>4.1780000000000003E-3</c:v>
                </c:pt>
                <c:pt idx="89">
                  <c:v>4.7450000000000001E-3</c:v>
                </c:pt>
                <c:pt idx="99">
                  <c:v>5.9870000000000001E-3</c:v>
                </c:pt>
                <c:pt idx="109">
                  <c:v>7.6420000000000004E-3</c:v>
                </c:pt>
                <c:pt idx="119">
                  <c:v>9.0880000000000006E-3</c:v>
                </c:pt>
                <c:pt idx="129">
                  <c:v>1.1153E-2</c:v>
                </c:pt>
                <c:pt idx="139">
                  <c:v>1.3349E-2</c:v>
                </c:pt>
                <c:pt idx="149">
                  <c:v>1.52E-2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B-4FA9-8460-5A609E48AF98}"/>
            </c:ext>
          </c:extLst>
        </c:ser>
        <c:ser>
          <c:idx val="2"/>
          <c:order val="2"/>
          <c:tx>
            <c:strRef>
              <c:f>Лист1!$P$1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Лист1!$A$2:$A$201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</c:numCache>
            </c:numRef>
          </c:xVal>
          <c:yVal>
            <c:numRef>
              <c:f>Лист1!$P$2:$P$201</c:f>
              <c:numCache>
                <c:formatCode>General</c:formatCode>
                <c:ptCount val="200"/>
                <c:pt idx="0">
                  <c:v>4.7999999999999996E-7</c:v>
                </c:pt>
                <c:pt idx="1">
                  <c:v>1.9199999999999998E-6</c:v>
                </c:pt>
                <c:pt idx="2">
                  <c:v>4.3200000000000001E-6</c:v>
                </c:pt>
                <c:pt idx="3">
                  <c:v>7.6799999999999993E-6</c:v>
                </c:pt>
                <c:pt idx="4">
                  <c:v>1.2E-5</c:v>
                </c:pt>
                <c:pt idx="5">
                  <c:v>1.7280000000000001E-5</c:v>
                </c:pt>
                <c:pt idx="6">
                  <c:v>2.3519999999999998E-5</c:v>
                </c:pt>
                <c:pt idx="7">
                  <c:v>3.0719999999999997E-5</c:v>
                </c:pt>
                <c:pt idx="8">
                  <c:v>3.888E-5</c:v>
                </c:pt>
                <c:pt idx="9">
                  <c:v>4.8000000000000001E-5</c:v>
                </c:pt>
                <c:pt idx="10">
                  <c:v>5.808E-5</c:v>
                </c:pt>
                <c:pt idx="11">
                  <c:v>6.9120000000000002E-5</c:v>
                </c:pt>
                <c:pt idx="12">
                  <c:v>8.1119999999999996E-5</c:v>
                </c:pt>
                <c:pt idx="13">
                  <c:v>9.4079999999999994E-5</c:v>
                </c:pt>
                <c:pt idx="14">
                  <c:v>1.08E-4</c:v>
                </c:pt>
                <c:pt idx="15">
                  <c:v>1.2287999999999999E-4</c:v>
                </c:pt>
                <c:pt idx="16">
                  <c:v>1.3872E-4</c:v>
                </c:pt>
                <c:pt idx="17">
                  <c:v>1.5552E-4</c:v>
                </c:pt>
                <c:pt idx="18">
                  <c:v>1.7327999999999999E-4</c:v>
                </c:pt>
                <c:pt idx="19">
                  <c:v>1.92E-4</c:v>
                </c:pt>
                <c:pt idx="20">
                  <c:v>2.1168000000000001E-4</c:v>
                </c:pt>
                <c:pt idx="21">
                  <c:v>2.3232E-4</c:v>
                </c:pt>
                <c:pt idx="22">
                  <c:v>2.5391999999999998E-4</c:v>
                </c:pt>
                <c:pt idx="23">
                  <c:v>2.7648000000000001E-4</c:v>
                </c:pt>
                <c:pt idx="24">
                  <c:v>2.9999999999999997E-4</c:v>
                </c:pt>
                <c:pt idx="25">
                  <c:v>3.2447999999999998E-4</c:v>
                </c:pt>
                <c:pt idx="26">
                  <c:v>3.4991999999999998E-4</c:v>
                </c:pt>
                <c:pt idx="27">
                  <c:v>3.7631999999999997E-4</c:v>
                </c:pt>
                <c:pt idx="28">
                  <c:v>4.0368000000000001E-4</c:v>
                </c:pt>
                <c:pt idx="29">
                  <c:v>4.3199999999999998E-4</c:v>
                </c:pt>
                <c:pt idx="30">
                  <c:v>4.6128E-4</c:v>
                </c:pt>
                <c:pt idx="31">
                  <c:v>4.9151999999999996E-4</c:v>
                </c:pt>
                <c:pt idx="32">
                  <c:v>5.2271999999999996E-4</c:v>
                </c:pt>
                <c:pt idx="33">
                  <c:v>5.5488E-4</c:v>
                </c:pt>
                <c:pt idx="34">
                  <c:v>5.8799999999999998E-4</c:v>
                </c:pt>
                <c:pt idx="35">
                  <c:v>6.2208000000000001E-4</c:v>
                </c:pt>
                <c:pt idx="36">
                  <c:v>6.5711999999999997E-4</c:v>
                </c:pt>
                <c:pt idx="37">
                  <c:v>6.9311999999999998E-4</c:v>
                </c:pt>
                <c:pt idx="38">
                  <c:v>7.3008000000000003E-4</c:v>
                </c:pt>
                <c:pt idx="39">
                  <c:v>7.6800000000000002E-4</c:v>
                </c:pt>
                <c:pt idx="40">
                  <c:v>8.0687999999999995E-4</c:v>
                </c:pt>
                <c:pt idx="41">
                  <c:v>8.4672000000000002E-4</c:v>
                </c:pt>
                <c:pt idx="42">
                  <c:v>8.8752000000000004E-4</c:v>
                </c:pt>
                <c:pt idx="43">
                  <c:v>9.2927999999999999E-4</c:v>
                </c:pt>
                <c:pt idx="44">
                  <c:v>9.7199999999999999E-4</c:v>
                </c:pt>
                <c:pt idx="45">
                  <c:v>1.0156799999999999E-3</c:v>
                </c:pt>
                <c:pt idx="46">
                  <c:v>1.06032E-3</c:v>
                </c:pt>
                <c:pt idx="47">
                  <c:v>1.10592E-3</c:v>
                </c:pt>
                <c:pt idx="48">
                  <c:v>1.15248E-3</c:v>
                </c:pt>
                <c:pt idx="49">
                  <c:v>1.1999999999999999E-3</c:v>
                </c:pt>
                <c:pt idx="50">
                  <c:v>1.2484799999999999E-3</c:v>
                </c:pt>
                <c:pt idx="51">
                  <c:v>1.2979199999999999E-3</c:v>
                </c:pt>
                <c:pt idx="52">
                  <c:v>1.3483200000000001E-3</c:v>
                </c:pt>
                <c:pt idx="53">
                  <c:v>1.3996799999999999E-3</c:v>
                </c:pt>
                <c:pt idx="54">
                  <c:v>1.4519999999999999E-3</c:v>
                </c:pt>
                <c:pt idx="55">
                  <c:v>1.5052799999999999E-3</c:v>
                </c:pt>
                <c:pt idx="56">
                  <c:v>1.55952E-3</c:v>
                </c:pt>
                <c:pt idx="57">
                  <c:v>1.61472E-3</c:v>
                </c:pt>
                <c:pt idx="58">
                  <c:v>1.67088E-3</c:v>
                </c:pt>
                <c:pt idx="59">
                  <c:v>1.7279999999999999E-3</c:v>
                </c:pt>
                <c:pt idx="60">
                  <c:v>1.78608E-3</c:v>
                </c:pt>
                <c:pt idx="61">
                  <c:v>1.84512E-3</c:v>
                </c:pt>
                <c:pt idx="62">
                  <c:v>1.9051199999999999E-3</c:v>
                </c:pt>
                <c:pt idx="63">
                  <c:v>1.9660799999999998E-3</c:v>
                </c:pt>
                <c:pt idx="64">
                  <c:v>2.0279999999999999E-3</c:v>
                </c:pt>
                <c:pt idx="65">
                  <c:v>2.0908799999999998E-3</c:v>
                </c:pt>
                <c:pt idx="66">
                  <c:v>2.1547200000000002E-3</c:v>
                </c:pt>
                <c:pt idx="67">
                  <c:v>2.21952E-3</c:v>
                </c:pt>
                <c:pt idx="68">
                  <c:v>2.2852799999999998E-3</c:v>
                </c:pt>
                <c:pt idx="69">
                  <c:v>2.3519999999999999E-3</c:v>
                </c:pt>
                <c:pt idx="70">
                  <c:v>2.41968E-3</c:v>
                </c:pt>
                <c:pt idx="71">
                  <c:v>2.48832E-3</c:v>
                </c:pt>
                <c:pt idx="72">
                  <c:v>2.55792E-3</c:v>
                </c:pt>
                <c:pt idx="73">
                  <c:v>2.6284799999999999E-3</c:v>
                </c:pt>
                <c:pt idx="74">
                  <c:v>2.7000000000000001E-3</c:v>
                </c:pt>
                <c:pt idx="75">
                  <c:v>2.7724799999999999E-3</c:v>
                </c:pt>
                <c:pt idx="76">
                  <c:v>2.84592E-3</c:v>
                </c:pt>
                <c:pt idx="77">
                  <c:v>2.9203200000000001E-3</c:v>
                </c:pt>
                <c:pt idx="78">
                  <c:v>2.9956800000000001E-3</c:v>
                </c:pt>
                <c:pt idx="79">
                  <c:v>3.0720000000000001E-3</c:v>
                </c:pt>
                <c:pt idx="80">
                  <c:v>3.14928E-3</c:v>
                </c:pt>
                <c:pt idx="81">
                  <c:v>3.2275199999999998E-3</c:v>
                </c:pt>
                <c:pt idx="82">
                  <c:v>3.30672E-3</c:v>
                </c:pt>
                <c:pt idx="83">
                  <c:v>3.3868800000000001E-3</c:v>
                </c:pt>
                <c:pt idx="84">
                  <c:v>3.4680000000000002E-3</c:v>
                </c:pt>
                <c:pt idx="85">
                  <c:v>3.5500800000000002E-3</c:v>
                </c:pt>
                <c:pt idx="86">
                  <c:v>3.6331200000000001E-3</c:v>
                </c:pt>
                <c:pt idx="87">
                  <c:v>3.71712E-3</c:v>
                </c:pt>
                <c:pt idx="88">
                  <c:v>3.8020799999999998E-3</c:v>
                </c:pt>
                <c:pt idx="89">
                  <c:v>3.888E-3</c:v>
                </c:pt>
                <c:pt idx="90">
                  <c:v>3.9748800000000001E-3</c:v>
                </c:pt>
                <c:pt idx="91">
                  <c:v>4.0627199999999997E-3</c:v>
                </c:pt>
                <c:pt idx="92">
                  <c:v>4.1515199999999997E-3</c:v>
                </c:pt>
                <c:pt idx="93">
                  <c:v>4.24128E-3</c:v>
                </c:pt>
                <c:pt idx="94">
                  <c:v>4.3319999999999999E-3</c:v>
                </c:pt>
                <c:pt idx="95">
                  <c:v>4.4236800000000001E-3</c:v>
                </c:pt>
                <c:pt idx="96">
                  <c:v>4.5163199999999999E-3</c:v>
                </c:pt>
                <c:pt idx="97">
                  <c:v>4.60992E-3</c:v>
                </c:pt>
                <c:pt idx="98">
                  <c:v>4.7044799999999996E-3</c:v>
                </c:pt>
                <c:pt idx="99">
                  <c:v>4.7999999999999996E-3</c:v>
                </c:pt>
                <c:pt idx="100">
                  <c:v>4.8964799999999999E-3</c:v>
                </c:pt>
                <c:pt idx="101">
                  <c:v>4.9939199999999998E-3</c:v>
                </c:pt>
                <c:pt idx="102">
                  <c:v>5.09232E-3</c:v>
                </c:pt>
                <c:pt idx="103">
                  <c:v>5.1916799999999997E-3</c:v>
                </c:pt>
                <c:pt idx="104">
                  <c:v>5.2919999999999998E-3</c:v>
                </c:pt>
                <c:pt idx="105">
                  <c:v>5.3932800000000003E-3</c:v>
                </c:pt>
                <c:pt idx="106">
                  <c:v>5.4955200000000003E-3</c:v>
                </c:pt>
                <c:pt idx="107">
                  <c:v>5.5987199999999997E-3</c:v>
                </c:pt>
                <c:pt idx="108">
                  <c:v>5.7028799999999996E-3</c:v>
                </c:pt>
                <c:pt idx="109">
                  <c:v>5.8079999999999998E-3</c:v>
                </c:pt>
                <c:pt idx="110">
                  <c:v>5.9140800000000004E-3</c:v>
                </c:pt>
                <c:pt idx="111">
                  <c:v>6.0211199999999996E-3</c:v>
                </c:pt>
                <c:pt idx="112">
                  <c:v>6.1291200000000001E-3</c:v>
                </c:pt>
                <c:pt idx="113">
                  <c:v>6.23808E-3</c:v>
                </c:pt>
                <c:pt idx="114">
                  <c:v>6.3480000000000003E-3</c:v>
                </c:pt>
                <c:pt idx="115">
                  <c:v>6.4588800000000002E-3</c:v>
                </c:pt>
                <c:pt idx="116">
                  <c:v>6.5707200000000004E-3</c:v>
                </c:pt>
                <c:pt idx="117">
                  <c:v>6.6835200000000001E-3</c:v>
                </c:pt>
                <c:pt idx="118">
                  <c:v>6.7972800000000002E-3</c:v>
                </c:pt>
                <c:pt idx="119">
                  <c:v>6.9119999999999997E-3</c:v>
                </c:pt>
                <c:pt idx="120">
                  <c:v>7.0276799999999997E-3</c:v>
                </c:pt>
                <c:pt idx="121">
                  <c:v>7.14432E-3</c:v>
                </c:pt>
                <c:pt idx="122">
                  <c:v>7.2619199999999998E-3</c:v>
                </c:pt>
                <c:pt idx="123">
                  <c:v>7.38048E-3</c:v>
                </c:pt>
                <c:pt idx="124">
                  <c:v>7.4999999999999997E-3</c:v>
                </c:pt>
                <c:pt idx="125">
                  <c:v>7.6204799999999998E-3</c:v>
                </c:pt>
                <c:pt idx="126">
                  <c:v>7.7419200000000002E-3</c:v>
                </c:pt>
                <c:pt idx="127">
                  <c:v>7.8643199999999993E-3</c:v>
                </c:pt>
                <c:pt idx="128">
                  <c:v>7.9876800000000005E-3</c:v>
                </c:pt>
                <c:pt idx="129">
                  <c:v>8.1119999999999994E-3</c:v>
                </c:pt>
                <c:pt idx="130">
                  <c:v>8.2372799999999996E-3</c:v>
                </c:pt>
                <c:pt idx="131">
                  <c:v>8.3635199999999993E-3</c:v>
                </c:pt>
                <c:pt idx="132">
                  <c:v>8.4907200000000002E-3</c:v>
                </c:pt>
                <c:pt idx="133">
                  <c:v>8.6188800000000006E-3</c:v>
                </c:pt>
                <c:pt idx="134">
                  <c:v>8.7480000000000006E-3</c:v>
                </c:pt>
                <c:pt idx="135">
                  <c:v>8.87808E-3</c:v>
                </c:pt>
                <c:pt idx="136">
                  <c:v>9.0091200000000007E-3</c:v>
                </c:pt>
                <c:pt idx="137">
                  <c:v>9.1411199999999991E-3</c:v>
                </c:pt>
                <c:pt idx="138">
                  <c:v>9.2740800000000005E-3</c:v>
                </c:pt>
                <c:pt idx="139">
                  <c:v>9.4079999999999997E-3</c:v>
                </c:pt>
                <c:pt idx="140">
                  <c:v>9.5428800000000001E-3</c:v>
                </c:pt>
                <c:pt idx="141">
                  <c:v>9.67872E-3</c:v>
                </c:pt>
                <c:pt idx="142">
                  <c:v>9.8155199999999995E-3</c:v>
                </c:pt>
                <c:pt idx="143">
                  <c:v>9.9532800000000001E-3</c:v>
                </c:pt>
                <c:pt idx="144">
                  <c:v>1.0092E-2</c:v>
                </c:pt>
                <c:pt idx="145">
                  <c:v>1.023168E-2</c:v>
                </c:pt>
                <c:pt idx="146">
                  <c:v>1.0372319999999999E-2</c:v>
                </c:pt>
                <c:pt idx="147">
                  <c:v>1.051392E-2</c:v>
                </c:pt>
                <c:pt idx="148">
                  <c:v>1.0656479999999999E-2</c:v>
                </c:pt>
                <c:pt idx="149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B-4FA9-8460-5A609E48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69280"/>
        <c:axId val="655753312"/>
      </c:scatterChart>
      <c:valAx>
        <c:axId val="6552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753312"/>
        <c:crosses val="autoZero"/>
        <c:crossBetween val="midCat"/>
      </c:valAx>
      <c:valAx>
        <c:axId val="655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26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n*log2(n)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Лист1!$A$2:$A$201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</c:numCache>
            </c:numRef>
          </c:xVal>
          <c:yVal>
            <c:numRef>
              <c:f>Лист1!$C$2:$C$201</c:f>
              <c:numCache>
                <c:formatCode>General</c:formatCode>
                <c:ptCount val="200"/>
                <c:pt idx="0">
                  <c:v>1.4042553191489362E-6</c:v>
                </c:pt>
                <c:pt idx="1">
                  <c:v>3.6595744680851063E-6</c:v>
                </c:pt>
                <c:pt idx="2">
                  <c:v>6.2553191489361701E-6</c:v>
                </c:pt>
                <c:pt idx="3">
                  <c:v>9.0638297872340429E-6</c:v>
                </c:pt>
                <c:pt idx="4">
                  <c:v>1.1999999999999999E-5</c:v>
                </c:pt>
                <c:pt idx="5">
                  <c:v>1.5063829787234041E-5</c:v>
                </c:pt>
                <c:pt idx="6">
                  <c:v>1.8255319148936168E-5</c:v>
                </c:pt>
                <c:pt idx="7">
                  <c:v>2.153191489361702E-5</c:v>
                </c:pt>
                <c:pt idx="8">
                  <c:v>2.4851063829787233E-5</c:v>
                </c:pt>
                <c:pt idx="9">
                  <c:v>2.825531914893617E-5</c:v>
                </c:pt>
                <c:pt idx="10">
                  <c:v>3.1744680851063828E-5</c:v>
                </c:pt>
                <c:pt idx="11">
                  <c:v>3.5276595744680847E-5</c:v>
                </c:pt>
                <c:pt idx="12">
                  <c:v>3.8851063829787231E-5</c:v>
                </c:pt>
                <c:pt idx="13">
                  <c:v>4.2468085106382974E-5</c:v>
                </c:pt>
                <c:pt idx="14">
                  <c:v>4.6127659574468082E-5</c:v>
                </c:pt>
                <c:pt idx="15">
                  <c:v>4.9872340425531914E-5</c:v>
                </c:pt>
                <c:pt idx="16">
                  <c:v>5.3617021276595745E-5</c:v>
                </c:pt>
                <c:pt idx="17">
                  <c:v>5.7404255319148935E-5</c:v>
                </c:pt>
                <c:pt idx="18">
                  <c:v>6.1191489361702125E-5</c:v>
                </c:pt>
                <c:pt idx="19">
                  <c:v>6.5063829787234039E-5</c:v>
                </c:pt>
                <c:pt idx="20">
                  <c:v>6.8936170212765952E-5</c:v>
                </c:pt>
                <c:pt idx="21">
                  <c:v>7.2851063829787224E-5</c:v>
                </c:pt>
                <c:pt idx="22">
                  <c:v>7.676595744680851E-5</c:v>
                </c:pt>
                <c:pt idx="23">
                  <c:v>8.0765957446808512E-5</c:v>
                </c:pt>
                <c:pt idx="24">
                  <c:v>8.4723404255319143E-5</c:v>
                </c:pt>
                <c:pt idx="25">
                  <c:v>8.8765957446808503E-5</c:v>
                </c:pt>
                <c:pt idx="26">
                  <c:v>9.2808510638297864E-5</c:v>
                </c:pt>
                <c:pt idx="27">
                  <c:v>9.6851063829787225E-5</c:v>
                </c:pt>
                <c:pt idx="28">
                  <c:v>1.0093617021276596E-4</c:v>
                </c:pt>
                <c:pt idx="29">
                  <c:v>1.0506382978723404E-4</c:v>
                </c:pt>
                <c:pt idx="30">
                  <c:v>1.0919148936170213E-4</c:v>
                </c:pt>
                <c:pt idx="31">
                  <c:v>1.133191489361702E-4</c:v>
                </c:pt>
                <c:pt idx="32">
                  <c:v>1.1748936170212765E-4</c:v>
                </c:pt>
                <c:pt idx="33">
                  <c:v>1.216595744680851E-4</c:v>
                </c:pt>
                <c:pt idx="34">
                  <c:v>1.2587234042553191E-4</c:v>
                </c:pt>
                <c:pt idx="35">
                  <c:v>1.3008510638297871E-4</c:v>
                </c:pt>
                <c:pt idx="36">
                  <c:v>1.343404255319149E-4</c:v>
                </c:pt>
                <c:pt idx="37">
                  <c:v>1.3859574468085107E-4</c:v>
                </c:pt>
                <c:pt idx="38">
                  <c:v>1.4285106382978723E-4</c:v>
                </c:pt>
                <c:pt idx="39">
                  <c:v>1.4714893617021277E-4</c:v>
                </c:pt>
                <c:pt idx="40">
                  <c:v>1.5144680851063828E-4</c:v>
                </c:pt>
                <c:pt idx="41">
                  <c:v>1.5574468085106382E-4</c:v>
                </c:pt>
                <c:pt idx="42">
                  <c:v>1.600851063829787E-4</c:v>
                </c:pt>
                <c:pt idx="43">
                  <c:v>1.6442553191489361E-4</c:v>
                </c:pt>
                <c:pt idx="44">
                  <c:v>1.687659574468085E-4</c:v>
                </c:pt>
                <c:pt idx="45">
                  <c:v>1.7314893617021275E-4</c:v>
                </c:pt>
                <c:pt idx="46">
                  <c:v>1.7753191489361701E-4</c:v>
                </c:pt>
                <c:pt idx="47">
                  <c:v>1.8191489361702126E-4</c:v>
                </c:pt>
                <c:pt idx="48">
                  <c:v>1.8634042553191489E-4</c:v>
                </c:pt>
                <c:pt idx="49">
                  <c:v>1.9076595744680849E-4</c:v>
                </c:pt>
                <c:pt idx="50">
                  <c:v>1.9519148936170212E-4</c:v>
                </c:pt>
                <c:pt idx="51">
                  <c:v>1.9965957446808509E-4</c:v>
                </c:pt>
                <c:pt idx="52">
                  <c:v>2.0408510638297872E-4</c:v>
                </c:pt>
                <c:pt idx="53">
                  <c:v>2.0855319148936169E-4</c:v>
                </c:pt>
                <c:pt idx="54">
                  <c:v>2.1306382978723403E-4</c:v>
                </c:pt>
                <c:pt idx="55">
                  <c:v>2.17531914893617E-4</c:v>
                </c:pt>
                <c:pt idx="56">
                  <c:v>2.2204255319148935E-4</c:v>
                </c:pt>
                <c:pt idx="57">
                  <c:v>2.2655319148936169E-4</c:v>
                </c:pt>
                <c:pt idx="58">
                  <c:v>2.3110638297872338E-4</c:v>
                </c:pt>
                <c:pt idx="59">
                  <c:v>2.3561702127659572E-4</c:v>
                </c:pt>
                <c:pt idx="60">
                  <c:v>2.4017021276595744E-4</c:v>
                </c:pt>
                <c:pt idx="61">
                  <c:v>2.4472340425531913E-4</c:v>
                </c:pt>
                <c:pt idx="62">
                  <c:v>2.4931914893617022E-4</c:v>
                </c:pt>
                <c:pt idx="63">
                  <c:v>2.5387234042553188E-4</c:v>
                </c:pt>
                <c:pt idx="64">
                  <c:v>2.5846808510638297E-4</c:v>
                </c:pt>
                <c:pt idx="65">
                  <c:v>2.6306382978723405E-4</c:v>
                </c:pt>
                <c:pt idx="66">
                  <c:v>2.6765957446808509E-4</c:v>
                </c:pt>
                <c:pt idx="67">
                  <c:v>2.7225531914893618E-4</c:v>
                </c:pt>
                <c:pt idx="68">
                  <c:v>2.7689361702127658E-4</c:v>
                </c:pt>
                <c:pt idx="69">
                  <c:v>2.8153191489361699E-4</c:v>
                </c:pt>
                <c:pt idx="70">
                  <c:v>2.8617021276595745E-4</c:v>
                </c:pt>
                <c:pt idx="71">
                  <c:v>2.9080851063829785E-4</c:v>
                </c:pt>
                <c:pt idx="72">
                  <c:v>2.9548936170212763E-4</c:v>
                </c:pt>
                <c:pt idx="73">
                  <c:v>3.0012765957446809E-4</c:v>
                </c:pt>
                <c:pt idx="74">
                  <c:v>3.0480851063829787E-4</c:v>
                </c:pt>
                <c:pt idx="75">
                  <c:v>3.0948936170212764E-4</c:v>
                </c:pt>
                <c:pt idx="76">
                  <c:v>3.1417021276595742E-4</c:v>
                </c:pt>
                <c:pt idx="77">
                  <c:v>3.1889361702127657E-4</c:v>
                </c:pt>
                <c:pt idx="78">
                  <c:v>3.2357446808510635E-4</c:v>
                </c:pt>
                <c:pt idx="79">
                  <c:v>3.282978723404255E-4</c:v>
                </c:pt>
                <c:pt idx="80">
                  <c:v>3.3302127659574465E-4</c:v>
                </c:pt>
                <c:pt idx="81">
                  <c:v>3.377446808510638E-4</c:v>
                </c:pt>
                <c:pt idx="82">
                  <c:v>3.4246808510638295E-4</c:v>
                </c:pt>
                <c:pt idx="83">
                  <c:v>3.4723404255319147E-4</c:v>
                </c:pt>
                <c:pt idx="84">
                  <c:v>3.5199999999999999E-4</c:v>
                </c:pt>
                <c:pt idx="85">
                  <c:v>3.5672340425531914E-4</c:v>
                </c:pt>
                <c:pt idx="86">
                  <c:v>3.6148936170212766E-4</c:v>
                </c:pt>
                <c:pt idx="87">
                  <c:v>3.662978723404255E-4</c:v>
                </c:pt>
                <c:pt idx="88">
                  <c:v>3.7106382978723402E-4</c:v>
                </c:pt>
                <c:pt idx="89">
                  <c:v>3.7582978723404254E-4</c:v>
                </c:pt>
                <c:pt idx="90">
                  <c:v>3.8063829787234038E-4</c:v>
                </c:pt>
                <c:pt idx="91">
                  <c:v>3.8544680851063828E-4</c:v>
                </c:pt>
                <c:pt idx="92">
                  <c:v>3.9025531914893617E-4</c:v>
                </c:pt>
                <c:pt idx="93">
                  <c:v>3.9506382978723401E-4</c:v>
                </c:pt>
                <c:pt idx="94">
                  <c:v>3.998723404255319E-4</c:v>
                </c:pt>
                <c:pt idx="95">
                  <c:v>4.0472340425531911E-4</c:v>
                </c:pt>
                <c:pt idx="96">
                  <c:v>4.0953191489361701E-4</c:v>
                </c:pt>
                <c:pt idx="97">
                  <c:v>4.1438297872340422E-4</c:v>
                </c:pt>
                <c:pt idx="98">
                  <c:v>4.1923404255319148E-4</c:v>
                </c:pt>
                <c:pt idx="99">
                  <c:v>4.240851063829787E-4</c:v>
                </c:pt>
                <c:pt idx="100">
                  <c:v>4.2893617021276596E-4</c:v>
                </c:pt>
                <c:pt idx="101">
                  <c:v>4.3378723404255317E-4</c:v>
                </c:pt>
                <c:pt idx="102">
                  <c:v>4.3868085106382976E-4</c:v>
                </c:pt>
                <c:pt idx="103">
                  <c:v>4.4353191489361702E-4</c:v>
                </c:pt>
                <c:pt idx="104">
                  <c:v>4.484255319148936E-4</c:v>
                </c:pt>
                <c:pt idx="105">
                  <c:v>4.5331914893617019E-4</c:v>
                </c:pt>
                <c:pt idx="106">
                  <c:v>4.5821276595744677E-4</c:v>
                </c:pt>
                <c:pt idx="107">
                  <c:v>4.6310638297872341E-4</c:v>
                </c:pt>
                <c:pt idx="108">
                  <c:v>4.6799999999999999E-4</c:v>
                </c:pt>
                <c:pt idx="109">
                  <c:v>4.7293617021276595E-4</c:v>
                </c:pt>
                <c:pt idx="110">
                  <c:v>4.7782978723404253E-4</c:v>
                </c:pt>
                <c:pt idx="111">
                  <c:v>4.8276595744680849E-4</c:v>
                </c:pt>
                <c:pt idx="112">
                  <c:v>4.8770212765957444E-4</c:v>
                </c:pt>
                <c:pt idx="113">
                  <c:v>4.9259574468085102E-4</c:v>
                </c:pt>
                <c:pt idx="114">
                  <c:v>4.9757446808510635E-4</c:v>
                </c:pt>
                <c:pt idx="115">
                  <c:v>5.0251063829787231E-4</c:v>
                </c:pt>
                <c:pt idx="116">
                  <c:v>5.0744680851063826E-4</c:v>
                </c:pt>
                <c:pt idx="117">
                  <c:v>5.1238297872340422E-4</c:v>
                </c:pt>
                <c:pt idx="118">
                  <c:v>5.1736170212765954E-4</c:v>
                </c:pt>
                <c:pt idx="119">
                  <c:v>5.2234042553191487E-4</c:v>
                </c:pt>
                <c:pt idx="120">
                  <c:v>5.2727659574468083E-4</c:v>
                </c:pt>
                <c:pt idx="121">
                  <c:v>5.3225531914893615E-4</c:v>
                </c:pt>
                <c:pt idx="122">
                  <c:v>5.3723404255319148E-4</c:v>
                </c:pt>
                <c:pt idx="123">
                  <c:v>5.4221276595744681E-4</c:v>
                </c:pt>
                <c:pt idx="124">
                  <c:v>5.4723404255319151E-4</c:v>
                </c:pt>
                <c:pt idx="125">
                  <c:v>5.5221276595744683E-4</c:v>
                </c:pt>
                <c:pt idx="126">
                  <c:v>5.5719148936170205E-4</c:v>
                </c:pt>
                <c:pt idx="127">
                  <c:v>5.6221276595744675E-4</c:v>
                </c:pt>
                <c:pt idx="128">
                  <c:v>5.6723404255319145E-4</c:v>
                </c:pt>
                <c:pt idx="129">
                  <c:v>5.7225531914893615E-4</c:v>
                </c:pt>
                <c:pt idx="130">
                  <c:v>5.7727659574468085E-4</c:v>
                </c:pt>
                <c:pt idx="131">
                  <c:v>5.8229787234042555E-4</c:v>
                </c:pt>
                <c:pt idx="132">
                  <c:v>5.8731914893617014E-4</c:v>
                </c:pt>
                <c:pt idx="133">
                  <c:v>5.9234042553191484E-4</c:v>
                </c:pt>
                <c:pt idx="134">
                  <c:v>5.9736170212765954E-4</c:v>
                </c:pt>
                <c:pt idx="135">
                  <c:v>6.0242553191489361E-4</c:v>
                </c:pt>
                <c:pt idx="136">
                  <c:v>6.0744680851063831E-4</c:v>
                </c:pt>
                <c:pt idx="137">
                  <c:v>6.1251063829787227E-4</c:v>
                </c:pt>
                <c:pt idx="138">
                  <c:v>6.1757446808510634E-4</c:v>
                </c:pt>
                <c:pt idx="139">
                  <c:v>6.2263829787234041E-4</c:v>
                </c:pt>
                <c:pt idx="140">
                  <c:v>6.2770212765957448E-4</c:v>
                </c:pt>
                <c:pt idx="141">
                  <c:v>6.3276595744680844E-4</c:v>
                </c:pt>
                <c:pt idx="142">
                  <c:v>6.3782978723404252E-4</c:v>
                </c:pt>
                <c:pt idx="143">
                  <c:v>6.4289361702127659E-4</c:v>
                </c:pt>
                <c:pt idx="144">
                  <c:v>6.4799999999999992E-4</c:v>
                </c:pt>
                <c:pt idx="145">
                  <c:v>6.5306382978723399E-4</c:v>
                </c:pt>
                <c:pt idx="146">
                  <c:v>6.5817021276595744E-4</c:v>
                </c:pt>
                <c:pt idx="147">
                  <c:v>6.6323404255319151E-4</c:v>
                </c:pt>
                <c:pt idx="148">
                  <c:v>6.6834042553191484E-4</c:v>
                </c:pt>
                <c:pt idx="149">
                  <c:v>6.7344680851063828E-4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6-450C-9C24-81934D1FA673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Comb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Лист1!$A$2:$A$201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</c:numCache>
            </c:numRef>
          </c:xVal>
          <c:yVal>
            <c:numRef>
              <c:f>Лист1!$D$2:$D$201</c:f>
              <c:numCache>
                <c:formatCode>General</c:formatCode>
                <c:ptCount val="200"/>
                <c:pt idx="0">
                  <c:v>1.9999999999999999E-6</c:v>
                </c:pt>
                <c:pt idx="1">
                  <c:v>5.0000000000000004E-6</c:v>
                </c:pt>
                <c:pt idx="2">
                  <c:v>6.0000000000000002E-6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1.7E-5</c:v>
                </c:pt>
                <c:pt idx="6">
                  <c:v>2.0999999999999999E-5</c:v>
                </c:pt>
                <c:pt idx="7">
                  <c:v>2.4000000000000001E-5</c:v>
                </c:pt>
                <c:pt idx="8">
                  <c:v>2.6999999999999999E-5</c:v>
                </c:pt>
                <c:pt idx="9">
                  <c:v>3.1999999999999999E-5</c:v>
                </c:pt>
                <c:pt idx="11">
                  <c:v>3.8000000000000002E-5</c:v>
                </c:pt>
                <c:pt idx="13">
                  <c:v>4.1E-5</c:v>
                </c:pt>
                <c:pt idx="15">
                  <c:v>5.5999999999999999E-5</c:v>
                </c:pt>
                <c:pt idx="17">
                  <c:v>6.2000000000000003E-5</c:v>
                </c:pt>
                <c:pt idx="19">
                  <c:v>7.2999999999999999E-5</c:v>
                </c:pt>
                <c:pt idx="21">
                  <c:v>7.7999999999999999E-5</c:v>
                </c:pt>
                <c:pt idx="23">
                  <c:v>9.2999999999999997E-5</c:v>
                </c:pt>
                <c:pt idx="25">
                  <c:v>1.11E-4</c:v>
                </c:pt>
                <c:pt idx="27">
                  <c:v>1.16E-4</c:v>
                </c:pt>
                <c:pt idx="29">
                  <c:v>1.27E-4</c:v>
                </c:pt>
                <c:pt idx="33">
                  <c:v>1.4300000000000001E-4</c:v>
                </c:pt>
                <c:pt idx="37">
                  <c:v>1.8200000000000001E-4</c:v>
                </c:pt>
                <c:pt idx="41">
                  <c:v>1.95E-4</c:v>
                </c:pt>
                <c:pt idx="45">
                  <c:v>2.2699999999999999E-4</c:v>
                </c:pt>
                <c:pt idx="49">
                  <c:v>2.41E-4</c:v>
                </c:pt>
                <c:pt idx="53">
                  <c:v>2.72E-4</c:v>
                </c:pt>
                <c:pt idx="57">
                  <c:v>2.99E-4</c:v>
                </c:pt>
                <c:pt idx="61">
                  <c:v>3.28E-4</c:v>
                </c:pt>
                <c:pt idx="65">
                  <c:v>3.5199999999999999E-4</c:v>
                </c:pt>
                <c:pt idx="69">
                  <c:v>3.7300000000000001E-4</c:v>
                </c:pt>
                <c:pt idx="74">
                  <c:v>3.9800000000000002E-4</c:v>
                </c:pt>
                <c:pt idx="79">
                  <c:v>4.2999999999999999E-4</c:v>
                </c:pt>
                <c:pt idx="84">
                  <c:v>4.6999999999999999E-4</c:v>
                </c:pt>
                <c:pt idx="89">
                  <c:v>5.1099999999999995E-4</c:v>
                </c:pt>
                <c:pt idx="99">
                  <c:v>5.6400000000000005E-4</c:v>
                </c:pt>
                <c:pt idx="109">
                  <c:v>6.1700000000000004E-4</c:v>
                </c:pt>
                <c:pt idx="119">
                  <c:v>7.0399999999999998E-4</c:v>
                </c:pt>
                <c:pt idx="129">
                  <c:v>7.8700000000000005E-4</c:v>
                </c:pt>
                <c:pt idx="139">
                  <c:v>8.6899999999999998E-4</c:v>
                </c:pt>
                <c:pt idx="149">
                  <c:v>9.5699999999999995E-4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6-450C-9C24-81934D1F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67840"/>
        <c:axId val="655753808"/>
      </c:scatterChart>
      <c:valAx>
        <c:axId val="6552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753808"/>
        <c:crosses val="autoZero"/>
        <c:crossBetween val="midCat"/>
      </c:valAx>
      <c:valAx>
        <c:axId val="6557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26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3</xdr:row>
      <xdr:rowOff>49530</xdr:rowOff>
    </xdr:from>
    <xdr:to>
      <xdr:col>11</xdr:col>
      <xdr:colOff>266700</xdr:colOff>
      <xdr:row>18</xdr:row>
      <xdr:rowOff>49530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ACCECD3-06D3-5863-D7FF-4DCC0DBBF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3</xdr:row>
      <xdr:rowOff>125730</xdr:rowOff>
    </xdr:from>
    <xdr:to>
      <xdr:col>19</xdr:col>
      <xdr:colOff>106680</xdr:colOff>
      <xdr:row>18</xdr:row>
      <xdr:rowOff>125730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40F2C22-BDAD-BD27-7E32-417E5F38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</xdr:row>
      <xdr:rowOff>95250</xdr:rowOff>
    </xdr:from>
    <xdr:to>
      <xdr:col>6</xdr:col>
      <xdr:colOff>525780</xdr:colOff>
      <xdr:row>16</xdr:row>
      <xdr:rowOff>95250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BDA99E7-8028-828C-491C-27FF733F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3CD5-F484-40A8-85F0-FC4A4C794685}">
  <dimension ref="A1:P151"/>
  <sheetViews>
    <sheetView tabSelected="1" workbookViewId="0">
      <selection activeCell="D1" activeCellId="2" sqref="A1:A1048576 C1:C1048576 D1:D1048576"/>
    </sheetView>
  </sheetViews>
  <sheetFormatPr defaultRowHeight="14.4" x14ac:dyDescent="0.3"/>
  <cols>
    <col min="2" max="2" width="12" bestFit="1" customWidth="1"/>
    <col min="3" max="3" width="9.88671875" customWidth="1"/>
    <col min="6" max="6" width="11" bestFit="1" customWidth="1"/>
    <col min="8" max="8" width="12" bestFit="1" customWidth="1"/>
    <col min="9" max="9" width="9.88671875" customWidth="1"/>
    <col min="12" max="12" width="9.88671875" bestFit="1" customWidth="1"/>
    <col min="13" max="13" width="9.88671875" customWidth="1"/>
    <col min="16" max="16" width="11" bestFit="1" customWidth="1"/>
  </cols>
  <sheetData>
    <row r="1" spans="1:16" x14ac:dyDescent="0.3">
      <c r="B1">
        <f>$D$6/$B$6</f>
        <v>4.25531914893617E-8</v>
      </c>
      <c r="C1" t="s">
        <v>1</v>
      </c>
      <c r="D1" t="s">
        <v>0</v>
      </c>
      <c r="E1">
        <f>$D$6/$E$6</f>
        <v>4.8E-9</v>
      </c>
      <c r="F1" t="s">
        <v>2</v>
      </c>
      <c r="I1" t="s">
        <v>1</v>
      </c>
      <c r="J1" t="s">
        <v>3</v>
      </c>
      <c r="M1" t="s">
        <v>1</v>
      </c>
      <c r="N1" t="s">
        <v>4</v>
      </c>
      <c r="P1" t="s">
        <v>2</v>
      </c>
    </row>
    <row r="2" spans="1:16" x14ac:dyDescent="0.3">
      <c r="A2">
        <v>10</v>
      </c>
      <c r="B2">
        <f xml:space="preserve"> ROUND($A2 * IMLOG2($A2), 0)</f>
        <v>33</v>
      </c>
      <c r="C2">
        <f>B2*$B$1</f>
        <v>1.4042553191489362E-6</v>
      </c>
      <c r="D2">
        <v>1.9999999999999999E-6</v>
      </c>
      <c r="E2">
        <f>$A2*$A2</f>
        <v>100</v>
      </c>
      <c r="F2">
        <f>E2*$E$1</f>
        <v>4.7999999999999996E-7</v>
      </c>
      <c r="H2">
        <f xml:space="preserve"> ROUND($A2 * IMLOG2($A2), 0)</f>
        <v>33</v>
      </c>
      <c r="I2">
        <f>H2*$B$1</f>
        <v>1.4042553191489362E-6</v>
      </c>
      <c r="J2">
        <v>3.0000000000000001E-6</v>
      </c>
      <c r="L2">
        <f xml:space="preserve"> ROUND($A2 * IMLOG2($A2), 0)</f>
        <v>33</v>
      </c>
      <c r="M2">
        <f>L2*$B$1</f>
        <v>1.4042553191489362E-6</v>
      </c>
      <c r="N2">
        <v>9.9999999999999995E-7</v>
      </c>
      <c r="O2">
        <f>$A2*$A2</f>
        <v>100</v>
      </c>
      <c r="P2">
        <f>O2*$E$1</f>
        <v>4.7999999999999996E-7</v>
      </c>
    </row>
    <row r="3" spans="1:16" x14ac:dyDescent="0.3">
      <c r="A3">
        <v>20</v>
      </c>
      <c r="B3">
        <f xml:space="preserve"> ROUND($A3 * IMLOG2($A3), 0)</f>
        <v>86</v>
      </c>
      <c r="C3">
        <f t="shared" ref="C3:C66" si="0">B3*$B$1</f>
        <v>3.6595744680851063E-6</v>
      </c>
      <c r="D3">
        <v>5.0000000000000004E-6</v>
      </c>
      <c r="E3">
        <f>$A3*$A3</f>
        <v>400</v>
      </c>
      <c r="F3">
        <f t="shared" ref="F3:F66" si="1">E3*$E$1</f>
        <v>1.9199999999999998E-6</v>
      </c>
      <c r="H3">
        <f xml:space="preserve"> ROUND($A3 * IMLOG2($A3), 0)</f>
        <v>86</v>
      </c>
      <c r="I3">
        <f t="shared" ref="I3:I66" si="2">H3*$B$1</f>
        <v>3.6595744680851063E-6</v>
      </c>
      <c r="J3">
        <v>7.9999999999999996E-6</v>
      </c>
      <c r="L3">
        <f xml:space="preserve"> ROUND($A3 * IMLOG2($A3), 0)</f>
        <v>86</v>
      </c>
      <c r="M3">
        <f t="shared" ref="M3:M66" si="3">L3*$B$1</f>
        <v>3.6595744680851063E-6</v>
      </c>
      <c r="N3">
        <v>3.0000000000000001E-6</v>
      </c>
      <c r="O3">
        <f>$A3*$A3</f>
        <v>400</v>
      </c>
      <c r="P3">
        <f t="shared" ref="P3:P66" si="4">O3*$E$1</f>
        <v>1.9199999999999998E-6</v>
      </c>
    </row>
    <row r="4" spans="1:16" x14ac:dyDescent="0.3">
      <c r="A4">
        <v>30</v>
      </c>
      <c r="B4">
        <f xml:space="preserve"> ROUND($A4 * IMLOG2($A4), 0)</f>
        <v>147</v>
      </c>
      <c r="C4">
        <f t="shared" si="0"/>
        <v>6.2553191489361701E-6</v>
      </c>
      <c r="D4">
        <v>6.0000000000000002E-6</v>
      </c>
      <c r="E4">
        <f>$A4*$A4</f>
        <v>900</v>
      </c>
      <c r="F4">
        <f t="shared" si="1"/>
        <v>4.3200000000000001E-6</v>
      </c>
      <c r="H4">
        <f xml:space="preserve"> ROUND($A4 * IMLOG2($A4), 0)</f>
        <v>147</v>
      </c>
      <c r="I4">
        <f t="shared" si="2"/>
        <v>6.2553191489361701E-6</v>
      </c>
      <c r="J4">
        <v>2.0000000000000002E-5</v>
      </c>
      <c r="L4">
        <f xml:space="preserve"> ROUND($A4 * IMLOG2($A4), 0)</f>
        <v>147</v>
      </c>
      <c r="M4">
        <f t="shared" si="3"/>
        <v>6.2553191489361701E-6</v>
      </c>
      <c r="N4">
        <v>6.0000000000000002E-6</v>
      </c>
      <c r="O4">
        <f>$A4*$A4</f>
        <v>900</v>
      </c>
      <c r="P4">
        <f t="shared" si="4"/>
        <v>4.3200000000000001E-6</v>
      </c>
    </row>
    <row r="5" spans="1:16" x14ac:dyDescent="0.3">
      <c r="A5">
        <v>40</v>
      </c>
      <c r="B5">
        <f xml:space="preserve"> ROUND($A5 * IMLOG2($A5), 0)</f>
        <v>213</v>
      </c>
      <c r="C5">
        <f t="shared" si="0"/>
        <v>9.0638297872340429E-6</v>
      </c>
      <c r="D5">
        <v>9.0000000000000002E-6</v>
      </c>
      <c r="E5">
        <f>$A5*$A5</f>
        <v>1600</v>
      </c>
      <c r="F5">
        <f t="shared" si="1"/>
        <v>7.6799999999999993E-6</v>
      </c>
      <c r="H5">
        <f xml:space="preserve"> ROUND($A5 * IMLOG2($A5), 0)</f>
        <v>213</v>
      </c>
      <c r="I5">
        <f t="shared" si="2"/>
        <v>9.0638297872340429E-6</v>
      </c>
      <c r="J5">
        <v>3.6000000000000001E-5</v>
      </c>
      <c r="L5">
        <f xml:space="preserve"> ROUND($A5 * IMLOG2($A5), 0)</f>
        <v>213</v>
      </c>
      <c r="M5">
        <f t="shared" si="3"/>
        <v>9.0638297872340429E-6</v>
      </c>
      <c r="N5">
        <v>7.9999999999999996E-6</v>
      </c>
      <c r="O5">
        <f>$A5*$A5</f>
        <v>1600</v>
      </c>
      <c r="P5">
        <f t="shared" si="4"/>
        <v>7.6799999999999993E-6</v>
      </c>
    </row>
    <row r="6" spans="1:16" x14ac:dyDescent="0.3">
      <c r="A6">
        <v>50</v>
      </c>
      <c r="B6">
        <f xml:space="preserve"> ROUND($A6 * IMLOG2($A6), 0)</f>
        <v>282</v>
      </c>
      <c r="C6">
        <f t="shared" si="0"/>
        <v>1.1999999999999999E-5</v>
      </c>
      <c r="D6">
        <v>1.2E-5</v>
      </c>
      <c r="E6">
        <f>$A6*$A6</f>
        <v>2500</v>
      </c>
      <c r="F6">
        <f t="shared" si="1"/>
        <v>1.2E-5</v>
      </c>
      <c r="H6">
        <f xml:space="preserve"> ROUND($A6 * IMLOG2($A6), 0)</f>
        <v>282</v>
      </c>
      <c r="I6">
        <f t="shared" si="2"/>
        <v>1.1999999999999999E-5</v>
      </c>
      <c r="J6">
        <v>6.0999999999999999E-5</v>
      </c>
      <c r="L6">
        <f xml:space="preserve"> ROUND($A6 * IMLOG2($A6), 0)</f>
        <v>282</v>
      </c>
      <c r="M6">
        <f t="shared" si="3"/>
        <v>1.1999999999999999E-5</v>
      </c>
      <c r="N6">
        <v>1.4E-5</v>
      </c>
      <c r="O6">
        <f>$A6*$A6</f>
        <v>2500</v>
      </c>
      <c r="P6">
        <f t="shared" si="4"/>
        <v>1.2E-5</v>
      </c>
    </row>
    <row r="7" spans="1:16" x14ac:dyDescent="0.3">
      <c r="A7">
        <v>60</v>
      </c>
      <c r="B7">
        <f xml:space="preserve"> ROUND($A7 * IMLOG2($A7), 0)</f>
        <v>354</v>
      </c>
      <c r="C7">
        <f t="shared" si="0"/>
        <v>1.5063829787234041E-5</v>
      </c>
      <c r="D7">
        <v>1.7E-5</v>
      </c>
      <c r="E7">
        <f>$A7*$A7</f>
        <v>3600</v>
      </c>
      <c r="F7">
        <f t="shared" si="1"/>
        <v>1.7280000000000001E-5</v>
      </c>
      <c r="H7">
        <f xml:space="preserve"> ROUND($A7 * IMLOG2($A7), 0)</f>
        <v>354</v>
      </c>
      <c r="I7">
        <f t="shared" si="2"/>
        <v>1.5063829787234041E-5</v>
      </c>
      <c r="J7">
        <v>9.3999999999999994E-5</v>
      </c>
      <c r="L7">
        <f xml:space="preserve"> ROUND($A7 * IMLOG2($A7), 0)</f>
        <v>354</v>
      </c>
      <c r="M7">
        <f t="shared" si="3"/>
        <v>1.5063829787234041E-5</v>
      </c>
      <c r="N7">
        <v>2.0999999999999999E-5</v>
      </c>
      <c r="O7">
        <f>$A7*$A7</f>
        <v>3600</v>
      </c>
      <c r="P7">
        <f t="shared" si="4"/>
        <v>1.7280000000000001E-5</v>
      </c>
    </row>
    <row r="8" spans="1:16" x14ac:dyDescent="0.3">
      <c r="A8">
        <v>70</v>
      </c>
      <c r="B8">
        <f xml:space="preserve"> ROUND($A8 * IMLOG2($A8), 0)</f>
        <v>429</v>
      </c>
      <c r="C8">
        <f t="shared" si="0"/>
        <v>1.8255319148936168E-5</v>
      </c>
      <c r="D8">
        <v>2.0999999999999999E-5</v>
      </c>
      <c r="E8">
        <f>$A8*$A8</f>
        <v>4900</v>
      </c>
      <c r="F8">
        <f t="shared" si="1"/>
        <v>2.3519999999999998E-5</v>
      </c>
      <c r="H8">
        <f xml:space="preserve"> ROUND($A8 * IMLOG2($A8), 0)</f>
        <v>429</v>
      </c>
      <c r="I8">
        <f t="shared" si="2"/>
        <v>1.8255319148936168E-5</v>
      </c>
      <c r="J8">
        <v>1.2999999999999999E-4</v>
      </c>
      <c r="L8">
        <f xml:space="preserve"> ROUND($A8 * IMLOG2($A8), 0)</f>
        <v>429</v>
      </c>
      <c r="M8">
        <f t="shared" si="3"/>
        <v>1.8255319148936168E-5</v>
      </c>
      <c r="N8">
        <v>2.5999999999999998E-5</v>
      </c>
      <c r="O8">
        <f>$A8*$A8</f>
        <v>4900</v>
      </c>
      <c r="P8">
        <f t="shared" si="4"/>
        <v>2.3519999999999998E-5</v>
      </c>
    </row>
    <row r="9" spans="1:16" x14ac:dyDescent="0.3">
      <c r="A9">
        <v>80</v>
      </c>
      <c r="B9">
        <f xml:space="preserve"> ROUND($A9 * IMLOG2($A9), 0)</f>
        <v>506</v>
      </c>
      <c r="C9">
        <f t="shared" si="0"/>
        <v>2.153191489361702E-5</v>
      </c>
      <c r="D9">
        <v>2.4000000000000001E-5</v>
      </c>
      <c r="E9">
        <f>$A9*$A9</f>
        <v>6400</v>
      </c>
      <c r="F9">
        <f t="shared" si="1"/>
        <v>3.0719999999999997E-5</v>
      </c>
      <c r="H9">
        <f xml:space="preserve"> ROUND($A9 * IMLOG2($A9), 0)</f>
        <v>506</v>
      </c>
      <c r="I9">
        <f t="shared" si="2"/>
        <v>2.153191489361702E-5</v>
      </c>
      <c r="J9">
        <v>1.74E-4</v>
      </c>
      <c r="L9">
        <f xml:space="preserve"> ROUND($A9 * IMLOG2($A9), 0)</f>
        <v>506</v>
      </c>
      <c r="M9">
        <f t="shared" si="3"/>
        <v>2.153191489361702E-5</v>
      </c>
      <c r="N9">
        <v>3.3000000000000003E-5</v>
      </c>
      <c r="O9">
        <f>$A9*$A9</f>
        <v>6400</v>
      </c>
      <c r="P9">
        <f t="shared" si="4"/>
        <v>3.0719999999999997E-5</v>
      </c>
    </row>
    <row r="10" spans="1:16" x14ac:dyDescent="0.3">
      <c r="A10">
        <v>90</v>
      </c>
      <c r="B10">
        <f xml:space="preserve"> ROUND($A10 * IMLOG2($A10), 0)</f>
        <v>584</v>
      </c>
      <c r="C10">
        <f t="shared" si="0"/>
        <v>2.4851063829787233E-5</v>
      </c>
      <c r="D10">
        <v>2.6999999999999999E-5</v>
      </c>
      <c r="E10">
        <f>$A10*$A10</f>
        <v>8100</v>
      </c>
      <c r="F10">
        <f t="shared" si="1"/>
        <v>3.888E-5</v>
      </c>
      <c r="H10">
        <f xml:space="preserve"> ROUND($A10 * IMLOG2($A10), 0)</f>
        <v>584</v>
      </c>
      <c r="I10">
        <f t="shared" si="2"/>
        <v>2.4851063829787233E-5</v>
      </c>
      <c r="J10">
        <v>2.1100000000000001E-4</v>
      </c>
      <c r="L10">
        <f xml:space="preserve"> ROUND($A10 * IMLOG2($A10), 0)</f>
        <v>584</v>
      </c>
      <c r="M10">
        <f t="shared" si="3"/>
        <v>2.4851063829787233E-5</v>
      </c>
      <c r="N10">
        <v>4.1E-5</v>
      </c>
      <c r="O10">
        <f>$A10*$A10</f>
        <v>8100</v>
      </c>
      <c r="P10">
        <f t="shared" si="4"/>
        <v>3.888E-5</v>
      </c>
    </row>
    <row r="11" spans="1:16" x14ac:dyDescent="0.3">
      <c r="A11">
        <v>100</v>
      </c>
      <c r="B11">
        <f xml:space="preserve"> ROUND($A11 * IMLOG2($A11), 0)</f>
        <v>664</v>
      </c>
      <c r="C11">
        <f t="shared" si="0"/>
        <v>2.825531914893617E-5</v>
      </c>
      <c r="D11">
        <v>3.1999999999999999E-5</v>
      </c>
      <c r="E11">
        <f>$A11*$A11</f>
        <v>10000</v>
      </c>
      <c r="F11">
        <f t="shared" si="1"/>
        <v>4.8000000000000001E-5</v>
      </c>
      <c r="H11">
        <f xml:space="preserve"> ROUND($A11 * IMLOG2($A11), 0)</f>
        <v>664</v>
      </c>
      <c r="I11">
        <f t="shared" si="2"/>
        <v>2.825531914893617E-5</v>
      </c>
      <c r="J11">
        <v>2.7900000000000001E-4</v>
      </c>
      <c r="L11">
        <f xml:space="preserve"> ROUND($A11 * IMLOG2($A11), 0)</f>
        <v>664</v>
      </c>
      <c r="M11">
        <f t="shared" si="3"/>
        <v>2.825531914893617E-5</v>
      </c>
      <c r="N11">
        <v>5.3999999999999998E-5</v>
      </c>
      <c r="O11">
        <f>$A11*$A11</f>
        <v>10000</v>
      </c>
      <c r="P11">
        <f t="shared" si="4"/>
        <v>4.8000000000000001E-5</v>
      </c>
    </row>
    <row r="12" spans="1:16" x14ac:dyDescent="0.3">
      <c r="A12">
        <v>110</v>
      </c>
      <c r="B12">
        <f xml:space="preserve"> ROUND($A12 * IMLOG2($A12), 0)</f>
        <v>746</v>
      </c>
      <c r="C12">
        <f t="shared" si="0"/>
        <v>3.1744680851063828E-5</v>
      </c>
      <c r="E12">
        <f>$A12*$A12</f>
        <v>12100</v>
      </c>
      <c r="F12">
        <f t="shared" si="1"/>
        <v>5.808E-5</v>
      </c>
      <c r="H12">
        <f xml:space="preserve"> ROUND($A12 * IMLOG2($A12), 0)</f>
        <v>746</v>
      </c>
      <c r="I12">
        <f t="shared" si="2"/>
        <v>3.1744680851063828E-5</v>
      </c>
      <c r="L12">
        <f xml:space="preserve"> ROUND($A12 * IMLOG2($A12), 0)</f>
        <v>746</v>
      </c>
      <c r="M12">
        <f t="shared" si="3"/>
        <v>3.1744680851063828E-5</v>
      </c>
      <c r="O12">
        <f>$A12*$A12</f>
        <v>12100</v>
      </c>
      <c r="P12">
        <f t="shared" si="4"/>
        <v>5.808E-5</v>
      </c>
    </row>
    <row r="13" spans="1:16" x14ac:dyDescent="0.3">
      <c r="A13">
        <v>120</v>
      </c>
      <c r="B13">
        <f xml:space="preserve"> ROUND($A13 * IMLOG2($A13), 0)</f>
        <v>829</v>
      </c>
      <c r="C13">
        <f t="shared" si="0"/>
        <v>3.5276595744680847E-5</v>
      </c>
      <c r="D13">
        <v>3.8000000000000002E-5</v>
      </c>
      <c r="E13">
        <f>$A13*$A13</f>
        <v>14400</v>
      </c>
      <c r="F13">
        <f t="shared" si="1"/>
        <v>6.9120000000000002E-5</v>
      </c>
      <c r="H13">
        <f xml:space="preserve"> ROUND($A13 * IMLOG2($A13), 0)</f>
        <v>829</v>
      </c>
      <c r="I13">
        <f t="shared" si="2"/>
        <v>3.5276595744680847E-5</v>
      </c>
      <c r="J13">
        <v>4.1899999999999999E-4</v>
      </c>
      <c r="L13">
        <f xml:space="preserve"> ROUND($A13 * IMLOG2($A13), 0)</f>
        <v>829</v>
      </c>
      <c r="M13">
        <f t="shared" si="3"/>
        <v>3.5276595744680847E-5</v>
      </c>
      <c r="N13">
        <v>7.3999999999999996E-5</v>
      </c>
      <c r="O13">
        <f>$A13*$A13</f>
        <v>14400</v>
      </c>
      <c r="P13">
        <f t="shared" si="4"/>
        <v>6.9120000000000002E-5</v>
      </c>
    </row>
    <row r="14" spans="1:16" x14ac:dyDescent="0.3">
      <c r="A14">
        <v>130</v>
      </c>
      <c r="B14">
        <f xml:space="preserve"> ROUND($A14 * IMLOG2($A14), 0)</f>
        <v>913</v>
      </c>
      <c r="C14">
        <f t="shared" si="0"/>
        <v>3.8851063829787231E-5</v>
      </c>
      <c r="E14">
        <f>$A14*$A14</f>
        <v>16900</v>
      </c>
      <c r="F14">
        <f t="shared" si="1"/>
        <v>8.1119999999999996E-5</v>
      </c>
      <c r="H14">
        <f xml:space="preserve"> ROUND($A14 * IMLOG2($A14), 0)</f>
        <v>913</v>
      </c>
      <c r="I14">
        <f t="shared" si="2"/>
        <v>3.8851063829787231E-5</v>
      </c>
      <c r="L14">
        <f xml:space="preserve"> ROUND($A14 * IMLOG2($A14), 0)</f>
        <v>913</v>
      </c>
      <c r="M14">
        <f t="shared" si="3"/>
        <v>3.8851063829787231E-5</v>
      </c>
      <c r="O14">
        <f>$A14*$A14</f>
        <v>16900</v>
      </c>
      <c r="P14">
        <f t="shared" si="4"/>
        <v>8.1119999999999996E-5</v>
      </c>
    </row>
    <row r="15" spans="1:16" x14ac:dyDescent="0.3">
      <c r="A15">
        <v>140</v>
      </c>
      <c r="B15">
        <f xml:space="preserve"> ROUND($A15 * IMLOG2($A15), 0)</f>
        <v>998</v>
      </c>
      <c r="C15">
        <f t="shared" si="0"/>
        <v>4.2468085106382974E-5</v>
      </c>
      <c r="D15">
        <v>4.1E-5</v>
      </c>
      <c r="E15">
        <f>$A15*$A15</f>
        <v>19600</v>
      </c>
      <c r="F15">
        <f t="shared" si="1"/>
        <v>9.4079999999999994E-5</v>
      </c>
      <c r="H15">
        <f xml:space="preserve"> ROUND($A15 * IMLOG2($A15), 0)</f>
        <v>998</v>
      </c>
      <c r="I15">
        <f t="shared" si="2"/>
        <v>4.2468085106382974E-5</v>
      </c>
      <c r="J15">
        <v>5.8299999999999997E-4</v>
      </c>
      <c r="L15">
        <f xml:space="preserve"> ROUND($A15 * IMLOG2($A15), 0)</f>
        <v>998</v>
      </c>
      <c r="M15">
        <f t="shared" si="3"/>
        <v>4.2468085106382974E-5</v>
      </c>
      <c r="N15">
        <v>1.05E-4</v>
      </c>
      <c r="O15">
        <f>$A15*$A15</f>
        <v>19600</v>
      </c>
      <c r="P15">
        <f t="shared" si="4"/>
        <v>9.4079999999999994E-5</v>
      </c>
    </row>
    <row r="16" spans="1:16" x14ac:dyDescent="0.3">
      <c r="A16">
        <v>150</v>
      </c>
      <c r="B16">
        <f xml:space="preserve"> ROUND($A16 * IMLOG2($A16), 0)</f>
        <v>1084</v>
      </c>
      <c r="C16">
        <f t="shared" si="0"/>
        <v>4.6127659574468082E-5</v>
      </c>
      <c r="E16">
        <f>$A16*$A16</f>
        <v>22500</v>
      </c>
      <c r="F16">
        <f t="shared" si="1"/>
        <v>1.08E-4</v>
      </c>
      <c r="H16">
        <f xml:space="preserve"> ROUND($A16 * IMLOG2($A16), 0)</f>
        <v>1084</v>
      </c>
      <c r="I16">
        <f t="shared" si="2"/>
        <v>4.6127659574468082E-5</v>
      </c>
      <c r="L16">
        <f xml:space="preserve"> ROUND($A16 * IMLOG2($A16), 0)</f>
        <v>1084</v>
      </c>
      <c r="M16">
        <f t="shared" si="3"/>
        <v>4.6127659574468082E-5</v>
      </c>
      <c r="O16">
        <f>$A16*$A16</f>
        <v>22500</v>
      </c>
      <c r="P16">
        <f t="shared" si="4"/>
        <v>1.08E-4</v>
      </c>
    </row>
    <row r="17" spans="1:16" x14ac:dyDescent="0.3">
      <c r="A17">
        <v>160</v>
      </c>
      <c r="B17">
        <f xml:space="preserve"> ROUND($A17 * IMLOG2($A17), 0)</f>
        <v>1172</v>
      </c>
      <c r="C17">
        <f t="shared" si="0"/>
        <v>4.9872340425531914E-5</v>
      </c>
      <c r="D17">
        <v>5.5999999999999999E-5</v>
      </c>
      <c r="E17">
        <f>$A17*$A17</f>
        <v>25600</v>
      </c>
      <c r="F17">
        <f t="shared" si="1"/>
        <v>1.2287999999999999E-4</v>
      </c>
      <c r="H17">
        <f xml:space="preserve"> ROUND($A17 * IMLOG2($A17), 0)</f>
        <v>1172</v>
      </c>
      <c r="I17">
        <f t="shared" si="2"/>
        <v>4.9872340425531914E-5</v>
      </c>
      <c r="J17">
        <v>7.7499999999999997E-4</v>
      </c>
      <c r="L17">
        <f xml:space="preserve"> ROUND($A17 * IMLOG2($A17), 0)</f>
        <v>1172</v>
      </c>
      <c r="M17">
        <f t="shared" si="3"/>
        <v>4.9872340425531914E-5</v>
      </c>
      <c r="N17">
        <v>1.3300000000000001E-4</v>
      </c>
      <c r="O17">
        <f>$A17*$A17</f>
        <v>25600</v>
      </c>
      <c r="P17">
        <f t="shared" si="4"/>
        <v>1.2287999999999999E-4</v>
      </c>
    </row>
    <row r="18" spans="1:16" x14ac:dyDescent="0.3">
      <c r="A18">
        <v>170</v>
      </c>
      <c r="B18">
        <f xml:space="preserve"> ROUND($A18 * IMLOG2($A18), 0)</f>
        <v>1260</v>
      </c>
      <c r="C18">
        <f t="shared" si="0"/>
        <v>5.3617021276595745E-5</v>
      </c>
      <c r="E18">
        <f>$A18*$A18</f>
        <v>28900</v>
      </c>
      <c r="F18">
        <f t="shared" si="1"/>
        <v>1.3872E-4</v>
      </c>
      <c r="H18">
        <f xml:space="preserve"> ROUND($A18 * IMLOG2($A18), 0)</f>
        <v>1260</v>
      </c>
      <c r="I18">
        <f t="shared" si="2"/>
        <v>5.3617021276595745E-5</v>
      </c>
      <c r="L18">
        <f xml:space="preserve"> ROUND($A18 * IMLOG2($A18), 0)</f>
        <v>1260</v>
      </c>
      <c r="M18">
        <f t="shared" si="3"/>
        <v>5.3617021276595745E-5</v>
      </c>
      <c r="O18">
        <f>$A18*$A18</f>
        <v>28900</v>
      </c>
      <c r="P18">
        <f t="shared" si="4"/>
        <v>1.3872E-4</v>
      </c>
    </row>
    <row r="19" spans="1:16" x14ac:dyDescent="0.3">
      <c r="A19">
        <v>180</v>
      </c>
      <c r="B19">
        <f xml:space="preserve"> ROUND($A19 * IMLOG2($A19), 0)</f>
        <v>1349</v>
      </c>
      <c r="C19">
        <f t="shared" si="0"/>
        <v>5.7404255319148935E-5</v>
      </c>
      <c r="D19">
        <v>6.2000000000000003E-5</v>
      </c>
      <c r="E19">
        <f>$A19*$A19</f>
        <v>32400</v>
      </c>
      <c r="F19">
        <f t="shared" si="1"/>
        <v>1.5552E-4</v>
      </c>
      <c r="H19">
        <f xml:space="preserve"> ROUND($A19 * IMLOG2($A19), 0)</f>
        <v>1349</v>
      </c>
      <c r="I19">
        <f t="shared" si="2"/>
        <v>5.7404255319148935E-5</v>
      </c>
      <c r="J19">
        <v>9.810000000000001E-4</v>
      </c>
      <c r="L19">
        <f xml:space="preserve"> ROUND($A19 * IMLOG2($A19), 0)</f>
        <v>1349</v>
      </c>
      <c r="M19">
        <f t="shared" si="3"/>
        <v>5.7404255319148935E-5</v>
      </c>
      <c r="N19">
        <v>1.6000000000000001E-4</v>
      </c>
      <c r="O19">
        <f>$A19*$A19</f>
        <v>32400</v>
      </c>
      <c r="P19">
        <f t="shared" si="4"/>
        <v>1.5552E-4</v>
      </c>
    </row>
    <row r="20" spans="1:16" x14ac:dyDescent="0.3">
      <c r="A20">
        <v>190</v>
      </c>
      <c r="B20">
        <f xml:space="preserve"> ROUND($A20 * IMLOG2($A20), 0)</f>
        <v>1438</v>
      </c>
      <c r="C20">
        <f t="shared" si="0"/>
        <v>6.1191489361702125E-5</v>
      </c>
      <c r="E20">
        <f>$A20*$A20</f>
        <v>36100</v>
      </c>
      <c r="F20">
        <f t="shared" si="1"/>
        <v>1.7327999999999999E-4</v>
      </c>
      <c r="H20">
        <f xml:space="preserve"> ROUND($A20 * IMLOG2($A20), 0)</f>
        <v>1438</v>
      </c>
      <c r="I20">
        <f t="shared" si="2"/>
        <v>6.1191489361702125E-5</v>
      </c>
      <c r="L20">
        <f xml:space="preserve"> ROUND($A20 * IMLOG2($A20), 0)</f>
        <v>1438</v>
      </c>
      <c r="M20">
        <f t="shared" si="3"/>
        <v>6.1191489361702125E-5</v>
      </c>
      <c r="O20">
        <f>$A20*$A20</f>
        <v>36100</v>
      </c>
      <c r="P20">
        <f t="shared" si="4"/>
        <v>1.7327999999999999E-4</v>
      </c>
    </row>
    <row r="21" spans="1:16" x14ac:dyDescent="0.3">
      <c r="A21">
        <v>200</v>
      </c>
      <c r="B21">
        <f xml:space="preserve"> ROUND($A21 * IMLOG2($A21), 0)</f>
        <v>1529</v>
      </c>
      <c r="C21">
        <f t="shared" si="0"/>
        <v>6.5063829787234039E-5</v>
      </c>
      <c r="D21">
        <v>7.2999999999999999E-5</v>
      </c>
      <c r="E21">
        <f>$A21*$A21</f>
        <v>40000</v>
      </c>
      <c r="F21">
        <f t="shared" si="1"/>
        <v>1.92E-4</v>
      </c>
      <c r="H21">
        <f xml:space="preserve"> ROUND($A21 * IMLOG2($A21), 0)</f>
        <v>1529</v>
      </c>
      <c r="I21">
        <f t="shared" si="2"/>
        <v>6.5063829787234039E-5</v>
      </c>
      <c r="J21">
        <v>1.2290000000000001E-3</v>
      </c>
      <c r="L21">
        <f xml:space="preserve"> ROUND($A21 * IMLOG2($A21), 0)</f>
        <v>1529</v>
      </c>
      <c r="M21">
        <f t="shared" si="3"/>
        <v>6.5063829787234039E-5</v>
      </c>
      <c r="N21">
        <v>1.9799999999999999E-4</v>
      </c>
      <c r="O21">
        <f>$A21*$A21</f>
        <v>40000</v>
      </c>
      <c r="P21">
        <f t="shared" si="4"/>
        <v>1.92E-4</v>
      </c>
    </row>
    <row r="22" spans="1:16" x14ac:dyDescent="0.3">
      <c r="A22">
        <v>210</v>
      </c>
      <c r="B22">
        <f xml:space="preserve"> ROUND($A22 * IMLOG2($A22), 0)</f>
        <v>1620</v>
      </c>
      <c r="C22">
        <f t="shared" si="0"/>
        <v>6.8936170212765952E-5</v>
      </c>
      <c r="E22">
        <f>$A22*$A22</f>
        <v>44100</v>
      </c>
      <c r="F22">
        <f t="shared" si="1"/>
        <v>2.1168000000000001E-4</v>
      </c>
      <c r="H22">
        <f xml:space="preserve"> ROUND($A22 * IMLOG2($A22), 0)</f>
        <v>1620</v>
      </c>
      <c r="I22">
        <f t="shared" si="2"/>
        <v>6.8936170212765952E-5</v>
      </c>
      <c r="L22">
        <f xml:space="preserve"> ROUND($A22 * IMLOG2($A22), 0)</f>
        <v>1620</v>
      </c>
      <c r="M22">
        <f t="shared" si="3"/>
        <v>6.8936170212765952E-5</v>
      </c>
      <c r="O22">
        <f>$A22*$A22</f>
        <v>44100</v>
      </c>
      <c r="P22">
        <f t="shared" si="4"/>
        <v>2.1168000000000001E-4</v>
      </c>
    </row>
    <row r="23" spans="1:16" x14ac:dyDescent="0.3">
      <c r="A23">
        <v>220</v>
      </c>
      <c r="B23">
        <f xml:space="preserve"> ROUND($A23 * IMLOG2($A23), 0)</f>
        <v>1712</v>
      </c>
      <c r="C23">
        <f t="shared" si="0"/>
        <v>7.2851063829787224E-5</v>
      </c>
      <c r="D23">
        <v>7.7999999999999999E-5</v>
      </c>
      <c r="E23">
        <f>$A23*$A23</f>
        <v>48400</v>
      </c>
      <c r="F23">
        <f t="shared" si="1"/>
        <v>2.3232E-4</v>
      </c>
      <c r="H23">
        <f xml:space="preserve"> ROUND($A23 * IMLOG2($A23), 0)</f>
        <v>1712</v>
      </c>
      <c r="I23">
        <f t="shared" si="2"/>
        <v>7.2851063829787224E-5</v>
      </c>
      <c r="J23">
        <v>1.511E-3</v>
      </c>
      <c r="L23">
        <f xml:space="preserve"> ROUND($A23 * IMLOG2($A23), 0)</f>
        <v>1712</v>
      </c>
      <c r="M23">
        <f t="shared" si="3"/>
        <v>7.2851063829787224E-5</v>
      </c>
      <c r="N23">
        <v>2.2800000000000001E-4</v>
      </c>
      <c r="O23">
        <f>$A23*$A23</f>
        <v>48400</v>
      </c>
      <c r="P23">
        <f t="shared" si="4"/>
        <v>2.3232E-4</v>
      </c>
    </row>
    <row r="24" spans="1:16" x14ac:dyDescent="0.3">
      <c r="A24">
        <v>230</v>
      </c>
      <c r="B24">
        <f xml:space="preserve"> ROUND($A24 * IMLOG2($A24), 0)</f>
        <v>1804</v>
      </c>
      <c r="C24">
        <f t="shared" si="0"/>
        <v>7.676595744680851E-5</v>
      </c>
      <c r="E24">
        <f>$A24*$A24</f>
        <v>52900</v>
      </c>
      <c r="F24">
        <f t="shared" si="1"/>
        <v>2.5391999999999998E-4</v>
      </c>
      <c r="H24">
        <f xml:space="preserve"> ROUND($A24 * IMLOG2($A24), 0)</f>
        <v>1804</v>
      </c>
      <c r="I24">
        <f t="shared" si="2"/>
        <v>7.676595744680851E-5</v>
      </c>
      <c r="L24">
        <f xml:space="preserve"> ROUND($A24 * IMLOG2($A24), 0)</f>
        <v>1804</v>
      </c>
      <c r="M24">
        <f t="shared" si="3"/>
        <v>7.676595744680851E-5</v>
      </c>
      <c r="O24">
        <f>$A24*$A24</f>
        <v>52900</v>
      </c>
      <c r="P24">
        <f t="shared" si="4"/>
        <v>2.5391999999999998E-4</v>
      </c>
    </row>
    <row r="25" spans="1:16" x14ac:dyDescent="0.3">
      <c r="A25">
        <v>240</v>
      </c>
      <c r="B25">
        <f xml:space="preserve"> ROUND($A25 * IMLOG2($A25), 0)</f>
        <v>1898</v>
      </c>
      <c r="C25">
        <f t="shared" si="0"/>
        <v>8.0765957446808512E-5</v>
      </c>
      <c r="D25">
        <v>9.2999999999999997E-5</v>
      </c>
      <c r="E25">
        <f>$A25*$A25</f>
        <v>57600</v>
      </c>
      <c r="F25">
        <f t="shared" si="1"/>
        <v>2.7648000000000001E-4</v>
      </c>
      <c r="H25">
        <f xml:space="preserve"> ROUND($A25 * IMLOG2($A25), 0)</f>
        <v>1898</v>
      </c>
      <c r="I25">
        <f t="shared" si="2"/>
        <v>8.0765957446808512E-5</v>
      </c>
      <c r="J25">
        <v>1.8159999999999999E-3</v>
      </c>
      <c r="L25">
        <f xml:space="preserve"> ROUND($A25 * IMLOG2($A25), 0)</f>
        <v>1898</v>
      </c>
      <c r="M25">
        <f t="shared" si="3"/>
        <v>8.0765957446808512E-5</v>
      </c>
      <c r="N25">
        <v>2.7900000000000001E-4</v>
      </c>
      <c r="O25">
        <f>$A25*$A25</f>
        <v>57600</v>
      </c>
      <c r="P25">
        <f t="shared" si="4"/>
        <v>2.7648000000000001E-4</v>
      </c>
    </row>
    <row r="26" spans="1:16" x14ac:dyDescent="0.3">
      <c r="A26">
        <v>250</v>
      </c>
      <c r="B26">
        <f xml:space="preserve"> ROUND($A26 * IMLOG2($A26), 0)</f>
        <v>1991</v>
      </c>
      <c r="C26">
        <f t="shared" si="0"/>
        <v>8.4723404255319143E-5</v>
      </c>
      <c r="E26">
        <f>$A26*$A26</f>
        <v>62500</v>
      </c>
      <c r="F26">
        <f t="shared" si="1"/>
        <v>2.9999999999999997E-4</v>
      </c>
      <c r="H26">
        <f xml:space="preserve"> ROUND($A26 * IMLOG2($A26), 0)</f>
        <v>1991</v>
      </c>
      <c r="I26">
        <f t="shared" si="2"/>
        <v>8.4723404255319143E-5</v>
      </c>
      <c r="L26">
        <f xml:space="preserve"> ROUND($A26 * IMLOG2($A26), 0)</f>
        <v>1991</v>
      </c>
      <c r="M26">
        <f t="shared" si="3"/>
        <v>8.4723404255319143E-5</v>
      </c>
      <c r="O26">
        <f>$A26*$A26</f>
        <v>62500</v>
      </c>
      <c r="P26">
        <f t="shared" si="4"/>
        <v>2.9999999999999997E-4</v>
      </c>
    </row>
    <row r="27" spans="1:16" x14ac:dyDescent="0.3">
      <c r="A27">
        <v>260</v>
      </c>
      <c r="B27">
        <f xml:space="preserve"> ROUND($A27 * IMLOG2($A27), 0)</f>
        <v>2086</v>
      </c>
      <c r="C27">
        <f t="shared" si="0"/>
        <v>8.8765957446808503E-5</v>
      </c>
      <c r="D27">
        <v>1.11E-4</v>
      </c>
      <c r="E27">
        <f>$A27*$A27</f>
        <v>67600</v>
      </c>
      <c r="F27">
        <f t="shared" si="1"/>
        <v>3.2447999999999998E-4</v>
      </c>
      <c r="H27">
        <f xml:space="preserve"> ROUND($A27 * IMLOG2($A27), 0)</f>
        <v>2086</v>
      </c>
      <c r="I27">
        <f t="shared" si="2"/>
        <v>8.8765957446808503E-5</v>
      </c>
      <c r="J27">
        <v>2.2009999999999998E-3</v>
      </c>
      <c r="L27">
        <f xml:space="preserve"> ROUND($A27 * IMLOG2($A27), 0)</f>
        <v>2086</v>
      </c>
      <c r="M27">
        <f t="shared" si="3"/>
        <v>8.8765957446808503E-5</v>
      </c>
      <c r="N27">
        <v>3.3199999999999999E-4</v>
      </c>
      <c r="O27">
        <f>$A27*$A27</f>
        <v>67600</v>
      </c>
      <c r="P27">
        <f t="shared" si="4"/>
        <v>3.2447999999999998E-4</v>
      </c>
    </row>
    <row r="28" spans="1:16" x14ac:dyDescent="0.3">
      <c r="A28">
        <v>270</v>
      </c>
      <c r="B28">
        <f xml:space="preserve"> ROUND($A28 * IMLOG2($A28), 0)</f>
        <v>2181</v>
      </c>
      <c r="C28">
        <f t="shared" si="0"/>
        <v>9.2808510638297864E-5</v>
      </c>
      <c r="E28">
        <f>$A28*$A28</f>
        <v>72900</v>
      </c>
      <c r="F28">
        <f t="shared" si="1"/>
        <v>3.4991999999999998E-4</v>
      </c>
      <c r="H28">
        <f xml:space="preserve"> ROUND($A28 * IMLOG2($A28), 0)</f>
        <v>2181</v>
      </c>
      <c r="I28">
        <f t="shared" si="2"/>
        <v>9.2808510638297864E-5</v>
      </c>
      <c r="L28">
        <f xml:space="preserve"> ROUND($A28 * IMLOG2($A28), 0)</f>
        <v>2181</v>
      </c>
      <c r="M28">
        <f t="shared" si="3"/>
        <v>9.2808510638297864E-5</v>
      </c>
      <c r="O28">
        <f>$A28*$A28</f>
        <v>72900</v>
      </c>
      <c r="P28">
        <f t="shared" si="4"/>
        <v>3.4991999999999998E-4</v>
      </c>
    </row>
    <row r="29" spans="1:16" x14ac:dyDescent="0.3">
      <c r="A29">
        <v>280</v>
      </c>
      <c r="B29">
        <f xml:space="preserve"> ROUND($A29 * IMLOG2($A29), 0)</f>
        <v>2276</v>
      </c>
      <c r="C29">
        <f t="shared" si="0"/>
        <v>9.6851063829787225E-5</v>
      </c>
      <c r="D29">
        <v>1.16E-4</v>
      </c>
      <c r="E29">
        <f>$A29*$A29</f>
        <v>78400</v>
      </c>
      <c r="F29">
        <f t="shared" si="1"/>
        <v>3.7631999999999997E-4</v>
      </c>
      <c r="H29">
        <f xml:space="preserve"> ROUND($A29 * IMLOG2($A29), 0)</f>
        <v>2276</v>
      </c>
      <c r="I29">
        <f t="shared" si="2"/>
        <v>9.6851063829787225E-5</v>
      </c>
      <c r="J29">
        <v>2.6069999999999999E-3</v>
      </c>
      <c r="L29">
        <f xml:space="preserve"> ROUND($A29 * IMLOG2($A29), 0)</f>
        <v>2276</v>
      </c>
      <c r="M29">
        <f t="shared" si="3"/>
        <v>9.6851063829787225E-5</v>
      </c>
      <c r="N29">
        <v>3.8099999999999999E-4</v>
      </c>
      <c r="O29">
        <f>$A29*$A29</f>
        <v>78400</v>
      </c>
      <c r="P29">
        <f t="shared" si="4"/>
        <v>3.7631999999999997E-4</v>
      </c>
    </row>
    <row r="30" spans="1:16" x14ac:dyDescent="0.3">
      <c r="A30">
        <v>290</v>
      </c>
      <c r="B30">
        <f xml:space="preserve"> ROUND($A30 * IMLOG2($A30), 0)</f>
        <v>2372</v>
      </c>
      <c r="C30">
        <f t="shared" si="0"/>
        <v>1.0093617021276596E-4</v>
      </c>
      <c r="E30">
        <f>$A30*$A30</f>
        <v>84100</v>
      </c>
      <c r="F30">
        <f t="shared" si="1"/>
        <v>4.0368000000000001E-4</v>
      </c>
      <c r="H30">
        <f xml:space="preserve"> ROUND($A30 * IMLOG2($A30), 0)</f>
        <v>2372</v>
      </c>
      <c r="I30">
        <f t="shared" si="2"/>
        <v>1.0093617021276596E-4</v>
      </c>
      <c r="L30">
        <f xml:space="preserve"> ROUND($A30 * IMLOG2($A30), 0)</f>
        <v>2372</v>
      </c>
      <c r="M30">
        <f t="shared" si="3"/>
        <v>1.0093617021276596E-4</v>
      </c>
      <c r="O30">
        <f>$A30*$A30</f>
        <v>84100</v>
      </c>
      <c r="P30">
        <f t="shared" si="4"/>
        <v>4.0368000000000001E-4</v>
      </c>
    </row>
    <row r="31" spans="1:16" x14ac:dyDescent="0.3">
      <c r="A31">
        <v>300</v>
      </c>
      <c r="B31">
        <f xml:space="preserve"> ROUND($A31 * IMLOG2($A31), 0)</f>
        <v>2469</v>
      </c>
      <c r="C31">
        <f t="shared" si="0"/>
        <v>1.0506382978723404E-4</v>
      </c>
      <c r="D31">
        <v>1.27E-4</v>
      </c>
      <c r="E31">
        <f>$A31*$A31</f>
        <v>90000</v>
      </c>
      <c r="F31">
        <f t="shared" si="1"/>
        <v>4.3199999999999998E-4</v>
      </c>
      <c r="H31">
        <f xml:space="preserve"> ROUND($A31 * IMLOG2($A31), 0)</f>
        <v>2469</v>
      </c>
      <c r="I31">
        <f t="shared" si="2"/>
        <v>1.0506382978723404E-4</v>
      </c>
      <c r="J31">
        <v>3.137E-3</v>
      </c>
      <c r="L31">
        <f xml:space="preserve"> ROUND($A31 * IMLOG2($A31), 0)</f>
        <v>2469</v>
      </c>
      <c r="M31">
        <f t="shared" si="3"/>
        <v>1.0506382978723404E-4</v>
      </c>
      <c r="N31">
        <v>4.28E-4</v>
      </c>
      <c r="O31">
        <f>$A31*$A31</f>
        <v>90000</v>
      </c>
      <c r="P31">
        <f t="shared" si="4"/>
        <v>4.3199999999999998E-4</v>
      </c>
    </row>
    <row r="32" spans="1:16" x14ac:dyDescent="0.3">
      <c r="A32">
        <v>310</v>
      </c>
      <c r="B32">
        <f xml:space="preserve"> ROUND($A32 * IMLOG2($A32), 0)</f>
        <v>2566</v>
      </c>
      <c r="C32">
        <f t="shared" si="0"/>
        <v>1.0919148936170213E-4</v>
      </c>
      <c r="E32">
        <f>$A32*$A32</f>
        <v>96100</v>
      </c>
      <c r="F32">
        <f t="shared" si="1"/>
        <v>4.6128E-4</v>
      </c>
      <c r="H32">
        <f xml:space="preserve"> ROUND($A32 * IMLOG2($A32), 0)</f>
        <v>2566</v>
      </c>
      <c r="I32">
        <f t="shared" si="2"/>
        <v>1.0919148936170213E-4</v>
      </c>
      <c r="L32">
        <f xml:space="preserve"> ROUND($A32 * IMLOG2($A32), 0)</f>
        <v>2566</v>
      </c>
      <c r="M32">
        <f t="shared" si="3"/>
        <v>1.0919148936170213E-4</v>
      </c>
      <c r="O32">
        <f>$A32*$A32</f>
        <v>96100</v>
      </c>
      <c r="P32">
        <f t="shared" si="4"/>
        <v>4.6128E-4</v>
      </c>
    </row>
    <row r="33" spans="1:16" x14ac:dyDescent="0.3">
      <c r="A33">
        <v>320</v>
      </c>
      <c r="B33">
        <f xml:space="preserve"> ROUND($A33 * IMLOG2($A33), 0)</f>
        <v>2663</v>
      </c>
      <c r="C33">
        <f t="shared" si="0"/>
        <v>1.133191489361702E-4</v>
      </c>
      <c r="E33">
        <f>$A33*$A33</f>
        <v>102400</v>
      </c>
      <c r="F33">
        <f t="shared" si="1"/>
        <v>4.9151999999999996E-4</v>
      </c>
      <c r="H33">
        <f xml:space="preserve"> ROUND($A33 * IMLOG2($A33), 0)</f>
        <v>2663</v>
      </c>
      <c r="I33">
        <f t="shared" si="2"/>
        <v>1.133191489361702E-4</v>
      </c>
      <c r="L33">
        <f xml:space="preserve"> ROUND($A33 * IMLOG2($A33), 0)</f>
        <v>2663</v>
      </c>
      <c r="M33">
        <f t="shared" si="3"/>
        <v>1.133191489361702E-4</v>
      </c>
      <c r="O33">
        <f>$A33*$A33</f>
        <v>102400</v>
      </c>
      <c r="P33">
        <f t="shared" si="4"/>
        <v>4.9151999999999996E-4</v>
      </c>
    </row>
    <row r="34" spans="1:16" x14ac:dyDescent="0.3">
      <c r="A34">
        <v>330</v>
      </c>
      <c r="B34">
        <f xml:space="preserve"> ROUND($A34 * IMLOG2($A34), 0)</f>
        <v>2761</v>
      </c>
      <c r="C34">
        <f t="shared" si="0"/>
        <v>1.1748936170212765E-4</v>
      </c>
      <c r="E34">
        <f>$A34*$A34</f>
        <v>108900</v>
      </c>
      <c r="F34">
        <f t="shared" si="1"/>
        <v>5.2271999999999996E-4</v>
      </c>
      <c r="H34">
        <f xml:space="preserve"> ROUND($A34 * IMLOG2($A34), 0)</f>
        <v>2761</v>
      </c>
      <c r="I34">
        <f t="shared" si="2"/>
        <v>1.1748936170212765E-4</v>
      </c>
      <c r="L34">
        <f xml:space="preserve"> ROUND($A34 * IMLOG2($A34), 0)</f>
        <v>2761</v>
      </c>
      <c r="M34">
        <f t="shared" si="3"/>
        <v>1.1748936170212765E-4</v>
      </c>
      <c r="O34">
        <f>$A34*$A34</f>
        <v>108900</v>
      </c>
      <c r="P34">
        <f t="shared" si="4"/>
        <v>5.2271999999999996E-4</v>
      </c>
    </row>
    <row r="35" spans="1:16" x14ac:dyDescent="0.3">
      <c r="A35">
        <v>340</v>
      </c>
      <c r="B35">
        <f xml:space="preserve"> ROUND($A35 * IMLOG2($A35), 0)</f>
        <v>2859</v>
      </c>
      <c r="C35">
        <f t="shared" si="0"/>
        <v>1.216595744680851E-4</v>
      </c>
      <c r="D35">
        <v>1.4300000000000001E-4</v>
      </c>
      <c r="E35">
        <f>$A35*$A35</f>
        <v>115600</v>
      </c>
      <c r="F35">
        <f t="shared" si="1"/>
        <v>5.5488E-4</v>
      </c>
      <c r="H35">
        <f xml:space="preserve"> ROUND($A35 * IMLOG2($A35), 0)</f>
        <v>2859</v>
      </c>
      <c r="I35">
        <f t="shared" si="2"/>
        <v>1.216595744680851E-4</v>
      </c>
      <c r="J35">
        <v>4.1599999999999996E-3</v>
      </c>
      <c r="L35">
        <f xml:space="preserve"> ROUND($A35 * IMLOG2($A35), 0)</f>
        <v>2859</v>
      </c>
      <c r="M35">
        <f t="shared" si="3"/>
        <v>1.216595744680851E-4</v>
      </c>
      <c r="N35">
        <v>5.5800000000000001E-4</v>
      </c>
      <c r="O35">
        <f>$A35*$A35</f>
        <v>115600</v>
      </c>
      <c r="P35">
        <f t="shared" si="4"/>
        <v>5.5488E-4</v>
      </c>
    </row>
    <row r="36" spans="1:16" x14ac:dyDescent="0.3">
      <c r="A36">
        <v>350</v>
      </c>
      <c r="B36">
        <f xml:space="preserve"> ROUND($A36 * IMLOG2($A36), 0)</f>
        <v>2958</v>
      </c>
      <c r="C36">
        <f t="shared" si="0"/>
        <v>1.2587234042553191E-4</v>
      </c>
      <c r="E36">
        <f>$A36*$A36</f>
        <v>122500</v>
      </c>
      <c r="F36">
        <f t="shared" si="1"/>
        <v>5.8799999999999998E-4</v>
      </c>
      <c r="H36">
        <f xml:space="preserve"> ROUND($A36 * IMLOG2($A36), 0)</f>
        <v>2958</v>
      </c>
      <c r="I36">
        <f t="shared" si="2"/>
        <v>1.2587234042553191E-4</v>
      </c>
      <c r="L36">
        <f xml:space="preserve"> ROUND($A36 * IMLOG2($A36), 0)</f>
        <v>2958</v>
      </c>
      <c r="M36">
        <f t="shared" si="3"/>
        <v>1.2587234042553191E-4</v>
      </c>
      <c r="O36">
        <f>$A36*$A36</f>
        <v>122500</v>
      </c>
      <c r="P36">
        <f t="shared" si="4"/>
        <v>5.8799999999999998E-4</v>
      </c>
    </row>
    <row r="37" spans="1:16" x14ac:dyDescent="0.3">
      <c r="A37">
        <v>360</v>
      </c>
      <c r="B37">
        <f xml:space="preserve"> ROUND($A37 * IMLOG2($A37), 0)</f>
        <v>3057</v>
      </c>
      <c r="C37">
        <f t="shared" si="0"/>
        <v>1.3008510638297871E-4</v>
      </c>
      <c r="E37">
        <f>$A37*$A37</f>
        <v>129600</v>
      </c>
      <c r="F37">
        <f t="shared" si="1"/>
        <v>6.2208000000000001E-4</v>
      </c>
      <c r="H37">
        <f xml:space="preserve"> ROUND($A37 * IMLOG2($A37), 0)</f>
        <v>3057</v>
      </c>
      <c r="I37">
        <f t="shared" si="2"/>
        <v>1.3008510638297871E-4</v>
      </c>
      <c r="L37">
        <f xml:space="preserve"> ROUND($A37 * IMLOG2($A37), 0)</f>
        <v>3057</v>
      </c>
      <c r="M37">
        <f t="shared" si="3"/>
        <v>1.3008510638297871E-4</v>
      </c>
      <c r="O37">
        <f>$A37*$A37</f>
        <v>129600</v>
      </c>
      <c r="P37">
        <f t="shared" si="4"/>
        <v>6.2208000000000001E-4</v>
      </c>
    </row>
    <row r="38" spans="1:16" x14ac:dyDescent="0.3">
      <c r="A38">
        <v>370</v>
      </c>
      <c r="B38">
        <f xml:space="preserve"> ROUND($A38 * IMLOG2($A38), 0)</f>
        <v>3157</v>
      </c>
      <c r="C38">
        <f t="shared" si="0"/>
        <v>1.343404255319149E-4</v>
      </c>
      <c r="E38">
        <f>$A38*$A38</f>
        <v>136900</v>
      </c>
      <c r="F38">
        <f t="shared" si="1"/>
        <v>6.5711999999999997E-4</v>
      </c>
      <c r="H38">
        <f xml:space="preserve"> ROUND($A38 * IMLOG2($A38), 0)</f>
        <v>3157</v>
      </c>
      <c r="I38">
        <f t="shared" si="2"/>
        <v>1.343404255319149E-4</v>
      </c>
      <c r="L38">
        <f xml:space="preserve"> ROUND($A38 * IMLOG2($A38), 0)</f>
        <v>3157</v>
      </c>
      <c r="M38">
        <f t="shared" si="3"/>
        <v>1.343404255319149E-4</v>
      </c>
      <c r="O38">
        <f>$A38*$A38</f>
        <v>136900</v>
      </c>
      <c r="P38">
        <f t="shared" si="4"/>
        <v>6.5711999999999997E-4</v>
      </c>
    </row>
    <row r="39" spans="1:16" x14ac:dyDescent="0.3">
      <c r="A39">
        <v>380</v>
      </c>
      <c r="B39">
        <f xml:space="preserve"> ROUND($A39 * IMLOG2($A39), 0)</f>
        <v>3257</v>
      </c>
      <c r="C39">
        <f t="shared" si="0"/>
        <v>1.3859574468085107E-4</v>
      </c>
      <c r="D39">
        <v>1.8200000000000001E-4</v>
      </c>
      <c r="E39">
        <f>$A39*$A39</f>
        <v>144400</v>
      </c>
      <c r="F39">
        <f t="shared" si="1"/>
        <v>6.9311999999999998E-4</v>
      </c>
      <c r="H39">
        <f xml:space="preserve"> ROUND($A39 * IMLOG2($A39), 0)</f>
        <v>3257</v>
      </c>
      <c r="I39">
        <f t="shared" si="2"/>
        <v>1.3859574468085107E-4</v>
      </c>
      <c r="J39">
        <v>5.3400000000000001E-3</v>
      </c>
      <c r="L39">
        <f xml:space="preserve"> ROUND($A39 * IMLOG2($A39), 0)</f>
        <v>3257</v>
      </c>
      <c r="M39">
        <f t="shared" si="3"/>
        <v>1.3859574468085107E-4</v>
      </c>
      <c r="N39">
        <v>6.7599999999999995E-4</v>
      </c>
      <c r="O39">
        <f>$A39*$A39</f>
        <v>144400</v>
      </c>
      <c r="P39">
        <f t="shared" si="4"/>
        <v>6.9311999999999998E-4</v>
      </c>
    </row>
    <row r="40" spans="1:16" x14ac:dyDescent="0.3">
      <c r="A40">
        <v>390</v>
      </c>
      <c r="B40">
        <f xml:space="preserve"> ROUND($A40 * IMLOG2($A40), 0)</f>
        <v>3357</v>
      </c>
      <c r="C40">
        <f t="shared" si="0"/>
        <v>1.4285106382978723E-4</v>
      </c>
      <c r="E40">
        <f>$A40*$A40</f>
        <v>152100</v>
      </c>
      <c r="F40">
        <f t="shared" si="1"/>
        <v>7.3008000000000003E-4</v>
      </c>
      <c r="H40">
        <f xml:space="preserve"> ROUND($A40 * IMLOG2($A40), 0)</f>
        <v>3357</v>
      </c>
      <c r="I40">
        <f t="shared" si="2"/>
        <v>1.4285106382978723E-4</v>
      </c>
      <c r="L40">
        <f xml:space="preserve"> ROUND($A40 * IMLOG2($A40), 0)</f>
        <v>3357</v>
      </c>
      <c r="M40">
        <f t="shared" si="3"/>
        <v>1.4285106382978723E-4</v>
      </c>
      <c r="O40">
        <f>$A40*$A40</f>
        <v>152100</v>
      </c>
      <c r="P40">
        <f t="shared" si="4"/>
        <v>7.3008000000000003E-4</v>
      </c>
    </row>
    <row r="41" spans="1:16" x14ac:dyDescent="0.3">
      <c r="A41">
        <v>400</v>
      </c>
      <c r="B41">
        <f xml:space="preserve"> ROUND($A41 * IMLOG2($A41), 0)</f>
        <v>3458</v>
      </c>
      <c r="C41">
        <f t="shared" si="0"/>
        <v>1.4714893617021277E-4</v>
      </c>
      <c r="E41">
        <f>$A41*$A41</f>
        <v>160000</v>
      </c>
      <c r="F41">
        <f t="shared" si="1"/>
        <v>7.6800000000000002E-4</v>
      </c>
      <c r="H41">
        <f xml:space="preserve"> ROUND($A41 * IMLOG2($A41), 0)</f>
        <v>3458</v>
      </c>
      <c r="I41">
        <f t="shared" si="2"/>
        <v>1.4714893617021277E-4</v>
      </c>
      <c r="L41">
        <f xml:space="preserve"> ROUND($A41 * IMLOG2($A41), 0)</f>
        <v>3458</v>
      </c>
      <c r="M41">
        <f t="shared" si="3"/>
        <v>1.4714893617021277E-4</v>
      </c>
      <c r="O41">
        <f>$A41*$A41</f>
        <v>160000</v>
      </c>
      <c r="P41">
        <f t="shared" si="4"/>
        <v>7.6800000000000002E-4</v>
      </c>
    </row>
    <row r="42" spans="1:16" x14ac:dyDescent="0.3">
      <c r="A42">
        <v>410</v>
      </c>
      <c r="B42">
        <f xml:space="preserve"> ROUND($A42 * IMLOG2($A42), 0)</f>
        <v>3559</v>
      </c>
      <c r="C42">
        <f t="shared" si="0"/>
        <v>1.5144680851063828E-4</v>
      </c>
      <c r="E42">
        <f>$A42*$A42</f>
        <v>168100</v>
      </c>
      <c r="F42">
        <f t="shared" si="1"/>
        <v>8.0687999999999995E-4</v>
      </c>
      <c r="H42">
        <f xml:space="preserve"> ROUND($A42 * IMLOG2($A42), 0)</f>
        <v>3559</v>
      </c>
      <c r="I42">
        <f t="shared" si="2"/>
        <v>1.5144680851063828E-4</v>
      </c>
      <c r="L42">
        <f xml:space="preserve"> ROUND($A42 * IMLOG2($A42), 0)</f>
        <v>3559</v>
      </c>
      <c r="M42">
        <f t="shared" si="3"/>
        <v>1.5144680851063828E-4</v>
      </c>
      <c r="O42">
        <f>$A42*$A42</f>
        <v>168100</v>
      </c>
      <c r="P42">
        <f t="shared" si="4"/>
        <v>8.0687999999999995E-4</v>
      </c>
    </row>
    <row r="43" spans="1:16" x14ac:dyDescent="0.3">
      <c r="A43">
        <v>420</v>
      </c>
      <c r="B43">
        <f xml:space="preserve"> ROUND($A43 * IMLOG2($A43), 0)</f>
        <v>3660</v>
      </c>
      <c r="C43">
        <f t="shared" si="0"/>
        <v>1.5574468085106382E-4</v>
      </c>
      <c r="D43">
        <v>1.95E-4</v>
      </c>
      <c r="E43">
        <f>$A43*$A43</f>
        <v>176400</v>
      </c>
      <c r="F43">
        <f t="shared" si="1"/>
        <v>8.4672000000000002E-4</v>
      </c>
      <c r="H43">
        <f xml:space="preserve"> ROUND($A43 * IMLOG2($A43), 0)</f>
        <v>3660</v>
      </c>
      <c r="I43">
        <f t="shared" si="2"/>
        <v>1.5574468085106382E-4</v>
      </c>
      <c r="J43">
        <v>6.8170000000000001E-3</v>
      </c>
      <c r="L43">
        <f xml:space="preserve"> ROUND($A43 * IMLOG2($A43), 0)</f>
        <v>3660</v>
      </c>
      <c r="M43">
        <f t="shared" si="3"/>
        <v>1.5574468085106382E-4</v>
      </c>
      <c r="N43">
        <v>8.3699999999999996E-4</v>
      </c>
      <c r="O43">
        <f>$A43*$A43</f>
        <v>176400</v>
      </c>
      <c r="P43">
        <f t="shared" si="4"/>
        <v>8.4672000000000002E-4</v>
      </c>
    </row>
    <row r="44" spans="1:16" x14ac:dyDescent="0.3">
      <c r="A44">
        <v>430</v>
      </c>
      <c r="B44">
        <f xml:space="preserve"> ROUND($A44 * IMLOG2($A44), 0)</f>
        <v>3762</v>
      </c>
      <c r="C44">
        <f t="shared" si="0"/>
        <v>1.600851063829787E-4</v>
      </c>
      <c r="E44">
        <f>$A44*$A44</f>
        <v>184900</v>
      </c>
      <c r="F44">
        <f t="shared" si="1"/>
        <v>8.8752000000000004E-4</v>
      </c>
      <c r="H44">
        <f xml:space="preserve"> ROUND($A44 * IMLOG2($A44), 0)</f>
        <v>3762</v>
      </c>
      <c r="I44">
        <f t="shared" si="2"/>
        <v>1.600851063829787E-4</v>
      </c>
      <c r="L44">
        <f xml:space="preserve"> ROUND($A44 * IMLOG2($A44), 0)</f>
        <v>3762</v>
      </c>
      <c r="M44">
        <f t="shared" si="3"/>
        <v>1.600851063829787E-4</v>
      </c>
      <c r="O44">
        <f>$A44*$A44</f>
        <v>184900</v>
      </c>
      <c r="P44">
        <f t="shared" si="4"/>
        <v>8.8752000000000004E-4</v>
      </c>
    </row>
    <row r="45" spans="1:16" x14ac:dyDescent="0.3">
      <c r="A45">
        <v>440</v>
      </c>
      <c r="B45">
        <f xml:space="preserve"> ROUND($A45 * IMLOG2($A45), 0)</f>
        <v>3864</v>
      </c>
      <c r="C45">
        <f t="shared" si="0"/>
        <v>1.6442553191489361E-4</v>
      </c>
      <c r="E45">
        <f>$A45*$A45</f>
        <v>193600</v>
      </c>
      <c r="F45">
        <f t="shared" si="1"/>
        <v>9.2927999999999999E-4</v>
      </c>
      <c r="H45">
        <f xml:space="preserve"> ROUND($A45 * IMLOG2($A45), 0)</f>
        <v>3864</v>
      </c>
      <c r="I45">
        <f t="shared" si="2"/>
        <v>1.6442553191489361E-4</v>
      </c>
      <c r="L45">
        <f xml:space="preserve"> ROUND($A45 * IMLOG2($A45), 0)</f>
        <v>3864</v>
      </c>
      <c r="M45">
        <f t="shared" si="3"/>
        <v>1.6442553191489361E-4</v>
      </c>
      <c r="O45">
        <f>$A45*$A45</f>
        <v>193600</v>
      </c>
      <c r="P45">
        <f t="shared" si="4"/>
        <v>9.2927999999999999E-4</v>
      </c>
    </row>
    <row r="46" spans="1:16" x14ac:dyDescent="0.3">
      <c r="A46">
        <v>450</v>
      </c>
      <c r="B46">
        <f xml:space="preserve"> ROUND($A46 * IMLOG2($A46), 0)</f>
        <v>3966</v>
      </c>
      <c r="C46">
        <f t="shared" si="0"/>
        <v>1.687659574468085E-4</v>
      </c>
      <c r="E46">
        <f>$A46*$A46</f>
        <v>202500</v>
      </c>
      <c r="F46">
        <f t="shared" si="1"/>
        <v>9.7199999999999999E-4</v>
      </c>
      <c r="H46">
        <f xml:space="preserve"> ROUND($A46 * IMLOG2($A46), 0)</f>
        <v>3966</v>
      </c>
      <c r="I46">
        <f t="shared" si="2"/>
        <v>1.687659574468085E-4</v>
      </c>
      <c r="L46">
        <f xml:space="preserve"> ROUND($A46 * IMLOG2($A46), 0)</f>
        <v>3966</v>
      </c>
      <c r="M46">
        <f t="shared" si="3"/>
        <v>1.687659574468085E-4</v>
      </c>
      <c r="O46">
        <f>$A46*$A46</f>
        <v>202500</v>
      </c>
      <c r="P46">
        <f t="shared" si="4"/>
        <v>9.7199999999999999E-4</v>
      </c>
    </row>
    <row r="47" spans="1:16" x14ac:dyDescent="0.3">
      <c r="A47">
        <v>460</v>
      </c>
      <c r="B47">
        <f xml:space="preserve"> ROUND($A47 * IMLOG2($A47), 0)</f>
        <v>4069</v>
      </c>
      <c r="C47">
        <f t="shared" si="0"/>
        <v>1.7314893617021275E-4</v>
      </c>
      <c r="D47">
        <v>2.2699999999999999E-4</v>
      </c>
      <c r="E47">
        <f>$A47*$A47</f>
        <v>211600</v>
      </c>
      <c r="F47">
        <f t="shared" si="1"/>
        <v>1.0156799999999999E-3</v>
      </c>
      <c r="H47">
        <f xml:space="preserve"> ROUND($A47 * IMLOG2($A47), 0)</f>
        <v>4069</v>
      </c>
      <c r="I47">
        <f t="shared" si="2"/>
        <v>1.7314893617021275E-4</v>
      </c>
      <c r="J47">
        <v>8.8959999999999994E-3</v>
      </c>
      <c r="L47">
        <f xml:space="preserve"> ROUND($A47 * IMLOG2($A47), 0)</f>
        <v>4069</v>
      </c>
      <c r="M47">
        <f t="shared" si="3"/>
        <v>1.7314893617021275E-4</v>
      </c>
      <c r="N47">
        <v>1.0280000000000001E-3</v>
      </c>
      <c r="O47">
        <f>$A47*$A47</f>
        <v>211600</v>
      </c>
      <c r="P47">
        <f t="shared" si="4"/>
        <v>1.0156799999999999E-3</v>
      </c>
    </row>
    <row r="48" spans="1:16" x14ac:dyDescent="0.3">
      <c r="A48">
        <v>470</v>
      </c>
      <c r="B48">
        <f xml:space="preserve"> ROUND($A48 * IMLOG2($A48), 0)</f>
        <v>4172</v>
      </c>
      <c r="C48">
        <f t="shared" si="0"/>
        <v>1.7753191489361701E-4</v>
      </c>
      <c r="E48">
        <f>$A48*$A48</f>
        <v>220900</v>
      </c>
      <c r="F48">
        <f t="shared" si="1"/>
        <v>1.06032E-3</v>
      </c>
      <c r="H48">
        <f xml:space="preserve"> ROUND($A48 * IMLOG2($A48), 0)</f>
        <v>4172</v>
      </c>
      <c r="I48">
        <f t="shared" si="2"/>
        <v>1.7753191489361701E-4</v>
      </c>
      <c r="L48">
        <f xml:space="preserve"> ROUND($A48 * IMLOG2($A48), 0)</f>
        <v>4172</v>
      </c>
      <c r="M48">
        <f t="shared" si="3"/>
        <v>1.7753191489361701E-4</v>
      </c>
      <c r="O48">
        <f>$A48*$A48</f>
        <v>220900</v>
      </c>
      <c r="P48">
        <f t="shared" si="4"/>
        <v>1.06032E-3</v>
      </c>
    </row>
    <row r="49" spans="1:16" x14ac:dyDescent="0.3">
      <c r="A49">
        <v>480</v>
      </c>
      <c r="B49">
        <f xml:space="preserve"> ROUND($A49 * IMLOG2($A49), 0)</f>
        <v>4275</v>
      </c>
      <c r="C49">
        <f t="shared" si="0"/>
        <v>1.8191489361702126E-4</v>
      </c>
      <c r="E49">
        <f>$A49*$A49</f>
        <v>230400</v>
      </c>
      <c r="F49">
        <f t="shared" si="1"/>
        <v>1.10592E-3</v>
      </c>
      <c r="H49">
        <f xml:space="preserve"> ROUND($A49 * IMLOG2($A49), 0)</f>
        <v>4275</v>
      </c>
      <c r="I49">
        <f t="shared" si="2"/>
        <v>1.8191489361702126E-4</v>
      </c>
      <c r="L49">
        <f xml:space="preserve"> ROUND($A49 * IMLOG2($A49), 0)</f>
        <v>4275</v>
      </c>
      <c r="M49">
        <f t="shared" si="3"/>
        <v>1.8191489361702126E-4</v>
      </c>
      <c r="O49">
        <f>$A49*$A49</f>
        <v>230400</v>
      </c>
      <c r="P49">
        <f t="shared" si="4"/>
        <v>1.10592E-3</v>
      </c>
    </row>
    <row r="50" spans="1:16" x14ac:dyDescent="0.3">
      <c r="A50">
        <v>490</v>
      </c>
      <c r="B50">
        <f xml:space="preserve"> ROUND($A50 * IMLOG2($A50), 0)</f>
        <v>4379</v>
      </c>
      <c r="C50">
        <f t="shared" si="0"/>
        <v>1.8634042553191489E-4</v>
      </c>
      <c r="E50">
        <f>$A50*$A50</f>
        <v>240100</v>
      </c>
      <c r="F50">
        <f t="shared" si="1"/>
        <v>1.15248E-3</v>
      </c>
      <c r="H50">
        <f xml:space="preserve"> ROUND($A50 * IMLOG2($A50), 0)</f>
        <v>4379</v>
      </c>
      <c r="I50">
        <f t="shared" si="2"/>
        <v>1.8634042553191489E-4</v>
      </c>
      <c r="L50">
        <f xml:space="preserve"> ROUND($A50 * IMLOG2($A50), 0)</f>
        <v>4379</v>
      </c>
      <c r="M50">
        <f t="shared" si="3"/>
        <v>1.8634042553191489E-4</v>
      </c>
      <c r="O50">
        <f>$A50*$A50</f>
        <v>240100</v>
      </c>
      <c r="P50">
        <f t="shared" si="4"/>
        <v>1.15248E-3</v>
      </c>
    </row>
    <row r="51" spans="1:16" x14ac:dyDescent="0.3">
      <c r="A51">
        <v>500</v>
      </c>
      <c r="B51">
        <f xml:space="preserve"> ROUND($A51 * IMLOG2($A51), 0)</f>
        <v>4483</v>
      </c>
      <c r="C51">
        <f t="shared" si="0"/>
        <v>1.9076595744680849E-4</v>
      </c>
      <c r="D51">
        <v>2.41E-4</v>
      </c>
      <c r="E51">
        <f>$A51*$A51</f>
        <v>250000</v>
      </c>
      <c r="F51">
        <f t="shared" si="1"/>
        <v>1.1999999999999999E-3</v>
      </c>
      <c r="H51">
        <f xml:space="preserve"> ROUND($A51 * IMLOG2($A51), 0)</f>
        <v>4483</v>
      </c>
      <c r="I51">
        <f t="shared" si="2"/>
        <v>1.9076595744680849E-4</v>
      </c>
      <c r="J51">
        <v>1.1578E-2</v>
      </c>
      <c r="L51">
        <f xml:space="preserve"> ROUND($A51 * IMLOG2($A51), 0)</f>
        <v>4483</v>
      </c>
      <c r="M51">
        <f t="shared" si="3"/>
        <v>1.9076595744680849E-4</v>
      </c>
      <c r="N51">
        <v>1.2539999999999999E-3</v>
      </c>
      <c r="O51">
        <f>$A51*$A51</f>
        <v>250000</v>
      </c>
      <c r="P51">
        <f t="shared" si="4"/>
        <v>1.1999999999999999E-3</v>
      </c>
    </row>
    <row r="52" spans="1:16" x14ac:dyDescent="0.3">
      <c r="A52">
        <v>510</v>
      </c>
      <c r="B52">
        <f xml:space="preserve"> ROUND($A52 * IMLOG2($A52), 0)</f>
        <v>4587</v>
      </c>
      <c r="C52">
        <f t="shared" si="0"/>
        <v>1.9519148936170212E-4</v>
      </c>
      <c r="E52">
        <f>$A52*$A52</f>
        <v>260100</v>
      </c>
      <c r="F52">
        <f t="shared" si="1"/>
        <v>1.2484799999999999E-3</v>
      </c>
      <c r="H52">
        <f xml:space="preserve"> ROUND($A52 * IMLOG2($A52), 0)</f>
        <v>4587</v>
      </c>
      <c r="I52">
        <f t="shared" si="2"/>
        <v>1.9519148936170212E-4</v>
      </c>
      <c r="L52">
        <f xml:space="preserve"> ROUND($A52 * IMLOG2($A52), 0)</f>
        <v>4587</v>
      </c>
      <c r="M52">
        <f t="shared" si="3"/>
        <v>1.9519148936170212E-4</v>
      </c>
      <c r="O52">
        <f>$A52*$A52</f>
        <v>260100</v>
      </c>
      <c r="P52">
        <f t="shared" si="4"/>
        <v>1.2484799999999999E-3</v>
      </c>
    </row>
    <row r="53" spans="1:16" x14ac:dyDescent="0.3">
      <c r="A53">
        <v>520</v>
      </c>
      <c r="B53">
        <f xml:space="preserve"> ROUND($A53 * IMLOG2($A53), 0)</f>
        <v>4692</v>
      </c>
      <c r="C53">
        <f t="shared" si="0"/>
        <v>1.9965957446808509E-4</v>
      </c>
      <c r="E53">
        <f>$A53*$A53</f>
        <v>270400</v>
      </c>
      <c r="F53">
        <f t="shared" si="1"/>
        <v>1.2979199999999999E-3</v>
      </c>
      <c r="H53">
        <f xml:space="preserve"> ROUND($A53 * IMLOG2($A53), 0)</f>
        <v>4692</v>
      </c>
      <c r="I53">
        <f t="shared" si="2"/>
        <v>1.9965957446808509E-4</v>
      </c>
      <c r="L53">
        <f xml:space="preserve"> ROUND($A53 * IMLOG2($A53), 0)</f>
        <v>4692</v>
      </c>
      <c r="M53">
        <f t="shared" si="3"/>
        <v>1.9965957446808509E-4</v>
      </c>
      <c r="O53">
        <f>$A53*$A53</f>
        <v>270400</v>
      </c>
      <c r="P53">
        <f t="shared" si="4"/>
        <v>1.2979199999999999E-3</v>
      </c>
    </row>
    <row r="54" spans="1:16" x14ac:dyDescent="0.3">
      <c r="A54">
        <v>530</v>
      </c>
      <c r="B54">
        <f xml:space="preserve"> ROUND($A54 * IMLOG2($A54), 0)</f>
        <v>4796</v>
      </c>
      <c r="C54">
        <f t="shared" si="0"/>
        <v>2.0408510638297872E-4</v>
      </c>
      <c r="E54">
        <f>$A54*$A54</f>
        <v>280900</v>
      </c>
      <c r="F54">
        <f t="shared" si="1"/>
        <v>1.3483200000000001E-3</v>
      </c>
      <c r="H54">
        <f xml:space="preserve"> ROUND($A54 * IMLOG2($A54), 0)</f>
        <v>4796</v>
      </c>
      <c r="I54">
        <f t="shared" si="2"/>
        <v>2.0408510638297872E-4</v>
      </c>
      <c r="L54">
        <f xml:space="preserve"> ROUND($A54 * IMLOG2($A54), 0)</f>
        <v>4796</v>
      </c>
      <c r="M54">
        <f t="shared" si="3"/>
        <v>2.0408510638297872E-4</v>
      </c>
      <c r="O54">
        <f>$A54*$A54</f>
        <v>280900</v>
      </c>
      <c r="P54">
        <f t="shared" si="4"/>
        <v>1.3483200000000001E-3</v>
      </c>
    </row>
    <row r="55" spans="1:16" x14ac:dyDescent="0.3">
      <c r="A55">
        <v>540</v>
      </c>
      <c r="B55">
        <f xml:space="preserve"> ROUND($A55 * IMLOG2($A55), 0)</f>
        <v>4901</v>
      </c>
      <c r="C55">
        <f t="shared" si="0"/>
        <v>2.0855319148936169E-4</v>
      </c>
      <c r="D55">
        <v>2.72E-4</v>
      </c>
      <c r="E55">
        <f>$A55*$A55</f>
        <v>291600</v>
      </c>
      <c r="F55">
        <f t="shared" si="1"/>
        <v>1.3996799999999999E-3</v>
      </c>
      <c r="H55">
        <f xml:space="preserve"> ROUND($A55 * IMLOG2($A55), 0)</f>
        <v>4901</v>
      </c>
      <c r="I55">
        <f t="shared" si="2"/>
        <v>2.0855319148936169E-4</v>
      </c>
      <c r="J55">
        <v>1.4074E-2</v>
      </c>
      <c r="L55">
        <f xml:space="preserve"> ROUND($A55 * IMLOG2($A55), 0)</f>
        <v>4901</v>
      </c>
      <c r="M55">
        <f t="shared" si="3"/>
        <v>2.0855319148936169E-4</v>
      </c>
      <c r="N55">
        <v>1.4840000000000001E-3</v>
      </c>
      <c r="O55">
        <f>$A55*$A55</f>
        <v>291600</v>
      </c>
      <c r="P55">
        <f t="shared" si="4"/>
        <v>1.3996799999999999E-3</v>
      </c>
    </row>
    <row r="56" spans="1:16" x14ac:dyDescent="0.3">
      <c r="A56">
        <v>550</v>
      </c>
      <c r="B56">
        <f xml:space="preserve"> ROUND($A56 * IMLOG2($A56), 0)</f>
        <v>5007</v>
      </c>
      <c r="C56">
        <f t="shared" si="0"/>
        <v>2.1306382978723403E-4</v>
      </c>
      <c r="E56">
        <f>$A56*$A56</f>
        <v>302500</v>
      </c>
      <c r="F56">
        <f t="shared" si="1"/>
        <v>1.4519999999999999E-3</v>
      </c>
      <c r="H56">
        <f xml:space="preserve"> ROUND($A56 * IMLOG2($A56), 0)</f>
        <v>5007</v>
      </c>
      <c r="I56">
        <f t="shared" si="2"/>
        <v>2.1306382978723403E-4</v>
      </c>
      <c r="L56">
        <f xml:space="preserve"> ROUND($A56 * IMLOG2($A56), 0)</f>
        <v>5007</v>
      </c>
      <c r="M56">
        <f t="shared" si="3"/>
        <v>2.1306382978723403E-4</v>
      </c>
      <c r="O56">
        <f>$A56*$A56</f>
        <v>302500</v>
      </c>
      <c r="P56">
        <f t="shared" si="4"/>
        <v>1.4519999999999999E-3</v>
      </c>
    </row>
    <row r="57" spans="1:16" x14ac:dyDescent="0.3">
      <c r="A57">
        <v>560</v>
      </c>
      <c r="B57">
        <f xml:space="preserve"> ROUND($A57 * IMLOG2($A57), 0)</f>
        <v>5112</v>
      </c>
      <c r="C57">
        <f t="shared" si="0"/>
        <v>2.17531914893617E-4</v>
      </c>
      <c r="E57">
        <f>$A57*$A57</f>
        <v>313600</v>
      </c>
      <c r="F57">
        <f t="shared" si="1"/>
        <v>1.5052799999999999E-3</v>
      </c>
      <c r="H57">
        <f xml:space="preserve"> ROUND($A57 * IMLOG2($A57), 0)</f>
        <v>5112</v>
      </c>
      <c r="I57">
        <f t="shared" si="2"/>
        <v>2.17531914893617E-4</v>
      </c>
      <c r="L57">
        <f xml:space="preserve"> ROUND($A57 * IMLOG2($A57), 0)</f>
        <v>5112</v>
      </c>
      <c r="M57">
        <f t="shared" si="3"/>
        <v>2.17531914893617E-4</v>
      </c>
      <c r="O57">
        <f>$A57*$A57</f>
        <v>313600</v>
      </c>
      <c r="P57">
        <f t="shared" si="4"/>
        <v>1.5052799999999999E-3</v>
      </c>
    </row>
    <row r="58" spans="1:16" x14ac:dyDescent="0.3">
      <c r="A58">
        <v>570</v>
      </c>
      <c r="B58">
        <f xml:space="preserve"> ROUND($A58 * IMLOG2($A58), 0)</f>
        <v>5218</v>
      </c>
      <c r="C58">
        <f t="shared" si="0"/>
        <v>2.2204255319148935E-4</v>
      </c>
      <c r="E58">
        <f>$A58*$A58</f>
        <v>324900</v>
      </c>
      <c r="F58">
        <f t="shared" si="1"/>
        <v>1.55952E-3</v>
      </c>
      <c r="H58">
        <f xml:space="preserve"> ROUND($A58 * IMLOG2($A58), 0)</f>
        <v>5218</v>
      </c>
      <c r="I58">
        <f t="shared" si="2"/>
        <v>2.2204255319148935E-4</v>
      </c>
      <c r="L58">
        <f xml:space="preserve"> ROUND($A58 * IMLOG2($A58), 0)</f>
        <v>5218</v>
      </c>
      <c r="M58">
        <f t="shared" si="3"/>
        <v>2.2204255319148935E-4</v>
      </c>
      <c r="O58">
        <f>$A58*$A58</f>
        <v>324900</v>
      </c>
      <c r="P58">
        <f t="shared" si="4"/>
        <v>1.55952E-3</v>
      </c>
    </row>
    <row r="59" spans="1:16" x14ac:dyDescent="0.3">
      <c r="A59">
        <v>580</v>
      </c>
      <c r="B59">
        <f xml:space="preserve"> ROUND($A59 * IMLOG2($A59), 0)</f>
        <v>5324</v>
      </c>
      <c r="C59">
        <f t="shared" si="0"/>
        <v>2.2655319148936169E-4</v>
      </c>
      <c r="D59">
        <v>2.99E-4</v>
      </c>
      <c r="E59">
        <f>$A59*$A59</f>
        <v>336400</v>
      </c>
      <c r="F59">
        <f t="shared" si="1"/>
        <v>1.61472E-3</v>
      </c>
      <c r="H59">
        <f xml:space="preserve"> ROUND($A59 * IMLOG2($A59), 0)</f>
        <v>5324</v>
      </c>
      <c r="I59">
        <f t="shared" si="2"/>
        <v>2.2655319148936169E-4</v>
      </c>
      <c r="J59">
        <v>1.7188999999999999E-2</v>
      </c>
      <c r="L59">
        <f xml:space="preserve"> ROUND($A59 * IMLOG2($A59), 0)</f>
        <v>5324</v>
      </c>
      <c r="M59">
        <f t="shared" si="3"/>
        <v>2.2655319148936169E-4</v>
      </c>
      <c r="N59">
        <v>1.7359999999999999E-3</v>
      </c>
      <c r="O59">
        <f>$A59*$A59</f>
        <v>336400</v>
      </c>
      <c r="P59">
        <f t="shared" si="4"/>
        <v>1.61472E-3</v>
      </c>
    </row>
    <row r="60" spans="1:16" x14ac:dyDescent="0.3">
      <c r="A60">
        <v>590</v>
      </c>
      <c r="B60">
        <f xml:space="preserve"> ROUND($A60 * IMLOG2($A60), 0)</f>
        <v>5431</v>
      </c>
      <c r="C60">
        <f t="shared" si="0"/>
        <v>2.3110638297872338E-4</v>
      </c>
      <c r="E60">
        <f>$A60*$A60</f>
        <v>348100</v>
      </c>
      <c r="F60">
        <f t="shared" si="1"/>
        <v>1.67088E-3</v>
      </c>
      <c r="H60">
        <f xml:space="preserve"> ROUND($A60 * IMLOG2($A60), 0)</f>
        <v>5431</v>
      </c>
      <c r="I60">
        <f t="shared" si="2"/>
        <v>2.3110638297872338E-4</v>
      </c>
      <c r="L60">
        <f xml:space="preserve"> ROUND($A60 * IMLOG2($A60), 0)</f>
        <v>5431</v>
      </c>
      <c r="M60">
        <f t="shared" si="3"/>
        <v>2.3110638297872338E-4</v>
      </c>
      <c r="O60">
        <f>$A60*$A60</f>
        <v>348100</v>
      </c>
      <c r="P60">
        <f t="shared" si="4"/>
        <v>1.67088E-3</v>
      </c>
    </row>
    <row r="61" spans="1:16" x14ac:dyDescent="0.3">
      <c r="A61">
        <v>600</v>
      </c>
      <c r="B61">
        <f xml:space="preserve"> ROUND($A61 * IMLOG2($A61), 0)</f>
        <v>5537</v>
      </c>
      <c r="C61">
        <f t="shared" si="0"/>
        <v>2.3561702127659572E-4</v>
      </c>
      <c r="E61">
        <f>$A61*$A61</f>
        <v>360000</v>
      </c>
      <c r="F61">
        <f t="shared" si="1"/>
        <v>1.7279999999999999E-3</v>
      </c>
      <c r="H61">
        <f xml:space="preserve"> ROUND($A61 * IMLOG2($A61), 0)</f>
        <v>5537</v>
      </c>
      <c r="I61">
        <f t="shared" si="2"/>
        <v>2.3561702127659572E-4</v>
      </c>
      <c r="L61">
        <f xml:space="preserve"> ROUND($A61 * IMLOG2($A61), 0)</f>
        <v>5537</v>
      </c>
      <c r="M61">
        <f t="shared" si="3"/>
        <v>2.3561702127659572E-4</v>
      </c>
      <c r="O61">
        <f>$A61*$A61</f>
        <v>360000</v>
      </c>
      <c r="P61">
        <f t="shared" si="4"/>
        <v>1.7279999999999999E-3</v>
      </c>
    </row>
    <row r="62" spans="1:16" x14ac:dyDescent="0.3">
      <c r="A62">
        <v>610</v>
      </c>
      <c r="B62">
        <f xml:space="preserve"> ROUND($A62 * IMLOG2($A62), 0)</f>
        <v>5644</v>
      </c>
      <c r="C62">
        <f t="shared" si="0"/>
        <v>2.4017021276595744E-4</v>
      </c>
      <c r="E62">
        <f>$A62*$A62</f>
        <v>372100</v>
      </c>
      <c r="F62">
        <f t="shared" si="1"/>
        <v>1.78608E-3</v>
      </c>
      <c r="H62">
        <f xml:space="preserve"> ROUND($A62 * IMLOG2($A62), 0)</f>
        <v>5644</v>
      </c>
      <c r="I62">
        <f t="shared" si="2"/>
        <v>2.4017021276595744E-4</v>
      </c>
      <c r="L62">
        <f xml:space="preserve"> ROUND($A62 * IMLOG2($A62), 0)</f>
        <v>5644</v>
      </c>
      <c r="M62">
        <f t="shared" si="3"/>
        <v>2.4017021276595744E-4</v>
      </c>
      <c r="O62">
        <f>$A62*$A62</f>
        <v>372100</v>
      </c>
      <c r="P62">
        <f t="shared" si="4"/>
        <v>1.78608E-3</v>
      </c>
    </row>
    <row r="63" spans="1:16" x14ac:dyDescent="0.3">
      <c r="A63">
        <v>620</v>
      </c>
      <c r="B63">
        <f xml:space="preserve"> ROUND($A63 * IMLOG2($A63), 0)</f>
        <v>5751</v>
      </c>
      <c r="C63">
        <f t="shared" si="0"/>
        <v>2.4472340425531913E-4</v>
      </c>
      <c r="D63">
        <v>3.28E-4</v>
      </c>
      <c r="E63">
        <f>$A63*$A63</f>
        <v>384400</v>
      </c>
      <c r="F63">
        <f t="shared" si="1"/>
        <v>1.84512E-3</v>
      </c>
      <c r="H63">
        <f xml:space="preserve"> ROUND($A63 * IMLOG2($A63), 0)</f>
        <v>5751</v>
      </c>
      <c r="I63">
        <f t="shared" si="2"/>
        <v>2.4472340425531913E-4</v>
      </c>
      <c r="J63">
        <v>2.0702999999999999E-2</v>
      </c>
      <c r="L63">
        <f xml:space="preserve"> ROUND($A63 * IMLOG2($A63), 0)</f>
        <v>5751</v>
      </c>
      <c r="M63">
        <f t="shared" si="3"/>
        <v>2.4472340425531913E-4</v>
      </c>
      <c r="N63">
        <v>2.055E-3</v>
      </c>
      <c r="O63">
        <f>$A63*$A63</f>
        <v>384400</v>
      </c>
      <c r="P63">
        <f t="shared" si="4"/>
        <v>1.84512E-3</v>
      </c>
    </row>
    <row r="64" spans="1:16" x14ac:dyDescent="0.3">
      <c r="A64">
        <v>630</v>
      </c>
      <c r="B64">
        <f xml:space="preserve"> ROUND($A64 * IMLOG2($A64), 0)</f>
        <v>5859</v>
      </c>
      <c r="C64">
        <f t="shared" si="0"/>
        <v>2.4931914893617022E-4</v>
      </c>
      <c r="E64">
        <f>$A64*$A64</f>
        <v>396900</v>
      </c>
      <c r="F64">
        <f t="shared" si="1"/>
        <v>1.9051199999999999E-3</v>
      </c>
      <c r="H64">
        <f xml:space="preserve"> ROUND($A64 * IMLOG2($A64), 0)</f>
        <v>5859</v>
      </c>
      <c r="I64">
        <f t="shared" si="2"/>
        <v>2.4931914893617022E-4</v>
      </c>
      <c r="L64">
        <f xml:space="preserve"> ROUND($A64 * IMLOG2($A64), 0)</f>
        <v>5859</v>
      </c>
      <c r="M64">
        <f t="shared" si="3"/>
        <v>2.4931914893617022E-4</v>
      </c>
      <c r="O64">
        <f>$A64*$A64</f>
        <v>396900</v>
      </c>
      <c r="P64">
        <f t="shared" si="4"/>
        <v>1.9051199999999999E-3</v>
      </c>
    </row>
    <row r="65" spans="1:16" x14ac:dyDescent="0.3">
      <c r="A65">
        <v>640</v>
      </c>
      <c r="B65">
        <f xml:space="preserve"> ROUND($A65 * IMLOG2($A65), 0)</f>
        <v>5966</v>
      </c>
      <c r="C65">
        <f t="shared" si="0"/>
        <v>2.5387234042553188E-4</v>
      </c>
      <c r="E65">
        <f>$A65*$A65</f>
        <v>409600</v>
      </c>
      <c r="F65">
        <f t="shared" si="1"/>
        <v>1.9660799999999998E-3</v>
      </c>
      <c r="H65">
        <f xml:space="preserve"> ROUND($A65 * IMLOG2($A65), 0)</f>
        <v>5966</v>
      </c>
      <c r="I65">
        <f t="shared" si="2"/>
        <v>2.5387234042553188E-4</v>
      </c>
      <c r="L65">
        <f xml:space="preserve"> ROUND($A65 * IMLOG2($A65), 0)</f>
        <v>5966</v>
      </c>
      <c r="M65">
        <f t="shared" si="3"/>
        <v>2.5387234042553188E-4</v>
      </c>
      <c r="O65">
        <f>$A65*$A65</f>
        <v>409600</v>
      </c>
      <c r="P65">
        <f t="shared" si="4"/>
        <v>1.9660799999999998E-3</v>
      </c>
    </row>
    <row r="66" spans="1:16" x14ac:dyDescent="0.3">
      <c r="A66">
        <v>650</v>
      </c>
      <c r="B66">
        <f xml:space="preserve"> ROUND($A66 * IMLOG2($A66), 0)</f>
        <v>6074</v>
      </c>
      <c r="C66">
        <f t="shared" si="0"/>
        <v>2.5846808510638297E-4</v>
      </c>
      <c r="E66">
        <f>$A66*$A66</f>
        <v>422500</v>
      </c>
      <c r="F66">
        <f t="shared" si="1"/>
        <v>2.0279999999999999E-3</v>
      </c>
      <c r="H66">
        <f xml:space="preserve"> ROUND($A66 * IMLOG2($A66), 0)</f>
        <v>6074</v>
      </c>
      <c r="I66">
        <f t="shared" si="2"/>
        <v>2.5846808510638297E-4</v>
      </c>
      <c r="L66">
        <f xml:space="preserve"> ROUND($A66 * IMLOG2($A66), 0)</f>
        <v>6074</v>
      </c>
      <c r="M66">
        <f t="shared" si="3"/>
        <v>2.5846808510638297E-4</v>
      </c>
      <c r="O66">
        <f>$A66*$A66</f>
        <v>422500</v>
      </c>
      <c r="P66">
        <f t="shared" si="4"/>
        <v>2.0279999999999999E-3</v>
      </c>
    </row>
    <row r="67" spans="1:16" x14ac:dyDescent="0.3">
      <c r="A67">
        <v>660</v>
      </c>
      <c r="B67">
        <f xml:space="preserve"> ROUND($A67 * IMLOG2($A67), 0)</f>
        <v>6182</v>
      </c>
      <c r="C67">
        <f t="shared" ref="C67:C130" si="5">B67*$B$1</f>
        <v>2.6306382978723405E-4</v>
      </c>
      <c r="D67">
        <v>3.5199999999999999E-4</v>
      </c>
      <c r="E67">
        <f>$A67*$A67</f>
        <v>435600</v>
      </c>
      <c r="F67">
        <f t="shared" ref="F67:F130" si="6">E67*$E$1</f>
        <v>2.0908799999999998E-3</v>
      </c>
      <c r="H67">
        <f xml:space="preserve"> ROUND($A67 * IMLOG2($A67), 0)</f>
        <v>6182</v>
      </c>
      <c r="I67">
        <f t="shared" ref="I67:I130" si="7">H67*$B$1</f>
        <v>2.6306382978723405E-4</v>
      </c>
      <c r="J67">
        <v>2.4323000000000001E-2</v>
      </c>
      <c r="L67">
        <f xml:space="preserve"> ROUND($A67 * IMLOG2($A67), 0)</f>
        <v>6182</v>
      </c>
      <c r="M67">
        <f t="shared" ref="M67:M130" si="8">L67*$B$1</f>
        <v>2.6306382978723405E-4</v>
      </c>
      <c r="N67">
        <v>2.4320000000000001E-3</v>
      </c>
      <c r="O67">
        <f>$A67*$A67</f>
        <v>435600</v>
      </c>
      <c r="P67">
        <f t="shared" ref="P67:P130" si="9">O67*$E$1</f>
        <v>2.0908799999999998E-3</v>
      </c>
    </row>
    <row r="68" spans="1:16" x14ac:dyDescent="0.3">
      <c r="A68">
        <v>670</v>
      </c>
      <c r="B68">
        <f xml:space="preserve"> ROUND($A68 * IMLOG2($A68), 0)</f>
        <v>6290</v>
      </c>
      <c r="C68">
        <f t="shared" si="5"/>
        <v>2.6765957446808509E-4</v>
      </c>
      <c r="E68">
        <f>$A68*$A68</f>
        <v>448900</v>
      </c>
      <c r="F68">
        <f t="shared" si="6"/>
        <v>2.1547200000000002E-3</v>
      </c>
      <c r="H68">
        <f xml:space="preserve"> ROUND($A68 * IMLOG2($A68), 0)</f>
        <v>6290</v>
      </c>
      <c r="I68">
        <f t="shared" si="7"/>
        <v>2.6765957446808509E-4</v>
      </c>
      <c r="L68">
        <f xml:space="preserve"> ROUND($A68 * IMLOG2($A68), 0)</f>
        <v>6290</v>
      </c>
      <c r="M68">
        <f t="shared" si="8"/>
        <v>2.6765957446808509E-4</v>
      </c>
      <c r="O68">
        <f>$A68*$A68</f>
        <v>448900</v>
      </c>
      <c r="P68">
        <f t="shared" si="9"/>
        <v>2.1547200000000002E-3</v>
      </c>
    </row>
    <row r="69" spans="1:16" x14ac:dyDescent="0.3">
      <c r="A69">
        <v>680</v>
      </c>
      <c r="B69">
        <f xml:space="preserve"> ROUND($A69 * IMLOG2($A69), 0)</f>
        <v>6398</v>
      </c>
      <c r="C69">
        <f t="shared" si="5"/>
        <v>2.7225531914893618E-4</v>
      </c>
      <c r="E69">
        <f>$A69*$A69</f>
        <v>462400</v>
      </c>
      <c r="F69">
        <f t="shared" si="6"/>
        <v>2.21952E-3</v>
      </c>
      <c r="H69">
        <f xml:space="preserve"> ROUND($A69 * IMLOG2($A69), 0)</f>
        <v>6398</v>
      </c>
      <c r="I69">
        <f t="shared" si="7"/>
        <v>2.7225531914893618E-4</v>
      </c>
      <c r="L69">
        <f xml:space="preserve"> ROUND($A69 * IMLOG2($A69), 0)</f>
        <v>6398</v>
      </c>
      <c r="M69">
        <f t="shared" si="8"/>
        <v>2.7225531914893618E-4</v>
      </c>
      <c r="O69">
        <f>$A69*$A69</f>
        <v>462400</v>
      </c>
      <c r="P69">
        <f t="shared" si="9"/>
        <v>2.21952E-3</v>
      </c>
    </row>
    <row r="70" spans="1:16" x14ac:dyDescent="0.3">
      <c r="A70">
        <v>690</v>
      </c>
      <c r="B70">
        <f xml:space="preserve"> ROUND($A70 * IMLOG2($A70), 0)</f>
        <v>6507</v>
      </c>
      <c r="C70">
        <f t="shared" si="5"/>
        <v>2.7689361702127658E-4</v>
      </c>
      <c r="E70">
        <f>$A70*$A70</f>
        <v>476100</v>
      </c>
      <c r="F70">
        <f t="shared" si="6"/>
        <v>2.2852799999999998E-3</v>
      </c>
      <c r="H70">
        <f xml:space="preserve"> ROUND($A70 * IMLOG2($A70), 0)</f>
        <v>6507</v>
      </c>
      <c r="I70">
        <f t="shared" si="7"/>
        <v>2.7689361702127658E-4</v>
      </c>
      <c r="L70">
        <f xml:space="preserve"> ROUND($A70 * IMLOG2($A70), 0)</f>
        <v>6507</v>
      </c>
      <c r="M70">
        <f t="shared" si="8"/>
        <v>2.7689361702127658E-4</v>
      </c>
      <c r="O70">
        <f>$A70*$A70</f>
        <v>476100</v>
      </c>
      <c r="P70">
        <f t="shared" si="9"/>
        <v>2.2852799999999998E-3</v>
      </c>
    </row>
    <row r="71" spans="1:16" x14ac:dyDescent="0.3">
      <c r="A71">
        <v>700</v>
      </c>
      <c r="B71">
        <f xml:space="preserve"> ROUND($A71 * IMLOG2($A71), 0)</f>
        <v>6616</v>
      </c>
      <c r="C71">
        <f t="shared" si="5"/>
        <v>2.8153191489361699E-4</v>
      </c>
      <c r="D71">
        <v>3.7300000000000001E-4</v>
      </c>
      <c r="E71">
        <f>$A71*$A71</f>
        <v>490000</v>
      </c>
      <c r="F71">
        <f t="shared" si="6"/>
        <v>2.3519999999999999E-3</v>
      </c>
      <c r="H71">
        <f xml:space="preserve"> ROUND($A71 * IMLOG2($A71), 0)</f>
        <v>6616</v>
      </c>
      <c r="I71">
        <f t="shared" si="7"/>
        <v>2.8153191489361699E-4</v>
      </c>
      <c r="J71">
        <v>2.7747999999999998E-2</v>
      </c>
      <c r="L71">
        <f xml:space="preserve"> ROUND($A71 * IMLOG2($A71), 0)</f>
        <v>6616</v>
      </c>
      <c r="M71">
        <f t="shared" si="8"/>
        <v>2.8153191489361699E-4</v>
      </c>
      <c r="N71">
        <v>2.7290000000000001E-3</v>
      </c>
      <c r="O71">
        <f>$A71*$A71</f>
        <v>490000</v>
      </c>
      <c r="P71">
        <f t="shared" si="9"/>
        <v>2.3519999999999999E-3</v>
      </c>
    </row>
    <row r="72" spans="1:16" x14ac:dyDescent="0.3">
      <c r="A72">
        <v>710</v>
      </c>
      <c r="B72">
        <f xml:space="preserve"> ROUND($A72 * IMLOG2($A72), 0)</f>
        <v>6725</v>
      </c>
      <c r="C72">
        <f t="shared" si="5"/>
        <v>2.8617021276595745E-4</v>
      </c>
      <c r="E72">
        <f>$A72*$A72</f>
        <v>504100</v>
      </c>
      <c r="F72">
        <f t="shared" si="6"/>
        <v>2.41968E-3</v>
      </c>
      <c r="H72">
        <f xml:space="preserve"> ROUND($A72 * IMLOG2($A72), 0)</f>
        <v>6725</v>
      </c>
      <c r="I72">
        <f t="shared" si="7"/>
        <v>2.8617021276595745E-4</v>
      </c>
      <c r="L72">
        <f xml:space="preserve"> ROUND($A72 * IMLOG2($A72), 0)</f>
        <v>6725</v>
      </c>
      <c r="M72">
        <f t="shared" si="8"/>
        <v>2.8617021276595745E-4</v>
      </c>
      <c r="O72">
        <f>$A72*$A72</f>
        <v>504100</v>
      </c>
      <c r="P72">
        <f t="shared" si="9"/>
        <v>2.41968E-3</v>
      </c>
    </row>
    <row r="73" spans="1:16" x14ac:dyDescent="0.3">
      <c r="A73">
        <v>720</v>
      </c>
      <c r="B73">
        <f xml:space="preserve"> ROUND($A73 * IMLOG2($A73), 0)</f>
        <v>6834</v>
      </c>
      <c r="C73">
        <f t="shared" si="5"/>
        <v>2.9080851063829785E-4</v>
      </c>
      <c r="E73">
        <f>$A73*$A73</f>
        <v>518400</v>
      </c>
      <c r="F73">
        <f t="shared" si="6"/>
        <v>2.48832E-3</v>
      </c>
      <c r="H73">
        <f xml:space="preserve"> ROUND($A73 * IMLOG2($A73), 0)</f>
        <v>6834</v>
      </c>
      <c r="I73">
        <f t="shared" si="7"/>
        <v>2.9080851063829785E-4</v>
      </c>
      <c r="L73">
        <f xml:space="preserve"> ROUND($A73 * IMLOG2($A73), 0)</f>
        <v>6834</v>
      </c>
      <c r="M73">
        <f t="shared" si="8"/>
        <v>2.9080851063829785E-4</v>
      </c>
      <c r="O73">
        <f>$A73*$A73</f>
        <v>518400</v>
      </c>
      <c r="P73">
        <f t="shared" si="9"/>
        <v>2.48832E-3</v>
      </c>
    </row>
    <row r="74" spans="1:16" x14ac:dyDescent="0.3">
      <c r="A74">
        <v>730</v>
      </c>
      <c r="B74">
        <f xml:space="preserve"> ROUND($A74 * IMLOG2($A74), 0)</f>
        <v>6944</v>
      </c>
      <c r="C74">
        <f t="shared" si="5"/>
        <v>2.9548936170212763E-4</v>
      </c>
      <c r="E74">
        <f>$A74*$A74</f>
        <v>532900</v>
      </c>
      <c r="F74">
        <f t="shared" si="6"/>
        <v>2.55792E-3</v>
      </c>
      <c r="H74">
        <f xml:space="preserve"> ROUND($A74 * IMLOG2($A74), 0)</f>
        <v>6944</v>
      </c>
      <c r="I74">
        <f t="shared" si="7"/>
        <v>2.9548936170212763E-4</v>
      </c>
      <c r="L74">
        <f xml:space="preserve"> ROUND($A74 * IMLOG2($A74), 0)</f>
        <v>6944</v>
      </c>
      <c r="M74">
        <f t="shared" si="8"/>
        <v>2.9548936170212763E-4</v>
      </c>
      <c r="O74">
        <f>$A74*$A74</f>
        <v>532900</v>
      </c>
      <c r="P74">
        <f t="shared" si="9"/>
        <v>2.55792E-3</v>
      </c>
    </row>
    <row r="75" spans="1:16" x14ac:dyDescent="0.3">
      <c r="A75">
        <v>740</v>
      </c>
      <c r="B75">
        <f xml:space="preserve"> ROUND($A75 * IMLOG2($A75), 0)</f>
        <v>7053</v>
      </c>
      <c r="C75">
        <f t="shared" si="5"/>
        <v>3.0012765957446809E-4</v>
      </c>
      <c r="E75">
        <f>$A75*$A75</f>
        <v>547600</v>
      </c>
      <c r="F75">
        <f t="shared" si="6"/>
        <v>2.6284799999999999E-3</v>
      </c>
      <c r="H75">
        <f xml:space="preserve"> ROUND($A75 * IMLOG2($A75), 0)</f>
        <v>7053</v>
      </c>
      <c r="I75">
        <f t="shared" si="7"/>
        <v>3.0012765957446809E-4</v>
      </c>
      <c r="L75">
        <f xml:space="preserve"> ROUND($A75 * IMLOG2($A75), 0)</f>
        <v>7053</v>
      </c>
      <c r="M75">
        <f t="shared" si="8"/>
        <v>3.0012765957446809E-4</v>
      </c>
      <c r="O75">
        <f>$A75*$A75</f>
        <v>547600</v>
      </c>
      <c r="P75">
        <f t="shared" si="9"/>
        <v>2.6284799999999999E-3</v>
      </c>
    </row>
    <row r="76" spans="1:16" x14ac:dyDescent="0.3">
      <c r="A76">
        <v>750</v>
      </c>
      <c r="B76">
        <f xml:space="preserve"> ROUND($A76 * IMLOG2($A76), 0)</f>
        <v>7163</v>
      </c>
      <c r="C76">
        <f t="shared" si="5"/>
        <v>3.0480851063829787E-4</v>
      </c>
      <c r="D76">
        <v>3.9800000000000002E-4</v>
      </c>
      <c r="E76">
        <f>$A76*$A76</f>
        <v>562500</v>
      </c>
      <c r="F76">
        <f t="shared" si="6"/>
        <v>2.7000000000000001E-3</v>
      </c>
      <c r="H76">
        <f xml:space="preserve"> ROUND($A76 * IMLOG2($A76), 0)</f>
        <v>7163</v>
      </c>
      <c r="I76">
        <f t="shared" si="7"/>
        <v>3.0480851063829787E-4</v>
      </c>
      <c r="J76">
        <v>3.3030999999999998E-2</v>
      </c>
      <c r="L76">
        <f xml:space="preserve"> ROUND($A76 * IMLOG2($A76), 0)</f>
        <v>7163</v>
      </c>
      <c r="M76">
        <f t="shared" si="8"/>
        <v>3.0480851063829787E-4</v>
      </c>
      <c r="N76">
        <v>3.1949999999999999E-3</v>
      </c>
      <c r="O76">
        <f>$A76*$A76</f>
        <v>562500</v>
      </c>
      <c r="P76">
        <f t="shared" si="9"/>
        <v>2.7000000000000001E-3</v>
      </c>
    </row>
    <row r="77" spans="1:16" x14ac:dyDescent="0.3">
      <c r="A77">
        <v>760</v>
      </c>
      <c r="B77">
        <f xml:space="preserve"> ROUND($A77 * IMLOG2($A77), 0)</f>
        <v>7273</v>
      </c>
      <c r="C77">
        <f t="shared" si="5"/>
        <v>3.0948936170212764E-4</v>
      </c>
      <c r="E77">
        <f>$A77*$A77</f>
        <v>577600</v>
      </c>
      <c r="F77">
        <f t="shared" si="6"/>
        <v>2.7724799999999999E-3</v>
      </c>
      <c r="H77">
        <f xml:space="preserve"> ROUND($A77 * IMLOG2($A77), 0)</f>
        <v>7273</v>
      </c>
      <c r="I77">
        <f t="shared" si="7"/>
        <v>3.0948936170212764E-4</v>
      </c>
      <c r="L77">
        <f xml:space="preserve"> ROUND($A77 * IMLOG2($A77), 0)</f>
        <v>7273</v>
      </c>
      <c r="M77">
        <f t="shared" si="8"/>
        <v>3.0948936170212764E-4</v>
      </c>
      <c r="O77">
        <f>$A77*$A77</f>
        <v>577600</v>
      </c>
      <c r="P77">
        <f t="shared" si="9"/>
        <v>2.7724799999999999E-3</v>
      </c>
    </row>
    <row r="78" spans="1:16" x14ac:dyDescent="0.3">
      <c r="A78">
        <v>770</v>
      </c>
      <c r="B78">
        <f xml:space="preserve"> ROUND($A78 * IMLOG2($A78), 0)</f>
        <v>7383</v>
      </c>
      <c r="C78">
        <f t="shared" si="5"/>
        <v>3.1417021276595742E-4</v>
      </c>
      <c r="E78">
        <f>$A78*$A78</f>
        <v>592900</v>
      </c>
      <c r="F78">
        <f t="shared" si="6"/>
        <v>2.84592E-3</v>
      </c>
      <c r="H78">
        <f xml:space="preserve"> ROUND($A78 * IMLOG2($A78), 0)</f>
        <v>7383</v>
      </c>
      <c r="I78">
        <f t="shared" si="7"/>
        <v>3.1417021276595742E-4</v>
      </c>
      <c r="L78">
        <f xml:space="preserve"> ROUND($A78 * IMLOG2($A78), 0)</f>
        <v>7383</v>
      </c>
      <c r="M78">
        <f t="shared" si="8"/>
        <v>3.1417021276595742E-4</v>
      </c>
      <c r="O78">
        <f>$A78*$A78</f>
        <v>592900</v>
      </c>
      <c r="P78">
        <f t="shared" si="9"/>
        <v>2.84592E-3</v>
      </c>
    </row>
    <row r="79" spans="1:16" x14ac:dyDescent="0.3">
      <c r="A79">
        <v>780</v>
      </c>
      <c r="B79">
        <f xml:space="preserve"> ROUND($A79 * IMLOG2($A79), 0)</f>
        <v>7494</v>
      </c>
      <c r="C79">
        <f t="shared" si="5"/>
        <v>3.1889361702127657E-4</v>
      </c>
      <c r="E79">
        <f>$A79*$A79</f>
        <v>608400</v>
      </c>
      <c r="F79">
        <f t="shared" si="6"/>
        <v>2.9203200000000001E-3</v>
      </c>
      <c r="H79">
        <f xml:space="preserve"> ROUND($A79 * IMLOG2($A79), 0)</f>
        <v>7494</v>
      </c>
      <c r="I79">
        <f t="shared" si="7"/>
        <v>3.1889361702127657E-4</v>
      </c>
      <c r="L79">
        <f xml:space="preserve"> ROUND($A79 * IMLOG2($A79), 0)</f>
        <v>7494</v>
      </c>
      <c r="M79">
        <f t="shared" si="8"/>
        <v>3.1889361702127657E-4</v>
      </c>
      <c r="O79">
        <f>$A79*$A79</f>
        <v>608400</v>
      </c>
      <c r="P79">
        <f t="shared" si="9"/>
        <v>2.9203200000000001E-3</v>
      </c>
    </row>
    <row r="80" spans="1:16" x14ac:dyDescent="0.3">
      <c r="A80">
        <v>790</v>
      </c>
      <c r="B80">
        <f xml:space="preserve"> ROUND($A80 * IMLOG2($A80), 0)</f>
        <v>7604</v>
      </c>
      <c r="C80">
        <f t="shared" si="5"/>
        <v>3.2357446808510635E-4</v>
      </c>
      <c r="E80">
        <f>$A80*$A80</f>
        <v>624100</v>
      </c>
      <c r="F80">
        <f t="shared" si="6"/>
        <v>2.9956800000000001E-3</v>
      </c>
      <c r="H80">
        <f xml:space="preserve"> ROUND($A80 * IMLOG2($A80), 0)</f>
        <v>7604</v>
      </c>
      <c r="I80">
        <f t="shared" si="7"/>
        <v>3.2357446808510635E-4</v>
      </c>
      <c r="L80">
        <f xml:space="preserve"> ROUND($A80 * IMLOG2($A80), 0)</f>
        <v>7604</v>
      </c>
      <c r="M80">
        <f t="shared" si="8"/>
        <v>3.2357446808510635E-4</v>
      </c>
      <c r="O80">
        <f>$A80*$A80</f>
        <v>624100</v>
      </c>
      <c r="P80">
        <f t="shared" si="9"/>
        <v>2.9956800000000001E-3</v>
      </c>
    </row>
    <row r="81" spans="1:16" x14ac:dyDescent="0.3">
      <c r="A81">
        <v>800</v>
      </c>
      <c r="B81">
        <f xml:space="preserve"> ROUND($A81 * IMLOG2($A81), 0)</f>
        <v>7715</v>
      </c>
      <c r="C81">
        <f t="shared" si="5"/>
        <v>3.282978723404255E-4</v>
      </c>
      <c r="D81">
        <v>4.2999999999999999E-4</v>
      </c>
      <c r="E81">
        <f>$A81*$A81</f>
        <v>640000</v>
      </c>
      <c r="F81">
        <f t="shared" si="6"/>
        <v>3.0720000000000001E-3</v>
      </c>
      <c r="H81">
        <f xml:space="preserve"> ROUND($A81 * IMLOG2($A81), 0)</f>
        <v>7715</v>
      </c>
      <c r="I81">
        <f t="shared" si="7"/>
        <v>3.282978723404255E-4</v>
      </c>
      <c r="J81">
        <v>3.7900999999999997E-2</v>
      </c>
      <c r="L81">
        <f xml:space="preserve"> ROUND($A81 * IMLOG2($A81), 0)</f>
        <v>7715</v>
      </c>
      <c r="M81">
        <f t="shared" si="8"/>
        <v>3.282978723404255E-4</v>
      </c>
      <c r="N81">
        <v>3.7429999999999998E-3</v>
      </c>
      <c r="O81">
        <f>$A81*$A81</f>
        <v>640000</v>
      </c>
      <c r="P81">
        <f t="shared" si="9"/>
        <v>3.0720000000000001E-3</v>
      </c>
    </row>
    <row r="82" spans="1:16" x14ac:dyDescent="0.3">
      <c r="A82">
        <v>810</v>
      </c>
      <c r="B82">
        <f xml:space="preserve"> ROUND($A82 * IMLOG2($A82), 0)</f>
        <v>7826</v>
      </c>
      <c r="C82">
        <f t="shared" si="5"/>
        <v>3.3302127659574465E-4</v>
      </c>
      <c r="E82">
        <f>$A82*$A82</f>
        <v>656100</v>
      </c>
      <c r="F82">
        <f t="shared" si="6"/>
        <v>3.14928E-3</v>
      </c>
      <c r="H82">
        <f xml:space="preserve"> ROUND($A82 * IMLOG2($A82), 0)</f>
        <v>7826</v>
      </c>
      <c r="I82">
        <f t="shared" si="7"/>
        <v>3.3302127659574465E-4</v>
      </c>
      <c r="L82">
        <f xml:space="preserve"> ROUND($A82 * IMLOG2($A82), 0)</f>
        <v>7826</v>
      </c>
      <c r="M82">
        <f t="shared" si="8"/>
        <v>3.3302127659574465E-4</v>
      </c>
      <c r="O82">
        <f>$A82*$A82</f>
        <v>656100</v>
      </c>
      <c r="P82">
        <f t="shared" si="9"/>
        <v>3.14928E-3</v>
      </c>
    </row>
    <row r="83" spans="1:16" x14ac:dyDescent="0.3">
      <c r="A83">
        <v>820</v>
      </c>
      <c r="B83">
        <f xml:space="preserve"> ROUND($A83 * IMLOG2($A83), 0)</f>
        <v>7937</v>
      </c>
      <c r="C83">
        <f t="shared" si="5"/>
        <v>3.377446808510638E-4</v>
      </c>
      <c r="E83">
        <f>$A83*$A83</f>
        <v>672400</v>
      </c>
      <c r="F83">
        <f t="shared" si="6"/>
        <v>3.2275199999999998E-3</v>
      </c>
      <c r="H83">
        <f xml:space="preserve"> ROUND($A83 * IMLOG2($A83), 0)</f>
        <v>7937</v>
      </c>
      <c r="I83">
        <f t="shared" si="7"/>
        <v>3.377446808510638E-4</v>
      </c>
      <c r="L83">
        <f xml:space="preserve"> ROUND($A83 * IMLOG2($A83), 0)</f>
        <v>7937</v>
      </c>
      <c r="M83">
        <f t="shared" si="8"/>
        <v>3.377446808510638E-4</v>
      </c>
      <c r="O83">
        <f>$A83*$A83</f>
        <v>672400</v>
      </c>
      <c r="P83">
        <f t="shared" si="9"/>
        <v>3.2275199999999998E-3</v>
      </c>
    </row>
    <row r="84" spans="1:16" x14ac:dyDescent="0.3">
      <c r="A84">
        <v>830</v>
      </c>
      <c r="B84">
        <f xml:space="preserve"> ROUND($A84 * IMLOG2($A84), 0)</f>
        <v>8048</v>
      </c>
      <c r="C84">
        <f t="shared" si="5"/>
        <v>3.4246808510638295E-4</v>
      </c>
      <c r="E84">
        <f>$A84*$A84</f>
        <v>688900</v>
      </c>
      <c r="F84">
        <f t="shared" si="6"/>
        <v>3.30672E-3</v>
      </c>
      <c r="H84">
        <f xml:space="preserve"> ROUND($A84 * IMLOG2($A84), 0)</f>
        <v>8048</v>
      </c>
      <c r="I84">
        <f t="shared" si="7"/>
        <v>3.4246808510638295E-4</v>
      </c>
      <c r="L84">
        <f xml:space="preserve"> ROUND($A84 * IMLOG2($A84), 0)</f>
        <v>8048</v>
      </c>
      <c r="M84">
        <f t="shared" si="8"/>
        <v>3.4246808510638295E-4</v>
      </c>
      <c r="O84">
        <f>$A84*$A84</f>
        <v>688900</v>
      </c>
      <c r="P84">
        <f t="shared" si="9"/>
        <v>3.30672E-3</v>
      </c>
    </row>
    <row r="85" spans="1:16" x14ac:dyDescent="0.3">
      <c r="A85">
        <v>840</v>
      </c>
      <c r="B85">
        <f xml:space="preserve"> ROUND($A85 * IMLOG2($A85), 0)</f>
        <v>8160</v>
      </c>
      <c r="C85">
        <f t="shared" si="5"/>
        <v>3.4723404255319147E-4</v>
      </c>
      <c r="E85">
        <f>$A85*$A85</f>
        <v>705600</v>
      </c>
      <c r="F85">
        <f t="shared" si="6"/>
        <v>3.3868800000000001E-3</v>
      </c>
      <c r="H85">
        <f xml:space="preserve"> ROUND($A85 * IMLOG2($A85), 0)</f>
        <v>8160</v>
      </c>
      <c r="I85">
        <f t="shared" si="7"/>
        <v>3.4723404255319147E-4</v>
      </c>
      <c r="L85">
        <f xml:space="preserve"> ROUND($A85 * IMLOG2($A85), 0)</f>
        <v>8160</v>
      </c>
      <c r="M85">
        <f t="shared" si="8"/>
        <v>3.4723404255319147E-4</v>
      </c>
      <c r="O85">
        <f>$A85*$A85</f>
        <v>705600</v>
      </c>
      <c r="P85">
        <f t="shared" si="9"/>
        <v>3.3868800000000001E-3</v>
      </c>
    </row>
    <row r="86" spans="1:16" x14ac:dyDescent="0.3">
      <c r="A86">
        <v>850</v>
      </c>
      <c r="B86">
        <f xml:space="preserve"> ROUND($A86 * IMLOG2($A86), 0)</f>
        <v>8272</v>
      </c>
      <c r="C86">
        <f t="shared" si="5"/>
        <v>3.5199999999999999E-4</v>
      </c>
      <c r="D86">
        <v>4.6999999999999999E-4</v>
      </c>
      <c r="E86">
        <f>$A86*$A86</f>
        <v>722500</v>
      </c>
      <c r="F86">
        <f t="shared" si="6"/>
        <v>3.4680000000000002E-3</v>
      </c>
      <c r="H86">
        <f xml:space="preserve"> ROUND($A86 * IMLOG2($A86), 0)</f>
        <v>8272</v>
      </c>
      <c r="I86">
        <f t="shared" si="7"/>
        <v>3.5199999999999999E-4</v>
      </c>
      <c r="J86">
        <v>4.3603999999999997E-2</v>
      </c>
      <c r="L86">
        <f xml:space="preserve"> ROUND($A86 * IMLOG2($A86), 0)</f>
        <v>8272</v>
      </c>
      <c r="M86">
        <f t="shared" si="8"/>
        <v>3.5199999999999999E-4</v>
      </c>
      <c r="N86">
        <v>4.1780000000000003E-3</v>
      </c>
      <c r="O86">
        <f>$A86*$A86</f>
        <v>722500</v>
      </c>
      <c r="P86">
        <f t="shared" si="9"/>
        <v>3.4680000000000002E-3</v>
      </c>
    </row>
    <row r="87" spans="1:16" x14ac:dyDescent="0.3">
      <c r="A87">
        <v>860</v>
      </c>
      <c r="B87">
        <f xml:space="preserve"> ROUND($A87 * IMLOG2($A87), 0)</f>
        <v>8383</v>
      </c>
      <c r="C87">
        <f t="shared" si="5"/>
        <v>3.5672340425531914E-4</v>
      </c>
      <c r="E87">
        <f>$A87*$A87</f>
        <v>739600</v>
      </c>
      <c r="F87">
        <f t="shared" si="6"/>
        <v>3.5500800000000002E-3</v>
      </c>
      <c r="H87">
        <f xml:space="preserve"> ROUND($A87 * IMLOG2($A87), 0)</f>
        <v>8383</v>
      </c>
      <c r="I87">
        <f t="shared" si="7"/>
        <v>3.5672340425531914E-4</v>
      </c>
      <c r="L87">
        <f xml:space="preserve"> ROUND($A87 * IMLOG2($A87), 0)</f>
        <v>8383</v>
      </c>
      <c r="M87">
        <f t="shared" si="8"/>
        <v>3.5672340425531914E-4</v>
      </c>
      <c r="O87">
        <f>$A87*$A87</f>
        <v>739600</v>
      </c>
      <c r="P87">
        <f t="shared" si="9"/>
        <v>3.5500800000000002E-3</v>
      </c>
    </row>
    <row r="88" spans="1:16" x14ac:dyDescent="0.3">
      <c r="A88">
        <v>870</v>
      </c>
      <c r="B88">
        <f xml:space="preserve"> ROUND($A88 * IMLOG2($A88), 0)</f>
        <v>8495</v>
      </c>
      <c r="C88">
        <f t="shared" si="5"/>
        <v>3.6148936170212766E-4</v>
      </c>
      <c r="E88">
        <f>$A88*$A88</f>
        <v>756900</v>
      </c>
      <c r="F88">
        <f t="shared" si="6"/>
        <v>3.6331200000000001E-3</v>
      </c>
      <c r="H88">
        <f xml:space="preserve"> ROUND($A88 * IMLOG2($A88), 0)</f>
        <v>8495</v>
      </c>
      <c r="I88">
        <f t="shared" si="7"/>
        <v>3.6148936170212766E-4</v>
      </c>
      <c r="L88">
        <f xml:space="preserve"> ROUND($A88 * IMLOG2($A88), 0)</f>
        <v>8495</v>
      </c>
      <c r="M88">
        <f t="shared" si="8"/>
        <v>3.6148936170212766E-4</v>
      </c>
      <c r="O88">
        <f>$A88*$A88</f>
        <v>756900</v>
      </c>
      <c r="P88">
        <f t="shared" si="9"/>
        <v>3.6331200000000001E-3</v>
      </c>
    </row>
    <row r="89" spans="1:16" x14ac:dyDescent="0.3">
      <c r="A89">
        <v>880</v>
      </c>
      <c r="B89">
        <f xml:space="preserve"> ROUND($A89 * IMLOG2($A89), 0)</f>
        <v>8608</v>
      </c>
      <c r="C89">
        <f t="shared" si="5"/>
        <v>3.662978723404255E-4</v>
      </c>
      <c r="E89">
        <f>$A89*$A89</f>
        <v>774400</v>
      </c>
      <c r="F89">
        <f t="shared" si="6"/>
        <v>3.71712E-3</v>
      </c>
      <c r="H89">
        <f xml:space="preserve"> ROUND($A89 * IMLOG2($A89), 0)</f>
        <v>8608</v>
      </c>
      <c r="I89">
        <f t="shared" si="7"/>
        <v>3.662978723404255E-4</v>
      </c>
      <c r="L89">
        <f xml:space="preserve"> ROUND($A89 * IMLOG2($A89), 0)</f>
        <v>8608</v>
      </c>
      <c r="M89">
        <f t="shared" si="8"/>
        <v>3.662978723404255E-4</v>
      </c>
      <c r="O89">
        <f>$A89*$A89</f>
        <v>774400</v>
      </c>
      <c r="P89">
        <f t="shared" si="9"/>
        <v>3.71712E-3</v>
      </c>
    </row>
    <row r="90" spans="1:16" x14ac:dyDescent="0.3">
      <c r="A90">
        <v>890</v>
      </c>
      <c r="B90">
        <f xml:space="preserve"> ROUND($A90 * IMLOG2($A90), 0)</f>
        <v>8720</v>
      </c>
      <c r="C90">
        <f t="shared" si="5"/>
        <v>3.7106382978723402E-4</v>
      </c>
      <c r="E90">
        <f>$A90*$A90</f>
        <v>792100</v>
      </c>
      <c r="F90">
        <f t="shared" si="6"/>
        <v>3.8020799999999998E-3</v>
      </c>
      <c r="H90">
        <f xml:space="preserve"> ROUND($A90 * IMLOG2($A90), 0)</f>
        <v>8720</v>
      </c>
      <c r="I90">
        <f t="shared" si="7"/>
        <v>3.7106382978723402E-4</v>
      </c>
      <c r="L90">
        <f xml:space="preserve"> ROUND($A90 * IMLOG2($A90), 0)</f>
        <v>8720</v>
      </c>
      <c r="M90">
        <f t="shared" si="8"/>
        <v>3.7106382978723402E-4</v>
      </c>
      <c r="O90">
        <f>$A90*$A90</f>
        <v>792100</v>
      </c>
      <c r="P90">
        <f t="shared" si="9"/>
        <v>3.8020799999999998E-3</v>
      </c>
    </row>
    <row r="91" spans="1:16" x14ac:dyDescent="0.3">
      <c r="A91">
        <v>900</v>
      </c>
      <c r="B91">
        <f xml:space="preserve"> ROUND($A91 * IMLOG2($A91), 0)</f>
        <v>8832</v>
      </c>
      <c r="C91">
        <f t="shared" si="5"/>
        <v>3.7582978723404254E-4</v>
      </c>
      <c r="D91">
        <v>5.1099999999999995E-4</v>
      </c>
      <c r="E91">
        <f>$A91*$A91</f>
        <v>810000</v>
      </c>
      <c r="F91">
        <f t="shared" si="6"/>
        <v>3.888E-3</v>
      </c>
      <c r="H91">
        <f xml:space="preserve"> ROUND($A91 * IMLOG2($A91), 0)</f>
        <v>8832</v>
      </c>
      <c r="I91">
        <f t="shared" si="7"/>
        <v>3.7582978723404254E-4</v>
      </c>
      <c r="J91">
        <v>5.0179000000000001E-2</v>
      </c>
      <c r="L91">
        <f xml:space="preserve"> ROUND($A91 * IMLOG2($A91), 0)</f>
        <v>8832</v>
      </c>
      <c r="M91">
        <f t="shared" si="8"/>
        <v>3.7582978723404254E-4</v>
      </c>
      <c r="N91">
        <v>4.7450000000000001E-3</v>
      </c>
      <c r="O91">
        <f>$A91*$A91</f>
        <v>810000</v>
      </c>
      <c r="P91">
        <f t="shared" si="9"/>
        <v>3.888E-3</v>
      </c>
    </row>
    <row r="92" spans="1:16" x14ac:dyDescent="0.3">
      <c r="A92">
        <v>910</v>
      </c>
      <c r="B92">
        <f xml:space="preserve"> ROUND($A92 * IMLOG2($A92), 0)</f>
        <v>8945</v>
      </c>
      <c r="C92">
        <f t="shared" si="5"/>
        <v>3.8063829787234038E-4</v>
      </c>
      <c r="E92">
        <f>$A92*$A92</f>
        <v>828100</v>
      </c>
      <c r="F92">
        <f t="shared" si="6"/>
        <v>3.9748800000000001E-3</v>
      </c>
      <c r="H92">
        <f xml:space="preserve"> ROUND($A92 * IMLOG2($A92), 0)</f>
        <v>8945</v>
      </c>
      <c r="I92">
        <f t="shared" si="7"/>
        <v>3.8063829787234038E-4</v>
      </c>
      <c r="L92">
        <f xml:space="preserve"> ROUND($A92 * IMLOG2($A92), 0)</f>
        <v>8945</v>
      </c>
      <c r="M92">
        <f t="shared" si="8"/>
        <v>3.8063829787234038E-4</v>
      </c>
      <c r="O92">
        <f>$A92*$A92</f>
        <v>828100</v>
      </c>
      <c r="P92">
        <f t="shared" si="9"/>
        <v>3.9748800000000001E-3</v>
      </c>
    </row>
    <row r="93" spans="1:16" x14ac:dyDescent="0.3">
      <c r="A93">
        <v>920</v>
      </c>
      <c r="B93">
        <f xml:space="preserve"> ROUND($A93 * IMLOG2($A93), 0)</f>
        <v>9058</v>
      </c>
      <c r="C93">
        <f t="shared" si="5"/>
        <v>3.8544680851063828E-4</v>
      </c>
      <c r="E93">
        <f>$A93*$A93</f>
        <v>846400</v>
      </c>
      <c r="F93">
        <f t="shared" si="6"/>
        <v>4.0627199999999997E-3</v>
      </c>
      <c r="H93">
        <f xml:space="preserve"> ROUND($A93 * IMLOG2($A93), 0)</f>
        <v>9058</v>
      </c>
      <c r="I93">
        <f t="shared" si="7"/>
        <v>3.8544680851063828E-4</v>
      </c>
      <c r="L93">
        <f xml:space="preserve"> ROUND($A93 * IMLOG2($A93), 0)</f>
        <v>9058</v>
      </c>
      <c r="M93">
        <f t="shared" si="8"/>
        <v>3.8544680851063828E-4</v>
      </c>
      <c r="O93">
        <f>$A93*$A93</f>
        <v>846400</v>
      </c>
      <c r="P93">
        <f t="shared" si="9"/>
        <v>4.0627199999999997E-3</v>
      </c>
    </row>
    <row r="94" spans="1:16" x14ac:dyDescent="0.3">
      <c r="A94">
        <v>930</v>
      </c>
      <c r="B94">
        <f xml:space="preserve"> ROUND($A94 * IMLOG2($A94), 0)</f>
        <v>9171</v>
      </c>
      <c r="C94">
        <f t="shared" si="5"/>
        <v>3.9025531914893617E-4</v>
      </c>
      <c r="E94">
        <f>$A94*$A94</f>
        <v>864900</v>
      </c>
      <c r="F94">
        <f t="shared" si="6"/>
        <v>4.1515199999999997E-3</v>
      </c>
      <c r="H94">
        <f xml:space="preserve"> ROUND($A94 * IMLOG2($A94), 0)</f>
        <v>9171</v>
      </c>
      <c r="I94">
        <f t="shared" si="7"/>
        <v>3.9025531914893617E-4</v>
      </c>
      <c r="L94">
        <f xml:space="preserve"> ROUND($A94 * IMLOG2($A94), 0)</f>
        <v>9171</v>
      </c>
      <c r="M94">
        <f t="shared" si="8"/>
        <v>3.9025531914893617E-4</v>
      </c>
      <c r="O94">
        <f>$A94*$A94</f>
        <v>864900</v>
      </c>
      <c r="P94">
        <f t="shared" si="9"/>
        <v>4.1515199999999997E-3</v>
      </c>
    </row>
    <row r="95" spans="1:16" x14ac:dyDescent="0.3">
      <c r="A95">
        <v>940</v>
      </c>
      <c r="B95">
        <f xml:space="preserve"> ROUND($A95 * IMLOG2($A95), 0)</f>
        <v>9284</v>
      </c>
      <c r="C95">
        <f t="shared" si="5"/>
        <v>3.9506382978723401E-4</v>
      </c>
      <c r="E95">
        <f>$A95*$A95</f>
        <v>883600</v>
      </c>
      <c r="F95">
        <f t="shared" si="6"/>
        <v>4.24128E-3</v>
      </c>
      <c r="H95">
        <f xml:space="preserve"> ROUND($A95 * IMLOG2($A95), 0)</f>
        <v>9284</v>
      </c>
      <c r="I95">
        <f t="shared" si="7"/>
        <v>3.9506382978723401E-4</v>
      </c>
      <c r="L95">
        <f xml:space="preserve"> ROUND($A95 * IMLOG2($A95), 0)</f>
        <v>9284</v>
      </c>
      <c r="M95">
        <f t="shared" si="8"/>
        <v>3.9506382978723401E-4</v>
      </c>
      <c r="O95">
        <f>$A95*$A95</f>
        <v>883600</v>
      </c>
      <c r="P95">
        <f t="shared" si="9"/>
        <v>4.24128E-3</v>
      </c>
    </row>
    <row r="96" spans="1:16" x14ac:dyDescent="0.3">
      <c r="A96">
        <v>950</v>
      </c>
      <c r="B96">
        <f xml:space="preserve"> ROUND($A96 * IMLOG2($A96), 0)</f>
        <v>9397</v>
      </c>
      <c r="C96">
        <f t="shared" si="5"/>
        <v>3.998723404255319E-4</v>
      </c>
      <c r="E96">
        <f>$A96*$A96</f>
        <v>902500</v>
      </c>
      <c r="F96">
        <f t="shared" si="6"/>
        <v>4.3319999999999999E-3</v>
      </c>
      <c r="H96">
        <f xml:space="preserve"> ROUND($A96 * IMLOG2($A96), 0)</f>
        <v>9397</v>
      </c>
      <c r="I96">
        <f t="shared" si="7"/>
        <v>3.998723404255319E-4</v>
      </c>
      <c r="L96">
        <f xml:space="preserve"> ROUND($A96 * IMLOG2($A96), 0)</f>
        <v>9397</v>
      </c>
      <c r="M96">
        <f t="shared" si="8"/>
        <v>3.998723404255319E-4</v>
      </c>
      <c r="O96">
        <f>$A96*$A96</f>
        <v>902500</v>
      </c>
      <c r="P96">
        <f t="shared" si="9"/>
        <v>4.3319999999999999E-3</v>
      </c>
    </row>
    <row r="97" spans="1:16" x14ac:dyDescent="0.3">
      <c r="A97">
        <v>960</v>
      </c>
      <c r="B97">
        <f xml:space="preserve"> ROUND($A97 * IMLOG2($A97), 0)</f>
        <v>9511</v>
      </c>
      <c r="C97">
        <f t="shared" si="5"/>
        <v>4.0472340425531911E-4</v>
      </c>
      <c r="E97">
        <f>$A97*$A97</f>
        <v>921600</v>
      </c>
      <c r="F97">
        <f t="shared" si="6"/>
        <v>4.4236800000000001E-3</v>
      </c>
      <c r="H97">
        <f xml:space="preserve"> ROUND($A97 * IMLOG2($A97), 0)</f>
        <v>9511</v>
      </c>
      <c r="I97">
        <f t="shared" si="7"/>
        <v>4.0472340425531911E-4</v>
      </c>
      <c r="L97">
        <f xml:space="preserve"> ROUND($A97 * IMLOG2($A97), 0)</f>
        <v>9511</v>
      </c>
      <c r="M97">
        <f t="shared" si="8"/>
        <v>4.0472340425531911E-4</v>
      </c>
      <c r="O97">
        <f>$A97*$A97</f>
        <v>921600</v>
      </c>
      <c r="P97">
        <f t="shared" si="9"/>
        <v>4.4236800000000001E-3</v>
      </c>
    </row>
    <row r="98" spans="1:16" x14ac:dyDescent="0.3">
      <c r="A98">
        <v>970</v>
      </c>
      <c r="B98">
        <f xml:space="preserve"> ROUND($A98 * IMLOG2($A98), 0)</f>
        <v>9624</v>
      </c>
      <c r="C98">
        <f t="shared" si="5"/>
        <v>4.0953191489361701E-4</v>
      </c>
      <c r="E98">
        <f>$A98*$A98</f>
        <v>940900</v>
      </c>
      <c r="F98">
        <f t="shared" si="6"/>
        <v>4.5163199999999999E-3</v>
      </c>
      <c r="H98">
        <f xml:space="preserve"> ROUND($A98 * IMLOG2($A98), 0)</f>
        <v>9624</v>
      </c>
      <c r="I98">
        <f t="shared" si="7"/>
        <v>4.0953191489361701E-4</v>
      </c>
      <c r="L98">
        <f xml:space="preserve"> ROUND($A98 * IMLOG2($A98), 0)</f>
        <v>9624</v>
      </c>
      <c r="M98">
        <f t="shared" si="8"/>
        <v>4.0953191489361701E-4</v>
      </c>
      <c r="O98">
        <f>$A98*$A98</f>
        <v>940900</v>
      </c>
      <c r="P98">
        <f t="shared" si="9"/>
        <v>4.5163199999999999E-3</v>
      </c>
    </row>
    <row r="99" spans="1:16" x14ac:dyDescent="0.3">
      <c r="A99">
        <v>980</v>
      </c>
      <c r="B99">
        <f xml:space="preserve"> ROUND($A99 * IMLOG2($A99), 0)</f>
        <v>9738</v>
      </c>
      <c r="C99">
        <f t="shared" si="5"/>
        <v>4.1438297872340422E-4</v>
      </c>
      <c r="E99">
        <f>$A99*$A99</f>
        <v>960400</v>
      </c>
      <c r="F99">
        <f t="shared" si="6"/>
        <v>4.60992E-3</v>
      </c>
      <c r="H99">
        <f xml:space="preserve"> ROUND($A99 * IMLOG2($A99), 0)</f>
        <v>9738</v>
      </c>
      <c r="I99">
        <f t="shared" si="7"/>
        <v>4.1438297872340422E-4</v>
      </c>
      <c r="L99">
        <f xml:space="preserve"> ROUND($A99 * IMLOG2($A99), 0)</f>
        <v>9738</v>
      </c>
      <c r="M99">
        <f t="shared" si="8"/>
        <v>4.1438297872340422E-4</v>
      </c>
      <c r="O99">
        <f>$A99*$A99</f>
        <v>960400</v>
      </c>
      <c r="P99">
        <f t="shared" si="9"/>
        <v>4.60992E-3</v>
      </c>
    </row>
    <row r="100" spans="1:16" x14ac:dyDescent="0.3">
      <c r="A100">
        <v>990</v>
      </c>
      <c r="B100">
        <f xml:space="preserve"> ROUND($A100 * IMLOG2($A100), 0)</f>
        <v>9852</v>
      </c>
      <c r="C100">
        <f t="shared" si="5"/>
        <v>4.1923404255319148E-4</v>
      </c>
      <c r="E100">
        <f>$A100*$A100</f>
        <v>980100</v>
      </c>
      <c r="F100">
        <f t="shared" si="6"/>
        <v>4.7044799999999996E-3</v>
      </c>
      <c r="H100">
        <f xml:space="preserve"> ROUND($A100 * IMLOG2($A100), 0)</f>
        <v>9852</v>
      </c>
      <c r="I100">
        <f t="shared" si="7"/>
        <v>4.1923404255319148E-4</v>
      </c>
      <c r="L100">
        <f xml:space="preserve"> ROUND($A100 * IMLOG2($A100), 0)</f>
        <v>9852</v>
      </c>
      <c r="M100">
        <f t="shared" si="8"/>
        <v>4.1923404255319148E-4</v>
      </c>
      <c r="O100">
        <f>$A100*$A100</f>
        <v>980100</v>
      </c>
      <c r="P100">
        <f t="shared" si="9"/>
        <v>4.7044799999999996E-3</v>
      </c>
    </row>
    <row r="101" spans="1:16" x14ac:dyDescent="0.3">
      <c r="A101">
        <v>1000</v>
      </c>
      <c r="B101">
        <f xml:space="preserve"> ROUND($A101 * IMLOG2($A101), 0)</f>
        <v>9966</v>
      </c>
      <c r="C101">
        <f t="shared" si="5"/>
        <v>4.240851063829787E-4</v>
      </c>
      <c r="D101">
        <v>5.6400000000000005E-4</v>
      </c>
      <c r="E101">
        <f>$A101*$A101</f>
        <v>1000000</v>
      </c>
      <c r="F101">
        <f t="shared" si="6"/>
        <v>4.7999999999999996E-3</v>
      </c>
      <c r="H101">
        <f xml:space="preserve"> ROUND($A101 * IMLOG2($A101), 0)</f>
        <v>9966</v>
      </c>
      <c r="I101">
        <f t="shared" si="7"/>
        <v>4.240851063829787E-4</v>
      </c>
      <c r="J101">
        <v>6.3027E-2</v>
      </c>
      <c r="L101">
        <f xml:space="preserve"> ROUND($A101 * IMLOG2($A101), 0)</f>
        <v>9966</v>
      </c>
      <c r="M101">
        <f t="shared" si="8"/>
        <v>4.240851063829787E-4</v>
      </c>
      <c r="N101">
        <v>5.9870000000000001E-3</v>
      </c>
      <c r="O101">
        <f>$A101*$A101</f>
        <v>1000000</v>
      </c>
      <c r="P101">
        <f t="shared" si="9"/>
        <v>4.7999999999999996E-3</v>
      </c>
    </row>
    <row r="102" spans="1:16" x14ac:dyDescent="0.3">
      <c r="A102">
        <v>1010</v>
      </c>
      <c r="B102">
        <f xml:space="preserve"> ROUND($A102 * IMLOG2($A102), 0)</f>
        <v>10080</v>
      </c>
      <c r="C102">
        <f t="shared" si="5"/>
        <v>4.2893617021276596E-4</v>
      </c>
      <c r="E102">
        <f>$A102*$A102</f>
        <v>1020100</v>
      </c>
      <c r="F102">
        <f t="shared" si="6"/>
        <v>4.8964799999999999E-3</v>
      </c>
      <c r="H102">
        <f xml:space="preserve"> ROUND($A102 * IMLOG2($A102), 0)</f>
        <v>10080</v>
      </c>
      <c r="I102">
        <f t="shared" si="7"/>
        <v>4.2893617021276596E-4</v>
      </c>
      <c r="L102">
        <f xml:space="preserve"> ROUND($A102 * IMLOG2($A102), 0)</f>
        <v>10080</v>
      </c>
      <c r="M102">
        <f t="shared" si="8"/>
        <v>4.2893617021276596E-4</v>
      </c>
      <c r="O102">
        <f>$A102*$A102</f>
        <v>1020100</v>
      </c>
      <c r="P102">
        <f t="shared" si="9"/>
        <v>4.8964799999999999E-3</v>
      </c>
    </row>
    <row r="103" spans="1:16" x14ac:dyDescent="0.3">
      <c r="A103">
        <v>1020</v>
      </c>
      <c r="B103">
        <f xml:space="preserve"> ROUND($A103 * IMLOG2($A103), 0)</f>
        <v>10194</v>
      </c>
      <c r="C103">
        <f t="shared" si="5"/>
        <v>4.3378723404255317E-4</v>
      </c>
      <c r="E103">
        <f>$A103*$A103</f>
        <v>1040400</v>
      </c>
      <c r="F103">
        <f t="shared" si="6"/>
        <v>4.9939199999999998E-3</v>
      </c>
      <c r="H103">
        <f xml:space="preserve"> ROUND($A103 * IMLOG2($A103), 0)</f>
        <v>10194</v>
      </c>
      <c r="I103">
        <f t="shared" si="7"/>
        <v>4.3378723404255317E-4</v>
      </c>
      <c r="L103">
        <f xml:space="preserve"> ROUND($A103 * IMLOG2($A103), 0)</f>
        <v>10194</v>
      </c>
      <c r="M103">
        <f t="shared" si="8"/>
        <v>4.3378723404255317E-4</v>
      </c>
      <c r="O103">
        <f>$A103*$A103</f>
        <v>1040400</v>
      </c>
      <c r="P103">
        <f t="shared" si="9"/>
        <v>4.9939199999999998E-3</v>
      </c>
    </row>
    <row r="104" spans="1:16" x14ac:dyDescent="0.3">
      <c r="A104">
        <v>1030</v>
      </c>
      <c r="B104">
        <f xml:space="preserve"> ROUND($A104 * IMLOG2($A104), 0)</f>
        <v>10309</v>
      </c>
      <c r="C104">
        <f t="shared" si="5"/>
        <v>4.3868085106382976E-4</v>
      </c>
      <c r="E104">
        <f>$A104*$A104</f>
        <v>1060900</v>
      </c>
      <c r="F104">
        <f t="shared" si="6"/>
        <v>5.09232E-3</v>
      </c>
      <c r="H104">
        <f xml:space="preserve"> ROUND($A104 * IMLOG2($A104), 0)</f>
        <v>10309</v>
      </c>
      <c r="I104">
        <f t="shared" si="7"/>
        <v>4.3868085106382976E-4</v>
      </c>
      <c r="L104">
        <f xml:space="preserve"> ROUND($A104 * IMLOG2($A104), 0)</f>
        <v>10309</v>
      </c>
      <c r="M104">
        <f t="shared" si="8"/>
        <v>4.3868085106382976E-4</v>
      </c>
      <c r="O104">
        <f>$A104*$A104</f>
        <v>1060900</v>
      </c>
      <c r="P104">
        <f t="shared" si="9"/>
        <v>5.09232E-3</v>
      </c>
    </row>
    <row r="105" spans="1:16" x14ac:dyDescent="0.3">
      <c r="A105">
        <v>1040</v>
      </c>
      <c r="B105">
        <f xml:space="preserve"> ROUND($A105 * IMLOG2($A105), 0)</f>
        <v>10423</v>
      </c>
      <c r="C105">
        <f t="shared" si="5"/>
        <v>4.4353191489361702E-4</v>
      </c>
      <c r="E105">
        <f>$A105*$A105</f>
        <v>1081600</v>
      </c>
      <c r="F105">
        <f t="shared" si="6"/>
        <v>5.1916799999999997E-3</v>
      </c>
      <c r="H105">
        <f xml:space="preserve"> ROUND($A105 * IMLOG2($A105), 0)</f>
        <v>10423</v>
      </c>
      <c r="I105">
        <f t="shared" si="7"/>
        <v>4.4353191489361702E-4</v>
      </c>
      <c r="L105">
        <f xml:space="preserve"> ROUND($A105 * IMLOG2($A105), 0)</f>
        <v>10423</v>
      </c>
      <c r="M105">
        <f t="shared" si="8"/>
        <v>4.4353191489361702E-4</v>
      </c>
      <c r="O105">
        <f>$A105*$A105</f>
        <v>1081600</v>
      </c>
      <c r="P105">
        <f t="shared" si="9"/>
        <v>5.1916799999999997E-3</v>
      </c>
    </row>
    <row r="106" spans="1:16" x14ac:dyDescent="0.3">
      <c r="A106">
        <v>1050</v>
      </c>
      <c r="B106">
        <f xml:space="preserve"> ROUND($A106 * IMLOG2($A106), 0)</f>
        <v>10538</v>
      </c>
      <c r="C106">
        <f t="shared" si="5"/>
        <v>4.484255319148936E-4</v>
      </c>
      <c r="E106">
        <f>$A106*$A106</f>
        <v>1102500</v>
      </c>
      <c r="F106">
        <f t="shared" si="6"/>
        <v>5.2919999999999998E-3</v>
      </c>
      <c r="H106">
        <f xml:space="preserve"> ROUND($A106 * IMLOG2($A106), 0)</f>
        <v>10538</v>
      </c>
      <c r="I106">
        <f t="shared" si="7"/>
        <v>4.484255319148936E-4</v>
      </c>
      <c r="L106">
        <f xml:space="preserve"> ROUND($A106 * IMLOG2($A106), 0)</f>
        <v>10538</v>
      </c>
      <c r="M106">
        <f t="shared" si="8"/>
        <v>4.484255319148936E-4</v>
      </c>
      <c r="O106">
        <f>$A106*$A106</f>
        <v>1102500</v>
      </c>
      <c r="P106">
        <f t="shared" si="9"/>
        <v>5.2919999999999998E-3</v>
      </c>
    </row>
    <row r="107" spans="1:16" x14ac:dyDescent="0.3">
      <c r="A107">
        <v>1060</v>
      </c>
      <c r="B107">
        <f xml:space="preserve"> ROUND($A107 * IMLOG2($A107), 0)</f>
        <v>10653</v>
      </c>
      <c r="C107">
        <f t="shared" si="5"/>
        <v>4.5331914893617019E-4</v>
      </c>
      <c r="E107">
        <f>$A107*$A107</f>
        <v>1123600</v>
      </c>
      <c r="F107">
        <f t="shared" si="6"/>
        <v>5.3932800000000003E-3</v>
      </c>
      <c r="H107">
        <f xml:space="preserve"> ROUND($A107 * IMLOG2($A107), 0)</f>
        <v>10653</v>
      </c>
      <c r="I107">
        <f t="shared" si="7"/>
        <v>4.5331914893617019E-4</v>
      </c>
      <c r="L107">
        <f xml:space="preserve"> ROUND($A107 * IMLOG2($A107), 0)</f>
        <v>10653</v>
      </c>
      <c r="M107">
        <f t="shared" si="8"/>
        <v>4.5331914893617019E-4</v>
      </c>
      <c r="O107">
        <f>$A107*$A107</f>
        <v>1123600</v>
      </c>
      <c r="P107">
        <f t="shared" si="9"/>
        <v>5.3932800000000003E-3</v>
      </c>
    </row>
    <row r="108" spans="1:16" x14ac:dyDescent="0.3">
      <c r="A108">
        <v>1070</v>
      </c>
      <c r="B108">
        <f xml:space="preserve"> ROUND($A108 * IMLOG2($A108), 0)</f>
        <v>10768</v>
      </c>
      <c r="C108">
        <f t="shared" si="5"/>
        <v>4.5821276595744677E-4</v>
      </c>
      <c r="E108">
        <f>$A108*$A108</f>
        <v>1144900</v>
      </c>
      <c r="F108">
        <f t="shared" si="6"/>
        <v>5.4955200000000003E-3</v>
      </c>
      <c r="H108">
        <f xml:space="preserve"> ROUND($A108 * IMLOG2($A108), 0)</f>
        <v>10768</v>
      </c>
      <c r="I108">
        <f t="shared" si="7"/>
        <v>4.5821276595744677E-4</v>
      </c>
      <c r="L108">
        <f xml:space="preserve"> ROUND($A108 * IMLOG2($A108), 0)</f>
        <v>10768</v>
      </c>
      <c r="M108">
        <f t="shared" si="8"/>
        <v>4.5821276595744677E-4</v>
      </c>
      <c r="O108">
        <f>$A108*$A108</f>
        <v>1144900</v>
      </c>
      <c r="P108">
        <f t="shared" si="9"/>
        <v>5.4955200000000003E-3</v>
      </c>
    </row>
    <row r="109" spans="1:16" x14ac:dyDescent="0.3">
      <c r="A109">
        <v>1080</v>
      </c>
      <c r="B109">
        <f xml:space="preserve"> ROUND($A109 * IMLOG2($A109), 0)</f>
        <v>10883</v>
      </c>
      <c r="C109">
        <f t="shared" si="5"/>
        <v>4.6310638297872341E-4</v>
      </c>
      <c r="E109">
        <f>$A109*$A109</f>
        <v>1166400</v>
      </c>
      <c r="F109">
        <f t="shared" si="6"/>
        <v>5.5987199999999997E-3</v>
      </c>
      <c r="H109">
        <f xml:space="preserve"> ROUND($A109 * IMLOG2($A109), 0)</f>
        <v>10883</v>
      </c>
      <c r="I109">
        <f t="shared" si="7"/>
        <v>4.6310638297872341E-4</v>
      </c>
      <c r="L109">
        <f xml:space="preserve"> ROUND($A109 * IMLOG2($A109), 0)</f>
        <v>10883</v>
      </c>
      <c r="M109">
        <f t="shared" si="8"/>
        <v>4.6310638297872341E-4</v>
      </c>
      <c r="O109">
        <f>$A109*$A109</f>
        <v>1166400</v>
      </c>
      <c r="P109">
        <f t="shared" si="9"/>
        <v>5.5987199999999997E-3</v>
      </c>
    </row>
    <row r="110" spans="1:16" x14ac:dyDescent="0.3">
      <c r="A110">
        <v>1090</v>
      </c>
      <c r="B110">
        <f xml:space="preserve"> ROUND($A110 * IMLOG2($A110), 0)</f>
        <v>10998</v>
      </c>
      <c r="C110">
        <f t="shared" si="5"/>
        <v>4.6799999999999999E-4</v>
      </c>
      <c r="E110">
        <f>$A110*$A110</f>
        <v>1188100</v>
      </c>
      <c r="F110">
        <f t="shared" si="6"/>
        <v>5.7028799999999996E-3</v>
      </c>
      <c r="H110">
        <f xml:space="preserve"> ROUND($A110 * IMLOG2($A110), 0)</f>
        <v>10998</v>
      </c>
      <c r="I110">
        <f t="shared" si="7"/>
        <v>4.6799999999999999E-4</v>
      </c>
      <c r="L110">
        <f xml:space="preserve"> ROUND($A110 * IMLOG2($A110), 0)</f>
        <v>10998</v>
      </c>
      <c r="M110">
        <f t="shared" si="8"/>
        <v>4.6799999999999999E-4</v>
      </c>
      <c r="O110">
        <f>$A110*$A110</f>
        <v>1188100</v>
      </c>
      <c r="P110">
        <f t="shared" si="9"/>
        <v>5.7028799999999996E-3</v>
      </c>
    </row>
    <row r="111" spans="1:16" x14ac:dyDescent="0.3">
      <c r="A111">
        <v>1100</v>
      </c>
      <c r="B111">
        <f xml:space="preserve"> ROUND($A111 * IMLOG2($A111), 0)</f>
        <v>11114</v>
      </c>
      <c r="C111">
        <f t="shared" si="5"/>
        <v>4.7293617021276595E-4</v>
      </c>
      <c r="D111">
        <v>6.1700000000000004E-4</v>
      </c>
      <c r="E111">
        <f>$A111*$A111</f>
        <v>1210000</v>
      </c>
      <c r="F111">
        <f t="shared" si="6"/>
        <v>5.8079999999999998E-3</v>
      </c>
      <c r="H111">
        <f xml:space="preserve"> ROUND($A111 * IMLOG2($A111), 0)</f>
        <v>11114</v>
      </c>
      <c r="I111">
        <f t="shared" si="7"/>
        <v>4.7293617021276595E-4</v>
      </c>
      <c r="J111">
        <v>7.8777E-2</v>
      </c>
      <c r="L111">
        <f xml:space="preserve"> ROUND($A111 * IMLOG2($A111), 0)</f>
        <v>11114</v>
      </c>
      <c r="M111">
        <f t="shared" si="8"/>
        <v>4.7293617021276595E-4</v>
      </c>
      <c r="N111">
        <v>7.6420000000000004E-3</v>
      </c>
      <c r="O111">
        <f>$A111*$A111</f>
        <v>1210000</v>
      </c>
      <c r="P111">
        <f t="shared" si="9"/>
        <v>5.8079999999999998E-3</v>
      </c>
    </row>
    <row r="112" spans="1:16" x14ac:dyDescent="0.3">
      <c r="A112">
        <v>1110</v>
      </c>
      <c r="B112">
        <f xml:space="preserve"> ROUND($A112 * IMLOG2($A112), 0)</f>
        <v>11229</v>
      </c>
      <c r="C112">
        <f t="shared" si="5"/>
        <v>4.7782978723404253E-4</v>
      </c>
      <c r="E112">
        <f>$A112*$A112</f>
        <v>1232100</v>
      </c>
      <c r="F112">
        <f t="shared" si="6"/>
        <v>5.9140800000000004E-3</v>
      </c>
      <c r="H112">
        <f xml:space="preserve"> ROUND($A112 * IMLOG2($A112), 0)</f>
        <v>11229</v>
      </c>
      <c r="I112">
        <f t="shared" si="7"/>
        <v>4.7782978723404253E-4</v>
      </c>
      <c r="L112">
        <f xml:space="preserve"> ROUND($A112 * IMLOG2($A112), 0)</f>
        <v>11229</v>
      </c>
      <c r="M112">
        <f t="shared" si="8"/>
        <v>4.7782978723404253E-4</v>
      </c>
      <c r="O112">
        <f>$A112*$A112</f>
        <v>1232100</v>
      </c>
      <c r="P112">
        <f t="shared" si="9"/>
        <v>5.9140800000000004E-3</v>
      </c>
    </row>
    <row r="113" spans="1:16" x14ac:dyDescent="0.3">
      <c r="A113">
        <v>1120</v>
      </c>
      <c r="B113">
        <f xml:space="preserve"> ROUND($A113 * IMLOG2($A113), 0)</f>
        <v>11345</v>
      </c>
      <c r="C113">
        <f t="shared" si="5"/>
        <v>4.8276595744680849E-4</v>
      </c>
      <c r="E113">
        <f>$A113*$A113</f>
        <v>1254400</v>
      </c>
      <c r="F113">
        <f t="shared" si="6"/>
        <v>6.0211199999999996E-3</v>
      </c>
      <c r="H113">
        <f xml:space="preserve"> ROUND($A113 * IMLOG2($A113), 0)</f>
        <v>11345</v>
      </c>
      <c r="I113">
        <f t="shared" si="7"/>
        <v>4.8276595744680849E-4</v>
      </c>
      <c r="L113">
        <f xml:space="preserve"> ROUND($A113 * IMLOG2($A113), 0)</f>
        <v>11345</v>
      </c>
      <c r="M113">
        <f t="shared" si="8"/>
        <v>4.8276595744680849E-4</v>
      </c>
      <c r="O113">
        <f>$A113*$A113</f>
        <v>1254400</v>
      </c>
      <c r="P113">
        <f t="shared" si="9"/>
        <v>6.0211199999999996E-3</v>
      </c>
    </row>
    <row r="114" spans="1:16" x14ac:dyDescent="0.3">
      <c r="A114">
        <v>1130</v>
      </c>
      <c r="B114">
        <f xml:space="preserve"> ROUND($A114 * IMLOG2($A114), 0)</f>
        <v>11461</v>
      </c>
      <c r="C114">
        <f t="shared" si="5"/>
        <v>4.8770212765957444E-4</v>
      </c>
      <c r="E114">
        <f>$A114*$A114</f>
        <v>1276900</v>
      </c>
      <c r="F114">
        <f t="shared" si="6"/>
        <v>6.1291200000000001E-3</v>
      </c>
      <c r="H114">
        <f xml:space="preserve"> ROUND($A114 * IMLOG2($A114), 0)</f>
        <v>11461</v>
      </c>
      <c r="I114">
        <f t="shared" si="7"/>
        <v>4.8770212765957444E-4</v>
      </c>
      <c r="L114">
        <f xml:space="preserve"> ROUND($A114 * IMLOG2($A114), 0)</f>
        <v>11461</v>
      </c>
      <c r="M114">
        <f t="shared" si="8"/>
        <v>4.8770212765957444E-4</v>
      </c>
      <c r="O114">
        <f>$A114*$A114</f>
        <v>1276900</v>
      </c>
      <c r="P114">
        <f t="shared" si="9"/>
        <v>6.1291200000000001E-3</v>
      </c>
    </row>
    <row r="115" spans="1:16" x14ac:dyDescent="0.3">
      <c r="A115">
        <v>1140</v>
      </c>
      <c r="B115">
        <f xml:space="preserve"> ROUND($A115 * IMLOG2($A115), 0)</f>
        <v>11576</v>
      </c>
      <c r="C115">
        <f t="shared" si="5"/>
        <v>4.9259574468085102E-4</v>
      </c>
      <c r="E115">
        <f>$A115*$A115</f>
        <v>1299600</v>
      </c>
      <c r="F115">
        <f t="shared" si="6"/>
        <v>6.23808E-3</v>
      </c>
      <c r="H115">
        <f xml:space="preserve"> ROUND($A115 * IMLOG2($A115), 0)</f>
        <v>11576</v>
      </c>
      <c r="I115">
        <f t="shared" si="7"/>
        <v>4.9259574468085102E-4</v>
      </c>
      <c r="L115">
        <f xml:space="preserve"> ROUND($A115 * IMLOG2($A115), 0)</f>
        <v>11576</v>
      </c>
      <c r="M115">
        <f t="shared" si="8"/>
        <v>4.9259574468085102E-4</v>
      </c>
      <c r="O115">
        <f>$A115*$A115</f>
        <v>1299600</v>
      </c>
      <c r="P115">
        <f t="shared" si="9"/>
        <v>6.23808E-3</v>
      </c>
    </row>
    <row r="116" spans="1:16" x14ac:dyDescent="0.3">
      <c r="A116">
        <v>1150</v>
      </c>
      <c r="B116">
        <f xml:space="preserve"> ROUND($A116 * IMLOG2($A116), 0)</f>
        <v>11693</v>
      </c>
      <c r="C116">
        <f t="shared" si="5"/>
        <v>4.9757446808510635E-4</v>
      </c>
      <c r="E116">
        <f>$A116*$A116</f>
        <v>1322500</v>
      </c>
      <c r="F116">
        <f t="shared" si="6"/>
        <v>6.3480000000000003E-3</v>
      </c>
      <c r="H116">
        <f xml:space="preserve"> ROUND($A116 * IMLOG2($A116), 0)</f>
        <v>11693</v>
      </c>
      <c r="I116">
        <f t="shared" si="7"/>
        <v>4.9757446808510635E-4</v>
      </c>
      <c r="L116">
        <f xml:space="preserve"> ROUND($A116 * IMLOG2($A116), 0)</f>
        <v>11693</v>
      </c>
      <c r="M116">
        <f t="shared" si="8"/>
        <v>4.9757446808510635E-4</v>
      </c>
      <c r="O116">
        <f>$A116*$A116</f>
        <v>1322500</v>
      </c>
      <c r="P116">
        <f t="shared" si="9"/>
        <v>6.3480000000000003E-3</v>
      </c>
    </row>
    <row r="117" spans="1:16" x14ac:dyDescent="0.3">
      <c r="A117">
        <v>1160</v>
      </c>
      <c r="B117">
        <f xml:space="preserve"> ROUND($A117 * IMLOG2($A117), 0)</f>
        <v>11809</v>
      </c>
      <c r="C117">
        <f t="shared" si="5"/>
        <v>5.0251063829787231E-4</v>
      </c>
      <c r="E117">
        <f>$A117*$A117</f>
        <v>1345600</v>
      </c>
      <c r="F117">
        <f t="shared" si="6"/>
        <v>6.4588800000000002E-3</v>
      </c>
      <c r="H117">
        <f xml:space="preserve"> ROUND($A117 * IMLOG2($A117), 0)</f>
        <v>11809</v>
      </c>
      <c r="I117">
        <f t="shared" si="7"/>
        <v>5.0251063829787231E-4</v>
      </c>
      <c r="L117">
        <f xml:space="preserve"> ROUND($A117 * IMLOG2($A117), 0)</f>
        <v>11809</v>
      </c>
      <c r="M117">
        <f t="shared" si="8"/>
        <v>5.0251063829787231E-4</v>
      </c>
      <c r="O117">
        <f>$A117*$A117</f>
        <v>1345600</v>
      </c>
      <c r="P117">
        <f t="shared" si="9"/>
        <v>6.4588800000000002E-3</v>
      </c>
    </row>
    <row r="118" spans="1:16" x14ac:dyDescent="0.3">
      <c r="A118">
        <v>1170</v>
      </c>
      <c r="B118">
        <f xml:space="preserve"> ROUND($A118 * IMLOG2($A118), 0)</f>
        <v>11925</v>
      </c>
      <c r="C118">
        <f t="shared" si="5"/>
        <v>5.0744680851063826E-4</v>
      </c>
      <c r="E118">
        <f>$A118*$A118</f>
        <v>1368900</v>
      </c>
      <c r="F118">
        <f t="shared" si="6"/>
        <v>6.5707200000000004E-3</v>
      </c>
      <c r="H118">
        <f xml:space="preserve"> ROUND($A118 * IMLOG2($A118), 0)</f>
        <v>11925</v>
      </c>
      <c r="I118">
        <f t="shared" si="7"/>
        <v>5.0744680851063826E-4</v>
      </c>
      <c r="L118">
        <f xml:space="preserve"> ROUND($A118 * IMLOG2($A118), 0)</f>
        <v>11925</v>
      </c>
      <c r="M118">
        <f t="shared" si="8"/>
        <v>5.0744680851063826E-4</v>
      </c>
      <c r="O118">
        <f>$A118*$A118</f>
        <v>1368900</v>
      </c>
      <c r="P118">
        <f t="shared" si="9"/>
        <v>6.5707200000000004E-3</v>
      </c>
    </row>
    <row r="119" spans="1:16" x14ac:dyDescent="0.3">
      <c r="A119">
        <v>1180</v>
      </c>
      <c r="B119">
        <f xml:space="preserve"> ROUND($A119 * IMLOG2($A119), 0)</f>
        <v>12041</v>
      </c>
      <c r="C119">
        <f t="shared" si="5"/>
        <v>5.1238297872340422E-4</v>
      </c>
      <c r="E119">
        <f>$A119*$A119</f>
        <v>1392400</v>
      </c>
      <c r="F119">
        <f t="shared" si="6"/>
        <v>6.6835200000000001E-3</v>
      </c>
      <c r="H119">
        <f xml:space="preserve"> ROUND($A119 * IMLOG2($A119), 0)</f>
        <v>12041</v>
      </c>
      <c r="I119">
        <f t="shared" si="7"/>
        <v>5.1238297872340422E-4</v>
      </c>
      <c r="L119">
        <f xml:space="preserve"> ROUND($A119 * IMLOG2($A119), 0)</f>
        <v>12041</v>
      </c>
      <c r="M119">
        <f t="shared" si="8"/>
        <v>5.1238297872340422E-4</v>
      </c>
      <c r="O119">
        <f>$A119*$A119</f>
        <v>1392400</v>
      </c>
      <c r="P119">
        <f t="shared" si="9"/>
        <v>6.6835200000000001E-3</v>
      </c>
    </row>
    <row r="120" spans="1:16" x14ac:dyDescent="0.3">
      <c r="A120">
        <v>1190</v>
      </c>
      <c r="B120">
        <f xml:space="preserve"> ROUND($A120 * IMLOG2($A120), 0)</f>
        <v>12158</v>
      </c>
      <c r="C120">
        <f t="shared" si="5"/>
        <v>5.1736170212765954E-4</v>
      </c>
      <c r="E120">
        <f>$A120*$A120</f>
        <v>1416100</v>
      </c>
      <c r="F120">
        <f t="shared" si="6"/>
        <v>6.7972800000000002E-3</v>
      </c>
      <c r="H120">
        <f xml:space="preserve"> ROUND($A120 * IMLOG2($A120), 0)</f>
        <v>12158</v>
      </c>
      <c r="I120">
        <f t="shared" si="7"/>
        <v>5.1736170212765954E-4</v>
      </c>
      <c r="L120">
        <f xml:space="preserve"> ROUND($A120 * IMLOG2($A120), 0)</f>
        <v>12158</v>
      </c>
      <c r="M120">
        <f t="shared" si="8"/>
        <v>5.1736170212765954E-4</v>
      </c>
      <c r="O120">
        <f>$A120*$A120</f>
        <v>1416100</v>
      </c>
      <c r="P120">
        <f t="shared" si="9"/>
        <v>6.7972800000000002E-3</v>
      </c>
    </row>
    <row r="121" spans="1:16" x14ac:dyDescent="0.3">
      <c r="A121">
        <v>1200</v>
      </c>
      <c r="B121">
        <f xml:space="preserve"> ROUND($A121 * IMLOG2($A121), 0)</f>
        <v>12275</v>
      </c>
      <c r="C121">
        <f t="shared" si="5"/>
        <v>5.2234042553191487E-4</v>
      </c>
      <c r="D121">
        <v>7.0399999999999998E-4</v>
      </c>
      <c r="E121">
        <f>$A121*$A121</f>
        <v>1440000</v>
      </c>
      <c r="F121">
        <f t="shared" si="6"/>
        <v>6.9119999999999997E-3</v>
      </c>
      <c r="H121">
        <f xml:space="preserve"> ROUND($A121 * IMLOG2($A121), 0)</f>
        <v>12275</v>
      </c>
      <c r="I121">
        <f t="shared" si="7"/>
        <v>5.2234042553191487E-4</v>
      </c>
      <c r="J121">
        <v>9.3923999999999994E-2</v>
      </c>
      <c r="L121">
        <f xml:space="preserve"> ROUND($A121 * IMLOG2($A121), 0)</f>
        <v>12275</v>
      </c>
      <c r="M121">
        <f t="shared" si="8"/>
        <v>5.2234042553191487E-4</v>
      </c>
      <c r="N121">
        <v>9.0880000000000006E-3</v>
      </c>
      <c r="O121">
        <f>$A121*$A121</f>
        <v>1440000</v>
      </c>
      <c r="P121">
        <f t="shared" si="9"/>
        <v>6.9119999999999997E-3</v>
      </c>
    </row>
    <row r="122" spans="1:16" x14ac:dyDescent="0.3">
      <c r="A122">
        <v>1210</v>
      </c>
      <c r="B122">
        <f xml:space="preserve"> ROUND($A122 * IMLOG2($A122), 0)</f>
        <v>12391</v>
      </c>
      <c r="C122">
        <f t="shared" si="5"/>
        <v>5.2727659574468083E-4</v>
      </c>
      <c r="E122">
        <f>$A122*$A122</f>
        <v>1464100</v>
      </c>
      <c r="F122">
        <f t="shared" si="6"/>
        <v>7.0276799999999997E-3</v>
      </c>
      <c r="H122">
        <f xml:space="preserve"> ROUND($A122 * IMLOG2($A122), 0)</f>
        <v>12391</v>
      </c>
      <c r="I122">
        <f t="shared" si="7"/>
        <v>5.2727659574468083E-4</v>
      </c>
      <c r="L122">
        <f xml:space="preserve"> ROUND($A122 * IMLOG2($A122), 0)</f>
        <v>12391</v>
      </c>
      <c r="M122">
        <f t="shared" si="8"/>
        <v>5.2727659574468083E-4</v>
      </c>
      <c r="O122">
        <f>$A122*$A122</f>
        <v>1464100</v>
      </c>
      <c r="P122">
        <f t="shared" si="9"/>
        <v>7.0276799999999997E-3</v>
      </c>
    </row>
    <row r="123" spans="1:16" x14ac:dyDescent="0.3">
      <c r="A123">
        <v>1220</v>
      </c>
      <c r="B123">
        <f xml:space="preserve"> ROUND($A123 * IMLOG2($A123), 0)</f>
        <v>12508</v>
      </c>
      <c r="C123">
        <f t="shared" si="5"/>
        <v>5.3225531914893615E-4</v>
      </c>
      <c r="E123">
        <f>$A123*$A123</f>
        <v>1488400</v>
      </c>
      <c r="F123">
        <f t="shared" si="6"/>
        <v>7.14432E-3</v>
      </c>
      <c r="H123">
        <f xml:space="preserve"> ROUND($A123 * IMLOG2($A123), 0)</f>
        <v>12508</v>
      </c>
      <c r="I123">
        <f t="shared" si="7"/>
        <v>5.3225531914893615E-4</v>
      </c>
      <c r="L123">
        <f xml:space="preserve"> ROUND($A123 * IMLOG2($A123), 0)</f>
        <v>12508</v>
      </c>
      <c r="M123">
        <f t="shared" si="8"/>
        <v>5.3225531914893615E-4</v>
      </c>
      <c r="O123">
        <f>$A123*$A123</f>
        <v>1488400</v>
      </c>
      <c r="P123">
        <f t="shared" si="9"/>
        <v>7.14432E-3</v>
      </c>
    </row>
    <row r="124" spans="1:16" x14ac:dyDescent="0.3">
      <c r="A124">
        <v>1230</v>
      </c>
      <c r="B124">
        <f xml:space="preserve"> ROUND($A124 * IMLOG2($A124), 0)</f>
        <v>12625</v>
      </c>
      <c r="C124">
        <f t="shared" si="5"/>
        <v>5.3723404255319148E-4</v>
      </c>
      <c r="E124">
        <f>$A124*$A124</f>
        <v>1512900</v>
      </c>
      <c r="F124">
        <f t="shared" si="6"/>
        <v>7.2619199999999998E-3</v>
      </c>
      <c r="H124">
        <f xml:space="preserve"> ROUND($A124 * IMLOG2($A124), 0)</f>
        <v>12625</v>
      </c>
      <c r="I124">
        <f t="shared" si="7"/>
        <v>5.3723404255319148E-4</v>
      </c>
      <c r="L124">
        <f xml:space="preserve"> ROUND($A124 * IMLOG2($A124), 0)</f>
        <v>12625</v>
      </c>
      <c r="M124">
        <f t="shared" si="8"/>
        <v>5.3723404255319148E-4</v>
      </c>
      <c r="O124">
        <f>$A124*$A124</f>
        <v>1512900</v>
      </c>
      <c r="P124">
        <f t="shared" si="9"/>
        <v>7.2619199999999998E-3</v>
      </c>
    </row>
    <row r="125" spans="1:16" x14ac:dyDescent="0.3">
      <c r="A125">
        <v>1240</v>
      </c>
      <c r="B125">
        <f xml:space="preserve"> ROUND($A125 * IMLOG2($A125), 0)</f>
        <v>12742</v>
      </c>
      <c r="C125">
        <f t="shared" si="5"/>
        <v>5.4221276595744681E-4</v>
      </c>
      <c r="E125">
        <f>$A125*$A125</f>
        <v>1537600</v>
      </c>
      <c r="F125">
        <f t="shared" si="6"/>
        <v>7.38048E-3</v>
      </c>
      <c r="H125">
        <f xml:space="preserve"> ROUND($A125 * IMLOG2($A125), 0)</f>
        <v>12742</v>
      </c>
      <c r="I125">
        <f t="shared" si="7"/>
        <v>5.4221276595744681E-4</v>
      </c>
      <c r="L125">
        <f xml:space="preserve"> ROUND($A125 * IMLOG2($A125), 0)</f>
        <v>12742</v>
      </c>
      <c r="M125">
        <f t="shared" si="8"/>
        <v>5.4221276595744681E-4</v>
      </c>
      <c r="O125">
        <f>$A125*$A125</f>
        <v>1537600</v>
      </c>
      <c r="P125">
        <f t="shared" si="9"/>
        <v>7.38048E-3</v>
      </c>
    </row>
    <row r="126" spans="1:16" x14ac:dyDescent="0.3">
      <c r="A126">
        <v>1250</v>
      </c>
      <c r="B126">
        <f xml:space="preserve"> ROUND($A126 * IMLOG2($A126), 0)</f>
        <v>12860</v>
      </c>
      <c r="C126">
        <f t="shared" si="5"/>
        <v>5.4723404255319151E-4</v>
      </c>
      <c r="E126">
        <f>$A126*$A126</f>
        <v>1562500</v>
      </c>
      <c r="F126">
        <f t="shared" si="6"/>
        <v>7.4999999999999997E-3</v>
      </c>
      <c r="H126">
        <f xml:space="preserve"> ROUND($A126 * IMLOG2($A126), 0)</f>
        <v>12860</v>
      </c>
      <c r="I126">
        <f t="shared" si="7"/>
        <v>5.4723404255319151E-4</v>
      </c>
      <c r="L126">
        <f xml:space="preserve"> ROUND($A126 * IMLOG2($A126), 0)</f>
        <v>12860</v>
      </c>
      <c r="M126">
        <f t="shared" si="8"/>
        <v>5.4723404255319151E-4</v>
      </c>
      <c r="O126">
        <f>$A126*$A126</f>
        <v>1562500</v>
      </c>
      <c r="P126">
        <f t="shared" si="9"/>
        <v>7.4999999999999997E-3</v>
      </c>
    </row>
    <row r="127" spans="1:16" x14ac:dyDescent="0.3">
      <c r="A127">
        <v>1260</v>
      </c>
      <c r="B127">
        <f xml:space="preserve"> ROUND($A127 * IMLOG2($A127), 0)</f>
        <v>12977</v>
      </c>
      <c r="C127">
        <f t="shared" si="5"/>
        <v>5.5221276595744683E-4</v>
      </c>
      <c r="E127">
        <f>$A127*$A127</f>
        <v>1587600</v>
      </c>
      <c r="F127">
        <f t="shared" si="6"/>
        <v>7.6204799999999998E-3</v>
      </c>
      <c r="H127">
        <f xml:space="preserve"> ROUND($A127 * IMLOG2($A127), 0)</f>
        <v>12977</v>
      </c>
      <c r="I127">
        <f t="shared" si="7"/>
        <v>5.5221276595744683E-4</v>
      </c>
      <c r="L127">
        <f xml:space="preserve"> ROUND($A127 * IMLOG2($A127), 0)</f>
        <v>12977</v>
      </c>
      <c r="M127">
        <f t="shared" si="8"/>
        <v>5.5221276595744683E-4</v>
      </c>
      <c r="O127">
        <f>$A127*$A127</f>
        <v>1587600</v>
      </c>
      <c r="P127">
        <f t="shared" si="9"/>
        <v>7.6204799999999998E-3</v>
      </c>
    </row>
    <row r="128" spans="1:16" x14ac:dyDescent="0.3">
      <c r="A128">
        <v>1270</v>
      </c>
      <c r="B128">
        <f xml:space="preserve"> ROUND($A128 * IMLOG2($A128), 0)</f>
        <v>13094</v>
      </c>
      <c r="C128">
        <f t="shared" si="5"/>
        <v>5.5719148936170205E-4</v>
      </c>
      <c r="E128">
        <f>$A128*$A128</f>
        <v>1612900</v>
      </c>
      <c r="F128">
        <f t="shared" si="6"/>
        <v>7.7419200000000002E-3</v>
      </c>
      <c r="H128">
        <f xml:space="preserve"> ROUND($A128 * IMLOG2($A128), 0)</f>
        <v>13094</v>
      </c>
      <c r="I128">
        <f t="shared" si="7"/>
        <v>5.5719148936170205E-4</v>
      </c>
      <c r="L128">
        <f xml:space="preserve"> ROUND($A128 * IMLOG2($A128), 0)</f>
        <v>13094</v>
      </c>
      <c r="M128">
        <f t="shared" si="8"/>
        <v>5.5719148936170205E-4</v>
      </c>
      <c r="O128">
        <f>$A128*$A128</f>
        <v>1612900</v>
      </c>
      <c r="P128">
        <f t="shared" si="9"/>
        <v>7.7419200000000002E-3</v>
      </c>
    </row>
    <row r="129" spans="1:16" x14ac:dyDescent="0.3">
      <c r="A129">
        <v>1280</v>
      </c>
      <c r="B129">
        <f xml:space="preserve"> ROUND($A129 * IMLOG2($A129), 0)</f>
        <v>13212</v>
      </c>
      <c r="C129">
        <f t="shared" si="5"/>
        <v>5.6221276595744675E-4</v>
      </c>
      <c r="E129">
        <f>$A129*$A129</f>
        <v>1638400</v>
      </c>
      <c r="F129">
        <f t="shared" si="6"/>
        <v>7.8643199999999993E-3</v>
      </c>
      <c r="H129">
        <f xml:space="preserve"> ROUND($A129 * IMLOG2($A129), 0)</f>
        <v>13212</v>
      </c>
      <c r="I129">
        <f t="shared" si="7"/>
        <v>5.6221276595744675E-4</v>
      </c>
      <c r="L129">
        <f xml:space="preserve"> ROUND($A129 * IMLOG2($A129), 0)</f>
        <v>13212</v>
      </c>
      <c r="M129">
        <f t="shared" si="8"/>
        <v>5.6221276595744675E-4</v>
      </c>
      <c r="O129">
        <f>$A129*$A129</f>
        <v>1638400</v>
      </c>
      <c r="P129">
        <f t="shared" si="9"/>
        <v>7.8643199999999993E-3</v>
      </c>
    </row>
    <row r="130" spans="1:16" x14ac:dyDescent="0.3">
      <c r="A130">
        <v>1290</v>
      </c>
      <c r="B130">
        <f xml:space="preserve"> ROUND($A130 * IMLOG2($A130), 0)</f>
        <v>13330</v>
      </c>
      <c r="C130">
        <f t="shared" si="5"/>
        <v>5.6723404255319145E-4</v>
      </c>
      <c r="E130">
        <f>$A130*$A130</f>
        <v>1664100</v>
      </c>
      <c r="F130">
        <f t="shared" si="6"/>
        <v>7.9876800000000005E-3</v>
      </c>
      <c r="H130">
        <f xml:space="preserve"> ROUND($A130 * IMLOG2($A130), 0)</f>
        <v>13330</v>
      </c>
      <c r="I130">
        <f t="shared" si="7"/>
        <v>5.6723404255319145E-4</v>
      </c>
      <c r="L130">
        <f xml:space="preserve"> ROUND($A130 * IMLOG2($A130), 0)</f>
        <v>13330</v>
      </c>
      <c r="M130">
        <f t="shared" si="8"/>
        <v>5.6723404255319145E-4</v>
      </c>
      <c r="O130">
        <f>$A130*$A130</f>
        <v>1664100</v>
      </c>
      <c r="P130">
        <f t="shared" si="9"/>
        <v>7.9876800000000005E-3</v>
      </c>
    </row>
    <row r="131" spans="1:16" x14ac:dyDescent="0.3">
      <c r="A131">
        <v>1300</v>
      </c>
      <c r="B131">
        <f xml:space="preserve"> ROUND($A131 * IMLOG2($A131), 0)</f>
        <v>13448</v>
      </c>
      <c r="C131">
        <f t="shared" ref="C131:C194" si="10">B131*$B$1</f>
        <v>5.7225531914893615E-4</v>
      </c>
      <c r="D131">
        <v>7.8700000000000005E-4</v>
      </c>
      <c r="E131">
        <f>$A131*$A131</f>
        <v>1690000</v>
      </c>
      <c r="F131">
        <f t="shared" ref="F131:F194" si="11">E131*$E$1</f>
        <v>8.1119999999999994E-3</v>
      </c>
      <c r="H131">
        <f xml:space="preserve"> ROUND($A131 * IMLOG2($A131), 0)</f>
        <v>13448</v>
      </c>
      <c r="I131">
        <f t="shared" ref="I131:I194" si="12">H131*$B$1</f>
        <v>5.7225531914893615E-4</v>
      </c>
      <c r="J131">
        <v>0.111</v>
      </c>
      <c r="L131">
        <f xml:space="preserve"> ROUND($A131 * IMLOG2($A131), 0)</f>
        <v>13448</v>
      </c>
      <c r="M131">
        <f t="shared" ref="M131:M194" si="13">L131*$B$1</f>
        <v>5.7225531914893615E-4</v>
      </c>
      <c r="N131">
        <v>1.1153E-2</v>
      </c>
      <c r="O131">
        <f>$A131*$A131</f>
        <v>1690000</v>
      </c>
      <c r="P131">
        <f t="shared" ref="P131:P194" si="14">O131*$E$1</f>
        <v>8.1119999999999994E-3</v>
      </c>
    </row>
    <row r="132" spans="1:16" x14ac:dyDescent="0.3">
      <c r="A132">
        <v>1310</v>
      </c>
      <c r="B132">
        <f xml:space="preserve"> ROUND($A132 * IMLOG2($A132), 0)</f>
        <v>13566</v>
      </c>
      <c r="C132">
        <f t="shared" si="10"/>
        <v>5.7727659574468085E-4</v>
      </c>
      <c r="E132">
        <f>$A132*$A132</f>
        <v>1716100</v>
      </c>
      <c r="F132">
        <f t="shared" si="11"/>
        <v>8.2372799999999996E-3</v>
      </c>
      <c r="H132">
        <f xml:space="preserve"> ROUND($A132 * IMLOG2($A132), 0)</f>
        <v>13566</v>
      </c>
      <c r="I132">
        <f t="shared" si="12"/>
        <v>5.7727659574468085E-4</v>
      </c>
      <c r="L132">
        <f xml:space="preserve"> ROUND($A132 * IMLOG2($A132), 0)</f>
        <v>13566</v>
      </c>
      <c r="M132">
        <f t="shared" si="13"/>
        <v>5.7727659574468085E-4</v>
      </c>
      <c r="O132">
        <f>$A132*$A132</f>
        <v>1716100</v>
      </c>
      <c r="P132">
        <f t="shared" si="14"/>
        <v>8.2372799999999996E-3</v>
      </c>
    </row>
    <row r="133" spans="1:16" x14ac:dyDescent="0.3">
      <c r="A133">
        <v>1320</v>
      </c>
      <c r="B133">
        <f xml:space="preserve"> ROUND($A133 * IMLOG2($A133), 0)</f>
        <v>13684</v>
      </c>
      <c r="C133">
        <f t="shared" si="10"/>
        <v>5.8229787234042555E-4</v>
      </c>
      <c r="E133">
        <f>$A133*$A133</f>
        <v>1742400</v>
      </c>
      <c r="F133">
        <f t="shared" si="11"/>
        <v>8.3635199999999993E-3</v>
      </c>
      <c r="H133">
        <f xml:space="preserve"> ROUND($A133 * IMLOG2($A133), 0)</f>
        <v>13684</v>
      </c>
      <c r="I133">
        <f t="shared" si="12"/>
        <v>5.8229787234042555E-4</v>
      </c>
      <c r="L133">
        <f xml:space="preserve"> ROUND($A133 * IMLOG2($A133), 0)</f>
        <v>13684</v>
      </c>
      <c r="M133">
        <f t="shared" si="13"/>
        <v>5.8229787234042555E-4</v>
      </c>
      <c r="O133">
        <f>$A133*$A133</f>
        <v>1742400</v>
      </c>
      <c r="P133">
        <f t="shared" si="14"/>
        <v>8.3635199999999993E-3</v>
      </c>
    </row>
    <row r="134" spans="1:16" x14ac:dyDescent="0.3">
      <c r="A134">
        <v>1330</v>
      </c>
      <c r="B134">
        <f xml:space="preserve"> ROUND($A134 * IMLOG2($A134), 0)</f>
        <v>13802</v>
      </c>
      <c r="C134">
        <f t="shared" si="10"/>
        <v>5.8731914893617014E-4</v>
      </c>
      <c r="E134">
        <f>$A134*$A134</f>
        <v>1768900</v>
      </c>
      <c r="F134">
        <f t="shared" si="11"/>
        <v>8.4907200000000002E-3</v>
      </c>
      <c r="H134">
        <f xml:space="preserve"> ROUND($A134 * IMLOG2($A134), 0)</f>
        <v>13802</v>
      </c>
      <c r="I134">
        <f t="shared" si="12"/>
        <v>5.8731914893617014E-4</v>
      </c>
      <c r="L134">
        <f xml:space="preserve"> ROUND($A134 * IMLOG2($A134), 0)</f>
        <v>13802</v>
      </c>
      <c r="M134">
        <f t="shared" si="13"/>
        <v>5.8731914893617014E-4</v>
      </c>
      <c r="O134">
        <f>$A134*$A134</f>
        <v>1768900</v>
      </c>
      <c r="P134">
        <f t="shared" si="14"/>
        <v>8.4907200000000002E-3</v>
      </c>
    </row>
    <row r="135" spans="1:16" x14ac:dyDescent="0.3">
      <c r="A135">
        <v>1340</v>
      </c>
      <c r="B135">
        <f xml:space="preserve"> ROUND($A135 * IMLOG2($A135), 0)</f>
        <v>13920</v>
      </c>
      <c r="C135">
        <f t="shared" si="10"/>
        <v>5.9234042553191484E-4</v>
      </c>
      <c r="E135">
        <f>$A135*$A135</f>
        <v>1795600</v>
      </c>
      <c r="F135">
        <f t="shared" si="11"/>
        <v>8.6188800000000006E-3</v>
      </c>
      <c r="H135">
        <f xml:space="preserve"> ROUND($A135 * IMLOG2($A135), 0)</f>
        <v>13920</v>
      </c>
      <c r="I135">
        <f t="shared" si="12"/>
        <v>5.9234042553191484E-4</v>
      </c>
      <c r="L135">
        <f xml:space="preserve"> ROUND($A135 * IMLOG2($A135), 0)</f>
        <v>13920</v>
      </c>
      <c r="M135">
        <f t="shared" si="13"/>
        <v>5.9234042553191484E-4</v>
      </c>
      <c r="O135">
        <f>$A135*$A135</f>
        <v>1795600</v>
      </c>
      <c r="P135">
        <f t="shared" si="14"/>
        <v>8.6188800000000006E-3</v>
      </c>
    </row>
    <row r="136" spans="1:16" x14ac:dyDescent="0.3">
      <c r="A136">
        <v>1350</v>
      </c>
      <c r="B136">
        <f xml:space="preserve"> ROUND($A136 * IMLOG2($A136), 0)</f>
        <v>14038</v>
      </c>
      <c r="C136">
        <f t="shared" si="10"/>
        <v>5.9736170212765954E-4</v>
      </c>
      <c r="E136">
        <f>$A136*$A136</f>
        <v>1822500</v>
      </c>
      <c r="F136">
        <f t="shared" si="11"/>
        <v>8.7480000000000006E-3</v>
      </c>
      <c r="H136">
        <f xml:space="preserve"> ROUND($A136 * IMLOG2($A136), 0)</f>
        <v>14038</v>
      </c>
      <c r="I136">
        <f t="shared" si="12"/>
        <v>5.9736170212765954E-4</v>
      </c>
      <c r="L136">
        <f xml:space="preserve"> ROUND($A136 * IMLOG2($A136), 0)</f>
        <v>14038</v>
      </c>
      <c r="M136">
        <f t="shared" si="13"/>
        <v>5.9736170212765954E-4</v>
      </c>
      <c r="O136">
        <f>$A136*$A136</f>
        <v>1822500</v>
      </c>
      <c r="P136">
        <f t="shared" si="14"/>
        <v>8.7480000000000006E-3</v>
      </c>
    </row>
    <row r="137" spans="1:16" x14ac:dyDescent="0.3">
      <c r="A137">
        <v>1360</v>
      </c>
      <c r="B137">
        <f xml:space="preserve"> ROUND($A137 * IMLOG2($A137), 0)</f>
        <v>14157</v>
      </c>
      <c r="C137">
        <f t="shared" si="10"/>
        <v>6.0242553191489361E-4</v>
      </c>
      <c r="E137">
        <f>$A137*$A137</f>
        <v>1849600</v>
      </c>
      <c r="F137">
        <f t="shared" si="11"/>
        <v>8.87808E-3</v>
      </c>
      <c r="H137">
        <f xml:space="preserve"> ROUND($A137 * IMLOG2($A137), 0)</f>
        <v>14157</v>
      </c>
      <c r="I137">
        <f t="shared" si="12"/>
        <v>6.0242553191489361E-4</v>
      </c>
      <c r="L137">
        <f xml:space="preserve"> ROUND($A137 * IMLOG2($A137), 0)</f>
        <v>14157</v>
      </c>
      <c r="M137">
        <f t="shared" si="13"/>
        <v>6.0242553191489361E-4</v>
      </c>
      <c r="O137">
        <f>$A137*$A137</f>
        <v>1849600</v>
      </c>
      <c r="P137">
        <f t="shared" si="14"/>
        <v>8.87808E-3</v>
      </c>
    </row>
    <row r="138" spans="1:16" x14ac:dyDescent="0.3">
      <c r="A138">
        <v>1370</v>
      </c>
      <c r="B138">
        <f xml:space="preserve"> ROUND($A138 * IMLOG2($A138), 0)</f>
        <v>14275</v>
      </c>
      <c r="C138">
        <f t="shared" si="10"/>
        <v>6.0744680851063831E-4</v>
      </c>
      <c r="E138">
        <f>$A138*$A138</f>
        <v>1876900</v>
      </c>
      <c r="F138">
        <f t="shared" si="11"/>
        <v>9.0091200000000007E-3</v>
      </c>
      <c r="H138">
        <f xml:space="preserve"> ROUND($A138 * IMLOG2($A138), 0)</f>
        <v>14275</v>
      </c>
      <c r="I138">
        <f t="shared" si="12"/>
        <v>6.0744680851063831E-4</v>
      </c>
      <c r="L138">
        <f xml:space="preserve"> ROUND($A138 * IMLOG2($A138), 0)</f>
        <v>14275</v>
      </c>
      <c r="M138">
        <f t="shared" si="13"/>
        <v>6.0744680851063831E-4</v>
      </c>
      <c r="O138">
        <f>$A138*$A138</f>
        <v>1876900</v>
      </c>
      <c r="P138">
        <f t="shared" si="14"/>
        <v>9.0091200000000007E-3</v>
      </c>
    </row>
    <row r="139" spans="1:16" x14ac:dyDescent="0.3">
      <c r="A139">
        <v>1380</v>
      </c>
      <c r="B139">
        <f xml:space="preserve"> ROUND($A139 * IMLOG2($A139), 0)</f>
        <v>14394</v>
      </c>
      <c r="C139">
        <f t="shared" si="10"/>
        <v>6.1251063829787227E-4</v>
      </c>
      <c r="E139">
        <f>$A139*$A139</f>
        <v>1904400</v>
      </c>
      <c r="F139">
        <f t="shared" si="11"/>
        <v>9.1411199999999991E-3</v>
      </c>
      <c r="H139">
        <f xml:space="preserve"> ROUND($A139 * IMLOG2($A139), 0)</f>
        <v>14394</v>
      </c>
      <c r="I139">
        <f t="shared" si="12"/>
        <v>6.1251063829787227E-4</v>
      </c>
      <c r="L139">
        <f xml:space="preserve"> ROUND($A139 * IMLOG2($A139), 0)</f>
        <v>14394</v>
      </c>
      <c r="M139">
        <f t="shared" si="13"/>
        <v>6.1251063829787227E-4</v>
      </c>
      <c r="O139">
        <f>$A139*$A139</f>
        <v>1904400</v>
      </c>
      <c r="P139">
        <f t="shared" si="14"/>
        <v>9.1411199999999991E-3</v>
      </c>
    </row>
    <row r="140" spans="1:16" x14ac:dyDescent="0.3">
      <c r="A140">
        <v>1390</v>
      </c>
      <c r="B140">
        <f xml:space="preserve"> ROUND($A140 * IMLOG2($A140), 0)</f>
        <v>14513</v>
      </c>
      <c r="C140">
        <f t="shared" si="10"/>
        <v>6.1757446808510634E-4</v>
      </c>
      <c r="E140">
        <f>$A140*$A140</f>
        <v>1932100</v>
      </c>
      <c r="F140">
        <f t="shared" si="11"/>
        <v>9.2740800000000005E-3</v>
      </c>
      <c r="H140">
        <f xml:space="preserve"> ROUND($A140 * IMLOG2($A140), 0)</f>
        <v>14513</v>
      </c>
      <c r="I140">
        <f t="shared" si="12"/>
        <v>6.1757446808510634E-4</v>
      </c>
      <c r="L140">
        <f xml:space="preserve"> ROUND($A140 * IMLOG2($A140), 0)</f>
        <v>14513</v>
      </c>
      <c r="M140">
        <f t="shared" si="13"/>
        <v>6.1757446808510634E-4</v>
      </c>
      <c r="O140">
        <f>$A140*$A140</f>
        <v>1932100</v>
      </c>
      <c r="P140">
        <f t="shared" si="14"/>
        <v>9.2740800000000005E-3</v>
      </c>
    </row>
    <row r="141" spans="1:16" x14ac:dyDescent="0.3">
      <c r="A141">
        <v>1400</v>
      </c>
      <c r="B141">
        <f xml:space="preserve"> ROUND($A141 * IMLOG2($A141), 0)</f>
        <v>14632</v>
      </c>
      <c r="C141">
        <f t="shared" si="10"/>
        <v>6.2263829787234041E-4</v>
      </c>
      <c r="D141">
        <v>8.6899999999999998E-4</v>
      </c>
      <c r="E141">
        <f>$A141*$A141</f>
        <v>1960000</v>
      </c>
      <c r="F141">
        <f t="shared" si="11"/>
        <v>9.4079999999999997E-3</v>
      </c>
      <c r="H141">
        <f xml:space="preserve"> ROUND($A141 * IMLOG2($A141), 0)</f>
        <v>14632</v>
      </c>
      <c r="I141">
        <f t="shared" si="12"/>
        <v>6.2263829787234041E-4</v>
      </c>
      <c r="J141">
        <v>0.13500000000000001</v>
      </c>
      <c r="L141">
        <f xml:space="preserve"> ROUND($A141 * IMLOG2($A141), 0)</f>
        <v>14632</v>
      </c>
      <c r="M141">
        <f t="shared" si="13"/>
        <v>6.2263829787234041E-4</v>
      </c>
      <c r="N141">
        <v>1.3349E-2</v>
      </c>
      <c r="O141">
        <f>$A141*$A141</f>
        <v>1960000</v>
      </c>
      <c r="P141">
        <f t="shared" si="14"/>
        <v>9.4079999999999997E-3</v>
      </c>
    </row>
    <row r="142" spans="1:16" x14ac:dyDescent="0.3">
      <c r="A142">
        <v>1410</v>
      </c>
      <c r="B142">
        <f xml:space="preserve"> ROUND($A142 * IMLOG2($A142), 0)</f>
        <v>14751</v>
      </c>
      <c r="C142">
        <f t="shared" si="10"/>
        <v>6.2770212765957448E-4</v>
      </c>
      <c r="E142">
        <f>$A142*$A142</f>
        <v>1988100</v>
      </c>
      <c r="F142">
        <f t="shared" si="11"/>
        <v>9.5428800000000001E-3</v>
      </c>
      <c r="H142">
        <f xml:space="preserve"> ROUND($A142 * IMLOG2($A142), 0)</f>
        <v>14751</v>
      </c>
      <c r="I142">
        <f t="shared" si="12"/>
        <v>6.2770212765957448E-4</v>
      </c>
      <c r="L142">
        <f xml:space="preserve"> ROUND($A142 * IMLOG2($A142), 0)</f>
        <v>14751</v>
      </c>
      <c r="M142">
        <f t="shared" si="13"/>
        <v>6.2770212765957448E-4</v>
      </c>
      <c r="O142">
        <f>$A142*$A142</f>
        <v>1988100</v>
      </c>
      <c r="P142">
        <f t="shared" si="14"/>
        <v>9.5428800000000001E-3</v>
      </c>
    </row>
    <row r="143" spans="1:16" x14ac:dyDescent="0.3">
      <c r="A143">
        <v>1420</v>
      </c>
      <c r="B143">
        <f xml:space="preserve"> ROUND($A143 * IMLOG2($A143), 0)</f>
        <v>14870</v>
      </c>
      <c r="C143">
        <f t="shared" si="10"/>
        <v>6.3276595744680844E-4</v>
      </c>
      <c r="E143">
        <f>$A143*$A143</f>
        <v>2016400</v>
      </c>
      <c r="F143">
        <f t="shared" si="11"/>
        <v>9.67872E-3</v>
      </c>
      <c r="H143">
        <f xml:space="preserve"> ROUND($A143 * IMLOG2($A143), 0)</f>
        <v>14870</v>
      </c>
      <c r="I143">
        <f t="shared" si="12"/>
        <v>6.3276595744680844E-4</v>
      </c>
      <c r="L143">
        <f xml:space="preserve"> ROUND($A143 * IMLOG2($A143), 0)</f>
        <v>14870</v>
      </c>
      <c r="M143">
        <f t="shared" si="13"/>
        <v>6.3276595744680844E-4</v>
      </c>
      <c r="O143">
        <f>$A143*$A143</f>
        <v>2016400</v>
      </c>
      <c r="P143">
        <f t="shared" si="14"/>
        <v>9.67872E-3</v>
      </c>
    </row>
    <row r="144" spans="1:16" x14ac:dyDescent="0.3">
      <c r="A144">
        <v>1430</v>
      </c>
      <c r="B144">
        <f xml:space="preserve"> ROUND($A144 * IMLOG2($A144), 0)</f>
        <v>14989</v>
      </c>
      <c r="C144">
        <f t="shared" si="10"/>
        <v>6.3782978723404252E-4</v>
      </c>
      <c r="E144">
        <f>$A144*$A144</f>
        <v>2044900</v>
      </c>
      <c r="F144">
        <f t="shared" si="11"/>
        <v>9.8155199999999995E-3</v>
      </c>
      <c r="H144">
        <f xml:space="preserve"> ROUND($A144 * IMLOG2($A144), 0)</f>
        <v>14989</v>
      </c>
      <c r="I144">
        <f t="shared" si="12"/>
        <v>6.3782978723404252E-4</v>
      </c>
      <c r="L144">
        <f xml:space="preserve"> ROUND($A144 * IMLOG2($A144), 0)</f>
        <v>14989</v>
      </c>
      <c r="M144">
        <f t="shared" si="13"/>
        <v>6.3782978723404252E-4</v>
      </c>
      <c r="O144">
        <f>$A144*$A144</f>
        <v>2044900</v>
      </c>
      <c r="P144">
        <f t="shared" si="14"/>
        <v>9.8155199999999995E-3</v>
      </c>
    </row>
    <row r="145" spans="1:16" x14ac:dyDescent="0.3">
      <c r="A145">
        <v>1440</v>
      </c>
      <c r="B145">
        <f xml:space="preserve"> ROUND($A145 * IMLOG2($A145), 0)</f>
        <v>15108</v>
      </c>
      <c r="C145">
        <f t="shared" si="10"/>
        <v>6.4289361702127659E-4</v>
      </c>
      <c r="E145">
        <f>$A145*$A145</f>
        <v>2073600</v>
      </c>
      <c r="F145">
        <f t="shared" si="11"/>
        <v>9.9532800000000001E-3</v>
      </c>
      <c r="H145">
        <f xml:space="preserve"> ROUND($A145 * IMLOG2($A145), 0)</f>
        <v>15108</v>
      </c>
      <c r="I145">
        <f t="shared" si="12"/>
        <v>6.4289361702127659E-4</v>
      </c>
      <c r="L145">
        <f xml:space="preserve"> ROUND($A145 * IMLOG2($A145), 0)</f>
        <v>15108</v>
      </c>
      <c r="M145">
        <f t="shared" si="13"/>
        <v>6.4289361702127659E-4</v>
      </c>
      <c r="O145">
        <f>$A145*$A145</f>
        <v>2073600</v>
      </c>
      <c r="P145">
        <f t="shared" si="14"/>
        <v>9.9532800000000001E-3</v>
      </c>
    </row>
    <row r="146" spans="1:16" x14ac:dyDescent="0.3">
      <c r="A146">
        <v>1450</v>
      </c>
      <c r="B146">
        <f xml:space="preserve"> ROUND($A146 * IMLOG2($A146), 0)</f>
        <v>15228</v>
      </c>
      <c r="C146">
        <f t="shared" si="10"/>
        <v>6.4799999999999992E-4</v>
      </c>
      <c r="E146">
        <f>$A146*$A146</f>
        <v>2102500</v>
      </c>
      <c r="F146">
        <f t="shared" si="11"/>
        <v>1.0092E-2</v>
      </c>
      <c r="H146">
        <f xml:space="preserve"> ROUND($A146 * IMLOG2($A146), 0)</f>
        <v>15228</v>
      </c>
      <c r="I146">
        <f t="shared" si="12"/>
        <v>6.4799999999999992E-4</v>
      </c>
      <c r="L146">
        <f xml:space="preserve"> ROUND($A146 * IMLOG2($A146), 0)</f>
        <v>15228</v>
      </c>
      <c r="M146">
        <f t="shared" si="13"/>
        <v>6.4799999999999992E-4</v>
      </c>
      <c r="O146">
        <f>$A146*$A146</f>
        <v>2102500</v>
      </c>
      <c r="P146">
        <f t="shared" si="14"/>
        <v>1.0092E-2</v>
      </c>
    </row>
    <row r="147" spans="1:16" x14ac:dyDescent="0.3">
      <c r="A147">
        <v>1460</v>
      </c>
      <c r="B147">
        <f xml:space="preserve"> ROUND($A147 * IMLOG2($A147), 0)</f>
        <v>15347</v>
      </c>
      <c r="C147">
        <f t="shared" si="10"/>
        <v>6.5306382978723399E-4</v>
      </c>
      <c r="E147">
        <f>$A147*$A147</f>
        <v>2131600</v>
      </c>
      <c r="F147">
        <f t="shared" si="11"/>
        <v>1.023168E-2</v>
      </c>
      <c r="H147">
        <f xml:space="preserve"> ROUND($A147 * IMLOG2($A147), 0)</f>
        <v>15347</v>
      </c>
      <c r="I147">
        <f t="shared" si="12"/>
        <v>6.5306382978723399E-4</v>
      </c>
      <c r="L147">
        <f xml:space="preserve"> ROUND($A147 * IMLOG2($A147), 0)</f>
        <v>15347</v>
      </c>
      <c r="M147">
        <f t="shared" si="13"/>
        <v>6.5306382978723399E-4</v>
      </c>
      <c r="O147">
        <f>$A147*$A147</f>
        <v>2131600</v>
      </c>
      <c r="P147">
        <f t="shared" si="14"/>
        <v>1.023168E-2</v>
      </c>
    </row>
    <row r="148" spans="1:16" x14ac:dyDescent="0.3">
      <c r="A148">
        <v>1470</v>
      </c>
      <c r="B148">
        <f xml:space="preserve"> ROUND($A148 * IMLOG2($A148), 0)</f>
        <v>15467</v>
      </c>
      <c r="C148">
        <f t="shared" si="10"/>
        <v>6.5817021276595744E-4</v>
      </c>
      <c r="E148">
        <f>$A148*$A148</f>
        <v>2160900</v>
      </c>
      <c r="F148">
        <f t="shared" si="11"/>
        <v>1.0372319999999999E-2</v>
      </c>
      <c r="H148">
        <f xml:space="preserve"> ROUND($A148 * IMLOG2($A148), 0)</f>
        <v>15467</v>
      </c>
      <c r="I148">
        <f t="shared" si="12"/>
        <v>6.5817021276595744E-4</v>
      </c>
      <c r="L148">
        <f xml:space="preserve"> ROUND($A148 * IMLOG2($A148), 0)</f>
        <v>15467</v>
      </c>
      <c r="M148">
        <f t="shared" si="13"/>
        <v>6.5817021276595744E-4</v>
      </c>
      <c r="O148">
        <f>$A148*$A148</f>
        <v>2160900</v>
      </c>
      <c r="P148">
        <f t="shared" si="14"/>
        <v>1.0372319999999999E-2</v>
      </c>
    </row>
    <row r="149" spans="1:16" x14ac:dyDescent="0.3">
      <c r="A149">
        <v>1480</v>
      </c>
      <c r="B149">
        <f xml:space="preserve"> ROUND($A149 * IMLOG2($A149), 0)</f>
        <v>15586</v>
      </c>
      <c r="C149">
        <f t="shared" si="10"/>
        <v>6.6323404255319151E-4</v>
      </c>
      <c r="E149">
        <f>$A149*$A149</f>
        <v>2190400</v>
      </c>
      <c r="F149">
        <f t="shared" si="11"/>
        <v>1.051392E-2</v>
      </c>
      <c r="H149">
        <f xml:space="preserve"> ROUND($A149 * IMLOG2($A149), 0)</f>
        <v>15586</v>
      </c>
      <c r="I149">
        <f t="shared" si="12"/>
        <v>6.6323404255319151E-4</v>
      </c>
      <c r="L149">
        <f xml:space="preserve"> ROUND($A149 * IMLOG2($A149), 0)</f>
        <v>15586</v>
      </c>
      <c r="M149">
        <f t="shared" si="13"/>
        <v>6.6323404255319151E-4</v>
      </c>
      <c r="O149">
        <f>$A149*$A149</f>
        <v>2190400</v>
      </c>
      <c r="P149">
        <f t="shared" si="14"/>
        <v>1.051392E-2</v>
      </c>
    </row>
    <row r="150" spans="1:16" x14ac:dyDescent="0.3">
      <c r="A150">
        <v>1490</v>
      </c>
      <c r="B150">
        <f xml:space="preserve"> ROUND($A150 * IMLOG2($A150), 0)</f>
        <v>15706</v>
      </c>
      <c r="C150">
        <f t="shared" si="10"/>
        <v>6.6834042553191484E-4</v>
      </c>
      <c r="E150">
        <f>$A150*$A150</f>
        <v>2220100</v>
      </c>
      <c r="F150">
        <f t="shared" si="11"/>
        <v>1.0656479999999999E-2</v>
      </c>
      <c r="H150">
        <f xml:space="preserve"> ROUND($A150 * IMLOG2($A150), 0)</f>
        <v>15706</v>
      </c>
      <c r="I150">
        <f t="shared" si="12"/>
        <v>6.6834042553191484E-4</v>
      </c>
      <c r="L150">
        <f xml:space="preserve"> ROUND($A150 * IMLOG2($A150), 0)</f>
        <v>15706</v>
      </c>
      <c r="M150">
        <f t="shared" si="13"/>
        <v>6.6834042553191484E-4</v>
      </c>
      <c r="O150">
        <f>$A150*$A150</f>
        <v>2220100</v>
      </c>
      <c r="P150">
        <f t="shared" si="14"/>
        <v>1.0656479999999999E-2</v>
      </c>
    </row>
    <row r="151" spans="1:16" x14ac:dyDescent="0.3">
      <c r="A151">
        <v>1500</v>
      </c>
      <c r="B151">
        <f xml:space="preserve"> ROUND($A151 * IMLOG2($A151), 0)</f>
        <v>15826</v>
      </c>
      <c r="C151">
        <f t="shared" si="10"/>
        <v>6.7344680851063828E-4</v>
      </c>
      <c r="D151">
        <v>9.5699999999999995E-4</v>
      </c>
      <c r="E151">
        <f>$A151*$A151</f>
        <v>2250000</v>
      </c>
      <c r="F151">
        <f t="shared" si="11"/>
        <v>1.0800000000000001E-2</v>
      </c>
      <c r="H151">
        <f xml:space="preserve"> ROUND($A151 * IMLOG2($A151), 0)</f>
        <v>15826</v>
      </c>
      <c r="I151">
        <f t="shared" si="12"/>
        <v>6.7344680851063828E-4</v>
      </c>
      <c r="J151">
        <v>0.16900000000000001</v>
      </c>
      <c r="L151">
        <f xml:space="preserve"> ROUND($A151 * IMLOG2($A151), 0)</f>
        <v>15826</v>
      </c>
      <c r="M151">
        <f t="shared" si="13"/>
        <v>6.7344680851063828E-4</v>
      </c>
      <c r="N151">
        <v>1.52E-2</v>
      </c>
      <c r="O151">
        <f>$A151*$A151</f>
        <v>2250000</v>
      </c>
      <c r="P151">
        <f t="shared" si="14"/>
        <v>1.0800000000000001E-2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Рыженко Роман</dc:creator>
  <cp:lastModifiedBy>Рыженко Роман</cp:lastModifiedBy>
  <dcterms:created xsi:type="dcterms:W3CDTF">2024-02-14T15:48:43Z</dcterms:created>
  <dcterms:modified xsi:type="dcterms:W3CDTF">2024-02-14T17:28:24Z</dcterms:modified>
</cp:coreProperties>
</file>