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test\lab3\"/>
    </mc:Choice>
  </mc:AlternateContent>
  <xr:revisionPtr revIDLastSave="0" documentId="13_ncr:1_{E3ECA94A-59AE-432E-B22D-0BABEE8780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Лист1!$A$1:$Y$68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1" l="1"/>
  <c r="D72" i="1"/>
  <c r="E72" i="1"/>
  <c r="F72" i="1"/>
  <c r="G72" i="1"/>
  <c r="H72" i="1"/>
  <c r="I72" i="1"/>
  <c r="J72" i="1"/>
  <c r="K72" i="1"/>
  <c r="L72" i="1"/>
  <c r="B72" i="1"/>
  <c r="P71" i="1"/>
  <c r="Q71" i="1"/>
  <c r="R71" i="1"/>
  <c r="S71" i="1"/>
  <c r="T71" i="1"/>
  <c r="U71" i="1"/>
  <c r="V71" i="1"/>
  <c r="W71" i="1"/>
  <c r="X71" i="1"/>
  <c r="Y71" i="1"/>
  <c r="O71" i="1"/>
  <c r="C71" i="1"/>
  <c r="D71" i="1"/>
  <c r="E71" i="1"/>
  <c r="F71" i="1"/>
  <c r="G71" i="1"/>
  <c r="H71" i="1"/>
  <c r="I71" i="1"/>
  <c r="J71" i="1"/>
  <c r="L71" i="1"/>
  <c r="B71" i="1"/>
</calcChain>
</file>

<file path=xl/sharedStrings.xml><?xml version="1.0" encoding="utf-8"?>
<sst xmlns="http://schemas.openxmlformats.org/spreadsheetml/2006/main" count="19" uniqueCount="19">
  <si>
    <t>normal</t>
  </si>
  <si>
    <t>threads</t>
  </si>
  <si>
    <t>x</t>
  </si>
  <si>
    <t>Norm</t>
  </si>
  <si>
    <t>Thread</t>
  </si>
  <si>
    <t>забыл этот столбик замерить, блин</t>
  </si>
  <si>
    <t>число подставил для Norm здесь просто подходящее чтобы +-</t>
  </si>
  <si>
    <t>Запуск многопотока был в 2 потока -</t>
  </si>
  <si>
    <t>примерно в 2 раза на больших значениях многопоток и быстрее</t>
  </si>
  <si>
    <t>А, СТОП, ОН МЕДЛЕННЕЕ В 2 РАЗА</t>
  </si>
  <si>
    <t>Ой</t>
  </si>
  <si>
    <t>Нуууу это всё из-за мьютексов!!1!</t>
  </si>
  <si>
    <t>:)</t>
  </si>
  <si>
    <t>И хотя я постарался минимизировать количество захватываемых мьютексов,</t>
  </si>
  <si>
    <t>наверно, из-за образовывающихся толкучек всё плохо,</t>
  </si>
  <si>
    <t>т.к. поток, держащий мьютекс на дорогу со своим врагом</t>
  </si>
  <si>
    <t>перед дорогой с врагом, которого обрабатывает другой поток,</t>
  </si>
  <si>
    <t>А толкучка вблизи замка особенно большая, т.к больше 4х входов в замок не построить</t>
  </si>
  <si>
    <t>будет стопороить этот поток сзади него.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</si>
</sst>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времени</a:t>
            </a:r>
            <a:r>
              <a:rPr lang="ru-RU" baseline="0"/>
              <a:t> метода движения</a:t>
            </a:r>
            <a:r>
              <a:rPr lang="ru-RU"/>
              <a:t> врагов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Лист1!$A$71</c:f>
              <c:strCache>
                <c:ptCount val="1"/>
                <c:pt idx="0">
                  <c:v>Norm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Лист1!$B$70:$L$70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cat>
          <c:val>
            <c:numRef>
              <c:f>Лист1!$B$71:$L$71</c:f>
              <c:numCache>
                <c:formatCode>General</c:formatCode>
                <c:ptCount val="11"/>
                <c:pt idx="0">
                  <c:v>0.63944925373134343</c:v>
                </c:pt>
                <c:pt idx="1">
                  <c:v>1.1728119402985073</c:v>
                </c:pt>
                <c:pt idx="2">
                  <c:v>1.8208985074626864</c:v>
                </c:pt>
                <c:pt idx="3">
                  <c:v>2.3119835820895518</c:v>
                </c:pt>
                <c:pt idx="4">
                  <c:v>4.8489373134328364</c:v>
                </c:pt>
                <c:pt idx="5">
                  <c:v>7.1815641791044778</c:v>
                </c:pt>
                <c:pt idx="6">
                  <c:v>9.452361194029848</c:v>
                </c:pt>
                <c:pt idx="7">
                  <c:v>17.228194029850744</c:v>
                </c:pt>
                <c:pt idx="8">
                  <c:v>30.135586567164172</c:v>
                </c:pt>
                <c:pt idx="9">
                  <c:v>42.5</c:v>
                </c:pt>
                <c:pt idx="10">
                  <c:v>55.879934328358203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0-40E3-80D0-C360F2E9F1B7}"/>
            </c:ext>
          </c:extLst>
        </c:ser>
        <c:ser>
          <c:idx val="2"/>
          <c:order val="1"/>
          <c:tx>
            <c:strRef>
              <c:f>Лист1!$A$72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Лист1!$B$70:$L$70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cat>
          <c:val>
            <c:numRef>
              <c:f>Лист1!$B$72:$L$72</c:f>
              <c:numCache>
                <c:formatCode>General</c:formatCode>
                <c:ptCount val="11"/>
                <c:pt idx="0">
                  <c:v>1.178628358208955</c:v>
                </c:pt>
                <c:pt idx="1">
                  <c:v>1.8269835820895517</c:v>
                </c:pt>
                <c:pt idx="2">
                  <c:v>2.2192044776119402</c:v>
                </c:pt>
                <c:pt idx="3">
                  <c:v>2.6525253731343281</c:v>
                </c:pt>
                <c:pt idx="4">
                  <c:v>5.4341626865671628</c:v>
                </c:pt>
                <c:pt idx="5">
                  <c:v>9.1653208955223864</c:v>
                </c:pt>
                <c:pt idx="6">
                  <c:v>11.540843283582092</c:v>
                </c:pt>
                <c:pt idx="7">
                  <c:v>24.973049253731343</c:v>
                </c:pt>
                <c:pt idx="8">
                  <c:v>48.891334328358219</c:v>
                </c:pt>
                <c:pt idx="9">
                  <c:v>66.625261194029861</c:v>
                </c:pt>
                <c:pt idx="10">
                  <c:v>94.343297014925341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0-40E3-80D0-C360F2E9F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541456"/>
        <c:axId val="268540496"/>
      </c:lineChart>
      <c:catAx>
        <c:axId val="26854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540496"/>
        <c:crosses val="autoZero"/>
        <c:auto val="1"/>
        <c:lblAlgn val="ctr"/>
        <c:lblOffset val="100"/>
        <c:noMultiLvlLbl val="0"/>
      </c:catAx>
      <c:valAx>
        <c:axId val="2685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54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73</xdr:row>
      <xdr:rowOff>3810</xdr:rowOff>
    </xdr:from>
    <xdr:to>
      <xdr:col>11</xdr:col>
      <xdr:colOff>0</xdr:colOff>
      <xdr:row>89</xdr:row>
      <xdr:rowOff>175260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83AFCC2-D4B7-29A4-2E79-6EF6F38BD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7"/>
  <sheetViews>
    <sheetView tabSelected="1" topLeftCell="A69" workbookViewId="0">
      <selection activeCell="M88" sqref="M88"/>
    </sheetView>
  </sheetViews>
  <sheetFormatPr defaultRowHeight="14.4" x14ac:dyDescent="0.3"/>
  <cols>
    <col min="2" max="2" width="8.88671875" customWidth="1"/>
  </cols>
  <sheetData>
    <row r="1" spans="1:25" x14ac:dyDescent="0.3">
      <c r="A1" t="s">
        <v>0</v>
      </c>
      <c r="B1">
        <v>10</v>
      </c>
      <c r="C1">
        <v>20</v>
      </c>
      <c r="D1">
        <v>30</v>
      </c>
      <c r="E1">
        <v>40</v>
      </c>
      <c r="F1">
        <v>60</v>
      </c>
      <c r="G1">
        <v>80</v>
      </c>
      <c r="H1">
        <v>100</v>
      </c>
      <c r="I1">
        <v>150</v>
      </c>
      <c r="J1">
        <v>200</v>
      </c>
      <c r="L1">
        <v>300</v>
      </c>
      <c r="N1" t="s">
        <v>1</v>
      </c>
      <c r="O1">
        <v>10</v>
      </c>
      <c r="P1">
        <v>20</v>
      </c>
      <c r="Q1">
        <v>30</v>
      </c>
      <c r="R1">
        <v>40</v>
      </c>
      <c r="S1">
        <v>60</v>
      </c>
      <c r="T1">
        <v>80</v>
      </c>
      <c r="U1">
        <v>100</v>
      </c>
      <c r="V1">
        <v>150</v>
      </c>
      <c r="W1">
        <v>200</v>
      </c>
      <c r="X1">
        <v>250</v>
      </c>
      <c r="Y1">
        <v>300</v>
      </c>
    </row>
    <row r="2" spans="1:25" x14ac:dyDescent="0.3">
      <c r="B2">
        <v>0.1371</v>
      </c>
      <c r="C2">
        <v>0.11550000000000001</v>
      </c>
      <c r="D2">
        <v>0.4501</v>
      </c>
      <c r="E2">
        <v>0.58739999999999992</v>
      </c>
      <c r="F2">
        <v>0.74660000000000004</v>
      </c>
      <c r="G2">
        <v>3.9820000000000002</v>
      </c>
      <c r="H2">
        <v>3.3051999999999997</v>
      </c>
      <c r="I2">
        <v>7.1564999999999994</v>
      </c>
      <c r="J2">
        <v>14.7568</v>
      </c>
      <c r="L2">
        <v>25.793500000000002</v>
      </c>
      <c r="O2">
        <v>0.93559999999999999</v>
      </c>
      <c r="P2">
        <v>1.0674000000000001</v>
      </c>
      <c r="Q2">
        <v>1.0736999999999999</v>
      </c>
      <c r="R2">
        <v>1.4182999999999999</v>
      </c>
      <c r="S2">
        <v>2.9746999999999999</v>
      </c>
      <c r="T2">
        <v>2.2150999999999996</v>
      </c>
      <c r="U2">
        <v>2.2894999999999999</v>
      </c>
      <c r="V2">
        <v>6.6906999999999996</v>
      </c>
      <c r="W2">
        <v>4.1874000000000002</v>
      </c>
      <c r="X2">
        <v>17.915600000000001</v>
      </c>
      <c r="Y2">
        <v>45.1768</v>
      </c>
    </row>
    <row r="3" spans="1:25" x14ac:dyDescent="0.3">
      <c r="B3">
        <v>0.1812</v>
      </c>
      <c r="C3">
        <v>0.25070000000000003</v>
      </c>
      <c r="D3">
        <v>0.50929999999999997</v>
      </c>
      <c r="E3">
        <v>0.69450000000000001</v>
      </c>
      <c r="F3">
        <v>0.99759999999999993</v>
      </c>
      <c r="G3">
        <v>3.9455999999999998</v>
      </c>
      <c r="H3">
        <v>2.468</v>
      </c>
      <c r="I3">
        <v>6.2862999999999998</v>
      </c>
      <c r="J3">
        <v>12.3124</v>
      </c>
      <c r="L3">
        <v>22.794899999999998</v>
      </c>
      <c r="O3">
        <v>0.97059999999999991</v>
      </c>
      <c r="P3">
        <v>0.92859999999999998</v>
      </c>
      <c r="Q3">
        <v>1.1039999999999999</v>
      </c>
      <c r="R3">
        <v>1.1713</v>
      </c>
      <c r="S3">
        <v>1.3298999999999999</v>
      </c>
      <c r="T3">
        <v>1.9177</v>
      </c>
      <c r="U3">
        <v>2.7185000000000001</v>
      </c>
      <c r="V3">
        <v>6.2084999999999999</v>
      </c>
      <c r="W3">
        <v>7.5895999999999999</v>
      </c>
      <c r="X3">
        <v>29.458600000000001</v>
      </c>
      <c r="Y3">
        <v>46.448599999999999</v>
      </c>
    </row>
    <row r="4" spans="1:25" x14ac:dyDescent="0.3">
      <c r="B4">
        <v>0.2029</v>
      </c>
      <c r="C4">
        <v>0.31070000000000003</v>
      </c>
      <c r="D4">
        <v>0.60729999999999995</v>
      </c>
      <c r="E4">
        <v>0.7853</v>
      </c>
      <c r="F4">
        <v>1.2731000000000001</v>
      </c>
      <c r="G4">
        <v>4.0335000000000001</v>
      </c>
      <c r="H4">
        <v>3.2307999999999999</v>
      </c>
      <c r="I4">
        <v>6.6917</v>
      </c>
      <c r="J4">
        <v>13.3369</v>
      </c>
      <c r="L4">
        <v>47.018799999999999</v>
      </c>
      <c r="O4">
        <v>0.88049999999999995</v>
      </c>
      <c r="P4">
        <v>1.2763</v>
      </c>
      <c r="Q4">
        <v>1.0491000000000001</v>
      </c>
      <c r="R4">
        <v>1.359</v>
      </c>
      <c r="S4">
        <v>1.5357000000000001</v>
      </c>
      <c r="T4">
        <v>2.1055999999999999</v>
      </c>
      <c r="U4">
        <v>2.6084000000000001</v>
      </c>
      <c r="V4">
        <v>14.376800000000001</v>
      </c>
      <c r="W4">
        <v>12.568</v>
      </c>
      <c r="X4">
        <v>35.700000000000003</v>
      </c>
      <c r="Y4">
        <v>54.564900000000002</v>
      </c>
    </row>
    <row r="5" spans="1:25" x14ac:dyDescent="0.3">
      <c r="B5">
        <v>0.19440000000000002</v>
      </c>
      <c r="C5">
        <v>0.32880000000000004</v>
      </c>
      <c r="D5">
        <v>0.57200000000000006</v>
      </c>
      <c r="E5">
        <v>1.6360999999999999</v>
      </c>
      <c r="F5">
        <v>1.8197000000000001</v>
      </c>
      <c r="G5">
        <v>3.2488999999999999</v>
      </c>
      <c r="H5">
        <v>2.6464000000000003</v>
      </c>
      <c r="I5">
        <v>7.0590999999999999</v>
      </c>
      <c r="J5">
        <v>12.730500000000001</v>
      </c>
      <c r="L5">
        <v>22.808399999999999</v>
      </c>
      <c r="O5">
        <v>1.0182</v>
      </c>
      <c r="P5">
        <v>1.1954</v>
      </c>
      <c r="Q5">
        <v>1.4139999999999999</v>
      </c>
      <c r="R5">
        <v>1.8271999999999999</v>
      </c>
      <c r="S5">
        <v>1.8349</v>
      </c>
      <c r="T5">
        <v>2.2675999999999998</v>
      </c>
      <c r="U5">
        <v>2.6659999999999999</v>
      </c>
      <c r="V5">
        <v>8.742700000000001</v>
      </c>
      <c r="W5">
        <v>30.138200000000001</v>
      </c>
      <c r="X5">
        <v>18.906500000000001</v>
      </c>
      <c r="Y5">
        <v>62.270499999999998</v>
      </c>
    </row>
    <row r="6" spans="1:25" x14ac:dyDescent="0.3">
      <c r="B6">
        <v>0.31530000000000002</v>
      </c>
      <c r="C6">
        <v>0.57389999999999997</v>
      </c>
      <c r="D6">
        <v>1.0032000000000001</v>
      </c>
      <c r="E6">
        <v>0.9355</v>
      </c>
      <c r="F6">
        <v>1.3431</v>
      </c>
      <c r="G6">
        <v>3.4470999999999998</v>
      </c>
      <c r="H6">
        <v>2.9161999999999999</v>
      </c>
      <c r="I6">
        <v>8.5579999999999998</v>
      </c>
      <c r="J6">
        <v>15.5205</v>
      </c>
      <c r="L6">
        <v>42.699800000000003</v>
      </c>
      <c r="O6">
        <v>1.0111000000000001</v>
      </c>
      <c r="P6">
        <v>1.0742</v>
      </c>
      <c r="Q6">
        <v>1.2843</v>
      </c>
      <c r="R6">
        <v>1.3484</v>
      </c>
      <c r="S6">
        <v>1.8259999999999998</v>
      </c>
      <c r="T6">
        <v>3.7079</v>
      </c>
      <c r="U6">
        <v>2.9036</v>
      </c>
      <c r="V6">
        <v>6.9169</v>
      </c>
      <c r="W6">
        <v>25.9389</v>
      </c>
      <c r="X6">
        <v>19.6099</v>
      </c>
      <c r="Y6">
        <v>49.547499999999999</v>
      </c>
    </row>
    <row r="7" spans="1:25" x14ac:dyDescent="0.3">
      <c r="B7">
        <v>0.27010000000000001</v>
      </c>
      <c r="C7">
        <v>0.35510000000000003</v>
      </c>
      <c r="D7">
        <v>1.1089</v>
      </c>
      <c r="E7">
        <v>1.0513000000000001</v>
      </c>
      <c r="F7">
        <v>1.4008</v>
      </c>
      <c r="G7">
        <v>4.8140000000000001</v>
      </c>
      <c r="H7">
        <v>4.4206000000000003</v>
      </c>
      <c r="I7">
        <v>10.502799999999999</v>
      </c>
      <c r="J7">
        <v>12.812099999999999</v>
      </c>
      <c r="L7">
        <v>46.256300000000003</v>
      </c>
      <c r="O7">
        <v>0.90859999999999996</v>
      </c>
      <c r="P7">
        <v>1.0066000000000002</v>
      </c>
      <c r="Q7">
        <v>1.2637</v>
      </c>
      <c r="R7">
        <v>1.2867999999999999</v>
      </c>
      <c r="S7">
        <v>1.6617999999999999</v>
      </c>
      <c r="T7">
        <v>2.6132</v>
      </c>
      <c r="U7">
        <v>2.9158999999999997</v>
      </c>
      <c r="V7">
        <v>11.8179</v>
      </c>
      <c r="W7">
        <v>19.137</v>
      </c>
      <c r="X7">
        <v>20.340199999999999</v>
      </c>
      <c r="Y7">
        <v>77.692700000000002</v>
      </c>
    </row>
    <row r="8" spans="1:25" x14ac:dyDescent="0.3">
      <c r="B8">
        <v>0.29699999999999999</v>
      </c>
      <c r="C8">
        <v>0.7117</v>
      </c>
      <c r="D8">
        <v>0.91100000000000003</v>
      </c>
      <c r="E8">
        <v>1.5847</v>
      </c>
      <c r="F8">
        <v>1.7744</v>
      </c>
      <c r="G8">
        <v>3.9045000000000001</v>
      </c>
      <c r="H8">
        <v>3.2487000000000004</v>
      </c>
      <c r="I8">
        <v>14.9353</v>
      </c>
      <c r="J8">
        <v>11.241400000000001</v>
      </c>
      <c r="L8">
        <v>25.1233</v>
      </c>
      <c r="O8">
        <v>0.99059999999999993</v>
      </c>
      <c r="P8">
        <v>0.94689999999999996</v>
      </c>
      <c r="Q8">
        <v>1.3219000000000001</v>
      </c>
      <c r="R8">
        <v>1.4518</v>
      </c>
      <c r="S8">
        <v>1.6357999999999999</v>
      </c>
      <c r="T8">
        <v>3.6949000000000001</v>
      </c>
      <c r="U8">
        <v>2.6099000000000001</v>
      </c>
      <c r="V8">
        <v>16.933199999999999</v>
      </c>
      <c r="W8">
        <v>18.336200000000002</v>
      </c>
      <c r="X8">
        <v>13.8628</v>
      </c>
      <c r="Y8">
        <v>85.635100000000008</v>
      </c>
    </row>
    <row r="9" spans="1:25" x14ac:dyDescent="0.3">
      <c r="B9">
        <v>0.32640000000000002</v>
      </c>
      <c r="C9">
        <v>0.82629999999999992</v>
      </c>
      <c r="D9">
        <v>2.0273000000000003</v>
      </c>
      <c r="E9">
        <v>1.2429999999999999</v>
      </c>
      <c r="F9">
        <v>1.5857000000000001</v>
      </c>
      <c r="G9">
        <v>5.2478999999999996</v>
      </c>
      <c r="H9">
        <v>3.7298</v>
      </c>
      <c r="I9">
        <v>14.1981</v>
      </c>
      <c r="J9">
        <v>10.2818</v>
      </c>
      <c r="L9">
        <v>26.434699999999999</v>
      </c>
      <c r="O9">
        <v>0.99649999999999994</v>
      </c>
      <c r="P9">
        <v>1.0986</v>
      </c>
      <c r="Q9">
        <v>1.2659</v>
      </c>
      <c r="R9">
        <v>1.4633999999999998</v>
      </c>
      <c r="S9">
        <v>1.7409000000000001</v>
      </c>
      <c r="T9">
        <v>2.3253000000000004</v>
      </c>
      <c r="U9">
        <v>2.8368000000000002</v>
      </c>
      <c r="V9">
        <v>15.480799999999999</v>
      </c>
      <c r="W9">
        <v>24.572299999999998</v>
      </c>
      <c r="X9">
        <v>21.4343</v>
      </c>
      <c r="Y9">
        <v>61.091200000000001</v>
      </c>
    </row>
    <row r="10" spans="1:25" x14ac:dyDescent="0.3">
      <c r="B10">
        <v>0.37169999999999997</v>
      </c>
      <c r="C10">
        <v>0.64749999999999996</v>
      </c>
      <c r="D10">
        <v>1.0032999999999999</v>
      </c>
      <c r="E10">
        <v>1.7309999999999999</v>
      </c>
      <c r="F10">
        <v>2.4773000000000001</v>
      </c>
      <c r="G10">
        <v>5.0194999999999999</v>
      </c>
      <c r="H10">
        <v>4.1481000000000003</v>
      </c>
      <c r="I10">
        <v>14.238199999999999</v>
      </c>
      <c r="J10">
        <v>10.887700000000001</v>
      </c>
      <c r="L10">
        <v>27.518699999999999</v>
      </c>
      <c r="O10">
        <v>1.1419999999999999</v>
      </c>
      <c r="P10">
        <v>1.3629</v>
      </c>
      <c r="Q10">
        <v>1.7112000000000001</v>
      </c>
      <c r="R10">
        <v>1.9442000000000002</v>
      </c>
      <c r="S10">
        <v>2.0394999999999999</v>
      </c>
      <c r="T10">
        <v>3.6502000000000003</v>
      </c>
      <c r="U10">
        <v>2.9901</v>
      </c>
      <c r="V10">
        <v>10.805400000000001</v>
      </c>
      <c r="W10">
        <v>24.880800000000001</v>
      </c>
      <c r="X10">
        <v>23.7608</v>
      </c>
      <c r="Y10">
        <v>78.936300000000003</v>
      </c>
    </row>
    <row r="11" spans="1:25" x14ac:dyDescent="0.3">
      <c r="B11">
        <v>0.63100000000000001</v>
      </c>
      <c r="C11">
        <v>0.81030000000000002</v>
      </c>
      <c r="D11">
        <v>1.5122</v>
      </c>
      <c r="E11">
        <v>1.7808999999999999</v>
      </c>
      <c r="F11">
        <v>1.8606</v>
      </c>
      <c r="G11">
        <v>6.2078999999999995</v>
      </c>
      <c r="H11">
        <v>4.0762</v>
      </c>
      <c r="I11">
        <v>14.6477</v>
      </c>
      <c r="J11">
        <v>10.222899999999999</v>
      </c>
      <c r="L11">
        <v>30.1831</v>
      </c>
      <c r="O11">
        <v>1.3983999999999999</v>
      </c>
      <c r="P11">
        <v>1.2148000000000001</v>
      </c>
      <c r="Q11">
        <v>1.5011000000000001</v>
      </c>
      <c r="R11">
        <v>2.0943000000000001</v>
      </c>
      <c r="S11">
        <v>2.0596999999999999</v>
      </c>
      <c r="T11">
        <v>3.5400999999999998</v>
      </c>
      <c r="U11">
        <v>3.5691000000000002</v>
      </c>
      <c r="V11">
        <v>21.556700000000003</v>
      </c>
      <c r="W11">
        <v>18.3309</v>
      </c>
      <c r="X11">
        <v>23.042400000000001</v>
      </c>
      <c r="Y11">
        <v>65.359799999999993</v>
      </c>
    </row>
    <row r="12" spans="1:25" x14ac:dyDescent="0.3">
      <c r="B12">
        <v>0.65269999999999995</v>
      </c>
      <c r="C12">
        <v>0.63900000000000001</v>
      </c>
      <c r="D12">
        <v>2.3092000000000001</v>
      </c>
      <c r="E12">
        <v>1.4862</v>
      </c>
      <c r="F12">
        <v>7.3702000000000005</v>
      </c>
      <c r="G12">
        <v>5.8358000000000008</v>
      </c>
      <c r="H12">
        <v>3.8735000000000004</v>
      </c>
      <c r="I12">
        <v>11.734100000000002</v>
      </c>
      <c r="J12">
        <v>10.9597</v>
      </c>
      <c r="L12">
        <v>44.000200000000007</v>
      </c>
      <c r="O12">
        <v>1.0301</v>
      </c>
      <c r="P12">
        <v>1.2590999999999999</v>
      </c>
      <c r="Q12">
        <v>1.7972000000000001</v>
      </c>
      <c r="R12">
        <v>1.9025999999999998</v>
      </c>
      <c r="S12">
        <v>1.9291</v>
      </c>
      <c r="T12">
        <v>4.8514999999999997</v>
      </c>
      <c r="U12">
        <v>2.6484999999999999</v>
      </c>
      <c r="V12">
        <v>23.882899999999999</v>
      </c>
      <c r="W12">
        <v>23.196200000000001</v>
      </c>
      <c r="X12">
        <v>29.592400000000001</v>
      </c>
      <c r="Y12">
        <v>58.952100000000002</v>
      </c>
    </row>
    <row r="13" spans="1:25" x14ac:dyDescent="0.3">
      <c r="B13">
        <v>0.87990000000000002</v>
      </c>
      <c r="C13">
        <v>0.74380000000000002</v>
      </c>
      <c r="D13">
        <v>1.3995</v>
      </c>
      <c r="E13">
        <v>1.6804000000000001</v>
      </c>
      <c r="F13">
        <v>2.3416000000000001</v>
      </c>
      <c r="G13">
        <v>6.9087999999999994</v>
      </c>
      <c r="H13">
        <v>5.0652999999999997</v>
      </c>
      <c r="I13">
        <v>14.7996</v>
      </c>
      <c r="J13">
        <v>11.4877</v>
      </c>
      <c r="L13">
        <v>32.077300000000001</v>
      </c>
      <c r="O13">
        <v>0.95</v>
      </c>
      <c r="P13">
        <v>1.2122999999999999</v>
      </c>
      <c r="Q13">
        <v>2.2568999999999999</v>
      </c>
      <c r="R13">
        <v>2.3851</v>
      </c>
      <c r="S13">
        <v>2.1177000000000001</v>
      </c>
      <c r="T13">
        <v>2.6979000000000002</v>
      </c>
      <c r="U13">
        <v>8.1166999999999998</v>
      </c>
      <c r="V13">
        <v>24.187299999999997</v>
      </c>
      <c r="W13">
        <v>20.0913</v>
      </c>
      <c r="X13">
        <v>38.741300000000003</v>
      </c>
      <c r="Y13">
        <v>56.934600000000003</v>
      </c>
    </row>
    <row r="14" spans="1:25" x14ac:dyDescent="0.3">
      <c r="B14">
        <v>0.54560000000000008</v>
      </c>
      <c r="C14">
        <v>0.91720000000000002</v>
      </c>
      <c r="D14">
        <v>1.3547</v>
      </c>
      <c r="E14">
        <v>3.5447000000000002</v>
      </c>
      <c r="F14">
        <v>2.0960999999999999</v>
      </c>
      <c r="G14">
        <v>6.7035</v>
      </c>
      <c r="H14">
        <v>4.5722999999999994</v>
      </c>
      <c r="I14">
        <v>15.5604</v>
      </c>
      <c r="J14">
        <v>13.6065</v>
      </c>
      <c r="L14">
        <v>35.231099999999998</v>
      </c>
      <c r="O14">
        <v>1.0748000000000002</v>
      </c>
      <c r="P14">
        <v>1.7378</v>
      </c>
      <c r="Q14">
        <v>1.5414000000000001</v>
      </c>
      <c r="R14">
        <v>2.3357000000000001</v>
      </c>
      <c r="S14">
        <v>2.3308999999999997</v>
      </c>
      <c r="T14">
        <v>4.3060999999999998</v>
      </c>
      <c r="U14">
        <v>8.5388999999999999</v>
      </c>
      <c r="V14">
        <v>24.045199999999998</v>
      </c>
      <c r="W14">
        <v>28.289400000000001</v>
      </c>
      <c r="X14">
        <v>31.863399999999999</v>
      </c>
      <c r="Y14">
        <v>46.560200000000002</v>
      </c>
    </row>
    <row r="15" spans="1:25" x14ac:dyDescent="0.3">
      <c r="B15">
        <v>0.56059999999999999</v>
      </c>
      <c r="C15">
        <v>0.93679999999999997</v>
      </c>
      <c r="D15">
        <v>2.5493999999999999</v>
      </c>
      <c r="E15">
        <v>2.1105999999999998</v>
      </c>
      <c r="F15">
        <v>2.242</v>
      </c>
      <c r="G15">
        <v>5.4504000000000001</v>
      </c>
      <c r="H15">
        <v>5.0416999999999996</v>
      </c>
      <c r="I15">
        <v>15.210100000000001</v>
      </c>
      <c r="J15">
        <v>13.156700000000001</v>
      </c>
      <c r="L15">
        <v>33.891400000000004</v>
      </c>
      <c r="O15">
        <v>1.4801</v>
      </c>
      <c r="P15">
        <v>1.2448999999999999</v>
      </c>
      <c r="Q15">
        <v>2.0436999999999999</v>
      </c>
      <c r="R15">
        <v>2.1738999999999997</v>
      </c>
      <c r="S15">
        <v>2.1955</v>
      </c>
      <c r="T15">
        <v>5.9909999999999997</v>
      </c>
      <c r="U15">
        <v>5.8243</v>
      </c>
      <c r="V15">
        <v>35.598400000000005</v>
      </c>
      <c r="W15">
        <v>20.488499999999998</v>
      </c>
      <c r="X15">
        <v>55.932600000000001</v>
      </c>
      <c r="Y15">
        <v>55.611699999999999</v>
      </c>
    </row>
    <row r="16" spans="1:25" x14ac:dyDescent="0.3">
      <c r="B16">
        <v>0.55230000000000001</v>
      </c>
      <c r="C16">
        <v>0.97680000000000011</v>
      </c>
      <c r="D16">
        <v>1.3146</v>
      </c>
      <c r="E16">
        <v>2.0141999999999998</v>
      </c>
      <c r="F16">
        <v>4.2481</v>
      </c>
      <c r="G16">
        <v>6.4736000000000002</v>
      </c>
      <c r="H16">
        <v>5.5057</v>
      </c>
      <c r="I16">
        <v>15.4605</v>
      </c>
      <c r="J16">
        <v>18.269299999999998</v>
      </c>
      <c r="L16">
        <v>40.953499999999998</v>
      </c>
      <c r="O16">
        <v>1.1273</v>
      </c>
      <c r="P16">
        <v>1.1127</v>
      </c>
      <c r="Q16">
        <v>2.0314999999999999</v>
      </c>
      <c r="R16">
        <v>1.8338000000000001</v>
      </c>
      <c r="S16">
        <v>2.2349999999999999</v>
      </c>
      <c r="T16">
        <v>2.9196</v>
      </c>
      <c r="U16">
        <v>8.8333999999999993</v>
      </c>
      <c r="V16">
        <v>29.213099999999997</v>
      </c>
      <c r="W16">
        <v>20.7105</v>
      </c>
      <c r="X16">
        <v>47.186799999999998</v>
      </c>
      <c r="Y16">
        <v>59.161999999999999</v>
      </c>
    </row>
    <row r="17" spans="2:25" x14ac:dyDescent="0.3">
      <c r="B17">
        <v>0.58489999999999998</v>
      </c>
      <c r="C17">
        <v>1.3280000000000001</v>
      </c>
      <c r="D17">
        <v>1.6547000000000001</v>
      </c>
      <c r="E17">
        <v>2.0415000000000001</v>
      </c>
      <c r="F17">
        <v>3.0925000000000002</v>
      </c>
      <c r="G17">
        <v>5.7270000000000003</v>
      </c>
      <c r="H17">
        <v>7.3109999999999999</v>
      </c>
      <c r="I17">
        <v>12.298</v>
      </c>
      <c r="J17">
        <v>13.0654</v>
      </c>
      <c r="L17">
        <v>39.654599999999995</v>
      </c>
      <c r="O17">
        <v>1.0403</v>
      </c>
      <c r="P17">
        <v>1.3278999999999999</v>
      </c>
      <c r="Q17">
        <v>1.9854000000000001</v>
      </c>
      <c r="R17">
        <v>1.8715999999999999</v>
      </c>
      <c r="S17">
        <v>2.0619999999999998</v>
      </c>
      <c r="T17">
        <v>4.9272</v>
      </c>
      <c r="U17">
        <v>11.2941</v>
      </c>
      <c r="V17">
        <v>34.198899999999995</v>
      </c>
      <c r="W17">
        <v>22.161299999999997</v>
      </c>
      <c r="X17">
        <v>57.691800000000001</v>
      </c>
      <c r="Y17">
        <v>60.744500000000002</v>
      </c>
    </row>
    <row r="18" spans="2:25" x14ac:dyDescent="0.3">
      <c r="B18">
        <v>0.61070000000000002</v>
      </c>
      <c r="C18">
        <v>1.224</v>
      </c>
      <c r="D18">
        <v>1.6586999999999998</v>
      </c>
      <c r="E18">
        <v>3.0205000000000002</v>
      </c>
      <c r="F18">
        <v>2.7189999999999999</v>
      </c>
      <c r="G18">
        <v>6.907</v>
      </c>
      <c r="H18">
        <v>5.2587999999999999</v>
      </c>
      <c r="I18">
        <v>11.186199999999999</v>
      </c>
      <c r="J18">
        <v>18.786299999999997</v>
      </c>
      <c r="L18">
        <v>61.481899999999996</v>
      </c>
      <c r="O18">
        <v>1.1035999999999999</v>
      </c>
      <c r="P18">
        <v>1.2204999999999999</v>
      </c>
      <c r="Q18">
        <v>1.9268000000000001</v>
      </c>
      <c r="R18">
        <v>1.8331</v>
      </c>
      <c r="S18">
        <v>4.0133000000000001</v>
      </c>
      <c r="T18">
        <v>14.1873</v>
      </c>
      <c r="U18">
        <v>10.780200000000001</v>
      </c>
      <c r="V18">
        <v>21.102699999999999</v>
      </c>
      <c r="W18">
        <v>21.517000000000003</v>
      </c>
      <c r="X18">
        <v>50.726100000000002</v>
      </c>
      <c r="Y18">
        <v>68.793900000000008</v>
      </c>
    </row>
    <row r="19" spans="2:25" x14ac:dyDescent="0.3">
      <c r="B19">
        <v>0.64369999999999994</v>
      </c>
      <c r="C19">
        <v>1.2040999999999999</v>
      </c>
      <c r="D19">
        <v>1.6613</v>
      </c>
      <c r="E19">
        <v>1.9849999999999999</v>
      </c>
      <c r="F19">
        <v>3.0750999999999999</v>
      </c>
      <c r="G19">
        <v>5.9336000000000002</v>
      </c>
      <c r="H19">
        <v>5.7032000000000007</v>
      </c>
      <c r="I19">
        <v>9.8872</v>
      </c>
      <c r="J19">
        <v>15.3604</v>
      </c>
      <c r="L19">
        <v>34.923900000000003</v>
      </c>
      <c r="O19">
        <v>1.1842999999999999</v>
      </c>
      <c r="P19">
        <v>1.3506</v>
      </c>
      <c r="Q19">
        <v>1.9903</v>
      </c>
      <c r="R19">
        <v>1.7569000000000001</v>
      </c>
      <c r="S19">
        <v>2.6687999999999996</v>
      </c>
      <c r="T19">
        <v>12.836500000000001</v>
      </c>
      <c r="U19">
        <v>11.9407</v>
      </c>
      <c r="V19">
        <v>20.922599999999999</v>
      </c>
      <c r="W19">
        <v>22.712599999999998</v>
      </c>
      <c r="X19">
        <v>51.121600000000001</v>
      </c>
      <c r="Y19">
        <v>68.386099999999999</v>
      </c>
    </row>
    <row r="20" spans="2:25" x14ac:dyDescent="0.3">
      <c r="B20">
        <v>0.86909999999999998</v>
      </c>
      <c r="C20">
        <v>2.0552000000000001</v>
      </c>
      <c r="D20">
        <v>1.4581</v>
      </c>
      <c r="E20">
        <v>2.8050000000000002</v>
      </c>
      <c r="F20">
        <v>4.0765000000000002</v>
      </c>
      <c r="G20">
        <v>6.5469999999999997</v>
      </c>
      <c r="H20">
        <v>5.4692999999999996</v>
      </c>
      <c r="I20">
        <v>9.3428000000000004</v>
      </c>
      <c r="J20">
        <v>18.338000000000001</v>
      </c>
      <c r="L20">
        <v>39.1693</v>
      </c>
      <c r="O20">
        <v>0.95250000000000001</v>
      </c>
      <c r="P20">
        <v>1.1891</v>
      </c>
      <c r="Q20">
        <v>1.6229</v>
      </c>
      <c r="R20">
        <v>1.8538000000000001</v>
      </c>
      <c r="S20">
        <v>6.2824</v>
      </c>
      <c r="T20">
        <v>12.687800000000001</v>
      </c>
      <c r="U20">
        <v>12.226000000000001</v>
      </c>
      <c r="V20">
        <v>33.912300000000002</v>
      </c>
      <c r="W20">
        <v>21.1585</v>
      </c>
      <c r="X20">
        <v>51.967800000000004</v>
      </c>
      <c r="Y20">
        <v>71.259399999999999</v>
      </c>
    </row>
    <row r="21" spans="2:25" x14ac:dyDescent="0.3">
      <c r="B21">
        <v>0.66489999999999994</v>
      </c>
      <c r="C21">
        <v>1.4427999999999999</v>
      </c>
      <c r="D21">
        <v>1.4970999999999999</v>
      </c>
      <c r="E21">
        <v>1.9648000000000001</v>
      </c>
      <c r="F21">
        <v>3.7808000000000002</v>
      </c>
      <c r="G21">
        <v>5.1983000000000006</v>
      </c>
      <c r="H21">
        <v>5.7822999999999993</v>
      </c>
      <c r="I21">
        <v>9.8492000000000015</v>
      </c>
      <c r="J21">
        <v>17.1373</v>
      </c>
      <c r="L21">
        <v>32.805700000000002</v>
      </c>
      <c r="O21">
        <v>1.0885</v>
      </c>
      <c r="P21">
        <v>1.6096000000000001</v>
      </c>
      <c r="Q21">
        <v>2.2699000000000003</v>
      </c>
      <c r="R21">
        <v>1.8457000000000001</v>
      </c>
      <c r="S21">
        <v>5.9994000000000005</v>
      </c>
      <c r="T21">
        <v>12.523400000000001</v>
      </c>
      <c r="U21">
        <v>8.7646000000000015</v>
      </c>
      <c r="V21">
        <v>31.9329</v>
      </c>
      <c r="W21">
        <v>19.1145</v>
      </c>
      <c r="X21">
        <v>53.498600000000003</v>
      </c>
      <c r="Y21">
        <v>80.479600000000005</v>
      </c>
    </row>
    <row r="22" spans="2:25" x14ac:dyDescent="0.3">
      <c r="B22">
        <v>0.73260000000000003</v>
      </c>
      <c r="C22">
        <v>1.25</v>
      </c>
      <c r="D22">
        <v>1.5669999999999999</v>
      </c>
      <c r="E22">
        <v>2.2991999999999999</v>
      </c>
      <c r="F22">
        <v>4.5228000000000002</v>
      </c>
      <c r="G22">
        <v>7.1992000000000003</v>
      </c>
      <c r="H22">
        <v>6.1149000000000004</v>
      </c>
      <c r="I22">
        <v>8.9960000000000004</v>
      </c>
      <c r="J22">
        <v>19.4938</v>
      </c>
      <c r="L22">
        <v>30.928100000000001</v>
      </c>
      <c r="O22">
        <v>1.1673</v>
      </c>
      <c r="P22">
        <v>1.2017</v>
      </c>
      <c r="Q22">
        <v>2.2664999999999997</v>
      </c>
      <c r="R22">
        <v>3.4810000000000003</v>
      </c>
      <c r="S22">
        <v>5.8574999999999999</v>
      </c>
      <c r="T22">
        <v>8.6158999999999999</v>
      </c>
      <c r="U22">
        <v>5.5500999999999996</v>
      </c>
      <c r="V22">
        <v>35.026799999999994</v>
      </c>
      <c r="W22">
        <v>19.421500000000002</v>
      </c>
      <c r="X22">
        <v>72.633899999999997</v>
      </c>
      <c r="Y22">
        <v>75.068300000000008</v>
      </c>
    </row>
    <row r="23" spans="2:25" x14ac:dyDescent="0.3">
      <c r="B23">
        <v>0.87109999999999999</v>
      </c>
      <c r="C23">
        <v>1.7921</v>
      </c>
      <c r="D23">
        <v>1.7252000000000001</v>
      </c>
      <c r="E23">
        <v>1.8592000000000002</v>
      </c>
      <c r="F23">
        <v>4.7728999999999999</v>
      </c>
      <c r="G23">
        <v>6.6946999999999992</v>
      </c>
      <c r="H23">
        <v>6.74</v>
      </c>
      <c r="I23">
        <v>9.9520999999999997</v>
      </c>
      <c r="J23">
        <v>17.7287</v>
      </c>
      <c r="L23">
        <v>31.4575</v>
      </c>
      <c r="O23">
        <v>0.79210000000000003</v>
      </c>
      <c r="P23">
        <v>1.3397000000000001</v>
      </c>
      <c r="Q23">
        <v>2.8923999999999999</v>
      </c>
      <c r="R23">
        <v>2.8578000000000001</v>
      </c>
      <c r="S23">
        <v>4.8729000000000005</v>
      </c>
      <c r="T23">
        <v>7.1355000000000004</v>
      </c>
      <c r="U23">
        <v>5.4723999999999995</v>
      </c>
      <c r="V23">
        <v>29.116199999999999</v>
      </c>
      <c r="W23">
        <v>25.8066</v>
      </c>
      <c r="X23">
        <v>82.088300000000004</v>
      </c>
      <c r="Y23">
        <v>70.274500000000003</v>
      </c>
    </row>
    <row r="24" spans="2:25" x14ac:dyDescent="0.3">
      <c r="B24">
        <v>0.82879999999999998</v>
      </c>
      <c r="C24">
        <v>1.5624</v>
      </c>
      <c r="D24">
        <v>1.8932</v>
      </c>
      <c r="E24">
        <v>2.1709000000000001</v>
      </c>
      <c r="F24">
        <v>6.5770999999999997</v>
      </c>
      <c r="G24">
        <v>6.8529999999999998</v>
      </c>
      <c r="H24">
        <v>5.7939999999999996</v>
      </c>
      <c r="I24">
        <v>8.7545999999999999</v>
      </c>
      <c r="J24">
        <v>19.9283</v>
      </c>
      <c r="L24">
        <v>33.815100000000001</v>
      </c>
      <c r="O24">
        <v>0.97619999999999996</v>
      </c>
      <c r="P24">
        <v>1.4005999999999998</v>
      </c>
      <c r="Q24">
        <v>3.4919000000000002</v>
      </c>
      <c r="R24">
        <v>2.9277000000000002</v>
      </c>
      <c r="S24">
        <v>6.6390000000000002</v>
      </c>
      <c r="T24">
        <v>7.9912999999999998</v>
      </c>
      <c r="U24">
        <v>4.8099999999999996</v>
      </c>
      <c r="V24">
        <v>36.050800000000002</v>
      </c>
      <c r="W24">
        <v>24.9621</v>
      </c>
      <c r="X24">
        <v>79.1708</v>
      </c>
      <c r="Y24">
        <v>77.985500000000002</v>
      </c>
    </row>
    <row r="25" spans="2:25" x14ac:dyDescent="0.3">
      <c r="B25">
        <v>0.83840000000000003</v>
      </c>
      <c r="C25">
        <v>1.5877000000000001</v>
      </c>
      <c r="D25">
        <v>2.2450000000000001</v>
      </c>
      <c r="E25">
        <v>2.6751</v>
      </c>
      <c r="F25">
        <v>4.4169</v>
      </c>
      <c r="G25">
        <v>5.8104000000000005</v>
      </c>
      <c r="H25">
        <v>8.8908000000000005</v>
      </c>
      <c r="I25">
        <v>8.1546000000000003</v>
      </c>
      <c r="J25">
        <v>22.873899999999999</v>
      </c>
      <c r="L25">
        <v>33.724900000000005</v>
      </c>
      <c r="O25">
        <v>0.89360000000000006</v>
      </c>
      <c r="P25">
        <v>2.34</v>
      </c>
      <c r="Q25">
        <v>3.0089999999999999</v>
      </c>
      <c r="R25">
        <v>5.6257999999999999</v>
      </c>
      <c r="S25">
        <v>9.7663999999999991</v>
      </c>
      <c r="T25">
        <v>8.3523999999999994</v>
      </c>
      <c r="U25">
        <v>5.399</v>
      </c>
      <c r="V25">
        <v>37.9711</v>
      </c>
      <c r="W25">
        <v>31.932000000000002</v>
      </c>
      <c r="X25">
        <v>71.68180000000001</v>
      </c>
      <c r="Y25">
        <v>82.135499999999993</v>
      </c>
    </row>
    <row r="26" spans="2:25" x14ac:dyDescent="0.3">
      <c r="B26">
        <v>0.8327</v>
      </c>
      <c r="C26">
        <v>1.5780000000000001</v>
      </c>
      <c r="D26">
        <v>1.4379999999999999</v>
      </c>
      <c r="E26">
        <v>2.0848</v>
      </c>
      <c r="F26">
        <v>4.1614000000000004</v>
      </c>
      <c r="G26">
        <v>5.9956999999999994</v>
      </c>
      <c r="H26">
        <v>5.5903</v>
      </c>
      <c r="I26">
        <v>8.2442999999999991</v>
      </c>
      <c r="J26">
        <v>15.930900000000001</v>
      </c>
      <c r="L26">
        <v>36.830399999999997</v>
      </c>
      <c r="O26">
        <v>1.1815</v>
      </c>
      <c r="P26">
        <v>1.1136999999999999</v>
      </c>
      <c r="Q26">
        <v>2.6476999999999999</v>
      </c>
      <c r="R26">
        <v>3.1797</v>
      </c>
      <c r="S26">
        <v>10.467799999999999</v>
      </c>
      <c r="T26">
        <v>10.783299999999999</v>
      </c>
      <c r="U26">
        <v>7.6515999999999993</v>
      </c>
      <c r="V26">
        <v>39.799800000000005</v>
      </c>
      <c r="W26">
        <v>24.489799999999999</v>
      </c>
      <c r="X26">
        <v>73.665800000000004</v>
      </c>
      <c r="Y26">
        <v>97.987200000000001</v>
      </c>
    </row>
    <row r="27" spans="2:25" x14ac:dyDescent="0.3">
      <c r="B27">
        <v>0.82440000000000002</v>
      </c>
      <c r="C27">
        <v>1.7091000000000001</v>
      </c>
      <c r="D27">
        <v>1.4879</v>
      </c>
      <c r="E27">
        <v>1.879</v>
      </c>
      <c r="F27">
        <v>5.2440000000000007</v>
      </c>
      <c r="G27">
        <v>4.8516999999999992</v>
      </c>
      <c r="H27">
        <v>5.1320000000000006</v>
      </c>
      <c r="I27">
        <v>7.8817000000000004</v>
      </c>
      <c r="J27">
        <v>40.538600000000002</v>
      </c>
      <c r="L27">
        <v>48.584799999999994</v>
      </c>
      <c r="O27">
        <v>1.2126000000000001</v>
      </c>
      <c r="P27">
        <v>1.1694</v>
      </c>
      <c r="Q27">
        <v>3.3230999999999997</v>
      </c>
      <c r="R27">
        <v>3.2504</v>
      </c>
      <c r="S27">
        <v>10.8771</v>
      </c>
      <c r="T27">
        <v>12.676400000000001</v>
      </c>
      <c r="U27">
        <v>6.5305</v>
      </c>
      <c r="V27">
        <v>34.978000000000002</v>
      </c>
      <c r="W27">
        <v>25.219200000000001</v>
      </c>
      <c r="X27">
        <v>76.003500000000003</v>
      </c>
      <c r="Y27">
        <v>79.126900000000006</v>
      </c>
    </row>
    <row r="28" spans="2:25" x14ac:dyDescent="0.3">
      <c r="B28">
        <v>1.1544999999999999</v>
      </c>
      <c r="C28">
        <v>1.2826</v>
      </c>
      <c r="D28">
        <v>1.4876</v>
      </c>
      <c r="E28">
        <v>2.3231999999999999</v>
      </c>
      <c r="F28">
        <v>3.8880999999999997</v>
      </c>
      <c r="G28">
        <v>4.0903999999999998</v>
      </c>
      <c r="H28">
        <v>4.8512000000000004</v>
      </c>
      <c r="I28">
        <v>8.9586000000000006</v>
      </c>
      <c r="J28">
        <v>39.766500000000001</v>
      </c>
      <c r="L28">
        <v>41.2241</v>
      </c>
      <c r="O28">
        <v>0.93469999999999998</v>
      </c>
      <c r="P28">
        <v>1.3301000000000001</v>
      </c>
      <c r="Q28">
        <v>3.5006999999999997</v>
      </c>
      <c r="R28">
        <v>3.8980000000000001</v>
      </c>
      <c r="S28">
        <v>14.2469</v>
      </c>
      <c r="T28">
        <v>9.9850000000000012</v>
      </c>
      <c r="U28">
        <v>2.8767</v>
      </c>
      <c r="V28">
        <v>33.951700000000002</v>
      </c>
      <c r="W28">
        <v>42.1447</v>
      </c>
      <c r="X28">
        <v>80.927599999999998</v>
      </c>
      <c r="Y28">
        <v>81.560199999999995</v>
      </c>
    </row>
    <row r="29" spans="2:25" x14ac:dyDescent="0.3">
      <c r="B29">
        <v>0.96710000000000007</v>
      </c>
      <c r="C29">
        <v>1.0854000000000001</v>
      </c>
      <c r="D29">
        <v>1.4545999999999999</v>
      </c>
      <c r="E29">
        <v>1.5181</v>
      </c>
      <c r="F29">
        <v>3.7356999999999996</v>
      </c>
      <c r="G29">
        <v>3.8446000000000002</v>
      </c>
      <c r="H29">
        <v>4.6306000000000003</v>
      </c>
      <c r="I29">
        <v>9.7332999999999998</v>
      </c>
      <c r="J29">
        <v>17.737500000000001</v>
      </c>
      <c r="L29">
        <v>87.793300000000002</v>
      </c>
      <c r="O29">
        <v>1.1479000000000001</v>
      </c>
      <c r="P29">
        <v>1.1751</v>
      </c>
      <c r="Q29">
        <v>2.6194000000000002</v>
      </c>
      <c r="R29">
        <v>2.9908000000000001</v>
      </c>
      <c r="S29">
        <v>14.1332</v>
      </c>
      <c r="T29">
        <v>8.9138000000000002</v>
      </c>
      <c r="U29">
        <v>9.138300000000001</v>
      </c>
      <c r="V29">
        <v>29.801299999999998</v>
      </c>
      <c r="W29">
        <v>51.581899999999997</v>
      </c>
      <c r="X29">
        <v>60.421799999999998</v>
      </c>
      <c r="Y29">
        <v>71.939300000000003</v>
      </c>
    </row>
    <row r="30" spans="2:25" x14ac:dyDescent="0.3">
      <c r="B30">
        <v>1.1052999999999999</v>
      </c>
      <c r="C30">
        <v>1.0334000000000001</v>
      </c>
      <c r="D30">
        <v>1.4157</v>
      </c>
      <c r="E30">
        <v>1.7830000000000001</v>
      </c>
      <c r="F30">
        <v>3.9715000000000003</v>
      </c>
      <c r="G30">
        <v>5.0257000000000005</v>
      </c>
      <c r="H30">
        <v>4.9864000000000006</v>
      </c>
      <c r="I30">
        <v>10.342700000000001</v>
      </c>
      <c r="J30">
        <v>31.2546</v>
      </c>
      <c r="L30">
        <v>93.529399999999995</v>
      </c>
      <c r="O30">
        <v>1.0552000000000001</v>
      </c>
      <c r="P30">
        <v>1.2091000000000001</v>
      </c>
      <c r="Q30">
        <v>3.4275000000000002</v>
      </c>
      <c r="R30">
        <v>4.0733999999999995</v>
      </c>
      <c r="S30">
        <v>14.8636</v>
      </c>
      <c r="T30">
        <v>10.4971</v>
      </c>
      <c r="U30">
        <v>2.7374999999999998</v>
      </c>
      <c r="V30">
        <v>29.300599999999999</v>
      </c>
      <c r="W30">
        <v>38.543599999999998</v>
      </c>
      <c r="X30">
        <v>63.415299999999995</v>
      </c>
      <c r="Y30">
        <v>69.716700000000003</v>
      </c>
    </row>
    <row r="31" spans="2:25" x14ac:dyDescent="0.3">
      <c r="B31">
        <v>0.70819999999999994</v>
      </c>
      <c r="C31">
        <v>0.92720000000000002</v>
      </c>
      <c r="D31">
        <v>1.5039</v>
      </c>
      <c r="E31">
        <v>1.6906000000000001</v>
      </c>
      <c r="F31">
        <v>3.2577000000000003</v>
      </c>
      <c r="G31">
        <v>6.1852</v>
      </c>
      <c r="H31">
        <v>5.4098999999999995</v>
      </c>
      <c r="I31">
        <v>10.735899999999999</v>
      </c>
      <c r="J31">
        <v>34.1708</v>
      </c>
      <c r="L31">
        <v>84.564000000000007</v>
      </c>
      <c r="O31">
        <v>0.86880000000000002</v>
      </c>
      <c r="P31">
        <v>1.2801</v>
      </c>
      <c r="Q31">
        <v>1.4616</v>
      </c>
      <c r="R31">
        <v>3.3287999999999998</v>
      </c>
      <c r="S31">
        <v>9.9453999999999994</v>
      </c>
      <c r="T31">
        <v>10.2104</v>
      </c>
      <c r="U31">
        <v>3.6465999999999998</v>
      </c>
      <c r="V31">
        <v>25.3062</v>
      </c>
      <c r="W31">
        <v>36.779699999999998</v>
      </c>
      <c r="X31">
        <v>74.650499999999994</v>
      </c>
      <c r="Y31">
        <v>72.462100000000007</v>
      </c>
    </row>
    <row r="32" spans="2:25" x14ac:dyDescent="0.3">
      <c r="B32">
        <v>0.89760000000000006</v>
      </c>
      <c r="C32">
        <v>1.0584</v>
      </c>
      <c r="D32">
        <v>1.8458000000000001</v>
      </c>
      <c r="E32">
        <v>1.6576</v>
      </c>
      <c r="F32">
        <v>3.1365999999999996</v>
      </c>
      <c r="G32">
        <v>4.9454000000000002</v>
      </c>
      <c r="H32">
        <v>5.3933</v>
      </c>
      <c r="I32">
        <v>10.9445</v>
      </c>
      <c r="J32">
        <v>33.332999999999998</v>
      </c>
      <c r="L32">
        <v>68.603099999999998</v>
      </c>
      <c r="O32">
        <v>1.1759999999999999</v>
      </c>
      <c r="P32">
        <v>1.4530999999999998</v>
      </c>
      <c r="Q32">
        <v>1.4790000000000001</v>
      </c>
      <c r="R32">
        <v>4.1383000000000001</v>
      </c>
      <c r="S32">
        <v>9.4274000000000004</v>
      </c>
      <c r="T32">
        <v>7.0314000000000005</v>
      </c>
      <c r="U32">
        <v>3.8066</v>
      </c>
      <c r="V32">
        <v>25.698599999999999</v>
      </c>
      <c r="W32">
        <v>26.207899999999999</v>
      </c>
      <c r="X32">
        <v>78.945699999999988</v>
      </c>
      <c r="Y32">
        <v>86.934700000000007</v>
      </c>
    </row>
    <row r="33" spans="2:25" x14ac:dyDescent="0.3">
      <c r="B33">
        <v>0.80110000000000003</v>
      </c>
      <c r="C33">
        <v>0.79720000000000002</v>
      </c>
      <c r="D33">
        <v>1.3621000000000001</v>
      </c>
      <c r="E33">
        <v>1.5165</v>
      </c>
      <c r="F33">
        <v>3.9274</v>
      </c>
      <c r="G33">
        <v>6.2845000000000004</v>
      </c>
      <c r="H33">
        <v>8.2859999999999996</v>
      </c>
      <c r="I33">
        <v>13.400499999999999</v>
      </c>
      <c r="J33">
        <v>45.948099999999997</v>
      </c>
      <c r="L33">
        <v>51.439500000000002</v>
      </c>
      <c r="O33">
        <v>1.2583</v>
      </c>
      <c r="P33">
        <v>1.3519000000000001</v>
      </c>
      <c r="Q33">
        <v>1.5430000000000001</v>
      </c>
      <c r="R33">
        <v>1.8226</v>
      </c>
      <c r="S33">
        <v>10.9732</v>
      </c>
      <c r="T33">
        <v>7.6474000000000002</v>
      </c>
      <c r="U33">
        <v>3.0441000000000003</v>
      </c>
      <c r="V33">
        <v>24.511700000000001</v>
      </c>
      <c r="W33">
        <v>27.141999999999999</v>
      </c>
      <c r="X33">
        <v>67.035600000000002</v>
      </c>
      <c r="Y33">
        <v>76.436500000000009</v>
      </c>
    </row>
    <row r="34" spans="2:25" x14ac:dyDescent="0.3">
      <c r="B34">
        <v>0.57879999999999998</v>
      </c>
      <c r="C34">
        <v>0.91299999999999992</v>
      </c>
      <c r="D34">
        <v>1.5736000000000001</v>
      </c>
      <c r="E34">
        <v>1.6758000000000002</v>
      </c>
      <c r="F34">
        <v>3.177</v>
      </c>
      <c r="G34">
        <v>5.5643000000000002</v>
      </c>
      <c r="H34">
        <v>7.0553999999999997</v>
      </c>
      <c r="I34">
        <v>13.0343</v>
      </c>
      <c r="J34">
        <v>42.139500000000005</v>
      </c>
      <c r="L34">
        <v>39.6663</v>
      </c>
      <c r="O34">
        <v>1.1241000000000001</v>
      </c>
      <c r="P34">
        <v>1.7967</v>
      </c>
      <c r="Q34">
        <v>1.8275999999999999</v>
      </c>
      <c r="R34">
        <v>1.7633000000000001</v>
      </c>
      <c r="S34">
        <v>9.1994999999999987</v>
      </c>
      <c r="T34">
        <v>7.4580000000000002</v>
      </c>
      <c r="U34">
        <v>5.9347999999999992</v>
      </c>
      <c r="V34">
        <v>20.303699999999999</v>
      </c>
      <c r="W34">
        <v>19.201900000000002</v>
      </c>
      <c r="X34">
        <v>69.544800000000009</v>
      </c>
      <c r="Y34">
        <v>96.643199999999993</v>
      </c>
    </row>
    <row r="35" spans="2:25" x14ac:dyDescent="0.3">
      <c r="B35">
        <v>0.52490000000000003</v>
      </c>
      <c r="C35">
        <v>0.70779999999999998</v>
      </c>
      <c r="D35">
        <v>2.2710999999999997</v>
      </c>
      <c r="E35">
        <v>1.5323</v>
      </c>
      <c r="F35">
        <v>3.5139</v>
      </c>
      <c r="G35">
        <v>6.0749999999999993</v>
      </c>
      <c r="H35">
        <v>6.2474999999999996</v>
      </c>
      <c r="I35">
        <v>13.8207</v>
      </c>
      <c r="J35">
        <v>41.033600000000007</v>
      </c>
      <c r="L35">
        <v>37.203199999999995</v>
      </c>
      <c r="O35">
        <v>0.83279999999999998</v>
      </c>
      <c r="P35">
        <v>1.3915999999999999</v>
      </c>
      <c r="Q35">
        <v>1.5123</v>
      </c>
      <c r="R35">
        <v>1.8901000000000001</v>
      </c>
      <c r="S35">
        <v>8.4915000000000003</v>
      </c>
      <c r="T35">
        <v>6.7232000000000003</v>
      </c>
      <c r="U35">
        <v>5.9771999999999998</v>
      </c>
      <c r="V35">
        <v>22.607399999999998</v>
      </c>
      <c r="W35">
        <v>40.191400000000002</v>
      </c>
      <c r="X35">
        <v>79.330500000000001</v>
      </c>
      <c r="Y35">
        <v>65.421400000000006</v>
      </c>
    </row>
    <row r="36" spans="2:25" x14ac:dyDescent="0.3">
      <c r="B36">
        <v>0.41169999999999995</v>
      </c>
      <c r="C36">
        <v>0.75829999999999997</v>
      </c>
      <c r="D36">
        <v>2.0291999999999999</v>
      </c>
      <c r="E36">
        <v>1.595</v>
      </c>
      <c r="F36">
        <v>3.7275</v>
      </c>
      <c r="G36">
        <v>5.3392999999999997</v>
      </c>
      <c r="H36">
        <v>7.6624999999999996</v>
      </c>
      <c r="I36">
        <v>17.660599999999999</v>
      </c>
      <c r="J36">
        <v>18.4041</v>
      </c>
      <c r="L36">
        <v>36.477899999999998</v>
      </c>
      <c r="O36">
        <v>1.0883</v>
      </c>
      <c r="P36">
        <v>1.4536</v>
      </c>
      <c r="Q36">
        <v>1.3169</v>
      </c>
      <c r="R36">
        <v>1.6942999999999999</v>
      </c>
      <c r="S36">
        <v>7.9329000000000001</v>
      </c>
      <c r="T36">
        <v>4.5433000000000003</v>
      </c>
      <c r="U36">
        <v>6.0061999999999998</v>
      </c>
      <c r="V36">
        <v>22.348300000000002</v>
      </c>
      <c r="W36">
        <v>52.796999999999997</v>
      </c>
      <c r="X36">
        <v>80.613099999999989</v>
      </c>
      <c r="Y36">
        <v>83.93</v>
      </c>
    </row>
    <row r="37" spans="2:25" x14ac:dyDescent="0.3">
      <c r="B37">
        <v>0.41789999999999999</v>
      </c>
      <c r="C37">
        <v>0.93199999999999994</v>
      </c>
      <c r="D37">
        <v>1.9366999999999999</v>
      </c>
      <c r="E37">
        <v>1.6547000000000001</v>
      </c>
      <c r="F37">
        <v>3.6002999999999998</v>
      </c>
      <c r="G37">
        <v>5.5045000000000002</v>
      </c>
      <c r="H37">
        <v>6.1780999999999997</v>
      </c>
      <c r="I37">
        <v>12.906600000000001</v>
      </c>
      <c r="J37">
        <v>52.486699999999999</v>
      </c>
      <c r="L37">
        <v>36.555699999999995</v>
      </c>
      <c r="O37">
        <v>0.98649999999999993</v>
      </c>
      <c r="P37">
        <v>1.3264</v>
      </c>
      <c r="Q37">
        <v>1.304</v>
      </c>
      <c r="R37">
        <v>1.8989</v>
      </c>
      <c r="S37">
        <v>5.3597999999999999</v>
      </c>
      <c r="T37">
        <v>3.0431999999999997</v>
      </c>
      <c r="U37">
        <v>10.187800000000001</v>
      </c>
      <c r="V37">
        <v>21.273299999999999</v>
      </c>
      <c r="W37">
        <v>53.492900000000006</v>
      </c>
      <c r="X37">
        <v>78.421700000000001</v>
      </c>
      <c r="Y37">
        <v>111.90300000000001</v>
      </c>
    </row>
    <row r="38" spans="2:25" x14ac:dyDescent="0.3">
      <c r="B38">
        <v>0.57490000000000008</v>
      </c>
      <c r="C38">
        <v>0.99460000000000004</v>
      </c>
      <c r="D38">
        <v>2.5202</v>
      </c>
      <c r="E38">
        <v>2.5010000000000003</v>
      </c>
      <c r="F38">
        <v>3.7395</v>
      </c>
      <c r="G38">
        <v>5.5907</v>
      </c>
      <c r="H38">
        <v>6.3258000000000001</v>
      </c>
      <c r="I38">
        <v>13.2987</v>
      </c>
      <c r="J38">
        <v>52.0884</v>
      </c>
      <c r="L38">
        <v>36.384700000000002</v>
      </c>
      <c r="O38">
        <v>0.89050000000000007</v>
      </c>
      <c r="P38">
        <v>1.2979999999999998</v>
      </c>
      <c r="Q38">
        <v>1.2562</v>
      </c>
      <c r="R38">
        <v>1.6023000000000001</v>
      </c>
      <c r="S38">
        <v>3.8874999999999997</v>
      </c>
      <c r="T38">
        <v>4.5452000000000004</v>
      </c>
      <c r="U38">
        <v>10.5481</v>
      </c>
      <c r="V38">
        <v>22.351099999999999</v>
      </c>
      <c r="W38">
        <v>39.576999999999998</v>
      </c>
      <c r="X38">
        <v>76.750500000000002</v>
      </c>
      <c r="Y38">
        <v>106.44000000000001</v>
      </c>
    </row>
    <row r="39" spans="2:25" x14ac:dyDescent="0.3">
      <c r="B39">
        <v>0.52729999999999999</v>
      </c>
      <c r="C39">
        <v>0.88849999999999996</v>
      </c>
      <c r="D39">
        <v>2.5078</v>
      </c>
      <c r="E39">
        <v>2.0990000000000002</v>
      </c>
      <c r="F39">
        <v>3.7088000000000001</v>
      </c>
      <c r="G39">
        <v>9.9671000000000003</v>
      </c>
      <c r="H39">
        <v>6.4869000000000003</v>
      </c>
      <c r="I39">
        <v>13.466000000000001</v>
      </c>
      <c r="J39">
        <v>20.512599999999999</v>
      </c>
      <c r="L39">
        <v>67.142499999999998</v>
      </c>
      <c r="O39">
        <v>0.84639999999999993</v>
      </c>
      <c r="P39">
        <v>1.2776000000000001</v>
      </c>
      <c r="Q39">
        <v>1.8686</v>
      </c>
      <c r="R39">
        <v>2.6565999999999996</v>
      </c>
      <c r="S39">
        <v>2.1416999999999997</v>
      </c>
      <c r="T39">
        <v>7.5481999999999996</v>
      </c>
      <c r="U39">
        <v>11.0769</v>
      </c>
      <c r="V39">
        <v>17.2652</v>
      </c>
      <c r="W39">
        <v>40.550999999999995</v>
      </c>
      <c r="X39">
        <v>70.652900000000002</v>
      </c>
      <c r="Y39">
        <v>117.063</v>
      </c>
    </row>
    <row r="40" spans="2:25" x14ac:dyDescent="0.3">
      <c r="B40">
        <v>0.69410000000000005</v>
      </c>
      <c r="C40">
        <v>1.4174</v>
      </c>
      <c r="D40">
        <v>1.7971000000000001</v>
      </c>
      <c r="E40">
        <v>1.8132000000000001</v>
      </c>
      <c r="F40">
        <v>5.3742000000000001</v>
      </c>
      <c r="G40">
        <v>9.0129000000000001</v>
      </c>
      <c r="H40">
        <v>6.9707999999999997</v>
      </c>
      <c r="I40">
        <v>13.630599999999999</v>
      </c>
      <c r="J40">
        <v>18.8371</v>
      </c>
      <c r="L40">
        <v>50.169699999999999</v>
      </c>
      <c r="O40">
        <v>1.3101</v>
      </c>
      <c r="P40">
        <v>1.6617</v>
      </c>
      <c r="Q40">
        <v>1.6899</v>
      </c>
      <c r="R40">
        <v>1.8879999999999999</v>
      </c>
      <c r="S40">
        <v>2.1388000000000003</v>
      </c>
      <c r="T40">
        <v>5.0823</v>
      </c>
      <c r="U40">
        <v>10.478299999999999</v>
      </c>
      <c r="V40">
        <v>23.032599999999999</v>
      </c>
      <c r="W40">
        <v>48.293799999999997</v>
      </c>
      <c r="X40">
        <v>71.905899999999988</v>
      </c>
      <c r="Y40">
        <v>118.461</v>
      </c>
    </row>
    <row r="41" spans="2:25" x14ac:dyDescent="0.3">
      <c r="B41">
        <v>0.52729999999999999</v>
      </c>
      <c r="C41">
        <v>0.94979999999999998</v>
      </c>
      <c r="D41">
        <v>2.9182000000000001</v>
      </c>
      <c r="E41">
        <v>1.6701999999999999</v>
      </c>
      <c r="F41">
        <v>5.2715000000000005</v>
      </c>
      <c r="G41">
        <v>11.6852</v>
      </c>
      <c r="H41">
        <v>7.4297000000000004</v>
      </c>
      <c r="I41">
        <v>19.929400000000001</v>
      </c>
      <c r="J41">
        <v>20.229899999999997</v>
      </c>
      <c r="L41">
        <v>58.683199999999999</v>
      </c>
      <c r="O41">
        <v>1.2119</v>
      </c>
      <c r="P41">
        <v>1.6425000000000001</v>
      </c>
      <c r="Q41">
        <v>1.8722000000000001</v>
      </c>
      <c r="R41">
        <v>2.153</v>
      </c>
      <c r="S41">
        <v>2.8332000000000002</v>
      </c>
      <c r="T41">
        <v>4.9638</v>
      </c>
      <c r="U41">
        <v>14.885900000000001</v>
      </c>
      <c r="V41">
        <v>17.839600000000001</v>
      </c>
      <c r="W41">
        <v>40.218900000000005</v>
      </c>
      <c r="X41">
        <v>69.051000000000002</v>
      </c>
      <c r="Y41">
        <v>124.35300000000001</v>
      </c>
    </row>
    <row r="42" spans="2:25" x14ac:dyDescent="0.3">
      <c r="B42">
        <v>0.52150000000000007</v>
      </c>
      <c r="C42">
        <v>0.99900000000000011</v>
      </c>
      <c r="D42">
        <v>3.0316000000000001</v>
      </c>
      <c r="E42">
        <v>2.3240000000000003</v>
      </c>
      <c r="F42">
        <v>7.2031999999999998</v>
      </c>
      <c r="G42">
        <v>12.869899999999999</v>
      </c>
      <c r="H42">
        <v>8.2355</v>
      </c>
      <c r="I42">
        <v>20.517600000000002</v>
      </c>
      <c r="J42">
        <v>20.1433</v>
      </c>
      <c r="L42">
        <v>59.144399999999997</v>
      </c>
      <c r="O42">
        <v>1.0640999999999998</v>
      </c>
      <c r="P42">
        <v>1.2342</v>
      </c>
      <c r="Q42">
        <v>1.4962</v>
      </c>
      <c r="R42">
        <v>1.7336</v>
      </c>
      <c r="S42">
        <v>2.0348999999999999</v>
      </c>
      <c r="T42">
        <v>5.4453000000000005</v>
      </c>
      <c r="U42">
        <v>10.321300000000001</v>
      </c>
      <c r="V42">
        <v>19.366600000000002</v>
      </c>
      <c r="W42">
        <v>41.392800000000001</v>
      </c>
      <c r="X42">
        <v>59.3476</v>
      </c>
      <c r="Y42">
        <v>123.19800000000001</v>
      </c>
    </row>
    <row r="43" spans="2:25" x14ac:dyDescent="0.3">
      <c r="B43">
        <v>0.52939999999999998</v>
      </c>
      <c r="C43">
        <v>1.111</v>
      </c>
      <c r="D43">
        <v>2.0479000000000003</v>
      </c>
      <c r="E43">
        <v>2.0734999999999997</v>
      </c>
      <c r="F43">
        <v>6.5335000000000001</v>
      </c>
      <c r="G43">
        <v>10.366800000000001</v>
      </c>
      <c r="H43">
        <v>12.898200000000001</v>
      </c>
      <c r="I43">
        <v>22.214500000000001</v>
      </c>
      <c r="J43">
        <v>71.995100000000008</v>
      </c>
      <c r="L43">
        <v>59.540700000000001</v>
      </c>
      <c r="O43">
        <v>1.1218000000000001</v>
      </c>
      <c r="P43">
        <v>1.4188000000000001</v>
      </c>
      <c r="Q43">
        <v>1.4244999999999999</v>
      </c>
      <c r="R43">
        <v>1.5948</v>
      </c>
      <c r="S43">
        <v>2.1670000000000003</v>
      </c>
      <c r="T43">
        <v>11.4635</v>
      </c>
      <c r="U43">
        <v>12.2417</v>
      </c>
      <c r="V43">
        <v>19.012699999999999</v>
      </c>
      <c r="W43">
        <v>34.308699999999995</v>
      </c>
      <c r="X43">
        <v>59.960699999999996</v>
      </c>
      <c r="Y43">
        <v>117.82900000000001</v>
      </c>
    </row>
    <row r="44" spans="2:25" x14ac:dyDescent="0.3">
      <c r="B44">
        <v>0.58949999999999991</v>
      </c>
      <c r="C44">
        <v>1.1076000000000001</v>
      </c>
      <c r="D44">
        <v>3.6332999999999998</v>
      </c>
      <c r="E44">
        <v>2.5791999999999997</v>
      </c>
      <c r="F44">
        <v>5.8936999999999999</v>
      </c>
      <c r="G44">
        <v>12.660599999999999</v>
      </c>
      <c r="H44">
        <v>9.6326000000000001</v>
      </c>
      <c r="I44">
        <v>24.964199999999998</v>
      </c>
      <c r="J44">
        <v>59.488300000000002</v>
      </c>
      <c r="L44">
        <v>60.257100000000001</v>
      </c>
      <c r="O44">
        <v>1.1215999999999999</v>
      </c>
      <c r="P44">
        <v>1.7013</v>
      </c>
      <c r="Q44">
        <v>1.4414</v>
      </c>
      <c r="R44">
        <v>1.8734</v>
      </c>
      <c r="S44">
        <v>4.0683000000000007</v>
      </c>
      <c r="T44">
        <v>8.5023</v>
      </c>
      <c r="U44">
        <v>11.676399999999999</v>
      </c>
      <c r="V44">
        <v>20.933299999999999</v>
      </c>
      <c r="W44">
        <v>42.789099999999998</v>
      </c>
      <c r="X44">
        <v>59.805999999999997</v>
      </c>
      <c r="Y44">
        <v>97.388500000000008</v>
      </c>
    </row>
    <row r="45" spans="2:25" x14ac:dyDescent="0.3">
      <c r="B45">
        <v>0.51319999999999999</v>
      </c>
      <c r="C45">
        <v>1.7807000000000002</v>
      </c>
      <c r="D45">
        <v>2.7805</v>
      </c>
      <c r="E45">
        <v>2.4685000000000001</v>
      </c>
      <c r="F45">
        <v>5.7941000000000003</v>
      </c>
      <c r="G45">
        <v>10.9009</v>
      </c>
      <c r="H45">
        <v>17.504700000000003</v>
      </c>
      <c r="I45">
        <v>15.9948</v>
      </c>
      <c r="J45">
        <v>87.272900000000007</v>
      </c>
      <c r="L45">
        <v>73.45989999999999</v>
      </c>
      <c r="O45">
        <v>1.1417000000000002</v>
      </c>
      <c r="P45">
        <v>1.2956000000000001</v>
      </c>
      <c r="Q45">
        <v>1.4851000000000001</v>
      </c>
      <c r="R45">
        <v>1.6760999999999999</v>
      </c>
      <c r="S45">
        <v>6.9499999999999993</v>
      </c>
      <c r="T45">
        <v>8.0940000000000012</v>
      </c>
      <c r="U45">
        <v>11.0045</v>
      </c>
      <c r="V45">
        <v>20.4177</v>
      </c>
      <c r="W45">
        <v>56.672899999999998</v>
      </c>
      <c r="X45">
        <v>60.465900000000005</v>
      </c>
      <c r="Y45">
        <v>88.104299999999995</v>
      </c>
    </row>
    <row r="46" spans="2:25" x14ac:dyDescent="0.3">
      <c r="B46">
        <v>0.54089999999999994</v>
      </c>
      <c r="C46">
        <v>1.1852</v>
      </c>
      <c r="D46">
        <v>2.2075</v>
      </c>
      <c r="E46">
        <v>2.5937000000000001</v>
      </c>
      <c r="F46">
        <v>6.0686999999999998</v>
      </c>
      <c r="G46">
        <v>10.0197</v>
      </c>
      <c r="H46">
        <v>24.708500000000001</v>
      </c>
      <c r="I46">
        <v>28.689699999999998</v>
      </c>
      <c r="J46">
        <v>20.693900000000003</v>
      </c>
      <c r="L46">
        <v>114.73099999999999</v>
      </c>
      <c r="O46">
        <v>1.0365000000000002</v>
      </c>
      <c r="P46">
        <v>1.4141999999999999</v>
      </c>
      <c r="Q46">
        <v>2.4385000000000003</v>
      </c>
      <c r="R46">
        <v>1.9459</v>
      </c>
      <c r="S46">
        <v>7.4526000000000003</v>
      </c>
      <c r="T46">
        <v>7.6264000000000003</v>
      </c>
      <c r="U46">
        <v>17.3751</v>
      </c>
      <c r="V46">
        <v>23.9985</v>
      </c>
      <c r="W46">
        <v>47.543599999999998</v>
      </c>
      <c r="X46">
        <v>60.004100000000001</v>
      </c>
      <c r="Y46">
        <v>78.94080000000001</v>
      </c>
    </row>
    <row r="47" spans="2:25" x14ac:dyDescent="0.3">
      <c r="B47">
        <v>0.68830000000000002</v>
      </c>
      <c r="C47">
        <v>1.2193000000000001</v>
      </c>
      <c r="D47">
        <v>2.5726999999999998</v>
      </c>
      <c r="E47">
        <v>2.6743000000000001</v>
      </c>
      <c r="F47">
        <v>7.1862999999999992</v>
      </c>
      <c r="G47">
        <v>9.5840999999999994</v>
      </c>
      <c r="H47">
        <v>18.247599999999998</v>
      </c>
      <c r="I47">
        <v>45.949300000000001</v>
      </c>
      <c r="J47">
        <v>21.3931</v>
      </c>
      <c r="L47">
        <v>68.2239</v>
      </c>
      <c r="O47">
        <v>1.0925</v>
      </c>
      <c r="P47">
        <v>1.6787000000000001</v>
      </c>
      <c r="Q47">
        <v>2.5638999999999998</v>
      </c>
      <c r="R47">
        <v>3.4973000000000001</v>
      </c>
      <c r="S47">
        <v>7.6208</v>
      </c>
      <c r="T47">
        <v>9.3094000000000001</v>
      </c>
      <c r="U47">
        <v>16.660299999999999</v>
      </c>
      <c r="V47">
        <v>20.647599999999997</v>
      </c>
      <c r="W47">
        <v>88.216000000000008</v>
      </c>
      <c r="X47">
        <v>71.919800000000009</v>
      </c>
      <c r="Y47">
        <v>109.554</v>
      </c>
    </row>
    <row r="48" spans="2:25" x14ac:dyDescent="0.3">
      <c r="B48">
        <v>0.57109999999999994</v>
      </c>
      <c r="C48">
        <v>1.2988999999999999</v>
      </c>
      <c r="D48">
        <v>2.2713000000000001</v>
      </c>
      <c r="E48">
        <v>3.1442999999999999</v>
      </c>
      <c r="F48">
        <v>5.9604999999999997</v>
      </c>
      <c r="G48">
        <v>14.152800000000001</v>
      </c>
      <c r="H48">
        <v>17.2544</v>
      </c>
      <c r="I48">
        <v>13.206199999999999</v>
      </c>
      <c r="J48">
        <v>53.619800000000005</v>
      </c>
      <c r="L48">
        <v>35.7136</v>
      </c>
      <c r="O48">
        <v>1.161</v>
      </c>
      <c r="P48">
        <v>1.681</v>
      </c>
      <c r="Q48">
        <v>2.7982</v>
      </c>
      <c r="R48">
        <v>5.5684000000000005</v>
      </c>
      <c r="S48">
        <v>7.9188999999999998</v>
      </c>
      <c r="T48">
        <v>10.9711</v>
      </c>
      <c r="U48">
        <v>11.8642</v>
      </c>
      <c r="V48">
        <v>20.384900000000002</v>
      </c>
      <c r="W48">
        <v>53.083400000000005</v>
      </c>
      <c r="X48">
        <v>86.123900000000006</v>
      </c>
      <c r="Y48">
        <v>44.004099999999994</v>
      </c>
    </row>
    <row r="49" spans="2:25" x14ac:dyDescent="0.3">
      <c r="B49">
        <v>0.64840000000000009</v>
      </c>
      <c r="C49">
        <v>1.3343999999999998</v>
      </c>
      <c r="D49">
        <v>2.3080000000000003</v>
      </c>
      <c r="E49">
        <v>4.3086000000000002</v>
      </c>
      <c r="F49">
        <v>9.4329000000000001</v>
      </c>
      <c r="G49">
        <v>16.3764</v>
      </c>
      <c r="H49">
        <v>15.521099999999999</v>
      </c>
      <c r="I49">
        <v>43.914999999999999</v>
      </c>
      <c r="J49">
        <v>60.102500000000006</v>
      </c>
      <c r="L49">
        <v>38.842199999999998</v>
      </c>
      <c r="O49">
        <v>1.8481000000000001</v>
      </c>
      <c r="P49">
        <v>3.6878000000000002</v>
      </c>
      <c r="Q49">
        <v>3.7391000000000001</v>
      </c>
      <c r="R49">
        <v>3.839</v>
      </c>
      <c r="S49">
        <v>4.5686999999999998</v>
      </c>
      <c r="T49">
        <v>10.3398</v>
      </c>
      <c r="U49">
        <v>15.561500000000001</v>
      </c>
      <c r="V49">
        <v>20.184200000000001</v>
      </c>
      <c r="W49">
        <v>92.465800000000002</v>
      </c>
      <c r="X49">
        <v>94.7684</v>
      </c>
      <c r="Y49">
        <v>44.954700000000003</v>
      </c>
    </row>
    <row r="50" spans="2:25" x14ac:dyDescent="0.3">
      <c r="B50">
        <v>0.64329999999999998</v>
      </c>
      <c r="C50">
        <v>2.0750000000000002</v>
      </c>
      <c r="D50">
        <v>2.5820000000000003</v>
      </c>
      <c r="E50">
        <v>3.1484999999999999</v>
      </c>
      <c r="F50">
        <v>11.472299999999999</v>
      </c>
      <c r="G50">
        <v>14.5304</v>
      </c>
      <c r="H50">
        <v>13.6533</v>
      </c>
      <c r="I50">
        <v>48.951900000000002</v>
      </c>
      <c r="J50">
        <v>45.478299999999997</v>
      </c>
      <c r="L50">
        <v>40.110300000000002</v>
      </c>
      <c r="O50">
        <v>1.3172999999999999</v>
      </c>
      <c r="P50">
        <v>3.5657999999999999</v>
      </c>
      <c r="Q50">
        <v>2.4987999999999997</v>
      </c>
      <c r="R50">
        <v>4.8822999999999999</v>
      </c>
      <c r="S50">
        <v>5.3474000000000004</v>
      </c>
      <c r="T50">
        <v>10.773200000000001</v>
      </c>
      <c r="U50">
        <v>15.6777</v>
      </c>
      <c r="V50">
        <v>28.2483</v>
      </c>
      <c r="W50">
        <v>93.979399999999998</v>
      </c>
      <c r="X50">
        <v>86.747</v>
      </c>
      <c r="Y50">
        <v>120.816</v>
      </c>
    </row>
    <row r="51" spans="2:25" x14ac:dyDescent="0.3">
      <c r="B51">
        <v>0.62040000000000006</v>
      </c>
      <c r="C51">
        <v>1.4603000000000002</v>
      </c>
      <c r="D51">
        <v>2.4144999999999999</v>
      </c>
      <c r="E51">
        <v>4.0560999999999998</v>
      </c>
      <c r="F51">
        <v>8.6738</v>
      </c>
      <c r="G51">
        <v>7.9857000000000005</v>
      </c>
      <c r="H51">
        <v>17.748000000000001</v>
      </c>
      <c r="I51">
        <v>12.3696</v>
      </c>
      <c r="J51">
        <v>38.239899999999999</v>
      </c>
      <c r="L51">
        <v>37.668100000000003</v>
      </c>
      <c r="O51">
        <v>1.3243</v>
      </c>
      <c r="P51">
        <v>2.6851000000000003</v>
      </c>
      <c r="Q51">
        <v>2.4911999999999996</v>
      </c>
      <c r="R51">
        <v>1.9162000000000001</v>
      </c>
      <c r="S51">
        <v>5.2903000000000002</v>
      </c>
      <c r="T51">
        <v>15.442400000000001</v>
      </c>
      <c r="U51">
        <v>16.4861</v>
      </c>
      <c r="V51">
        <v>30.858699999999999</v>
      </c>
      <c r="W51">
        <v>96.784099999999995</v>
      </c>
      <c r="X51">
        <v>78.415599999999998</v>
      </c>
      <c r="Y51">
        <v>117.44799999999999</v>
      </c>
    </row>
    <row r="52" spans="2:25" x14ac:dyDescent="0.3">
      <c r="B52">
        <v>0.62469999999999992</v>
      </c>
      <c r="C52">
        <v>1.6068</v>
      </c>
      <c r="D52">
        <v>2.4978000000000002</v>
      </c>
      <c r="E52">
        <v>3.02</v>
      </c>
      <c r="F52">
        <v>7.7740999999999998</v>
      </c>
      <c r="G52">
        <v>7.1557000000000004</v>
      </c>
      <c r="H52">
        <v>13.324400000000001</v>
      </c>
      <c r="I52">
        <v>11.885899999999999</v>
      </c>
      <c r="J52">
        <v>39.415899999999993</v>
      </c>
      <c r="L52">
        <v>41.990600000000001</v>
      </c>
      <c r="O52">
        <v>1.1165</v>
      </c>
      <c r="P52">
        <v>2.5305000000000004</v>
      </c>
      <c r="Q52">
        <v>2.5552999999999999</v>
      </c>
      <c r="R52">
        <v>2.4424999999999999</v>
      </c>
      <c r="S52">
        <v>4.8689</v>
      </c>
      <c r="T52">
        <v>12.792899999999999</v>
      </c>
      <c r="U52">
        <v>14.9834</v>
      </c>
      <c r="V52">
        <v>30.1083</v>
      </c>
      <c r="W52">
        <v>90.975099999999998</v>
      </c>
      <c r="X52">
        <v>82.316200000000009</v>
      </c>
      <c r="Y52">
        <v>144.50099999999998</v>
      </c>
    </row>
    <row r="53" spans="2:25" x14ac:dyDescent="0.3">
      <c r="B53">
        <v>0.64289999999999992</v>
      </c>
      <c r="C53">
        <v>1.3971</v>
      </c>
      <c r="D53">
        <v>2.2641</v>
      </c>
      <c r="E53">
        <v>3.0612999999999997</v>
      </c>
      <c r="F53">
        <v>9.1814999999999998</v>
      </c>
      <c r="G53">
        <v>11.673299999999999</v>
      </c>
      <c r="H53">
        <v>11.8865</v>
      </c>
      <c r="I53">
        <v>12.6431</v>
      </c>
      <c r="J53">
        <v>30.4757</v>
      </c>
      <c r="L53">
        <v>36.781599999999997</v>
      </c>
      <c r="O53">
        <v>1.7376</v>
      </c>
      <c r="P53">
        <v>2.4323000000000001</v>
      </c>
      <c r="Q53">
        <v>1.4240999999999999</v>
      </c>
      <c r="R53">
        <v>1.9072</v>
      </c>
      <c r="S53">
        <v>8.617700000000001</v>
      </c>
      <c r="T53">
        <v>19.132199999999997</v>
      </c>
      <c r="U53">
        <v>16.337799999999998</v>
      </c>
      <c r="V53">
        <v>25.906200000000002</v>
      </c>
      <c r="W53">
        <v>85.576999999999998</v>
      </c>
      <c r="X53">
        <v>71.840900000000005</v>
      </c>
      <c r="Y53">
        <v>146.75</v>
      </c>
    </row>
    <row r="54" spans="2:25" x14ac:dyDescent="0.3">
      <c r="B54">
        <v>0.74390000000000001</v>
      </c>
      <c r="C54">
        <v>1.7466999999999999</v>
      </c>
      <c r="D54">
        <v>2.8636999999999997</v>
      </c>
      <c r="E54">
        <v>5.5621999999999998</v>
      </c>
      <c r="F54">
        <v>9.5145999999999997</v>
      </c>
      <c r="G54">
        <v>10.3012</v>
      </c>
      <c r="H54">
        <v>22.3108</v>
      </c>
      <c r="I54">
        <v>13.0623</v>
      </c>
      <c r="J54">
        <v>47.192100000000003</v>
      </c>
      <c r="L54">
        <v>34.723999999999997</v>
      </c>
      <c r="O54">
        <v>1.3375999999999999</v>
      </c>
      <c r="P54">
        <v>1.2968999999999999</v>
      </c>
      <c r="Q54">
        <v>1.454</v>
      </c>
      <c r="R54">
        <v>4.3134000000000006</v>
      </c>
      <c r="S54">
        <v>4.6407999999999996</v>
      </c>
      <c r="T54">
        <v>16.5105</v>
      </c>
      <c r="U54">
        <v>20.1309</v>
      </c>
      <c r="V54">
        <v>29.0869</v>
      </c>
      <c r="W54">
        <v>100.542</v>
      </c>
      <c r="X54">
        <v>68.478800000000007</v>
      </c>
      <c r="Y54">
        <v>141.83000000000001</v>
      </c>
    </row>
    <row r="55" spans="2:25" x14ac:dyDescent="0.3">
      <c r="B55">
        <v>0.65029999999999999</v>
      </c>
      <c r="C55">
        <v>1.4120999999999999</v>
      </c>
      <c r="D55">
        <v>2.1269999999999998</v>
      </c>
      <c r="E55">
        <v>2.9819999999999998</v>
      </c>
      <c r="F55">
        <v>9.452</v>
      </c>
      <c r="G55">
        <v>6.4606000000000003</v>
      </c>
      <c r="H55">
        <v>11.336300000000001</v>
      </c>
      <c r="I55">
        <v>12.643599999999999</v>
      </c>
      <c r="J55">
        <v>22.900299999999998</v>
      </c>
      <c r="L55">
        <v>38.619900000000001</v>
      </c>
      <c r="O55">
        <v>1.2136</v>
      </c>
      <c r="P55">
        <v>4.3229999999999995</v>
      </c>
      <c r="Q55">
        <v>2.7643</v>
      </c>
      <c r="R55">
        <v>3.3997999999999999</v>
      </c>
      <c r="S55">
        <v>4.4926999999999992</v>
      </c>
      <c r="T55">
        <v>14.116300000000001</v>
      </c>
      <c r="U55">
        <v>19.764600000000002</v>
      </c>
      <c r="V55">
        <v>25.676500000000001</v>
      </c>
      <c r="W55">
        <v>99.652299999999997</v>
      </c>
      <c r="X55">
        <v>67.164400000000001</v>
      </c>
      <c r="Y55">
        <v>141.55300000000003</v>
      </c>
    </row>
    <row r="56" spans="2:25" x14ac:dyDescent="0.3">
      <c r="B56">
        <v>0.73019999999999996</v>
      </c>
      <c r="C56">
        <v>1.2964</v>
      </c>
      <c r="D56">
        <v>2.5804</v>
      </c>
      <c r="E56">
        <v>3.7217000000000002</v>
      </c>
      <c r="F56">
        <v>12.6342</v>
      </c>
      <c r="G56">
        <v>6.5266999999999999</v>
      </c>
      <c r="H56">
        <v>14.3271</v>
      </c>
      <c r="I56">
        <v>13.402000000000001</v>
      </c>
      <c r="J56">
        <v>22.226599999999998</v>
      </c>
      <c r="L56">
        <v>107.339</v>
      </c>
      <c r="O56">
        <v>1.1389</v>
      </c>
      <c r="P56">
        <v>2.19</v>
      </c>
      <c r="Q56">
        <v>2.3260000000000001</v>
      </c>
      <c r="R56">
        <v>1.8062</v>
      </c>
      <c r="S56">
        <v>7.7615999999999996</v>
      </c>
      <c r="T56">
        <v>13.441099999999999</v>
      </c>
      <c r="U56">
        <v>21.671499999999998</v>
      </c>
      <c r="V56">
        <v>25.977900000000002</v>
      </c>
      <c r="W56">
        <v>82.689700000000002</v>
      </c>
      <c r="X56">
        <v>71.855500000000006</v>
      </c>
      <c r="Y56">
        <v>130.07900000000001</v>
      </c>
    </row>
    <row r="57" spans="2:25" x14ac:dyDescent="0.3">
      <c r="B57">
        <v>0.71599999999999997</v>
      </c>
      <c r="C57">
        <v>1.6887000000000001</v>
      </c>
      <c r="D57">
        <v>2.1561000000000003</v>
      </c>
      <c r="E57">
        <v>3.3930000000000002</v>
      </c>
      <c r="F57">
        <v>5.6322999999999999</v>
      </c>
      <c r="G57">
        <v>8.968</v>
      </c>
      <c r="H57">
        <v>16.611999999999998</v>
      </c>
      <c r="I57">
        <v>12.947099999999999</v>
      </c>
      <c r="J57">
        <v>48.111599999999996</v>
      </c>
      <c r="L57">
        <v>103.297</v>
      </c>
      <c r="O57">
        <v>1.2146999999999999</v>
      </c>
      <c r="P57">
        <v>3.2718000000000003</v>
      </c>
      <c r="Q57">
        <v>1.7415</v>
      </c>
      <c r="R57">
        <v>2.7517</v>
      </c>
      <c r="S57">
        <v>2.6442000000000001</v>
      </c>
      <c r="T57">
        <v>28.806600000000003</v>
      </c>
      <c r="U57">
        <v>25.136700000000001</v>
      </c>
      <c r="V57">
        <v>26.703900000000001</v>
      </c>
      <c r="W57">
        <v>85.377600000000001</v>
      </c>
      <c r="X57">
        <v>92.457800000000006</v>
      </c>
      <c r="Y57">
        <v>154.54100000000003</v>
      </c>
    </row>
    <row r="58" spans="2:25" x14ac:dyDescent="0.3">
      <c r="B58">
        <v>1.0334000000000001</v>
      </c>
      <c r="C58">
        <v>1.3144</v>
      </c>
      <c r="D58">
        <v>2.1699000000000002</v>
      </c>
      <c r="E58">
        <v>3.0590999999999999</v>
      </c>
      <c r="F58">
        <v>10.675000000000001</v>
      </c>
      <c r="G58">
        <v>9.2025000000000006</v>
      </c>
      <c r="H58">
        <v>39.219700000000003</v>
      </c>
      <c r="I58">
        <v>53.0931</v>
      </c>
      <c r="J58">
        <v>23.183199999999999</v>
      </c>
      <c r="L58">
        <v>87.834699999999998</v>
      </c>
      <c r="O58">
        <v>1.2072000000000001</v>
      </c>
      <c r="P58">
        <v>3.1191999999999998</v>
      </c>
      <c r="Q58">
        <v>1.5566</v>
      </c>
      <c r="R58">
        <v>1.7646000000000002</v>
      </c>
      <c r="S58">
        <v>2.1370999999999998</v>
      </c>
      <c r="T58">
        <v>12.6214</v>
      </c>
      <c r="U58">
        <v>26.147400000000001</v>
      </c>
      <c r="V58">
        <v>25.549399999999999</v>
      </c>
      <c r="W58">
        <v>86.80019999999999</v>
      </c>
      <c r="X58">
        <v>88.178400000000011</v>
      </c>
      <c r="Y58">
        <v>152.696</v>
      </c>
    </row>
    <row r="59" spans="2:25" x14ac:dyDescent="0.3">
      <c r="B59">
        <v>0.6079</v>
      </c>
      <c r="C59">
        <v>1.2911000000000001</v>
      </c>
      <c r="D59">
        <v>2.2677999999999998</v>
      </c>
      <c r="E59">
        <v>3.7655000000000003</v>
      </c>
      <c r="F59">
        <v>4.7458</v>
      </c>
      <c r="G59">
        <v>6.5253000000000005</v>
      </c>
      <c r="H59">
        <v>17.823399999999999</v>
      </c>
      <c r="I59">
        <v>55.816600000000001</v>
      </c>
      <c r="J59">
        <v>21.814799999999998</v>
      </c>
      <c r="L59">
        <v>80.695000000000007</v>
      </c>
      <c r="O59">
        <v>1.1731999999999998</v>
      </c>
      <c r="P59">
        <v>2.5336999999999996</v>
      </c>
      <c r="Q59">
        <v>2.0787</v>
      </c>
      <c r="R59">
        <v>1.6186</v>
      </c>
      <c r="S59">
        <v>2.3451</v>
      </c>
      <c r="T59">
        <v>17.760200000000001</v>
      </c>
      <c r="U59">
        <v>26.017800000000001</v>
      </c>
      <c r="V59">
        <v>19.797999999999998</v>
      </c>
      <c r="W59">
        <v>89.335300000000004</v>
      </c>
      <c r="X59">
        <v>94.013599999999997</v>
      </c>
      <c r="Y59">
        <v>149.99699999999999</v>
      </c>
    </row>
    <row r="60" spans="2:25" x14ac:dyDescent="0.3">
      <c r="B60">
        <v>0.69419999999999993</v>
      </c>
      <c r="C60">
        <v>1.9889000000000001</v>
      </c>
      <c r="D60">
        <v>1.8769</v>
      </c>
      <c r="E60">
        <v>3.4542000000000002</v>
      </c>
      <c r="F60">
        <v>4.5193000000000003</v>
      </c>
      <c r="G60">
        <v>6.9386999999999999</v>
      </c>
      <c r="H60">
        <v>13.4419</v>
      </c>
      <c r="I60">
        <v>12.7532</v>
      </c>
      <c r="J60">
        <v>24.308499999999999</v>
      </c>
      <c r="L60">
        <v>91.83420000000001</v>
      </c>
      <c r="O60">
        <v>1.4052</v>
      </c>
      <c r="P60">
        <v>2.8774000000000002</v>
      </c>
      <c r="Q60">
        <v>1.5491000000000001</v>
      </c>
      <c r="R60">
        <v>1.7815000000000001</v>
      </c>
      <c r="S60">
        <v>4.4723000000000006</v>
      </c>
      <c r="T60">
        <v>15.159600000000001</v>
      </c>
      <c r="U60">
        <v>21.796900000000001</v>
      </c>
      <c r="V60">
        <v>24.590899999999998</v>
      </c>
      <c r="W60">
        <v>85.522999999999996</v>
      </c>
      <c r="X60">
        <v>120.24799999999999</v>
      </c>
      <c r="Y60">
        <v>132.04399999999998</v>
      </c>
    </row>
    <row r="61" spans="2:25" x14ac:dyDescent="0.3">
      <c r="B61">
        <v>0.56040000000000001</v>
      </c>
      <c r="C61">
        <v>1.8043</v>
      </c>
      <c r="D61">
        <v>2.1101000000000001</v>
      </c>
      <c r="E61">
        <v>2.9765000000000001</v>
      </c>
      <c r="F61">
        <v>8.6738999999999997</v>
      </c>
      <c r="G61">
        <v>6.2039</v>
      </c>
      <c r="H61">
        <v>13.574</v>
      </c>
      <c r="I61">
        <v>14.1036</v>
      </c>
      <c r="J61">
        <v>40.674199999999999</v>
      </c>
      <c r="L61">
        <v>103.233</v>
      </c>
      <c r="O61">
        <v>1.1903000000000001</v>
      </c>
      <c r="P61">
        <v>2.4742999999999999</v>
      </c>
      <c r="Q61">
        <v>1.5848</v>
      </c>
      <c r="R61">
        <v>1.8534999999999999</v>
      </c>
      <c r="S61">
        <v>5.1920999999999999</v>
      </c>
      <c r="T61">
        <v>15.797800000000001</v>
      </c>
      <c r="U61">
        <v>22.637</v>
      </c>
      <c r="V61">
        <v>21.075199999999999</v>
      </c>
      <c r="W61">
        <v>84.147999999999996</v>
      </c>
      <c r="X61">
        <v>106.04900000000001</v>
      </c>
      <c r="Y61">
        <v>139.86199999999999</v>
      </c>
    </row>
    <row r="62" spans="2:25" x14ac:dyDescent="0.3">
      <c r="B62">
        <v>0.64019999999999999</v>
      </c>
      <c r="C62">
        <v>1.3932</v>
      </c>
      <c r="D62">
        <v>1.6474</v>
      </c>
      <c r="E62">
        <v>3.7385000000000002</v>
      </c>
      <c r="F62">
        <v>6.9123000000000001</v>
      </c>
      <c r="G62">
        <v>5.6849999999999996</v>
      </c>
      <c r="H62">
        <v>8.4087999999999994</v>
      </c>
      <c r="I62">
        <v>14.220699999999999</v>
      </c>
      <c r="J62">
        <v>22.420099999999998</v>
      </c>
      <c r="L62">
        <v>140.30500000000001</v>
      </c>
      <c r="O62">
        <v>1.3851</v>
      </c>
      <c r="P62">
        <v>1.4169</v>
      </c>
      <c r="Q62">
        <v>2.0680000000000001</v>
      </c>
      <c r="R62">
        <v>4.1108000000000002</v>
      </c>
      <c r="S62">
        <v>6.8818000000000001</v>
      </c>
      <c r="T62">
        <v>16.2499</v>
      </c>
      <c r="U62">
        <v>23.546999999999997</v>
      </c>
      <c r="V62">
        <v>27.465900000000001</v>
      </c>
      <c r="W62">
        <v>88.102200000000011</v>
      </c>
      <c r="X62">
        <v>99.195000000000007</v>
      </c>
      <c r="Y62">
        <v>123.35799999999999</v>
      </c>
    </row>
    <row r="63" spans="2:25" x14ac:dyDescent="0.3">
      <c r="B63">
        <v>1.0061</v>
      </c>
      <c r="C63">
        <v>1.2815999999999999</v>
      </c>
      <c r="D63">
        <v>2.0882000000000001</v>
      </c>
      <c r="E63">
        <v>2.0329999999999999</v>
      </c>
      <c r="F63">
        <v>5.3914999999999997</v>
      </c>
      <c r="G63">
        <v>6.8182999999999998</v>
      </c>
      <c r="H63">
        <v>9.5892999999999997</v>
      </c>
      <c r="I63">
        <v>14.860800000000001</v>
      </c>
      <c r="J63">
        <v>49.604900000000001</v>
      </c>
      <c r="L63">
        <v>138.94400000000002</v>
      </c>
      <c r="O63">
        <v>1.2397</v>
      </c>
      <c r="P63">
        <v>2.7816000000000001</v>
      </c>
      <c r="Q63">
        <v>2.8054000000000001</v>
      </c>
      <c r="R63">
        <v>3.3590999999999998</v>
      </c>
      <c r="S63">
        <v>6.4105999999999996</v>
      </c>
      <c r="T63">
        <v>15.691699999999999</v>
      </c>
      <c r="U63">
        <v>20.290599999999998</v>
      </c>
      <c r="V63">
        <v>24.6951</v>
      </c>
      <c r="W63">
        <v>82.753900000000002</v>
      </c>
      <c r="X63">
        <v>94.581000000000003</v>
      </c>
      <c r="Y63">
        <v>141.96</v>
      </c>
    </row>
    <row r="64" spans="2:25" x14ac:dyDescent="0.3">
      <c r="B64">
        <v>0.83449999999999991</v>
      </c>
      <c r="C64">
        <v>1.3037999999999998</v>
      </c>
      <c r="D64">
        <v>1.2827999999999999</v>
      </c>
      <c r="E64">
        <v>2.2159</v>
      </c>
      <c r="F64">
        <v>4.1964999999999995</v>
      </c>
      <c r="G64">
        <v>6.0540000000000003</v>
      </c>
      <c r="H64">
        <v>20.552099999999999</v>
      </c>
      <c r="I64">
        <v>14.9879</v>
      </c>
      <c r="J64">
        <v>22.528500000000001</v>
      </c>
      <c r="L64">
        <v>124.56</v>
      </c>
      <c r="O64">
        <v>1.4598</v>
      </c>
      <c r="P64">
        <v>3.472</v>
      </c>
      <c r="Q64">
        <v>3.6086</v>
      </c>
      <c r="R64">
        <v>5.1296999999999997</v>
      </c>
      <c r="S64">
        <v>6.4536000000000007</v>
      </c>
      <c r="T64">
        <v>14.2492</v>
      </c>
      <c r="U64">
        <v>17.439399999999999</v>
      </c>
      <c r="V64">
        <v>33.213699999999996</v>
      </c>
      <c r="W64">
        <v>78.793300000000002</v>
      </c>
      <c r="X64">
        <v>89.201400000000007</v>
      </c>
      <c r="Y64">
        <v>132.471</v>
      </c>
    </row>
    <row r="65" spans="1:25" x14ac:dyDescent="0.3">
      <c r="B65">
        <v>0.64190000000000003</v>
      </c>
      <c r="C65">
        <v>1.3296000000000001</v>
      </c>
      <c r="D65">
        <v>0.99270000000000003</v>
      </c>
      <c r="E65">
        <v>2.2568999999999999</v>
      </c>
      <c r="F65">
        <v>4.0670000000000002</v>
      </c>
      <c r="G65">
        <v>5.7219999999999995</v>
      </c>
      <c r="H65">
        <v>10.7813</v>
      </c>
      <c r="I65">
        <v>63.095600000000005</v>
      </c>
      <c r="J65">
        <v>24.241900000000001</v>
      </c>
      <c r="L65">
        <v>35.588099999999997</v>
      </c>
      <c r="O65">
        <v>1.3352999999999999</v>
      </c>
      <c r="P65">
        <v>2.8709000000000002</v>
      </c>
      <c r="Q65">
        <v>5.2671999999999999</v>
      </c>
      <c r="R65">
        <v>4.9561999999999999</v>
      </c>
      <c r="S65">
        <v>8.2013999999999996</v>
      </c>
      <c r="T65">
        <v>10.1784</v>
      </c>
      <c r="U65">
        <v>25.898500000000002</v>
      </c>
      <c r="V65">
        <v>37.623699999999999</v>
      </c>
      <c r="W65">
        <v>89.383399999999995</v>
      </c>
      <c r="X65">
        <v>111.98700000000001</v>
      </c>
      <c r="Y65">
        <v>133.291</v>
      </c>
    </row>
    <row r="66" spans="1:25" x14ac:dyDescent="0.3">
      <c r="B66">
        <v>0.78939999999999999</v>
      </c>
      <c r="C66">
        <v>1.4959</v>
      </c>
      <c r="D66">
        <v>1.1859</v>
      </c>
      <c r="E66">
        <v>2.6920999999999999</v>
      </c>
      <c r="F66">
        <v>3.9605999999999999</v>
      </c>
      <c r="G66">
        <v>5.9241000000000001</v>
      </c>
      <c r="H66">
        <v>23.105699999999999</v>
      </c>
      <c r="I66">
        <v>65.40509999999999</v>
      </c>
      <c r="J66">
        <v>39.376000000000005</v>
      </c>
      <c r="L66">
        <v>100.90599999999999</v>
      </c>
      <c r="O66">
        <v>1.1908000000000001</v>
      </c>
      <c r="P66">
        <v>4.3574000000000002</v>
      </c>
      <c r="Q66">
        <v>5.0816000000000008</v>
      </c>
      <c r="R66">
        <v>5.4435000000000002</v>
      </c>
      <c r="S66">
        <v>7.0112999999999994</v>
      </c>
      <c r="T66">
        <v>9.0422000000000011</v>
      </c>
      <c r="U66">
        <v>27.245799999999999</v>
      </c>
      <c r="V66">
        <v>48.928199999999997</v>
      </c>
      <c r="W66">
        <v>88.251199999999997</v>
      </c>
      <c r="X66">
        <v>109.254</v>
      </c>
      <c r="Y66">
        <v>134.30700000000002</v>
      </c>
    </row>
    <row r="67" spans="1:25" x14ac:dyDescent="0.3">
      <c r="B67">
        <v>0.73340000000000005</v>
      </c>
      <c r="C67">
        <v>1.3956000000000002</v>
      </c>
      <c r="D67">
        <v>1.1184999999999998</v>
      </c>
      <c r="E67">
        <v>2.6711</v>
      </c>
      <c r="F67">
        <v>3.8124000000000002</v>
      </c>
      <c r="G67">
        <v>6.8187999999999995</v>
      </c>
      <c r="H67">
        <v>9.3688000000000002</v>
      </c>
      <c r="I67">
        <v>14.142399999999999</v>
      </c>
      <c r="J67">
        <v>80.954999999999998</v>
      </c>
      <c r="K67" t="s">
        <v>5</v>
      </c>
      <c r="L67">
        <v>91.455800000000011</v>
      </c>
      <c r="O67">
        <v>2.9864000000000002</v>
      </c>
      <c r="P67">
        <v>4.8713999999999995</v>
      </c>
      <c r="Q67">
        <v>5.0373000000000001</v>
      </c>
      <c r="R67">
        <v>6.3757000000000001</v>
      </c>
      <c r="S67">
        <v>6.8639999999999999</v>
      </c>
      <c r="T67">
        <v>11.164</v>
      </c>
      <c r="U67">
        <v>21.502400000000002</v>
      </c>
      <c r="V67">
        <v>38.938200000000002</v>
      </c>
      <c r="W67">
        <v>89.882400000000004</v>
      </c>
      <c r="X67">
        <v>107.949</v>
      </c>
      <c r="Y67">
        <v>131.28899999999999</v>
      </c>
    </row>
    <row r="68" spans="1:25" x14ac:dyDescent="0.3">
      <c r="B68">
        <v>1.0174999999999998</v>
      </c>
      <c r="C68">
        <v>1.6376999999999999</v>
      </c>
      <c r="D68">
        <v>1.3798000000000001</v>
      </c>
      <c r="E68">
        <v>2.2482000000000002</v>
      </c>
      <c r="F68">
        <v>5.4711999999999996</v>
      </c>
      <c r="G68">
        <v>12.684000000000001</v>
      </c>
      <c r="H68">
        <v>8.2929999999999993</v>
      </c>
      <c r="I68">
        <v>15.005700000000001</v>
      </c>
      <c r="J68">
        <v>102.521</v>
      </c>
      <c r="K68" t="s">
        <v>6</v>
      </c>
      <c r="L68">
        <v>82.558700000000002</v>
      </c>
      <c r="O68">
        <v>2.1689000000000003</v>
      </c>
      <c r="P68">
        <v>2.5772999999999997</v>
      </c>
      <c r="Q68">
        <v>6.6429</v>
      </c>
      <c r="R68">
        <v>3.9005000000000001</v>
      </c>
      <c r="S68">
        <v>7.1464999999999996</v>
      </c>
      <c r="T68">
        <v>13.6821</v>
      </c>
      <c r="U68">
        <v>30.9862</v>
      </c>
      <c r="V68">
        <v>36.743900000000004</v>
      </c>
      <c r="W68">
        <v>107.023</v>
      </c>
      <c r="X68">
        <v>102.29900000000001</v>
      </c>
      <c r="Y68">
        <v>128.785</v>
      </c>
    </row>
    <row r="70" spans="1:25" x14ac:dyDescent="0.3">
      <c r="A70" t="s">
        <v>2</v>
      </c>
      <c r="B70">
        <v>10</v>
      </c>
      <c r="C70">
        <v>20</v>
      </c>
      <c r="D70">
        <v>30</v>
      </c>
      <c r="E70">
        <v>40</v>
      </c>
      <c r="F70">
        <v>60</v>
      </c>
      <c r="G70">
        <v>80</v>
      </c>
      <c r="H70">
        <v>100</v>
      </c>
      <c r="I70">
        <v>150</v>
      </c>
      <c r="J70">
        <v>200</v>
      </c>
      <c r="K70">
        <v>250</v>
      </c>
      <c r="L70">
        <v>300</v>
      </c>
      <c r="O70">
        <v>10</v>
      </c>
      <c r="P70">
        <v>20</v>
      </c>
      <c r="Q70">
        <v>30</v>
      </c>
      <c r="R70">
        <v>40</v>
      </c>
      <c r="S70">
        <v>60</v>
      </c>
      <c r="T70">
        <v>80</v>
      </c>
      <c r="U70">
        <v>100</v>
      </c>
      <c r="V70">
        <v>150</v>
      </c>
      <c r="W70">
        <v>200</v>
      </c>
      <c r="X70">
        <v>250</v>
      </c>
      <c r="Y70">
        <v>300</v>
      </c>
    </row>
    <row r="71" spans="1:25" x14ac:dyDescent="0.3">
      <c r="A71" t="s">
        <v>3</v>
      </c>
      <c r="B71">
        <f t="shared" ref="B71:J71" si="0">AVERAGE(B2:B68)</f>
        <v>0.63944925373134343</v>
      </c>
      <c r="C71">
        <f t="shared" si="0"/>
        <v>1.1728119402985073</v>
      </c>
      <c r="D71">
        <f t="shared" si="0"/>
        <v>1.8208985074626864</v>
      </c>
      <c r="E71">
        <f t="shared" si="0"/>
        <v>2.3119835820895518</v>
      </c>
      <c r="F71">
        <f t="shared" si="0"/>
        <v>4.8489373134328364</v>
      </c>
      <c r="G71">
        <f t="shared" si="0"/>
        <v>7.1815641791044778</v>
      </c>
      <c r="H71">
        <f t="shared" si="0"/>
        <v>9.452361194029848</v>
      </c>
      <c r="I71">
        <f t="shared" si="0"/>
        <v>17.228194029850744</v>
      </c>
      <c r="J71">
        <f t="shared" si="0"/>
        <v>30.135586567164172</v>
      </c>
      <c r="K71">
        <v>42.5</v>
      </c>
      <c r="L71">
        <f>AVERAGE(L2:L68)</f>
        <v>55.879934328358203</v>
      </c>
      <c r="O71">
        <f t="shared" ref="O71:Y71" si="1">AVERAGE(O2:O68)</f>
        <v>1.178628358208955</v>
      </c>
      <c r="P71">
        <f t="shared" si="1"/>
        <v>1.8269835820895517</v>
      </c>
      <c r="Q71">
        <f t="shared" si="1"/>
        <v>2.2192044776119402</v>
      </c>
      <c r="R71">
        <f t="shared" si="1"/>
        <v>2.6525253731343281</v>
      </c>
      <c r="S71">
        <f t="shared" si="1"/>
        <v>5.4341626865671628</v>
      </c>
      <c r="T71">
        <f t="shared" si="1"/>
        <v>9.1653208955223864</v>
      </c>
      <c r="U71">
        <f t="shared" si="1"/>
        <v>11.540843283582092</v>
      </c>
      <c r="V71">
        <f t="shared" si="1"/>
        <v>24.973049253731343</v>
      </c>
      <c r="W71">
        <f t="shared" si="1"/>
        <v>48.891334328358219</v>
      </c>
      <c r="X71">
        <f t="shared" si="1"/>
        <v>66.625261194029861</v>
      </c>
      <c r="Y71">
        <f t="shared" si="1"/>
        <v>94.343297014925341</v>
      </c>
    </row>
    <row r="72" spans="1:25" x14ac:dyDescent="0.3">
      <c r="A72" t="s">
        <v>4</v>
      </c>
      <c r="B72">
        <f>AVERAGE(O2:O68)</f>
        <v>1.178628358208955</v>
      </c>
      <c r="C72">
        <f t="shared" ref="C72:L72" si="2">AVERAGE(P2:P68)</f>
        <v>1.8269835820895517</v>
      </c>
      <c r="D72">
        <f t="shared" si="2"/>
        <v>2.2192044776119402</v>
      </c>
      <c r="E72">
        <f t="shared" si="2"/>
        <v>2.6525253731343281</v>
      </c>
      <c r="F72">
        <f t="shared" si="2"/>
        <v>5.4341626865671628</v>
      </c>
      <c r="G72">
        <f t="shared" si="2"/>
        <v>9.1653208955223864</v>
      </c>
      <c r="H72">
        <f t="shared" si="2"/>
        <v>11.540843283582092</v>
      </c>
      <c r="I72">
        <f t="shared" si="2"/>
        <v>24.973049253731343</v>
      </c>
      <c r="J72">
        <f t="shared" si="2"/>
        <v>48.891334328358219</v>
      </c>
      <c r="K72">
        <f t="shared" si="2"/>
        <v>66.625261194029861</v>
      </c>
      <c r="L72">
        <f t="shared" si="2"/>
        <v>94.343297014925341</v>
      </c>
    </row>
    <row r="75" spans="1:25" x14ac:dyDescent="0.3">
      <c r="M75" t="s">
        <v>7</v>
      </c>
    </row>
    <row r="76" spans="1:25" x14ac:dyDescent="0.3">
      <c r="M76" t="s">
        <v>8</v>
      </c>
    </row>
    <row r="78" spans="1:25" x14ac:dyDescent="0.3">
      <c r="M78" t="s">
        <v>9</v>
      </c>
    </row>
    <row r="79" spans="1:25" x14ac:dyDescent="0.3">
      <c r="M79" t="s">
        <v>10</v>
      </c>
    </row>
    <row r="80" spans="1:25" x14ac:dyDescent="0.3">
      <c r="M80" t="s">
        <v>11</v>
      </c>
    </row>
    <row r="81" spans="13:13" x14ac:dyDescent="0.3">
      <c r="M81" t="s">
        <v>12</v>
      </c>
    </row>
    <row r="82" spans="13:13" x14ac:dyDescent="0.3">
      <c r="M82" t="s">
        <v>13</v>
      </c>
    </row>
    <row r="83" spans="13:13" x14ac:dyDescent="0.3">
      <c r="M83" t="s">
        <v>14</v>
      </c>
    </row>
    <row r="84" spans="13:13" x14ac:dyDescent="0.3">
      <c r="M84" t="s">
        <v>15</v>
      </c>
    </row>
    <row r="85" spans="13:13" x14ac:dyDescent="0.3">
      <c r="M85" t="s">
        <v>16</v>
      </c>
    </row>
    <row r="86" spans="13:13" x14ac:dyDescent="0.3">
      <c r="M86" t="s">
        <v>18</v>
      </c>
    </row>
    <row r="87" spans="13:13" x14ac:dyDescent="0.3">
      <c r="M87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workbook</dc:creator>
  <cp:lastModifiedBy>Рыженко Роман</cp:lastModifiedBy>
  <dcterms:created xsi:type="dcterms:W3CDTF">2015-06-05T18:19:34Z</dcterms:created>
  <dcterms:modified xsi:type="dcterms:W3CDTF">2025-01-23T21:11:23Z</dcterms:modified>
</cp:coreProperties>
</file>