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247" documentId="11_4DED2E0E1646A79F0DC0FEACC6C1F10EA931EE73" xr6:coauthVersionLast="47" xr6:coauthVersionMax="47" xr10:uidLastSave="{F91D897A-4EBD-4061-AE4E-508286727D38}"/>
  <bookViews>
    <workbookView xWindow="-98" yWindow="-98" windowWidth="21795" windowHeight="12975" xr2:uid="{00000000-000D-0000-FFFF-FFFF00000000}"/>
  </bookViews>
  <sheets>
    <sheet name="Compounds" sheetId="1" r:id="rId1"/>
  </sheets>
  <definedNames>
    <definedName name="_xlnm._FilterDatabase" localSheetId="0" hidden="1">Compounds!$A$1:$H$270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<sst xmlns="http://schemas.openxmlformats.org/spreadsheetml/2006/main" count="1118" uniqueCount="538">
  <si>
    <t>Name</t>
  </si>
  <si>
    <t>Formula</t>
  </si>
  <si>
    <t>m/z</t>
  </si>
  <si>
    <t>RT [min]</t>
  </si>
  <si>
    <t>Area (Max.)</t>
  </si>
  <si>
    <t>Reference Ion</t>
  </si>
  <si>
    <t>Peak Rating: bz2026091110_kidney17.raw (F21)</t>
  </si>
  <si>
    <t>A</t>
  </si>
  <si>
    <t>1-Methylhistidine</t>
  </si>
  <si>
    <t>C7 H11 N3 O2</t>
  </si>
  <si>
    <t/>
  </si>
  <si>
    <t>[M+H]+1</t>
  </si>
  <si>
    <t>B</t>
  </si>
  <si>
    <t>2,3-Dihydroxypyridine</t>
  </si>
  <si>
    <t>C5 H5 N O2</t>
  </si>
  <si>
    <t>[M-H]-1</t>
  </si>
  <si>
    <t>2,3-Methyleneglutaric acid</t>
  </si>
  <si>
    <t>C7 H8 O4</t>
  </si>
  <si>
    <t>2,4-Quinolinediol</t>
  </si>
  <si>
    <t>C9 H7 N O2</t>
  </si>
  <si>
    <t>2-(2-amino-3-methylbutanamido)-3-phenylpropanoic acid</t>
  </si>
  <si>
    <t>C14 H20 N2 O3</t>
  </si>
  <si>
    <t>C8 H9 N O3</t>
  </si>
  <si>
    <t>2-Aminoisobutyric acid</t>
  </si>
  <si>
    <t>C4 H9 N O2</t>
  </si>
  <si>
    <t>2-Ammonioethyl 2,3-diacetoxypropyl phosphate</t>
  </si>
  <si>
    <t>C9 H18 N O8 P</t>
  </si>
  <si>
    <t>2-Hydroxyhexadecanoylcarnitine</t>
  </si>
  <si>
    <t>C25 H47 N O4</t>
  </si>
  <si>
    <t>2-Iminiopropanoate</t>
  </si>
  <si>
    <t>C3 H5 N O2</t>
  </si>
  <si>
    <t>2-Keto-glutaramic acid</t>
  </si>
  <si>
    <t>C5 H7 N O4</t>
  </si>
  <si>
    <t>C4 H6 O3</t>
  </si>
  <si>
    <t>2-Methylbutyroylcarnitine</t>
  </si>
  <si>
    <t>C12 H23 N O4</t>
  </si>
  <si>
    <t>2-Methylglutaric acid</t>
  </si>
  <si>
    <t>C6 H10 O4</t>
  </si>
  <si>
    <t>2-Oxoglutaric acid</t>
  </si>
  <si>
    <t>C5 H6 O5</t>
  </si>
  <si>
    <t>2-Phosphonopropionic acid</t>
  </si>
  <si>
    <t>C3 H7 O5 P</t>
  </si>
  <si>
    <t>2-Sec-Butylphenol</t>
  </si>
  <si>
    <t>C10 H14 O</t>
  </si>
  <si>
    <t>3,3-Dimethylglutaric acid</t>
  </si>
  <si>
    <t>C7 H12 O4</t>
  </si>
  <si>
    <t>3-Acetamidophenol</t>
  </si>
  <si>
    <t>C8 H9 N O2</t>
  </si>
  <si>
    <t>3-Deoxyglucosone</t>
  </si>
  <si>
    <t>C6 H10 O5</t>
  </si>
  <si>
    <t>3-Hydroxybutyrylcarnitine</t>
  </si>
  <si>
    <t>C11 H21 N O5</t>
  </si>
  <si>
    <t>C13 H25 N O5</t>
  </si>
  <si>
    <t>3-Hydroxynorvaline</t>
  </si>
  <si>
    <t>C5 H11 N O3</t>
  </si>
  <si>
    <t>3-Indoxyl sulphate</t>
  </si>
  <si>
    <t>C8 H7 N O4 S</t>
  </si>
  <si>
    <t>3-Methylglutarylcarnitine</t>
  </si>
  <si>
    <t>C13 H23 N O6</t>
  </si>
  <si>
    <t>3-Phenyllactic acid</t>
  </si>
  <si>
    <t>C9 H10 O3</t>
  </si>
  <si>
    <t>3-Sulfinoalanine</t>
  </si>
  <si>
    <t>C3 H7 N O4 S</t>
  </si>
  <si>
    <t>C9 H9 N O3</t>
  </si>
  <si>
    <t>C5 H11 N3 O2</t>
  </si>
  <si>
    <t>C7 H6 O2</t>
  </si>
  <si>
    <t>C5 H9 N O3</t>
  </si>
  <si>
    <t>4-Methylcatechol</t>
  </si>
  <si>
    <t>C7 H8 O2</t>
  </si>
  <si>
    <t>[M+NH4]+1</t>
  </si>
  <si>
    <t>4-Oxoproline</t>
  </si>
  <si>
    <t>C5 H7 N O3</t>
  </si>
  <si>
    <t>5'-S-Methyl-5'-thioadenosine</t>
  </si>
  <si>
    <t>C11 H15 N5 O3 S</t>
  </si>
  <si>
    <t>5-Methyltetrahydrofolic acid</t>
  </si>
  <si>
    <t>C20 H25 N7 O6</t>
  </si>
  <si>
    <t>6-Aminocaproic acid</t>
  </si>
  <si>
    <t>C6 H13 N O2</t>
  </si>
  <si>
    <t>7-Methylguanine</t>
  </si>
  <si>
    <t>C6 H7 N5 O</t>
  </si>
  <si>
    <t>Acetyl-L-carnitine</t>
  </si>
  <si>
    <t>C9 H17 N O4</t>
  </si>
  <si>
    <t>Acetylarginine</t>
  </si>
  <si>
    <t>C8 H16 N4 O3</t>
  </si>
  <si>
    <t>Acetylcholine</t>
  </si>
  <si>
    <t>C7 H15 N O2</t>
  </si>
  <si>
    <t>Adenine</t>
  </si>
  <si>
    <t>C5 H5 N5</t>
  </si>
  <si>
    <t>Adenosine</t>
  </si>
  <si>
    <t>C10 H13 N5 O4</t>
  </si>
  <si>
    <t>Adenosine 3'5'-cyclic monophosphate</t>
  </si>
  <si>
    <t>C10 H12 N5 O6 P</t>
  </si>
  <si>
    <t>C10 H14 N5 O7 P</t>
  </si>
  <si>
    <t>Adenosine diphosphate ribose</t>
  </si>
  <si>
    <t>C15 H23 N5 O14 P2</t>
  </si>
  <si>
    <t>C5 H4 N4 O</t>
  </si>
  <si>
    <t>Aminoadipic acid</t>
  </si>
  <si>
    <t>C6 H11 N O4</t>
  </si>
  <si>
    <t>Argininosuccinic acid</t>
  </si>
  <si>
    <t>C10 H18 N4 O6</t>
  </si>
  <si>
    <t>[M-H-H2O]-1</t>
  </si>
  <si>
    <t>C6 H8 O6</t>
  </si>
  <si>
    <t>Asparagine</t>
  </si>
  <si>
    <t>C4 H8 N2 O3</t>
  </si>
  <si>
    <t>Azelaic acid</t>
  </si>
  <si>
    <t>C9 H16 O4</t>
  </si>
  <si>
    <t>b-Sulfinyl pyruvate</t>
  </si>
  <si>
    <t>C3 H4 O5 S</t>
  </si>
  <si>
    <t>C3 H7 N O2</t>
  </si>
  <si>
    <t>Betaine</t>
  </si>
  <si>
    <t>C5 H11 N O2</t>
  </si>
  <si>
    <t>C4 H8 O2</t>
  </si>
  <si>
    <t>Butyrylcarnitine</t>
  </si>
  <si>
    <t>C11 H21 N O4</t>
  </si>
  <si>
    <t>CDP-ethanolamine</t>
  </si>
  <si>
    <t>C11 H20 N4 O11 P2</t>
  </si>
  <si>
    <t>Choline</t>
  </si>
  <si>
    <t>C5 H13 N O</t>
  </si>
  <si>
    <t>C5 H6 O4</t>
  </si>
  <si>
    <t>Citramalic acid</t>
  </si>
  <si>
    <t>C5 H8 O5</t>
  </si>
  <si>
    <t>Creatine</t>
  </si>
  <si>
    <t>C4 H9 N3 O2</t>
  </si>
  <si>
    <t>Creatinine</t>
  </si>
  <si>
    <t>C4 H7 N3 O</t>
  </si>
  <si>
    <t>C15 H21 N5 O13 P2</t>
  </si>
  <si>
    <t>Cytarabine</t>
  </si>
  <si>
    <t>C9 H13 N3 O5</t>
  </si>
  <si>
    <t>Cytidine</t>
  </si>
  <si>
    <t>Cytidine 5'-diphosphocholine</t>
  </si>
  <si>
    <t>C14 H26 N4 O11 P2</t>
  </si>
  <si>
    <t>Cytidine 5'-monophosphate (hydrate)</t>
  </si>
  <si>
    <t>C9 H14 N3 O8 P</t>
  </si>
  <si>
    <t>C11 H12 N2 O2</t>
  </si>
  <si>
    <t>D-2-Hydroxyglutaric acid</t>
  </si>
  <si>
    <t>D-Glucose 6-phosphate</t>
  </si>
  <si>
    <t>C6 H13 O9 P</t>
  </si>
  <si>
    <t>D-Xylose</t>
  </si>
  <si>
    <t>C5 H10 O5</t>
  </si>
  <si>
    <t>Decanoylcarnitine</t>
  </si>
  <si>
    <t>C17 H33 N O4</t>
  </si>
  <si>
    <t>C24 H40 O4</t>
  </si>
  <si>
    <t>[M+FA-H]-1</t>
  </si>
  <si>
    <t>Dihydrouracil</t>
  </si>
  <si>
    <t>C4 H6 N2 O2</t>
  </si>
  <si>
    <t>DL-4-Hydroxyphenyllactic acid</t>
  </si>
  <si>
    <t>C9 H10 O4</t>
  </si>
  <si>
    <t>DL-Arginine</t>
  </si>
  <si>
    <t>C6 H14 N4 O2</t>
  </si>
  <si>
    <t>DL-Lysine</t>
  </si>
  <si>
    <t>C6 H14 N2 O2</t>
  </si>
  <si>
    <t>DL-Stachydrine</t>
  </si>
  <si>
    <t>C7 H13 N O2</t>
  </si>
  <si>
    <t>Dodecanedioic acid</t>
  </si>
  <si>
    <t>C12 H22 O4</t>
  </si>
  <si>
    <t>Dopamine</t>
  </si>
  <si>
    <t>C8 H11 N O2</t>
  </si>
  <si>
    <t>Ferulic acid</t>
  </si>
  <si>
    <t>C10 H10 O4</t>
  </si>
  <si>
    <t>Flavin mononucleotide (FMN)</t>
  </si>
  <si>
    <t>C17 H21 N4 O9 P</t>
  </si>
  <si>
    <t>Fumaric acid</t>
  </si>
  <si>
    <t>C4 H4 O4</t>
  </si>
  <si>
    <t>Galactonic acid</t>
  </si>
  <si>
    <t>C6 H12 O7</t>
  </si>
  <si>
    <t>gamma-Glutamyl-2-aminobutyric acid</t>
  </si>
  <si>
    <t>C9 H16 N2 O5</t>
  </si>
  <si>
    <t>GDP-β-L-colitose</t>
  </si>
  <si>
    <t>C16 H25 N5 O14 P2</t>
  </si>
  <si>
    <t>Gentisic acid</t>
  </si>
  <si>
    <t>C7 H6 O4</t>
  </si>
  <si>
    <t>C5 H8 O4</t>
  </si>
  <si>
    <t>C5 H6 O3</t>
  </si>
  <si>
    <t>[M+H-H2O]+1</t>
  </si>
  <si>
    <t>Glutaurine</t>
  </si>
  <si>
    <t>C7 H14 N2 O6 S</t>
  </si>
  <si>
    <t>Glycerol 3-phosphate</t>
  </si>
  <si>
    <t>C3 H9 O6 P</t>
  </si>
  <si>
    <t>Glycerophospho-N-Arachidonoyl Ethanolamine</t>
  </si>
  <si>
    <t>C25 H44 N O7 P</t>
  </si>
  <si>
    <t>Glycerophosphocholine</t>
  </si>
  <si>
    <t>C8 H20 N O6 P</t>
  </si>
  <si>
    <t>Glycine</t>
  </si>
  <si>
    <t>C2 H5 N O2</t>
  </si>
  <si>
    <t>C26 H43 N O5</t>
  </si>
  <si>
    <t>C26 H43 N O6</t>
  </si>
  <si>
    <t>Glycolic acid</t>
  </si>
  <si>
    <t>C2 H4 O3</t>
  </si>
  <si>
    <t>Glycyl-L-leucine</t>
  </si>
  <si>
    <t>C8 H16 N2 O3</t>
  </si>
  <si>
    <t>Guanine</t>
  </si>
  <si>
    <t>C5 H5 N5 O</t>
  </si>
  <si>
    <t>Guanosine</t>
  </si>
  <si>
    <t>C10 H13 N5 O5</t>
  </si>
  <si>
    <t>Guanosine monophosphate</t>
  </si>
  <si>
    <t>C10 H14 N5 O8 P</t>
  </si>
  <si>
    <t>Hexanal</t>
  </si>
  <si>
    <t>C6 H12 O</t>
  </si>
  <si>
    <t>Hexobarbital</t>
  </si>
  <si>
    <t>C12 H16 N2 O3</t>
  </si>
  <si>
    <t>C9 H10 O2</t>
  </si>
  <si>
    <t>Hypoxanthine</t>
  </si>
  <si>
    <t>C5 H6 N2 O2</t>
  </si>
  <si>
    <t>Indole</t>
  </si>
  <si>
    <t>C8 H7 N</t>
  </si>
  <si>
    <t>[M+ACN+H]+1</t>
  </si>
  <si>
    <t>Indole-3-lactic acid</t>
  </si>
  <si>
    <t>C11 H11 N O3</t>
  </si>
  <si>
    <t>Inosine</t>
  </si>
  <si>
    <t>C10 H12 N4 O5</t>
  </si>
  <si>
    <t>Inosine-5'-monophosphate (IMP)</t>
  </si>
  <si>
    <t>C10 H13 N4 O8 P</t>
  </si>
  <si>
    <t>Isobutyrylglycine</t>
  </si>
  <si>
    <t>C6 H11 N O3</t>
  </si>
  <si>
    <t>Isoleucine</t>
  </si>
  <si>
    <t>L(-)-Carnitine</t>
  </si>
  <si>
    <t>C7 H15 N O3</t>
  </si>
  <si>
    <t>L-(+)-Lactic acid</t>
  </si>
  <si>
    <t>C3 H6 O3</t>
  </si>
  <si>
    <t>L-Ascorbic acid 2-sulfate</t>
  </si>
  <si>
    <t>C6 H8 O9 S</t>
  </si>
  <si>
    <t>L-Aspartic acid</t>
  </si>
  <si>
    <t>C4 H7 N O4</t>
  </si>
  <si>
    <t>L-Cysteine</t>
  </si>
  <si>
    <t>C3 H7 N O2 S</t>
  </si>
  <si>
    <t>L-Cysteinylglycine disulfide</t>
  </si>
  <si>
    <t>C8 H15 N3 O5 S2</t>
  </si>
  <si>
    <t>L-Cystine</t>
  </si>
  <si>
    <t>C6 H12 N2 O4 S2</t>
  </si>
  <si>
    <t>L-Ergothioneine</t>
  </si>
  <si>
    <t>C9 H15 N3 O2 S</t>
  </si>
  <si>
    <t>L-Glutamic acid</t>
  </si>
  <si>
    <t>C5 H9 N O4</t>
  </si>
  <si>
    <t>L-Glutamine</t>
  </si>
  <si>
    <t>C5 H10 N2 O3</t>
  </si>
  <si>
    <t>L-Glutathione oxidized</t>
  </si>
  <si>
    <t>C20 H32 N6 O12 S2</t>
  </si>
  <si>
    <t>L-Histidine</t>
  </si>
  <si>
    <t>C6 H9 N3 O2</t>
  </si>
  <si>
    <t>L-Iditol</t>
  </si>
  <si>
    <t>C6 H14 O6</t>
  </si>
  <si>
    <t>[M+Cl]-1</t>
  </si>
  <si>
    <t>L-Isoleucine</t>
  </si>
  <si>
    <t>L-Phenylalanine</t>
  </si>
  <si>
    <t>C9 H11 N O2</t>
  </si>
  <si>
    <t>L-Serine</t>
  </si>
  <si>
    <t>C3 H7 N O3</t>
  </si>
  <si>
    <t>L-Threonine</t>
  </si>
  <si>
    <t>C4 H9 N O3</t>
  </si>
  <si>
    <t>L-Tyrosine</t>
  </si>
  <si>
    <t>C9 H11 N O3</t>
  </si>
  <si>
    <t>L-Tyrosine methyl ester</t>
  </si>
  <si>
    <t>C10 H13 N O3</t>
  </si>
  <si>
    <t>Leucylproline</t>
  </si>
  <si>
    <t>C11 H20 N2 O3</t>
  </si>
  <si>
    <t>Linoleic Acid</t>
  </si>
  <si>
    <t>C18 H32 O2</t>
  </si>
  <si>
    <t>Linoleoyl ethanolamide</t>
  </si>
  <si>
    <t>C20 H37 N O2</t>
  </si>
  <si>
    <t>LysoPC(15:0/0:0)</t>
  </si>
  <si>
    <t>C23 H48 N O7 P</t>
  </si>
  <si>
    <t>[M-H+HAc]-1</t>
  </si>
  <si>
    <t>C24 H50 N O7 P</t>
  </si>
  <si>
    <t>LysoPC(18:0/0:0)</t>
  </si>
  <si>
    <t>C26 H54 N O7 P</t>
  </si>
  <si>
    <t>LysoPC(18:1(9Z)/0:0)</t>
  </si>
  <si>
    <t>C26 H52 N O7 P</t>
  </si>
  <si>
    <t>C26 H50 N O7 P</t>
  </si>
  <si>
    <t>C28 H50 N O7 P</t>
  </si>
  <si>
    <t>LysoPC(P-16:0/0:0)</t>
  </si>
  <si>
    <t>C24 H50 N O6 P</t>
  </si>
  <si>
    <t>Maleic acid</t>
  </si>
  <si>
    <t>Malonic acid</t>
  </si>
  <si>
    <t>C3 H4 O4</t>
  </si>
  <si>
    <t>Malonylcarnitine</t>
  </si>
  <si>
    <t>C10 H17 N O6</t>
  </si>
  <si>
    <t>Methylmalonic acid</t>
  </si>
  <si>
    <t>C4 H6 O4</t>
  </si>
  <si>
    <t>Myristic Acid</t>
  </si>
  <si>
    <t>C14 H28 O2</t>
  </si>
  <si>
    <t>C9 H9 N O4</t>
  </si>
  <si>
    <t>C13 H21 N O10</t>
  </si>
  <si>
    <t>N-Acetyl-L-cysteine</t>
  </si>
  <si>
    <t>C5 H9 N O3 S</t>
  </si>
  <si>
    <t>N-Acetyl-L-leucine</t>
  </si>
  <si>
    <t>C8 H15 N O3</t>
  </si>
  <si>
    <t>N-Acetyl-L-methionine</t>
  </si>
  <si>
    <t>C7 H13 N O3 S</t>
  </si>
  <si>
    <t>N-Acetyl-α-D-glucosamine 1-phosphate</t>
  </si>
  <si>
    <t>C8 H16 N O9 P</t>
  </si>
  <si>
    <t>N-Acetylalanine</t>
  </si>
  <si>
    <t>N-Acetylaspartic acid</t>
  </si>
  <si>
    <t>C6 H9 N O5</t>
  </si>
  <si>
    <t>N-Acetylneuraminic acid</t>
  </si>
  <si>
    <t>C11 H19 N O9</t>
  </si>
  <si>
    <t>N-Acetylserotonin</t>
  </si>
  <si>
    <t>C12 H14 N2 O2</t>
  </si>
  <si>
    <t>[M+H-NH3]+1</t>
  </si>
  <si>
    <t>N-Acetyltryptophan</t>
  </si>
  <si>
    <t>C13 H14 N2 O3</t>
  </si>
  <si>
    <t>N-alpha-Acetyl-L-lysine</t>
  </si>
  <si>
    <t>[M+Na]+1</t>
  </si>
  <si>
    <t>N-Glycolylneuraminic acid</t>
  </si>
  <si>
    <t>C11 H19 N O10</t>
  </si>
  <si>
    <t>C7 H13 N O3</t>
  </si>
  <si>
    <t>N-Methyl-DL-alanine</t>
  </si>
  <si>
    <t>N-Phenylacetylglutamine</t>
  </si>
  <si>
    <t>C13 H16 N2 O4</t>
  </si>
  <si>
    <t>N-Succinyl-L-diaminopimelic acid</t>
  </si>
  <si>
    <t>C11 H18 N2 O7</t>
  </si>
  <si>
    <t>N3,N4-Dimethyl-L-arginine</t>
  </si>
  <si>
    <t>C8 H18 N4 O2</t>
  </si>
  <si>
    <t>N4-Acetylcytidine</t>
  </si>
  <si>
    <t>C11 H15 N3 O6</t>
  </si>
  <si>
    <t>N6,N6,N6-Trimethyl-L-lysine</t>
  </si>
  <si>
    <t>C9 H20 N2 O2</t>
  </si>
  <si>
    <t>N6-Acetyl-L-lysine</t>
  </si>
  <si>
    <t>Nicotinamide</t>
  </si>
  <si>
    <t>C6 H6 N2 O</t>
  </si>
  <si>
    <t>C21 H27 N7 O14 P2</t>
  </si>
  <si>
    <t>Nipecotic acid</t>
  </si>
  <si>
    <t>C6 H11 N O2</t>
  </si>
  <si>
    <t>NP-016455</t>
  </si>
  <si>
    <t>C11 H18 N2 O4</t>
  </si>
  <si>
    <t>C9 H8 O4</t>
  </si>
  <si>
    <t>O-methoxycatechol-O-sulphate</t>
  </si>
  <si>
    <t>C7 H8 O5 S</t>
  </si>
  <si>
    <t>O-Phosphoethanolamine</t>
  </si>
  <si>
    <t>C2 H8 N O4 P</t>
  </si>
  <si>
    <t>C9 H11 N O6 S</t>
  </si>
  <si>
    <t>Oleoyl ethanolamide</t>
  </si>
  <si>
    <t>C20 H39 N O2</t>
  </si>
  <si>
    <t>Oxoadipic acid</t>
  </si>
  <si>
    <t>C6 H8 O5</t>
  </si>
  <si>
    <t>Oxoglutaric acid</t>
  </si>
  <si>
    <t>p-Cresol glucuronide</t>
  </si>
  <si>
    <t>C13 H16 O7</t>
  </si>
  <si>
    <t>Palmitic Acid</t>
  </si>
  <si>
    <t>C16 H32 O2</t>
  </si>
  <si>
    <t>Palmitoylcarnitine</t>
  </si>
  <si>
    <t>C23 H45 N O4</t>
  </si>
  <si>
    <t>Pantothenic acid</t>
  </si>
  <si>
    <t>C9 H17 N O5</t>
  </si>
  <si>
    <t>PC(17:2(9Z,12Z)/0:0)</t>
  </si>
  <si>
    <t>C25 H48 N O7 P</t>
  </si>
  <si>
    <t>Pentanamide</t>
  </si>
  <si>
    <t>C5 H11 N O</t>
  </si>
  <si>
    <t>[M+H+MeOH]+1</t>
  </si>
  <si>
    <t>Phenol</t>
  </si>
  <si>
    <t>C6 H6 O</t>
  </si>
  <si>
    <t>Phosphonoacetate</t>
  </si>
  <si>
    <t>C2 H5 O5 P</t>
  </si>
  <si>
    <t>[2M+K]+1</t>
  </si>
  <si>
    <t>Pimelic acid</t>
  </si>
  <si>
    <t>Pipecolic acid</t>
  </si>
  <si>
    <t>Pivagabine</t>
  </si>
  <si>
    <t>C9 H17 N O3</t>
  </si>
  <si>
    <t>Proline</t>
  </si>
  <si>
    <t>C5 H9 N O2</t>
  </si>
  <si>
    <t>Propionic acid</t>
  </si>
  <si>
    <t>C3 H6 O2</t>
  </si>
  <si>
    <t>Propionylcarnitine</t>
  </si>
  <si>
    <t>C10 H19 N O4</t>
  </si>
  <si>
    <t>Putrescine</t>
  </si>
  <si>
    <t>C4 H12 N2</t>
  </si>
  <si>
    <t>Pyridoxal 5'-phosphate</t>
  </si>
  <si>
    <t>C8 H10 N O6 P</t>
  </si>
  <si>
    <t>Pyrocatechol</t>
  </si>
  <si>
    <t>C6 H6 O2</t>
  </si>
  <si>
    <t>S-Adenosylhomocysteine</t>
  </si>
  <si>
    <t>C14 H20 N6 O5 S</t>
  </si>
  <si>
    <t>S-Allylcysteine</t>
  </si>
  <si>
    <t>C6 H11 N O2 S</t>
  </si>
  <si>
    <t>Shikimic acid</t>
  </si>
  <si>
    <t>C7 H10 O5</t>
  </si>
  <si>
    <t>Spermidine</t>
  </si>
  <si>
    <t>C7 H19 N3</t>
  </si>
  <si>
    <t>Spermine</t>
  </si>
  <si>
    <t>C10 H26 N4</t>
  </si>
  <si>
    <t>Sphingosine (d18:1)</t>
  </si>
  <si>
    <t>C18 H37 N O2</t>
  </si>
  <si>
    <t>C8 H14 O4</t>
  </si>
  <si>
    <t>Succinic acid</t>
  </si>
  <si>
    <t>Succinylacetone</t>
  </si>
  <si>
    <t>C7 H10 O4</t>
  </si>
  <si>
    <t>Taurine</t>
  </si>
  <si>
    <t>C2 H7 N O3 S</t>
  </si>
  <si>
    <t>C26 H45 N O6 S</t>
  </si>
  <si>
    <t>Tetradecadienoylcarnitine</t>
  </si>
  <si>
    <t>C21 H37 N O4</t>
  </si>
  <si>
    <t>trans-3-Indoleacrylic acid</t>
  </si>
  <si>
    <t>C11 H9 N O2</t>
  </si>
  <si>
    <t>Trigonelline</t>
  </si>
  <si>
    <t>C7 H7 N O2</t>
  </si>
  <si>
    <t>Tryptophan 2-C-mannoside</t>
  </si>
  <si>
    <t>C17 H22 N2 O7</t>
  </si>
  <si>
    <t>Tyrosylalanine</t>
  </si>
  <si>
    <t>C12 H16 N2 O4</t>
  </si>
  <si>
    <t>UDP-L-arabinofuranose</t>
  </si>
  <si>
    <t>C14 H22 N2 O16 P2</t>
  </si>
  <si>
    <t>UDP-N-acetylglucosamine</t>
  </si>
  <si>
    <t>C17 H27 N3 O17 P2</t>
  </si>
  <si>
    <t>Uracil</t>
  </si>
  <si>
    <t>C4 H4 N2 O2</t>
  </si>
  <si>
    <t>Uric acid</t>
  </si>
  <si>
    <t>C5 H4 N4 O3</t>
  </si>
  <si>
    <t>Uridine</t>
  </si>
  <si>
    <t>C9 H12 N2 O6</t>
  </si>
  <si>
    <t>Uridine 5'-diphosphate</t>
  </si>
  <si>
    <t>C9 H14 N2 O12 P2</t>
  </si>
  <si>
    <t>Uridine 5'-diphosphogalactose</t>
  </si>
  <si>
    <t>C15 H24 N2 O17 P2</t>
  </si>
  <si>
    <t>Uridine monophosphate (UMP)</t>
  </si>
  <si>
    <t>C9 H13 N2 O9 P</t>
  </si>
  <si>
    <t>Xanthine</t>
  </si>
  <si>
    <t>C5 H4 N4 O2</t>
  </si>
  <si>
    <t>C10 H12 N4 O6</t>
  </si>
  <si>
    <t>Xanthurenic acid</t>
  </si>
  <si>
    <t>C10 H7 N O4</t>
  </si>
  <si>
    <t>Υ-L-Glutamyl-L-glutamic acid</t>
  </si>
  <si>
    <t>C10 H16 N2 O7</t>
  </si>
  <si>
    <t>α-Methylhistamine</t>
  </si>
  <si>
    <t>C6 H11 N3</t>
  </si>
  <si>
    <t>β-D-Glucopyranuronic acid</t>
  </si>
  <si>
    <t>C6 H10 O7</t>
  </si>
  <si>
    <t>β-Muricholic acid</t>
  </si>
  <si>
    <t>C24 H40 O5</t>
  </si>
  <si>
    <t>β-Nicotinamide mononucleotide</t>
  </si>
  <si>
    <t>C11 H15 N2 O8 P</t>
  </si>
  <si>
    <t>2-Ketobutyric acid/Succinic acid semialdehyde/Acetoacetic aicd; peak1</t>
  </si>
  <si>
    <t>2-Ketobutyric acid/Succinic acid semialdehyde/Acetoacetic aicd; peak2</t>
  </si>
  <si>
    <t>Hydroxyhexanoylcarnitine; peak4</t>
  </si>
  <si>
    <t>3-Hydroxyhexanoylcarnitine; peak7</t>
  </si>
  <si>
    <t>Xanthosine; peak1 (indistinguishable MS2)</t>
  </si>
  <si>
    <t>Xanthosine; peak2 (indistinguishable MS2)</t>
  </si>
  <si>
    <t>Adenosine 5'-monophosphate; peak1 (indistinguishable MS2)</t>
  </si>
  <si>
    <t>Adenosine 5'-monophosphate; peak2 (indistinguishable MS2)</t>
  </si>
  <si>
    <t>Cyclic ADP-ribose; peak1 (indistinguishable MS2)</t>
  </si>
  <si>
    <t>Cyclic ADP-ribose; peak2 (indistinguishable MS2)</t>
  </si>
  <si>
    <t>Nicotinamide adenine dinucleotide (NAD+); peak1 (indistinguishable MS2)</t>
  </si>
  <si>
    <t>Nicotinamide adenine dinucleotide (NAD+); peak2 (indistinguishable MS2)</t>
  </si>
  <si>
    <t>Deoxycholic Acid/Chenodeoxycholic acid; peak2</t>
  </si>
  <si>
    <t>Deoxycholic Acid/Chenodeoxycholic acid; peak1</t>
  </si>
  <si>
    <t>Glycochenodeoxycholic acid/Glycodeoxycholic acid; peak1</t>
  </si>
  <si>
    <t>Glycochenodeoxycholic acid/Glycodeoxycholic acid; peak2</t>
  </si>
  <si>
    <t>Glycocholic acid or isomer; peak1 (indistinguishable MS2)</t>
  </si>
  <si>
    <t>Glycocholic acid or isomer; peak2 (indistinguishable MS2)</t>
  </si>
  <si>
    <t>Taurochenodeoxycholic Acid (sodium salt) or isomer; peak3</t>
  </si>
  <si>
    <t>Taurochenodeoxycholic Acid (sodium salt) or isomer; peak1</t>
  </si>
  <si>
    <t>Taurochenodeoxycholic Acid (sodium salt) or isomer; peak4</t>
  </si>
  <si>
    <t>Taurochenodeoxycholic Acid (sodium salt) or isomer; peak2</t>
  </si>
  <si>
    <t>4-Guanidinobutyric acid; peak1 (indistinguishable MS2)</t>
  </si>
  <si>
    <t>4-Guanidinobutyric acid; peak2 (indistinguishable MS2)</t>
  </si>
  <si>
    <t>Imidazoleacetic acid; peak1 (indistinguishable MS2)</t>
  </si>
  <si>
    <t>Imidazoleacetic acid; peak2 (indistinguishable MS2)</t>
  </si>
  <si>
    <t>Leucine</t>
  </si>
  <si>
    <t>N-Isovalerylglycine; peak1 (indistinguishable MS2)</t>
  </si>
  <si>
    <t>N-Isovalerylglycine; peak2 (indistinguishable MS2)</t>
  </si>
  <si>
    <t>Suberic acid; peak2 (indistinguishable MS2)</t>
  </si>
  <si>
    <t>Suberic acid; peak1 (indistinguishable MS2)</t>
  </si>
  <si>
    <t>Tryptophan</t>
  </si>
  <si>
    <t>Tags (A-identification at MS2 level; B-identification at MS1 level)</t>
  </si>
  <si>
    <t>N-acetyl-9-O-acetylneuraminic acid or isomer; peak1</t>
  </si>
  <si>
    <t>N-acetyl-9-O-acetylneuraminic acid or isomer; peak2</t>
  </si>
  <si>
    <t>LysoPC(16:0/0:0) chain position isomer1</t>
  </si>
  <si>
    <t>LysoPC(16:0/0:0) chain position isomer2</t>
  </si>
  <si>
    <t>LysoPC(18:2(9Z,12Z)/0:0) chain position or chain isomer1</t>
  </si>
  <si>
    <t>LysoPC(18:2(9Z,12Z)/0:0) chain position or chain isomer2</t>
  </si>
  <si>
    <t>LysoPC(20:4(5Z,8Z,11Z,14Z)/0:0) chain position or chain isomer1</t>
  </si>
  <si>
    <t>LysoPC(20:4(5Z,8Z,11Z,14Z)/0:0) chain position or chain isomer2</t>
  </si>
  <si>
    <t>beta-Alanine/Lactamide or isomer2</t>
  </si>
  <si>
    <t>beta-Alanine/Lactamide or isomer3</t>
  </si>
  <si>
    <t>beta-Alanine/Lactamide or isomer1</t>
  </si>
  <si>
    <t>2-Ketobutyric acid/Succinic acid semialdehyde/Acetoacetic aicd; peak3</t>
  </si>
  <si>
    <t>Butyric acid/Isobutyric acid; peak1</t>
  </si>
  <si>
    <t>Butyric acid/Isobutyric acid; peak2</t>
  </si>
  <si>
    <t>Butyric acid/Isobutyric acid; peak3</t>
  </si>
  <si>
    <t>Hydroxypurine; peak1</t>
  </si>
  <si>
    <t>Hydroxypurine; peak2</t>
  </si>
  <si>
    <t>C8H8O6 peak1 (MS2 does not match Ascorbic acid)</t>
  </si>
  <si>
    <t>C8H8O6 peak2 (MS2 does not match Ascorbic acid)</t>
  </si>
  <si>
    <t>L-Alanine</t>
  </si>
  <si>
    <t>Citramalic acid/Hydroxyglutaric acid; peak1</t>
  </si>
  <si>
    <t>Citramalic acid/Hydroxyglutaric acid; peak2</t>
  </si>
  <si>
    <t>Citramalic acid/Hydroxyglutaric acid; peak3</t>
  </si>
  <si>
    <t>Citramalic acid/Hydroxyglutaric acid; peak4</t>
  </si>
  <si>
    <t>Citramalic acid/Hydroxyglutaric acid; peak5</t>
  </si>
  <si>
    <t>Citramalic acid/Hydroxyglutaric acid; peak6</t>
  </si>
  <si>
    <t>Glutaric anhydride or isomer1</t>
  </si>
  <si>
    <t>Glutaric anhydride or isomer2</t>
  </si>
  <si>
    <t>Pyroglutamic Acid</t>
  </si>
  <si>
    <t>Glutaric acid or isomer2</t>
  </si>
  <si>
    <t>Glutaric acid or isomer1</t>
  </si>
  <si>
    <t>Benzoic acid/4-Hydroxybenzaldehyde; peak1</t>
  </si>
  <si>
    <t>Benzoic acid/4-Hydroxybenzaldehyde; peak2</t>
  </si>
  <si>
    <t>Hydrocinnamic acid or isomer2</t>
  </si>
  <si>
    <t>Hydrocinnamic acid or isomer1</t>
  </si>
  <si>
    <t>O-Sulfotyrosine or isomer1</t>
  </si>
  <si>
    <t>O-Sulfotyrosine or isomer2</t>
  </si>
  <si>
    <t>N-acetyl-5-aminosalicylic acid or isomer1</t>
  </si>
  <si>
    <t>N-acetyl-5-aminosalicylic acid or isomer2</t>
  </si>
  <si>
    <t>Hydroxyproline or isomer2</t>
  </si>
  <si>
    <t>N-acetylalanine or isomer1</t>
  </si>
  <si>
    <t>Pyridoxal</t>
  </si>
  <si>
    <t>4-Hydroxyphenylpyruvic acid</t>
  </si>
  <si>
    <t>Acetamidobenzoic acid</t>
  </si>
  <si>
    <t>Area: bz2026091110_kidney17.raw (F21)_normalized</t>
  </si>
  <si>
    <t>Area: bz2026091110_kidney18.raw (F22)_normalized</t>
  </si>
  <si>
    <t>Area: bz2026091110_kidney19.raw (F23)_normalized</t>
  </si>
  <si>
    <t>Area: bz2026091110_kidney20.raw (F25)_normalized</t>
  </si>
  <si>
    <t>Area: bz2026091110_kidney21.raw (F26)_normalized</t>
  </si>
  <si>
    <t>Area: bz2026091110_kidney22.raw (F27)_normalized</t>
  </si>
  <si>
    <t>Area: bz2026091110_kidney23.raw (F28)_normalized</t>
  </si>
  <si>
    <t>Area: bz2026091110_kidney24.raw (F29)_normalized</t>
  </si>
  <si>
    <t>Area: bz2026091110_kidney09.raw (F12)_normalized</t>
  </si>
  <si>
    <t>Area: bz2026091110_kidney10.raw (F13)_normalized</t>
  </si>
  <si>
    <t>Area: bz2026091110_kidney11.raw (F14)_normalized</t>
  </si>
  <si>
    <t>Area: bz2026091110_kidney12.raw (F15)_normalized</t>
  </si>
  <si>
    <t>Area: bz2026091110_kidney13.raw (F16)_normalized</t>
  </si>
  <si>
    <t>Area: bz2026091110_kidney14.raw (F17)_normalized</t>
  </si>
  <si>
    <t>Area: bz2026091110_kidney15.raw (F18)_normalized</t>
  </si>
  <si>
    <t>Area: bz2026091110_kidney16.raw (F19)_normalized</t>
  </si>
  <si>
    <t>Area: bz2026091110_kidney01.raw (F2)_normalized</t>
  </si>
  <si>
    <t>Area: bz2026091110_kidney02.raw (F3)_normalized</t>
  </si>
  <si>
    <t>Area: bz2026091110_kidney03.raw (F4)_normalized</t>
  </si>
  <si>
    <t>Area: bz2026091110_kidney04.raw (F5)_normalized</t>
  </si>
  <si>
    <t>Area: bz2026091110_kidney05.raw (F7)_normalized</t>
  </si>
  <si>
    <t>Area: bz2026091110_kidney06.raw (F8)_normalized</t>
  </si>
  <si>
    <t>Area: bz2026091110_kidney07.raw (F9)_normalized</t>
  </si>
  <si>
    <t>Area: bz2026091110_kidney08.raw (F11)_normalized</t>
  </si>
  <si>
    <t>Area: bz2026091110_kidney25.raw (F30)_normalized</t>
  </si>
  <si>
    <t>Area: bz2026091110_kidney26.raw (F31)_normalized</t>
  </si>
  <si>
    <t>Area: bz2026091110_kidney27.raw (F32)_normalized</t>
  </si>
  <si>
    <t>Area: bz2026091110_kidney28.raw (F33)_normalized</t>
  </si>
  <si>
    <t>Area: bz2026091110_kidney29.raw (F34)_normalized</t>
  </si>
  <si>
    <t>Area: bz2026091110_kidney30.raw (F36)_normalized</t>
  </si>
  <si>
    <t>Area: bz2026091110_kidney31.raw (F37)_normalized</t>
  </si>
  <si>
    <t>Area: bz2026091110_kidney32.raw (F38)_normalized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</si>
</sst>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E+0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ck">
        <color theme="1"/>
      </right>
      <top style="thin">
        <color rgb="FFBFBFBF"/>
      </top>
      <bottom style="thin">
        <color rgb="FFBFBFBF"/>
      </bottom>
      <diagonal/>
    </border>
    <border>
      <left/>
      <right style="thick">
        <color theme="1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ck">
        <color theme="1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ck">
        <color theme="1"/>
      </bottom>
      <diagonal/>
    </border>
    <border>
      <left/>
      <right style="thick">
        <color theme="1"/>
      </right>
      <top style="thin">
        <color rgb="FFBFBFBF"/>
      </top>
      <bottom style="thick">
        <color theme="1"/>
      </bottom>
      <diagonal/>
    </border>
    <border>
      <left/>
      <right style="thin">
        <color rgb="FFBFBFBF"/>
      </right>
      <top style="thin">
        <color rgb="FFBFBFBF"/>
      </top>
      <bottom style="thick">
        <color theme="1"/>
      </bottom>
      <diagonal/>
    </border>
    <border>
      <left/>
      <right/>
      <top/>
      <bottom style="thick">
        <color theme="1"/>
      </bottom>
      <diagonal/>
    </border>
  </borders>
  <cellStyleXfs count="1">
    <xf numFmtId="0" fontId="0" fillId="0" borderId="0" applyNumberFormat="0" applyFont="0" applyFill="0"/>
  </cellStyleXfs>
  <cellXfs count="23">
    <xf numFmtId="0" fontId="0" fillId="0" borderId="0" xfId="0"/>
    <xf numFmtId="0" fontId="0" fillId="3" borderId="1" xfId="0" applyFill="1" applyBorder="1"/>
    <xf numFmtId="164" fontId="0" fillId="3" borderId="1" xfId="0" applyNumberFormat="1" applyFill="1" applyBorder="1"/>
    <xf numFmtId="164" fontId="0" fillId="0" borderId="0" xfId="0" applyNumberFormat="1"/>
    <xf numFmtId="165" fontId="0" fillId="3" borderId="1" xfId="0" applyNumberFormat="1" applyFill="1" applyBorder="1"/>
    <xf numFmtId="165" fontId="0" fillId="0" borderId="0" xfId="0" applyNumberFormat="1"/>
    <xf numFmtId="166" fontId="0" fillId="0" borderId="0" xfId="0" applyNumberFormat="1"/>
    <xf numFmtId="0" fontId="1" fillId="3" borderId="1" xfId="0" applyFont="1" applyFill="1" applyBorder="1"/>
    <xf numFmtId="0" fontId="0" fillId="3" borderId="2" xfId="0" applyFill="1" applyBorder="1"/>
    <xf numFmtId="0" fontId="0" fillId="0" borderId="3" xfId="0" applyBorder="1"/>
    <xf numFmtId="0" fontId="0" fillId="3" borderId="4" xfId="0" applyFill="1" applyBorder="1"/>
    <xf numFmtId="0" fontId="1" fillId="3" borderId="4" xfId="0" applyFont="1" applyFill="1" applyBorder="1"/>
    <xf numFmtId="164" fontId="0" fillId="3" borderId="4" xfId="0" applyNumberFormat="1" applyFill="1" applyBorder="1"/>
    <xf numFmtId="165" fontId="0" fillId="3" borderId="4" xfId="0" applyNumberFormat="1" applyFill="1" applyBorder="1"/>
    <xf numFmtId="0" fontId="0" fillId="3" borderId="5" xfId="0" applyFill="1" applyBorder="1"/>
    <xf numFmtId="0" fontId="1" fillId="2" borderId="6" xfId="0" applyFont="1" applyFill="1" applyBorder="1"/>
    <xf numFmtId="0" fontId="0" fillId="2" borderId="6" xfId="0" applyFill="1" applyBorder="1"/>
    <xf numFmtId="164" fontId="0" fillId="2" borderId="6" xfId="0" applyNumberFormat="1" applyFill="1" applyBorder="1"/>
    <xf numFmtId="165" fontId="0" fillId="2" borderId="6" xfId="0" applyNumberFormat="1" applyFill="1" applyBorder="1"/>
    <xf numFmtId="0" fontId="0" fillId="2" borderId="7" xfId="0" applyFill="1" applyBorder="1"/>
    <xf numFmtId="166" fontId="0" fillId="2" borderId="8" xfId="0" applyNumberFormat="1" applyFill="1" applyBorder="1"/>
    <xf numFmtId="166" fontId="0" fillId="2" borderId="6" xfId="0" applyNumberFormat="1" applyFill="1" applyBorder="1"/>
    <xf numFmtId="0" fontId="0" fillId="0" borderId="9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270"/>
  <sheetViews>
    <sheetView tabSelected="1" topLeftCell="D1" zoomScale="55" zoomScaleNormal="55" workbookViewId="0">
      <selection activeCell="Z266" sqref="Z266"/>
    </sheetView>
  </sheetViews>
  <sheetFormatPr defaultRowHeight="14.25" x14ac:dyDescent="0.45"/>
  <cols>
    <col min="2" max="2" width="60.6640625" customWidth="1"/>
    <col min="3" max="3" width="19.46484375" customWidth="1"/>
    <col min="4" max="4" width="9.19921875" style="3" bestFit="1" customWidth="1"/>
    <col min="5" max="5" width="9.06640625" style="5"/>
    <col min="8" max="8" width="9.06640625" style="9"/>
  </cols>
  <sheetData>
    <row r="1" spans="1:40" s="22" customFormat="1" ht="14.65" thickBot="1" x14ac:dyDescent="0.5">
      <c r="A1" s="15" t="s">
        <v>461</v>
      </c>
      <c r="B1" s="16" t="s">
        <v>0</v>
      </c>
      <c r="C1" s="16" t="s">
        <v>1</v>
      </c>
      <c r="D1" s="17" t="s">
        <v>2</v>
      </c>
      <c r="E1" s="18" t="s">
        <v>3</v>
      </c>
      <c r="F1" s="16" t="s">
        <v>5</v>
      </c>
      <c r="G1" s="16" t="s">
        <v>4</v>
      </c>
      <c r="H1" s="19" t="s">
        <v>6</v>
      </c>
      <c r="I1" s="20" t="s">
        <v>506</v>
      </c>
      <c r="J1" s="21" t="s">
        <v>507</v>
      </c>
      <c r="K1" s="21" t="s">
        <v>508</v>
      </c>
      <c r="L1" s="21" t="s">
        <v>509</v>
      </c>
      <c r="M1" s="21" t="s">
        <v>510</v>
      </c>
      <c r="N1" s="21" t="s">
        <v>511</v>
      </c>
      <c r="O1" s="21" t="s">
        <v>512</v>
      </c>
      <c r="P1" s="21" t="s">
        <v>513</v>
      </c>
      <c r="Q1" s="21" t="s">
        <v>514</v>
      </c>
      <c r="R1" s="21" t="s">
        <v>515</v>
      </c>
      <c r="S1" s="21" t="s">
        <v>516</v>
      </c>
      <c r="T1" s="21" t="s">
        <v>517</v>
      </c>
      <c r="U1" s="21" t="s">
        <v>518</v>
      </c>
      <c r="V1" s="21" t="s">
        <v>519</v>
      </c>
      <c r="W1" s="21" t="s">
        <v>520</v>
      </c>
      <c r="X1" s="21" t="s">
        <v>521</v>
      </c>
      <c r="Y1" s="21" t="s">
        <v>522</v>
      </c>
      <c r="Z1" s="21" t="s">
        <v>523</v>
      </c>
      <c r="AA1" s="21" t="s">
        <v>524</v>
      </c>
      <c r="AB1" s="21" t="s">
        <v>525</v>
      </c>
      <c r="AC1" s="21" t="s">
        <v>526</v>
      </c>
      <c r="AD1" s="21" t="s">
        <v>527</v>
      </c>
      <c r="AE1" s="21" t="s">
        <v>528</v>
      </c>
      <c r="AF1" s="21" t="s">
        <v>529</v>
      </c>
      <c r="AG1" s="21" t="s">
        <v>530</v>
      </c>
      <c r="AH1" s="21" t="s">
        <v>531</v>
      </c>
      <c r="AI1" s="21" t="s">
        <v>532</v>
      </c>
      <c r="AJ1" s="21" t="s">
        <v>533</v>
      </c>
      <c r="AK1" s="21" t="s">
        <v>534</v>
      </c>
      <c r="AL1" s="21" t="s">
        <v>535</v>
      </c>
      <c r="AM1" s="21" t="s">
        <v>536</v>
      </c>
      <c r="AN1" s="21" t="s">
        <v>537</v>
      </c>
    </row>
    <row r="2" spans="1:40" ht="14.65" thickTop="1" x14ac:dyDescent="0.45">
      <c r="A2" s="10" t="s">
        <v>12</v>
      </c>
      <c r="B2" s="11" t="s">
        <v>465</v>
      </c>
      <c r="C2" s="10" t="s">
        <v>262</v>
      </c>
      <c r="D2" s="12">
        <v>496.33873999999997</v>
      </c>
      <c r="E2" s="13">
        <v>15.627000000000001</v>
      </c>
      <c r="F2" s="10" t="s">
        <v>11</v>
      </c>
      <c r="G2" s="10">
        <v>2175436616.3443298</v>
      </c>
      <c r="H2" s="14">
        <v>9</v>
      </c>
      <c r="I2" s="6">
        <v>1607478249.4600368</v>
      </c>
      <c r="J2" s="6">
        <v>1398952465.5102298</v>
      </c>
      <c r="K2" s="6">
        <v>1251651770.6860154</v>
      </c>
      <c r="L2" s="6">
        <v>1458228731.5832102</v>
      </c>
      <c r="M2" s="6">
        <v>1165465880.5703957</v>
      </c>
      <c r="N2" s="6">
        <v>1295342386.1417041</v>
      </c>
      <c r="O2" s="6">
        <v>1230750119.5080814</v>
      </c>
      <c r="P2" s="6">
        <v>1451950592.6625624</v>
      </c>
      <c r="Q2" s="6">
        <v>1958260410.1492853</v>
      </c>
      <c r="R2" s="6">
        <v>1324786903.4903793</v>
      </c>
      <c r="S2" s="6">
        <v>1039776576.143895</v>
      </c>
      <c r="T2" s="6">
        <v>1363552903.8162322</v>
      </c>
      <c r="U2" s="6">
        <v>1538440511.4053195</v>
      </c>
      <c r="V2" s="6">
        <v>1372289005.0093172</v>
      </c>
      <c r="W2" s="6">
        <v>1533775462.0844984</v>
      </c>
      <c r="X2" s="6">
        <v>1577560034.4674904</v>
      </c>
      <c r="Y2" s="6">
        <v>1846739887.0994787</v>
      </c>
      <c r="Z2" s="6">
        <v>1970203262.9453197</v>
      </c>
      <c r="AA2" s="6">
        <v>1613022178.2628236</v>
      </c>
      <c r="AB2" s="6">
        <v>1952024357.1609237</v>
      </c>
      <c r="AC2" s="6">
        <v>2045548477.6196373</v>
      </c>
      <c r="AD2" s="6">
        <v>1435635980.7033737</v>
      </c>
      <c r="AE2" s="6">
        <v>1507199011.3440325</v>
      </c>
      <c r="AF2" s="6">
        <v>1110685907.3267512</v>
      </c>
      <c r="AG2" s="6">
        <v>1877990808.9182608</v>
      </c>
      <c r="AH2" s="6">
        <v>2046450041.87236</v>
      </c>
      <c r="AI2" s="6">
        <v>1791757371.2457247</v>
      </c>
      <c r="AJ2" s="6">
        <v>1743815232.9350643</v>
      </c>
      <c r="AK2" s="6">
        <v>1815567422.4483502</v>
      </c>
      <c r="AL2" s="6">
        <v>1548659463.4797525</v>
      </c>
      <c r="AM2" s="6">
        <v>1540702455.4242275</v>
      </c>
      <c r="AN2" s="6">
        <v>1611371868.6963723</v>
      </c>
    </row>
    <row r="3" spans="1:40" x14ac:dyDescent="0.45">
      <c r="A3" s="1" t="s">
        <v>12</v>
      </c>
      <c r="B3" s="1" t="s">
        <v>180</v>
      </c>
      <c r="C3" s="1" t="s">
        <v>181</v>
      </c>
      <c r="D3" s="2">
        <v>258.10975999999999</v>
      </c>
      <c r="E3" s="4">
        <v>0.96799999999999997</v>
      </c>
      <c r="F3" s="1" t="s">
        <v>11</v>
      </c>
      <c r="G3" s="1">
        <v>1526762797.89749</v>
      </c>
      <c r="H3" s="8">
        <v>9.1</v>
      </c>
      <c r="I3" s="6">
        <v>1456758591.329201</v>
      </c>
      <c r="J3" s="6">
        <v>1153118651.246465</v>
      </c>
      <c r="K3" s="6">
        <v>1134378355.3858249</v>
      </c>
      <c r="L3" s="6">
        <v>1106210216.234165</v>
      </c>
      <c r="M3" s="6">
        <v>1380810069.6871965</v>
      </c>
      <c r="N3" s="6">
        <v>1307619537.811341</v>
      </c>
      <c r="O3" s="6">
        <v>1043621122.3753251</v>
      </c>
      <c r="P3" s="6">
        <v>1314590288.349381</v>
      </c>
      <c r="Q3" s="6">
        <v>1171220854.9991665</v>
      </c>
      <c r="R3" s="6">
        <v>892086211.33904088</v>
      </c>
      <c r="S3" s="6">
        <v>6110199133.5754662</v>
      </c>
      <c r="T3" s="6">
        <v>1091985686.5002761</v>
      </c>
      <c r="U3" s="6">
        <v>1091255114.0046344</v>
      </c>
      <c r="V3" s="6">
        <v>1255408727.5423486</v>
      </c>
      <c r="W3" s="6">
        <v>1260974877.9256794</v>
      </c>
      <c r="X3" s="6">
        <v>1444705061.5217793</v>
      </c>
      <c r="Y3" s="6">
        <v>849060384.8443675</v>
      </c>
      <c r="Z3" s="6">
        <v>984292558.0716058</v>
      </c>
      <c r="AA3" s="6">
        <v>809376704.59726989</v>
      </c>
      <c r="AB3" s="6">
        <v>1215001685.8274748</v>
      </c>
      <c r="AC3" s="6">
        <v>1307488652.597723</v>
      </c>
      <c r="AD3" s="6">
        <v>719110897.75457561</v>
      </c>
      <c r="AE3" s="6">
        <v>1106519364.8392947</v>
      </c>
      <c r="AF3" s="6">
        <v>767782397.27907073</v>
      </c>
      <c r="AG3" s="6">
        <v>1614639725.532907</v>
      </c>
      <c r="AH3" s="6">
        <v>1129198431.4502425</v>
      </c>
      <c r="AI3" s="6">
        <v>1471507753.6594894</v>
      </c>
      <c r="AJ3" s="6">
        <v>987100640.29388523</v>
      </c>
      <c r="AK3" s="6">
        <v>1092636483.771677</v>
      </c>
      <c r="AL3" s="6">
        <v>1005955801.7010224</v>
      </c>
      <c r="AM3" s="6">
        <v>1163633696.86308</v>
      </c>
      <c r="AN3" s="6">
        <v>946994824.19326878</v>
      </c>
    </row>
    <row r="4" spans="1:40" x14ac:dyDescent="0.45">
      <c r="A4" s="1" t="s">
        <v>7</v>
      </c>
      <c r="B4" s="1" t="s">
        <v>109</v>
      </c>
      <c r="C4" s="1" t="s">
        <v>110</v>
      </c>
      <c r="D4" s="2">
        <v>118.08606</v>
      </c>
      <c r="E4" s="4">
        <v>1.006</v>
      </c>
      <c r="F4" s="1" t="s">
        <v>11</v>
      </c>
      <c r="G4" s="1">
        <v>1330325580.35358</v>
      </c>
      <c r="H4" s="8">
        <v>8.6999999999999993</v>
      </c>
      <c r="I4" s="6">
        <v>1526298787.4214368</v>
      </c>
      <c r="J4" s="6">
        <v>1043270741.3062726</v>
      </c>
      <c r="K4" s="6">
        <v>1002651935.324145</v>
      </c>
      <c r="L4" s="6">
        <v>1013940455.4652184</v>
      </c>
      <c r="M4" s="6">
        <v>1288998174.1335752</v>
      </c>
      <c r="N4" s="6">
        <v>1177508935.4185677</v>
      </c>
      <c r="O4" s="6">
        <v>1063050532.5773129</v>
      </c>
      <c r="P4" s="6">
        <v>1322612168.1333456</v>
      </c>
      <c r="Q4" s="6">
        <v>923720002.44372034</v>
      </c>
      <c r="R4" s="6">
        <v>741205809.38950276</v>
      </c>
      <c r="S4" s="6">
        <v>4318564273.1496172</v>
      </c>
      <c r="T4" s="6">
        <v>967652653.46871519</v>
      </c>
      <c r="U4" s="6">
        <v>982823072.40401697</v>
      </c>
      <c r="V4" s="6">
        <v>1266003297.3978794</v>
      </c>
      <c r="W4" s="6">
        <v>1524018422.334743</v>
      </c>
      <c r="X4" s="6">
        <v>1192395199.3593919</v>
      </c>
      <c r="Y4" s="6">
        <v>837105462.67883801</v>
      </c>
      <c r="Z4" s="6">
        <v>1006784133.1838442</v>
      </c>
      <c r="AA4" s="6">
        <v>933708562.98303914</v>
      </c>
      <c r="AB4" s="6">
        <v>1210343977.1314301</v>
      </c>
      <c r="AC4" s="6">
        <v>1311227782.4006205</v>
      </c>
      <c r="AD4" s="6">
        <v>925448430.1968435</v>
      </c>
      <c r="AE4" s="6">
        <v>911842277.91176653</v>
      </c>
      <c r="AF4" s="6">
        <v>651561337.63586152</v>
      </c>
      <c r="AG4" s="6">
        <v>1210491353.6994228</v>
      </c>
      <c r="AH4" s="6">
        <v>1167262443.6930585</v>
      </c>
      <c r="AI4" s="6">
        <v>1121976704.907907</v>
      </c>
      <c r="AJ4" s="6">
        <v>1317981912.1016366</v>
      </c>
      <c r="AK4" s="6">
        <v>890626161.88158548</v>
      </c>
      <c r="AL4" s="6">
        <v>1007424057.0325916</v>
      </c>
      <c r="AM4" s="6">
        <v>1198229474.4340065</v>
      </c>
      <c r="AN4" s="6">
        <v>1117863501.5287261</v>
      </c>
    </row>
    <row r="5" spans="1:40" x14ac:dyDescent="0.45">
      <c r="A5" s="1" t="s">
        <v>7</v>
      </c>
      <c r="B5" s="1" t="s">
        <v>80</v>
      </c>
      <c r="C5" s="1" t="s">
        <v>81</v>
      </c>
      <c r="D5" s="2">
        <v>204.12270000000001</v>
      </c>
      <c r="E5" s="4">
        <v>1.1870000000000001</v>
      </c>
      <c r="F5" s="1" t="s">
        <v>11</v>
      </c>
      <c r="G5" s="1">
        <v>1305813222.8143899</v>
      </c>
      <c r="H5" s="8">
        <v>8.1999999999999993</v>
      </c>
      <c r="I5" s="6">
        <v>1369313031.3524625</v>
      </c>
      <c r="J5" s="6">
        <v>976956195.74688351</v>
      </c>
      <c r="K5" s="6">
        <v>884976956.55893898</v>
      </c>
      <c r="L5" s="6">
        <v>1034415114.8659812</v>
      </c>
      <c r="M5" s="6">
        <v>1282603200.6357248</v>
      </c>
      <c r="N5" s="6">
        <v>1383385113.5332687</v>
      </c>
      <c r="O5" s="6">
        <v>873736876.09216666</v>
      </c>
      <c r="P5" s="6">
        <v>1319792783.5802042</v>
      </c>
      <c r="Q5" s="6">
        <v>673616903.12188184</v>
      </c>
      <c r="R5" s="6">
        <v>721319507.41510952</v>
      </c>
      <c r="S5" s="6">
        <v>262498.11195490166</v>
      </c>
      <c r="T5" s="6">
        <v>775433792.27056408</v>
      </c>
      <c r="U5" s="6">
        <v>1145453434.9955847</v>
      </c>
      <c r="V5" s="6">
        <v>1054455101.9845524</v>
      </c>
      <c r="W5" s="6">
        <v>825960563.82613277</v>
      </c>
      <c r="X5" s="6">
        <v>639196754.36557782</v>
      </c>
      <c r="Y5" s="6">
        <v>723267433.16852796</v>
      </c>
      <c r="Z5" s="6">
        <v>699796958.25695992</v>
      </c>
      <c r="AA5" s="6">
        <v>845860841.40933132</v>
      </c>
      <c r="AB5" s="6">
        <v>792224485.69732499</v>
      </c>
      <c r="AC5" s="6">
        <v>849782606.71851814</v>
      </c>
      <c r="AD5" s="6">
        <v>675308321.42804801</v>
      </c>
      <c r="AE5" s="6">
        <v>568874614.63888204</v>
      </c>
      <c r="AF5" s="6">
        <v>571243199.21878886</v>
      </c>
      <c r="AG5" s="6">
        <v>841424477.32492459</v>
      </c>
      <c r="AH5" s="6">
        <v>946410541.79519749</v>
      </c>
      <c r="AI5" s="6">
        <v>1004402057.672228</v>
      </c>
      <c r="AJ5" s="6">
        <v>1068699463.1364632</v>
      </c>
      <c r="AK5" s="6">
        <v>1030513555.2474933</v>
      </c>
      <c r="AL5" s="6">
        <v>773234391.86660206</v>
      </c>
      <c r="AM5" s="6">
        <v>816290124.88018584</v>
      </c>
      <c r="AN5" s="6">
        <v>1035686372.9021201</v>
      </c>
    </row>
    <row r="6" spans="1:40" x14ac:dyDescent="0.45">
      <c r="A6" s="1" t="s">
        <v>12</v>
      </c>
      <c r="B6" s="1" t="s">
        <v>263</v>
      </c>
      <c r="C6" s="1" t="s">
        <v>264</v>
      </c>
      <c r="D6" s="2">
        <v>524.37008000000003</v>
      </c>
      <c r="E6" s="4">
        <v>17.291</v>
      </c>
      <c r="F6" s="1" t="s">
        <v>11</v>
      </c>
      <c r="G6" s="1">
        <v>1183614896.3190501</v>
      </c>
      <c r="H6" s="8">
        <v>7.7</v>
      </c>
      <c r="I6" s="6">
        <v>329515513.80785078</v>
      </c>
      <c r="J6" s="6">
        <v>294845484.43821597</v>
      </c>
      <c r="K6" s="6">
        <v>316197141.78125668</v>
      </c>
      <c r="L6" s="6">
        <v>328735647.89936948</v>
      </c>
      <c r="M6" s="6">
        <v>426835254.55118412</v>
      </c>
      <c r="N6" s="6">
        <v>257904260.33433843</v>
      </c>
      <c r="O6" s="6">
        <v>266681649.07283285</v>
      </c>
      <c r="P6" s="6">
        <v>330106242.21905833</v>
      </c>
      <c r="Q6" s="6">
        <v>582131594.30045068</v>
      </c>
      <c r="R6" s="6">
        <v>504089977.83092248</v>
      </c>
      <c r="S6" s="6">
        <v>417232158.33733696</v>
      </c>
      <c r="T6" s="6">
        <v>437558262.57434893</v>
      </c>
      <c r="U6" s="6">
        <v>395570895.28436548</v>
      </c>
      <c r="V6" s="6">
        <v>321372361.96830946</v>
      </c>
      <c r="W6" s="6">
        <v>362598325.6879347</v>
      </c>
      <c r="X6" s="6">
        <v>627713076.40915811</v>
      </c>
      <c r="Y6" s="6">
        <v>1004777074.8984805</v>
      </c>
      <c r="Z6" s="6">
        <v>934372299.93911421</v>
      </c>
      <c r="AA6" s="6">
        <v>501376728.73651606</v>
      </c>
      <c r="AB6" s="6">
        <v>1022351902.1331701</v>
      </c>
      <c r="AC6" s="6">
        <v>509583675.03627014</v>
      </c>
      <c r="AD6" s="6">
        <v>358609469.19995439</v>
      </c>
      <c r="AE6" s="6">
        <v>469782772.06476188</v>
      </c>
      <c r="AF6" s="6">
        <v>427284434.81551635</v>
      </c>
      <c r="AG6" s="6">
        <v>706872541.3825196</v>
      </c>
      <c r="AH6" s="6">
        <v>867195685.13058937</v>
      </c>
      <c r="AI6" s="6">
        <v>706829659.57345438</v>
      </c>
      <c r="AJ6" s="6">
        <v>643101805.79680884</v>
      </c>
      <c r="AK6" s="6">
        <v>704054811.9357667</v>
      </c>
      <c r="AL6" s="6">
        <v>564168911.88305068</v>
      </c>
      <c r="AM6" s="6">
        <v>488020740.88810134</v>
      </c>
      <c r="AN6" s="6">
        <v>592202265.20200014</v>
      </c>
    </row>
    <row r="7" spans="1:40" x14ac:dyDescent="0.45">
      <c r="A7" s="1" t="s">
        <v>12</v>
      </c>
      <c r="B7" s="1" t="s">
        <v>143</v>
      </c>
      <c r="C7" s="1" t="s">
        <v>144</v>
      </c>
      <c r="D7" s="2">
        <v>132.07657</v>
      </c>
      <c r="E7" s="4">
        <v>1.0760000000000001</v>
      </c>
      <c r="F7" s="1" t="s">
        <v>69</v>
      </c>
      <c r="G7" s="1">
        <v>908046238.669994</v>
      </c>
      <c r="H7" s="8">
        <v>8</v>
      </c>
      <c r="I7" s="6">
        <v>730331989.21456361</v>
      </c>
      <c r="J7" s="6">
        <v>458689479.82412243</v>
      </c>
      <c r="K7" s="6">
        <v>377426087.71840322</v>
      </c>
      <c r="L7" s="6">
        <v>603107726.5401423</v>
      </c>
      <c r="M7" s="6">
        <v>396829926.41277778</v>
      </c>
      <c r="N7" s="6">
        <v>458482130.10140771</v>
      </c>
      <c r="O7" s="6">
        <v>756176143.63069916</v>
      </c>
      <c r="P7" s="6">
        <v>653413142.24884653</v>
      </c>
      <c r="Q7" s="6">
        <v>399818703.38054579</v>
      </c>
      <c r="R7" s="6">
        <v>380713848.47389656</v>
      </c>
      <c r="S7" s="6">
        <v>872865994.41497016</v>
      </c>
      <c r="T7" s="6">
        <v>285768278.58953965</v>
      </c>
      <c r="U7" s="6">
        <v>265250492.08321592</v>
      </c>
      <c r="V7" s="6">
        <v>270271468.05193812</v>
      </c>
      <c r="W7" s="6">
        <v>719183546.37845182</v>
      </c>
      <c r="X7" s="6">
        <v>452409493.05536842</v>
      </c>
      <c r="Y7" s="6">
        <v>331591321.31241226</v>
      </c>
      <c r="Z7" s="6">
        <v>483856657.63659984</v>
      </c>
      <c r="AA7" s="6">
        <v>408290509.65570515</v>
      </c>
      <c r="AB7" s="6">
        <v>475394102.03305042</v>
      </c>
      <c r="AC7" s="6">
        <v>491196896.49015737</v>
      </c>
      <c r="AD7" s="6">
        <v>271354735.28460586</v>
      </c>
      <c r="AE7" s="6">
        <v>290959891.50398552</v>
      </c>
      <c r="AF7" s="6">
        <v>365383711.89557385</v>
      </c>
      <c r="AG7" s="6">
        <v>615973162.10226882</v>
      </c>
      <c r="AH7" s="6">
        <v>440503116.71576828</v>
      </c>
      <c r="AI7" s="6">
        <v>884171792.02617645</v>
      </c>
      <c r="AJ7" s="6">
        <v>470485051.50393158</v>
      </c>
      <c r="AK7" s="6">
        <v>639966640.03669095</v>
      </c>
      <c r="AL7" s="6">
        <v>604462384.32338333</v>
      </c>
      <c r="AM7" s="6">
        <v>684474252.35687149</v>
      </c>
      <c r="AN7" s="6">
        <v>670806613.8514787</v>
      </c>
    </row>
    <row r="8" spans="1:40" x14ac:dyDescent="0.45">
      <c r="A8" s="1" t="s">
        <v>7</v>
      </c>
      <c r="B8" s="1" t="s">
        <v>116</v>
      </c>
      <c r="C8" s="1" t="s">
        <v>117</v>
      </c>
      <c r="D8" s="2">
        <v>104.10686</v>
      </c>
      <c r="E8" s="4">
        <v>0.94799999999999995</v>
      </c>
      <c r="F8" s="1" t="s">
        <v>11</v>
      </c>
      <c r="G8" s="1">
        <v>773288034.50653005</v>
      </c>
      <c r="H8" s="8">
        <v>6.7</v>
      </c>
      <c r="I8" s="6">
        <v>722574896.88105404</v>
      </c>
      <c r="J8" s="6">
        <v>654294967.56662095</v>
      </c>
      <c r="K8" s="6">
        <v>512076968.49561733</v>
      </c>
      <c r="L8" s="6">
        <v>557157857.56169665</v>
      </c>
      <c r="M8" s="6">
        <v>595447003.02876639</v>
      </c>
      <c r="N8" s="6">
        <v>660808742.41372907</v>
      </c>
      <c r="O8" s="6">
        <v>689345573.8432492</v>
      </c>
      <c r="P8" s="6">
        <v>523934451.86031795</v>
      </c>
      <c r="Q8" s="6">
        <v>707675883.62959504</v>
      </c>
      <c r="R8" s="6">
        <v>543161820.64627337</v>
      </c>
      <c r="S8" s="6">
        <v>2439111562.2254777</v>
      </c>
      <c r="T8" s="6">
        <v>678435119.02106726</v>
      </c>
      <c r="U8" s="6">
        <v>787619518.34321356</v>
      </c>
      <c r="V8" s="6">
        <v>705930044.00622797</v>
      </c>
      <c r="W8" s="6">
        <v>711587378.43229878</v>
      </c>
      <c r="X8" s="6">
        <v>661408758.44969261</v>
      </c>
      <c r="Y8" s="6">
        <v>548435740.78760016</v>
      </c>
      <c r="Z8" s="6">
        <v>645836965.68291557</v>
      </c>
      <c r="AA8" s="6">
        <v>551352636.98326111</v>
      </c>
      <c r="AB8" s="6">
        <v>777985037.06134307</v>
      </c>
      <c r="AC8" s="6">
        <v>831431757.24483371</v>
      </c>
      <c r="AD8" s="6">
        <v>586340564.85962939</v>
      </c>
      <c r="AE8" s="6">
        <v>627906655.6352607</v>
      </c>
      <c r="AF8" s="6">
        <v>493809765.29871172</v>
      </c>
      <c r="AG8" s="6">
        <v>621375803.11163545</v>
      </c>
      <c r="AH8" s="6">
        <v>800512956.77347147</v>
      </c>
      <c r="AI8" s="6">
        <v>632400639.92717683</v>
      </c>
      <c r="AJ8" s="6">
        <v>595213483.6166569</v>
      </c>
      <c r="AK8" s="6">
        <v>743011852.02881658</v>
      </c>
      <c r="AL8" s="6">
        <v>507298229.04623067</v>
      </c>
      <c r="AM8" s="6">
        <v>689974373.19737947</v>
      </c>
      <c r="AN8" s="6">
        <v>494832350.07781762</v>
      </c>
    </row>
    <row r="9" spans="1:40" x14ac:dyDescent="0.45">
      <c r="A9" s="1" t="s">
        <v>12</v>
      </c>
      <c r="B9" s="7" t="s">
        <v>468</v>
      </c>
      <c r="C9" s="1" t="s">
        <v>268</v>
      </c>
      <c r="D9" s="2">
        <v>544.33882000000006</v>
      </c>
      <c r="E9" s="4">
        <v>15.097</v>
      </c>
      <c r="F9" s="1" t="s">
        <v>11</v>
      </c>
      <c r="G9" s="1">
        <v>576115571.25346804</v>
      </c>
      <c r="H9" s="8">
        <v>9.1</v>
      </c>
      <c r="I9" s="6">
        <v>512411194.39517355</v>
      </c>
      <c r="J9" s="6">
        <v>437551106.56415039</v>
      </c>
      <c r="K9" s="6">
        <v>364548772.96694255</v>
      </c>
      <c r="L9" s="6">
        <v>401586520.64610404</v>
      </c>
      <c r="M9" s="6">
        <v>368063306.05976576</v>
      </c>
      <c r="N9" s="6">
        <v>436451051.78684092</v>
      </c>
      <c r="O9" s="6">
        <v>395999487.56381595</v>
      </c>
      <c r="P9" s="6">
        <v>382350061.34974432</v>
      </c>
      <c r="Q9" s="6">
        <v>517877705.20521784</v>
      </c>
      <c r="R9" s="6">
        <v>300872604.92232919</v>
      </c>
      <c r="S9" s="6">
        <v>248963633.6024389</v>
      </c>
      <c r="T9" s="6">
        <v>422408707.55204922</v>
      </c>
      <c r="U9" s="6">
        <v>530373462.80990267</v>
      </c>
      <c r="V9" s="6">
        <v>460754972.07189876</v>
      </c>
      <c r="W9" s="6">
        <v>431375651.69121861</v>
      </c>
      <c r="X9" s="6">
        <v>310162590.22656894</v>
      </c>
      <c r="Y9" s="6">
        <v>291746474.0072428</v>
      </c>
      <c r="Z9" s="6">
        <v>400298146.86186802</v>
      </c>
      <c r="AA9" s="6">
        <v>504106143.05372262</v>
      </c>
      <c r="AB9" s="6">
        <v>403035277.18454272</v>
      </c>
      <c r="AC9" s="6">
        <v>543790652.08558071</v>
      </c>
      <c r="AD9" s="6">
        <v>324772733.35092801</v>
      </c>
      <c r="AE9" s="6">
        <v>441249027.05083197</v>
      </c>
      <c r="AF9" s="6">
        <v>301613677.48889118</v>
      </c>
      <c r="AG9" s="6">
        <v>394512513.2738083</v>
      </c>
      <c r="AH9" s="6">
        <v>458007398.33018154</v>
      </c>
      <c r="AI9" s="6">
        <v>438028744.83289212</v>
      </c>
      <c r="AJ9" s="6">
        <v>382093158.58898562</v>
      </c>
      <c r="AK9" s="6">
        <v>553559189.43300831</v>
      </c>
      <c r="AL9" s="6">
        <v>368800824.277628</v>
      </c>
      <c r="AM9" s="6">
        <v>351130245.66444141</v>
      </c>
      <c r="AN9" s="6">
        <v>378808054.21867126</v>
      </c>
    </row>
    <row r="10" spans="1:40" x14ac:dyDescent="0.45">
      <c r="A10" s="1" t="s">
        <v>12</v>
      </c>
      <c r="B10" s="7" t="s">
        <v>466</v>
      </c>
      <c r="C10" s="1" t="s">
        <v>267</v>
      </c>
      <c r="D10" s="2">
        <v>520.33903999999995</v>
      </c>
      <c r="E10" s="4">
        <v>15.077999999999999</v>
      </c>
      <c r="F10" s="1" t="s">
        <v>11</v>
      </c>
      <c r="G10" s="1">
        <v>508787003.70886397</v>
      </c>
      <c r="H10" s="8">
        <v>8.6</v>
      </c>
      <c r="I10" s="6">
        <v>476979782.83119655</v>
      </c>
      <c r="J10" s="6">
        <v>452070809.36920083</v>
      </c>
      <c r="K10" s="6">
        <v>344312781.6714614</v>
      </c>
      <c r="L10" s="6">
        <v>358727834.9627642</v>
      </c>
      <c r="M10" s="6">
        <v>349050385.80465895</v>
      </c>
      <c r="N10" s="6">
        <v>401466038.9427768</v>
      </c>
      <c r="O10" s="6">
        <v>372791001.0969457</v>
      </c>
      <c r="P10" s="6">
        <v>376215798.50135243</v>
      </c>
      <c r="Q10" s="6">
        <v>455272022.98231781</v>
      </c>
      <c r="R10" s="6">
        <v>279500256.26486504</v>
      </c>
      <c r="S10" s="6">
        <v>194876064.39705187</v>
      </c>
      <c r="T10" s="6">
        <v>318769374.98699307</v>
      </c>
      <c r="U10" s="6">
        <v>393359929.26628625</v>
      </c>
      <c r="V10" s="6">
        <v>375172779.34732354</v>
      </c>
      <c r="W10" s="6">
        <v>381914967.60400748</v>
      </c>
      <c r="X10" s="6">
        <v>415034002.58130109</v>
      </c>
      <c r="Y10" s="6">
        <v>370760899.69518703</v>
      </c>
      <c r="Z10" s="6">
        <v>380279737.15962934</v>
      </c>
      <c r="AA10" s="6">
        <v>427350870.66500098</v>
      </c>
      <c r="AB10" s="6">
        <v>446321158.34443116</v>
      </c>
      <c r="AC10" s="6">
        <v>492997850.67080593</v>
      </c>
      <c r="AD10" s="6">
        <v>307942009.73816782</v>
      </c>
      <c r="AE10" s="6">
        <v>428075184.48047549</v>
      </c>
      <c r="AF10" s="6">
        <v>271970496.37863207</v>
      </c>
      <c r="AG10" s="6">
        <v>362041981.15037179</v>
      </c>
      <c r="AH10" s="6">
        <v>450712601.18707448</v>
      </c>
      <c r="AI10" s="6">
        <v>357058288.10715526</v>
      </c>
      <c r="AJ10" s="6">
        <v>323353476.33094549</v>
      </c>
      <c r="AK10" s="6">
        <v>488866705.60621881</v>
      </c>
      <c r="AL10" s="6">
        <v>325121089.35293454</v>
      </c>
      <c r="AM10" s="6">
        <v>306349846.88759995</v>
      </c>
      <c r="AN10" s="6">
        <v>312756310.3346045</v>
      </c>
    </row>
    <row r="11" spans="1:40" x14ac:dyDescent="0.45">
      <c r="A11" s="1" t="s">
        <v>7</v>
      </c>
      <c r="B11" s="1" t="s">
        <v>361</v>
      </c>
      <c r="C11" s="1" t="s">
        <v>362</v>
      </c>
      <c r="D11" s="2">
        <v>218.13844</v>
      </c>
      <c r="E11" s="4">
        <v>3.948</v>
      </c>
      <c r="F11" s="1" t="s">
        <v>11</v>
      </c>
      <c r="G11" s="1">
        <v>425636048.22724301</v>
      </c>
      <c r="H11" s="8">
        <v>4.4000000000000004</v>
      </c>
      <c r="I11" s="6">
        <v>508838295.42166013</v>
      </c>
      <c r="J11" s="6">
        <v>175444913.30301425</v>
      </c>
      <c r="K11" s="6">
        <v>256238487.9085862</v>
      </c>
      <c r="L11" s="6">
        <v>403936673.64652848</v>
      </c>
      <c r="M11" s="6">
        <v>418315450.52219713</v>
      </c>
      <c r="N11" s="6">
        <v>433840831.4002499</v>
      </c>
      <c r="O11" s="6">
        <v>138654222.37441888</v>
      </c>
      <c r="P11" s="6">
        <v>350174321.54816371</v>
      </c>
      <c r="Q11" s="6">
        <v>117052328.9383581</v>
      </c>
      <c r="R11" s="6">
        <v>173973827.43568259</v>
      </c>
      <c r="S11" s="6">
        <v>120853111.69022574</v>
      </c>
      <c r="T11" s="6">
        <v>150876460.54777545</v>
      </c>
      <c r="U11" s="6">
        <v>218586893.6332331</v>
      </c>
      <c r="V11" s="6">
        <v>203805676.97394508</v>
      </c>
      <c r="W11" s="6">
        <v>208778208.40353894</v>
      </c>
      <c r="X11" s="6">
        <v>120683162.94762707</v>
      </c>
      <c r="Y11" s="6">
        <v>95376569.782579541</v>
      </c>
      <c r="Z11" s="6">
        <v>115599040.34772483</v>
      </c>
      <c r="AA11" s="6">
        <v>223705981.32312137</v>
      </c>
      <c r="AB11" s="6">
        <v>242725531.19497153</v>
      </c>
      <c r="AC11" s="6">
        <v>215458454.09945929</v>
      </c>
      <c r="AD11" s="6">
        <v>200673724.53642601</v>
      </c>
      <c r="AE11" s="6">
        <v>223680733.5938797</v>
      </c>
      <c r="AF11" s="6">
        <v>51958538.600897543</v>
      </c>
      <c r="AG11" s="6">
        <v>300466628.69067752</v>
      </c>
      <c r="AH11" s="6">
        <v>126212124.45886505</v>
      </c>
      <c r="AI11" s="6">
        <v>184548430.14678594</v>
      </c>
      <c r="AJ11" s="6">
        <v>423246235.42769688</v>
      </c>
      <c r="AK11" s="6">
        <v>111100678.00659786</v>
      </c>
      <c r="AL11" s="6">
        <v>268793426.52679437</v>
      </c>
      <c r="AM11" s="6">
        <v>226414086.0164313</v>
      </c>
      <c r="AN11" s="6">
        <v>367879772.90565538</v>
      </c>
    </row>
    <row r="12" spans="1:40" x14ac:dyDescent="0.45">
      <c r="A12" s="1" t="s">
        <v>12</v>
      </c>
      <c r="B12" s="1" t="s">
        <v>265</v>
      </c>
      <c r="C12" s="1" t="s">
        <v>266</v>
      </c>
      <c r="D12" s="2">
        <v>522.35458000000006</v>
      </c>
      <c r="E12" s="4">
        <v>16.024999999999999</v>
      </c>
      <c r="F12" s="1" t="s">
        <v>11</v>
      </c>
      <c r="G12" s="1">
        <v>408346084.38887697</v>
      </c>
      <c r="H12" s="8">
        <v>8.1999999999999993</v>
      </c>
      <c r="I12" s="6">
        <v>274751553.40488786</v>
      </c>
      <c r="J12" s="6">
        <v>258176685.02764118</v>
      </c>
      <c r="K12" s="6">
        <v>235353613.06373367</v>
      </c>
      <c r="L12" s="6">
        <v>253509684.29797104</v>
      </c>
      <c r="M12" s="6">
        <v>180385993.74985161</v>
      </c>
      <c r="N12" s="6">
        <v>238488948.98310384</v>
      </c>
      <c r="O12" s="6">
        <v>206620252.64451477</v>
      </c>
      <c r="P12" s="6">
        <v>254758412.44183859</v>
      </c>
      <c r="Q12" s="6">
        <v>402032961.91116762</v>
      </c>
      <c r="R12" s="6">
        <v>272902628.17423606</v>
      </c>
      <c r="S12" s="6">
        <v>242411764.30274975</v>
      </c>
      <c r="T12" s="6">
        <v>301263286.57788056</v>
      </c>
      <c r="U12" s="6">
        <v>365168850.44146127</v>
      </c>
      <c r="V12" s="6">
        <v>308151831.30059779</v>
      </c>
      <c r="W12" s="6">
        <v>275016591.05910337</v>
      </c>
      <c r="X12" s="6">
        <v>224013106.9838731</v>
      </c>
      <c r="Y12" s="6">
        <v>263414251.88315177</v>
      </c>
      <c r="Z12" s="6">
        <v>394670817.18367976</v>
      </c>
      <c r="AA12" s="6">
        <v>314533522.81048614</v>
      </c>
      <c r="AB12" s="6">
        <v>329801520.61630583</v>
      </c>
      <c r="AC12" s="6">
        <v>355256151.38712305</v>
      </c>
      <c r="AD12" s="6">
        <v>250824508.7433053</v>
      </c>
      <c r="AE12" s="6">
        <v>325651775.7239756</v>
      </c>
      <c r="AF12" s="6">
        <v>194571041.33212459</v>
      </c>
      <c r="AG12" s="6">
        <v>186279162.5830231</v>
      </c>
      <c r="AH12" s="6">
        <v>173375516.36754838</v>
      </c>
      <c r="AI12" s="6">
        <v>188805331.50749424</v>
      </c>
      <c r="AJ12" s="6">
        <v>205459553.53474933</v>
      </c>
      <c r="AK12" s="6">
        <v>260578539.94148985</v>
      </c>
      <c r="AL12" s="6">
        <v>178915136.79385695</v>
      </c>
      <c r="AM12" s="6">
        <v>173028468.89076462</v>
      </c>
      <c r="AN12" s="6">
        <v>180953606.09736443</v>
      </c>
    </row>
    <row r="13" spans="1:40" x14ac:dyDescent="0.45">
      <c r="A13" s="1" t="s">
        <v>7</v>
      </c>
      <c r="B13" s="1" t="s">
        <v>208</v>
      </c>
      <c r="C13" s="1" t="s">
        <v>209</v>
      </c>
      <c r="D13" s="2">
        <v>267.07301000000001</v>
      </c>
      <c r="E13" s="4">
        <v>5.742</v>
      </c>
      <c r="F13" s="1" t="s">
        <v>15</v>
      </c>
      <c r="G13" s="1">
        <v>387616062.033584</v>
      </c>
      <c r="H13" s="8">
        <v>8</v>
      </c>
      <c r="I13" s="6">
        <v>286726816.69703233</v>
      </c>
      <c r="J13" s="6">
        <v>306050029.25169218</v>
      </c>
      <c r="K13" s="6">
        <v>227549833.12655166</v>
      </c>
      <c r="L13" s="6">
        <v>208785959.34743097</v>
      </c>
      <c r="M13" s="6">
        <v>155847773.07017347</v>
      </c>
      <c r="N13" s="6">
        <v>323143601.39718509</v>
      </c>
      <c r="O13" s="6">
        <v>219019037.73556274</v>
      </c>
      <c r="P13" s="6">
        <v>207000537.86954042</v>
      </c>
      <c r="Q13" s="6">
        <v>211095546.78389385</v>
      </c>
      <c r="R13" s="6">
        <v>190043619.46526799</v>
      </c>
      <c r="S13" s="6">
        <v>220681798.23806229</v>
      </c>
      <c r="T13" s="6">
        <v>242607707.3619253</v>
      </c>
      <c r="U13" s="6">
        <v>356044071.34393722</v>
      </c>
      <c r="V13" s="6">
        <v>229303078.82266986</v>
      </c>
      <c r="W13" s="6">
        <v>234524395.82532218</v>
      </c>
      <c r="X13" s="6">
        <v>180452847.59095183</v>
      </c>
      <c r="Y13" s="6">
        <v>227486900.49616453</v>
      </c>
      <c r="Z13" s="6">
        <v>293826691.53486896</v>
      </c>
      <c r="AA13" s="6">
        <v>265039026.07626134</v>
      </c>
      <c r="AB13" s="6">
        <v>430476478.14025301</v>
      </c>
      <c r="AC13" s="6">
        <v>340452603.87683058</v>
      </c>
      <c r="AD13" s="6">
        <v>309909263.86357462</v>
      </c>
      <c r="AE13" s="6">
        <v>204969965.53194004</v>
      </c>
      <c r="AF13" s="6">
        <v>168205230.60487467</v>
      </c>
      <c r="AG13" s="6">
        <v>249883641.07051873</v>
      </c>
      <c r="AH13" s="6">
        <v>363660101.44789547</v>
      </c>
      <c r="AI13" s="6">
        <v>219223407.47607952</v>
      </c>
      <c r="AJ13" s="6">
        <v>321982302.72105789</v>
      </c>
      <c r="AK13" s="6">
        <v>236157386.4130764</v>
      </c>
      <c r="AL13" s="6">
        <v>283066746.92216551</v>
      </c>
      <c r="AM13" s="6">
        <v>338310362.55790931</v>
      </c>
      <c r="AN13" s="6">
        <v>296600884.88019007</v>
      </c>
    </row>
    <row r="14" spans="1:40" x14ac:dyDescent="0.45">
      <c r="A14" s="1" t="s">
        <v>7</v>
      </c>
      <c r="B14" s="1" t="s">
        <v>317</v>
      </c>
      <c r="C14" s="1" t="s">
        <v>318</v>
      </c>
      <c r="D14" s="2">
        <v>123.05512</v>
      </c>
      <c r="E14" s="4">
        <v>1.724</v>
      </c>
      <c r="F14" s="1" t="s">
        <v>11</v>
      </c>
      <c r="G14" s="1">
        <v>362564221.57413602</v>
      </c>
      <c r="H14" s="8">
        <v>7.2</v>
      </c>
      <c r="I14" s="6">
        <v>304878548.00949693</v>
      </c>
      <c r="J14" s="6">
        <v>211744264.0402559</v>
      </c>
      <c r="K14" s="6">
        <v>232831695.83745146</v>
      </c>
      <c r="L14" s="6">
        <v>138592677.68363103</v>
      </c>
      <c r="M14" s="6">
        <v>156309466.60113037</v>
      </c>
      <c r="N14" s="6">
        <v>220412444.57307905</v>
      </c>
      <c r="O14" s="6">
        <v>210471170.63143161</v>
      </c>
      <c r="P14" s="6">
        <v>175793588.60250065</v>
      </c>
      <c r="Q14" s="6">
        <v>236050538.15958107</v>
      </c>
      <c r="R14" s="6">
        <v>211218372.79797179</v>
      </c>
      <c r="S14" s="6">
        <v>366968431.33104032</v>
      </c>
      <c r="T14" s="6">
        <v>249970635.49599233</v>
      </c>
      <c r="U14" s="6">
        <v>245256481.44577533</v>
      </c>
      <c r="V14" s="6">
        <v>211647522.61508352</v>
      </c>
      <c r="W14" s="6">
        <v>204208002.57772613</v>
      </c>
      <c r="X14" s="6">
        <v>228281514.2650395</v>
      </c>
      <c r="Y14" s="6">
        <v>169868280.65308067</v>
      </c>
      <c r="Z14" s="6">
        <v>213750323.18340346</v>
      </c>
      <c r="AA14" s="6">
        <v>195788639.22969985</v>
      </c>
      <c r="AB14" s="6">
        <v>219097869.18995342</v>
      </c>
      <c r="AC14" s="6">
        <v>326122960.02006888</v>
      </c>
      <c r="AD14" s="6">
        <v>307856650.07210565</v>
      </c>
      <c r="AE14" s="6">
        <v>201251734.12646234</v>
      </c>
      <c r="AF14" s="6">
        <v>245471056.94313312</v>
      </c>
      <c r="AG14" s="6">
        <v>171199718.99988154</v>
      </c>
      <c r="AH14" s="6">
        <v>265619720.99220446</v>
      </c>
      <c r="AI14" s="6">
        <v>157898138.49774542</v>
      </c>
      <c r="AJ14" s="6">
        <v>214879095.17899406</v>
      </c>
      <c r="AK14" s="6">
        <v>148349795.48780707</v>
      </c>
      <c r="AL14" s="6">
        <v>188854396.24124077</v>
      </c>
      <c r="AM14" s="6">
        <v>230468179.76939395</v>
      </c>
      <c r="AN14" s="6">
        <v>194958676.39682016</v>
      </c>
    </row>
    <row r="15" spans="1:40" x14ac:dyDescent="0.45">
      <c r="A15" s="7" t="s">
        <v>7</v>
      </c>
      <c r="B15" s="1" t="s">
        <v>436</v>
      </c>
      <c r="C15" s="1" t="s">
        <v>92</v>
      </c>
      <c r="D15" s="2">
        <v>348.06997000000001</v>
      </c>
      <c r="E15" s="4">
        <v>1.647</v>
      </c>
      <c r="F15" s="1" t="s">
        <v>11</v>
      </c>
      <c r="G15" s="1">
        <v>341197301.32226598</v>
      </c>
      <c r="H15" s="8">
        <v>8.1999999999999993</v>
      </c>
      <c r="I15" s="6">
        <v>355161310.33319843</v>
      </c>
      <c r="J15" s="6">
        <v>226821121.39130595</v>
      </c>
      <c r="K15" s="6">
        <v>252246297.86548835</v>
      </c>
      <c r="L15" s="6">
        <v>292636522.73246264</v>
      </c>
      <c r="M15" s="6">
        <v>368872743.73144561</v>
      </c>
      <c r="N15" s="6">
        <v>304934861.83024132</v>
      </c>
      <c r="O15" s="6">
        <v>200836925.81721988</v>
      </c>
      <c r="P15" s="6">
        <v>301893635.98190588</v>
      </c>
      <c r="Q15" s="6">
        <v>229824530.37431338</v>
      </c>
      <c r="R15" s="6">
        <v>203299570.49659005</v>
      </c>
      <c r="S15" s="6">
        <v>429079173.77765065</v>
      </c>
      <c r="T15" s="6">
        <v>203874169.6852006</v>
      </c>
      <c r="U15" s="6">
        <v>211182887.77571115</v>
      </c>
      <c r="V15" s="6">
        <v>289200164.29885399</v>
      </c>
      <c r="W15" s="6">
        <v>282312712.30236965</v>
      </c>
      <c r="X15" s="6">
        <v>282332840.50464195</v>
      </c>
      <c r="Y15" s="6">
        <v>146153175.01595768</v>
      </c>
      <c r="Z15" s="6">
        <v>185178207.26322797</v>
      </c>
      <c r="AA15" s="6">
        <v>218242937.27551907</v>
      </c>
      <c r="AB15" s="6">
        <v>226902750.78455454</v>
      </c>
      <c r="AC15" s="6">
        <v>263638109.49555513</v>
      </c>
      <c r="AD15" s="6">
        <v>172108740.1841673</v>
      </c>
      <c r="AE15" s="6">
        <v>205189945.96135259</v>
      </c>
      <c r="AF15" s="6">
        <v>136647324.08410478</v>
      </c>
      <c r="AG15" s="6">
        <v>322527483.70047587</v>
      </c>
      <c r="AH15" s="6">
        <v>194787381.99517918</v>
      </c>
      <c r="AI15" s="6">
        <v>297230426.33626109</v>
      </c>
      <c r="AJ15" s="6">
        <v>292427186.00855958</v>
      </c>
      <c r="AK15" s="6">
        <v>200282743.9992224</v>
      </c>
      <c r="AL15" s="6">
        <v>239307210.53609577</v>
      </c>
      <c r="AM15" s="6">
        <v>188338142.61926502</v>
      </c>
      <c r="AN15" s="6">
        <v>262057571.49969709</v>
      </c>
    </row>
    <row r="16" spans="1:40" x14ac:dyDescent="0.45">
      <c r="A16" s="1" t="s">
        <v>7</v>
      </c>
      <c r="B16" s="1" t="s">
        <v>231</v>
      </c>
      <c r="C16" s="1" t="s">
        <v>232</v>
      </c>
      <c r="D16" s="2">
        <v>148.06039000000001</v>
      </c>
      <c r="E16" s="4">
        <v>0.98599999999999999</v>
      </c>
      <c r="F16" s="1" t="s">
        <v>11</v>
      </c>
      <c r="G16" s="1">
        <v>332819213.83304799</v>
      </c>
      <c r="H16" s="8">
        <v>6.6</v>
      </c>
      <c r="I16" s="6">
        <v>249516877.17904165</v>
      </c>
      <c r="J16" s="6">
        <v>270609757.16691232</v>
      </c>
      <c r="K16" s="6">
        <v>218492968.24399349</v>
      </c>
      <c r="L16" s="6">
        <v>213115521.40446883</v>
      </c>
      <c r="M16" s="6">
        <v>249391834.27835074</v>
      </c>
      <c r="N16" s="6">
        <v>270246846.79556358</v>
      </c>
      <c r="O16" s="6">
        <v>281400941.23883122</v>
      </c>
      <c r="P16" s="6">
        <v>206510918.61111692</v>
      </c>
      <c r="Q16" s="6">
        <v>219323755.89453024</v>
      </c>
      <c r="R16" s="6">
        <v>171273438.92277518</v>
      </c>
      <c r="S16" s="6">
        <v>404337175.50052667</v>
      </c>
      <c r="T16" s="6">
        <v>267703112.2692987</v>
      </c>
      <c r="U16" s="6">
        <v>316770842.10788667</v>
      </c>
      <c r="V16" s="6">
        <v>253045855.26827455</v>
      </c>
      <c r="W16" s="6">
        <v>341903895.36074054</v>
      </c>
      <c r="X16" s="6">
        <v>284934475.2661041</v>
      </c>
      <c r="Y16" s="6">
        <v>191991265.22894931</v>
      </c>
      <c r="Z16" s="6">
        <v>195610863.56427807</v>
      </c>
      <c r="AA16" s="6">
        <v>222706470.37045845</v>
      </c>
      <c r="AB16" s="6">
        <v>232289306.24337104</v>
      </c>
      <c r="AC16" s="6">
        <v>279443186.73469692</v>
      </c>
      <c r="AD16" s="6">
        <v>177649339.48002473</v>
      </c>
      <c r="AE16" s="6">
        <v>230612719.99571574</v>
      </c>
      <c r="AF16" s="6">
        <v>196751684.62594259</v>
      </c>
      <c r="AG16" s="6">
        <v>304166952.85877544</v>
      </c>
      <c r="AH16" s="6">
        <v>383862236.95715082</v>
      </c>
      <c r="AI16" s="6">
        <v>312383049.55906188</v>
      </c>
      <c r="AJ16" s="6">
        <v>296472408.05466044</v>
      </c>
      <c r="AK16" s="6">
        <v>288645317.36913836</v>
      </c>
      <c r="AL16" s="6">
        <v>220955100.57344335</v>
      </c>
      <c r="AM16" s="6">
        <v>291366557.26367235</v>
      </c>
      <c r="AN16" s="6">
        <v>218084645.78636238</v>
      </c>
    </row>
    <row r="17" spans="1:40" x14ac:dyDescent="0.45">
      <c r="A17" s="1" t="s">
        <v>7</v>
      </c>
      <c r="B17" s="1" t="s">
        <v>215</v>
      </c>
      <c r="C17" s="1" t="s">
        <v>216</v>
      </c>
      <c r="D17" s="2">
        <v>162.11240000000001</v>
      </c>
      <c r="E17" s="4">
        <v>0.997</v>
      </c>
      <c r="F17" s="1" t="s">
        <v>11</v>
      </c>
      <c r="G17" s="1">
        <v>326865078.96574199</v>
      </c>
      <c r="H17" s="8">
        <v>7.1</v>
      </c>
      <c r="I17" s="6">
        <v>391694519.27208167</v>
      </c>
      <c r="J17" s="6">
        <v>235458898.46822205</v>
      </c>
      <c r="K17" s="6">
        <v>215648483.80853063</v>
      </c>
      <c r="L17" s="6">
        <v>306410849.72594035</v>
      </c>
      <c r="M17" s="6">
        <v>343346543.7506097</v>
      </c>
      <c r="N17" s="6">
        <v>346282513.05382693</v>
      </c>
      <c r="O17" s="6">
        <v>227502689.55956119</v>
      </c>
      <c r="P17" s="6">
        <v>312355616.30089921</v>
      </c>
      <c r="Q17" s="6">
        <v>233528606.19316652</v>
      </c>
      <c r="R17" s="6">
        <v>205505633.29364976</v>
      </c>
      <c r="S17" s="6">
        <v>804651252.30231857</v>
      </c>
      <c r="T17" s="6">
        <v>210380828.35126844</v>
      </c>
      <c r="U17" s="6">
        <v>358119295.40899616</v>
      </c>
      <c r="V17" s="6">
        <v>238216788.01645264</v>
      </c>
      <c r="W17" s="6">
        <v>244089676.86812294</v>
      </c>
      <c r="X17" s="6">
        <v>170744886.62865102</v>
      </c>
      <c r="Y17" s="6">
        <v>155174294.63144746</v>
      </c>
      <c r="Z17" s="6">
        <v>169812180.92588466</v>
      </c>
      <c r="AA17" s="6">
        <v>240018054.73109609</v>
      </c>
      <c r="AB17" s="6">
        <v>189915307.33938813</v>
      </c>
      <c r="AC17" s="6">
        <v>304899286.44417536</v>
      </c>
      <c r="AD17" s="6">
        <v>188634413.22005916</v>
      </c>
      <c r="AE17" s="6">
        <v>213833274.78196394</v>
      </c>
      <c r="AF17" s="6">
        <v>132503192.4627206</v>
      </c>
      <c r="AG17" s="6">
        <v>237095136.13038391</v>
      </c>
      <c r="AH17" s="6">
        <v>266824619.89358002</v>
      </c>
      <c r="AI17" s="6">
        <v>272526855.81971031</v>
      </c>
      <c r="AJ17" s="6">
        <v>299509857.30557889</v>
      </c>
      <c r="AK17" s="6">
        <v>224831004.63111973</v>
      </c>
      <c r="AL17" s="6">
        <v>210400423.61054254</v>
      </c>
      <c r="AM17" s="6">
        <v>232938335.4608824</v>
      </c>
      <c r="AN17" s="6">
        <v>269276805.87530738</v>
      </c>
    </row>
    <row r="18" spans="1:40" x14ac:dyDescent="0.45">
      <c r="A18" s="1" t="s">
        <v>7</v>
      </c>
      <c r="B18" s="1" t="s">
        <v>88</v>
      </c>
      <c r="C18" s="1" t="s">
        <v>89</v>
      </c>
      <c r="D18" s="2">
        <v>268.10370999999998</v>
      </c>
      <c r="E18" s="4">
        <v>4.5979999999999999</v>
      </c>
      <c r="F18" s="1" t="s">
        <v>11</v>
      </c>
      <c r="G18" s="1">
        <v>325812096.61995399</v>
      </c>
      <c r="H18" s="8">
        <v>5.5</v>
      </c>
      <c r="I18" s="6">
        <v>369789160.04213423</v>
      </c>
      <c r="J18" s="6">
        <v>264571122.15232667</v>
      </c>
      <c r="K18" s="6">
        <v>255234686.95108563</v>
      </c>
      <c r="L18" s="6">
        <v>189403843.40229213</v>
      </c>
      <c r="M18" s="6">
        <v>242358352.11888605</v>
      </c>
      <c r="N18" s="6">
        <v>198662766.42745662</v>
      </c>
      <c r="O18" s="6">
        <v>195243143.46084058</v>
      </c>
      <c r="P18" s="6">
        <v>247888471.81894404</v>
      </c>
      <c r="Q18" s="6">
        <v>259595449.79879284</v>
      </c>
      <c r="R18" s="6">
        <v>150766368.773184</v>
      </c>
      <c r="S18" s="6">
        <v>137687954.17962551</v>
      </c>
      <c r="T18" s="6">
        <v>162951005.32509142</v>
      </c>
      <c r="U18" s="6">
        <v>170830540.17981455</v>
      </c>
      <c r="V18" s="6">
        <v>232391858.3683489</v>
      </c>
      <c r="W18" s="6">
        <v>252483059.13241106</v>
      </c>
      <c r="X18" s="6">
        <v>190764662.63841757</v>
      </c>
      <c r="Y18" s="6">
        <v>82457636.879103407</v>
      </c>
      <c r="Z18" s="6">
        <v>213675215.93381453</v>
      </c>
      <c r="AA18" s="6">
        <v>232792200.45934543</v>
      </c>
      <c r="AB18" s="6">
        <v>190701538.77714151</v>
      </c>
      <c r="AC18" s="6">
        <v>284024942.2917757</v>
      </c>
      <c r="AD18" s="6">
        <v>194411001.37576404</v>
      </c>
      <c r="AE18" s="6">
        <v>303770380.59234214</v>
      </c>
      <c r="AF18" s="6">
        <v>171830796.14627826</v>
      </c>
      <c r="AG18" s="6">
        <v>250234461.272609</v>
      </c>
      <c r="AH18" s="6">
        <v>277866787.3546949</v>
      </c>
      <c r="AI18" s="6">
        <v>253732139.67857498</v>
      </c>
      <c r="AJ18" s="6">
        <v>277942341.69685435</v>
      </c>
      <c r="AK18" s="6">
        <v>199614498.69304019</v>
      </c>
      <c r="AL18" s="6">
        <v>182198610.45452166</v>
      </c>
      <c r="AM18" s="6">
        <v>237295081.63609144</v>
      </c>
      <c r="AN18" s="6">
        <v>189649418.016063</v>
      </c>
    </row>
    <row r="19" spans="1:40" x14ac:dyDescent="0.45">
      <c r="A19" s="1" t="s">
        <v>7</v>
      </c>
      <c r="B19" s="1" t="s">
        <v>385</v>
      </c>
      <c r="C19" s="1" t="s">
        <v>386</v>
      </c>
      <c r="D19" s="2">
        <v>124.00727999999999</v>
      </c>
      <c r="E19" s="4">
        <v>0.93899999999999995</v>
      </c>
      <c r="F19" s="1" t="s">
        <v>15</v>
      </c>
      <c r="G19" s="1">
        <v>321157433.53215897</v>
      </c>
      <c r="H19" s="8">
        <v>9.1</v>
      </c>
      <c r="I19" s="6">
        <v>403040811.15379512</v>
      </c>
      <c r="J19" s="6">
        <v>293032274.36185181</v>
      </c>
      <c r="K19" s="6">
        <v>257233688.39744428</v>
      </c>
      <c r="L19" s="6">
        <v>286225044.31835866</v>
      </c>
      <c r="M19" s="6">
        <v>312602943.61841321</v>
      </c>
      <c r="N19" s="6">
        <v>327597715.57396215</v>
      </c>
      <c r="O19" s="6">
        <v>279534299.31007075</v>
      </c>
      <c r="P19" s="6">
        <v>284490176.48466027</v>
      </c>
      <c r="Q19" s="6">
        <v>341106109.78563398</v>
      </c>
      <c r="R19" s="6">
        <v>271702375.44241548</v>
      </c>
      <c r="S19" s="6">
        <v>819844896.95064795</v>
      </c>
      <c r="T19" s="6">
        <v>280223690.01342255</v>
      </c>
      <c r="U19" s="6">
        <v>310963764.02982473</v>
      </c>
      <c r="V19" s="6">
        <v>359319304.87129873</v>
      </c>
      <c r="W19" s="6">
        <v>350166783.25860167</v>
      </c>
      <c r="X19" s="6">
        <v>288312371.77594376</v>
      </c>
      <c r="Y19" s="6">
        <v>271492192.71920222</v>
      </c>
      <c r="Z19" s="6">
        <v>264316333.51038018</v>
      </c>
      <c r="AA19" s="6">
        <v>285917799.07145679</v>
      </c>
      <c r="AB19" s="6">
        <v>303860245.12256426</v>
      </c>
      <c r="AC19" s="6">
        <v>385944576.60611522</v>
      </c>
      <c r="AD19" s="6">
        <v>271693508.48049456</v>
      </c>
      <c r="AE19" s="6">
        <v>297763754.04527855</v>
      </c>
      <c r="AF19" s="6">
        <v>236317864.60792691</v>
      </c>
      <c r="AG19" s="6">
        <v>253092545.74071342</v>
      </c>
      <c r="AH19" s="6">
        <v>330715126.4775973</v>
      </c>
      <c r="AI19" s="6">
        <v>304355161.78583097</v>
      </c>
      <c r="AJ19" s="6">
        <v>300915189.19495404</v>
      </c>
      <c r="AK19" s="6">
        <v>240363091.3254486</v>
      </c>
      <c r="AL19" s="6">
        <v>241710785.57840583</v>
      </c>
      <c r="AM19" s="6">
        <v>265017958.80447173</v>
      </c>
      <c r="AN19" s="6">
        <v>287623031.46360475</v>
      </c>
    </row>
    <row r="20" spans="1:40" x14ac:dyDescent="0.45">
      <c r="A20" s="1" t="s">
        <v>7</v>
      </c>
      <c r="B20" s="1" t="s">
        <v>339</v>
      </c>
      <c r="C20" s="1" t="s">
        <v>340</v>
      </c>
      <c r="D20" s="2">
        <v>400.34145999999998</v>
      </c>
      <c r="E20" s="4">
        <v>14.81</v>
      </c>
      <c r="F20" s="1" t="s">
        <v>11</v>
      </c>
      <c r="G20" s="1">
        <v>318583517.67233199</v>
      </c>
      <c r="H20" s="8">
        <v>7.1</v>
      </c>
      <c r="I20" s="6">
        <v>167827530.97842219</v>
      </c>
      <c r="J20" s="6">
        <v>118977850.1603729</v>
      </c>
      <c r="K20" s="6">
        <v>128534301.45819572</v>
      </c>
      <c r="L20" s="6">
        <v>135948126.94409561</v>
      </c>
      <c r="M20" s="6">
        <v>166385375.59118849</v>
      </c>
      <c r="N20" s="6">
        <v>138034856.93706456</v>
      </c>
      <c r="O20" s="6">
        <v>111117224.30506767</v>
      </c>
      <c r="P20" s="6">
        <v>185834739.5486328</v>
      </c>
      <c r="Q20" s="6">
        <v>164616387.7339941</v>
      </c>
      <c r="R20" s="6">
        <v>143956157.60632181</v>
      </c>
      <c r="S20" s="6">
        <v>137598224.12037051</v>
      </c>
      <c r="T20" s="6">
        <v>146385615.88333365</v>
      </c>
      <c r="U20" s="6">
        <v>127497577.91566198</v>
      </c>
      <c r="V20" s="6">
        <v>122617694.24792537</v>
      </c>
      <c r="W20" s="6">
        <v>165744550.80074161</v>
      </c>
      <c r="X20" s="6">
        <v>159823714.42824537</v>
      </c>
      <c r="Y20" s="6">
        <v>270447267.93586069</v>
      </c>
      <c r="Z20" s="6">
        <v>252167586.90522802</v>
      </c>
      <c r="AA20" s="6">
        <v>205690340.68146184</v>
      </c>
      <c r="AB20" s="6">
        <v>216069878.61256513</v>
      </c>
      <c r="AC20" s="6">
        <v>253587635.71758136</v>
      </c>
      <c r="AD20" s="6">
        <v>163981309.96043643</v>
      </c>
      <c r="AE20" s="6">
        <v>109988661.38595699</v>
      </c>
      <c r="AF20" s="6">
        <v>131623535.83296551</v>
      </c>
      <c r="AG20" s="6">
        <v>154682965.11743617</v>
      </c>
      <c r="AH20" s="6">
        <v>213620189.33019367</v>
      </c>
      <c r="AI20" s="6">
        <v>136304664.56537959</v>
      </c>
      <c r="AJ20" s="6">
        <v>150781747.16518119</v>
      </c>
      <c r="AK20" s="6">
        <v>172488046.17763847</v>
      </c>
      <c r="AL20" s="6">
        <v>122484068.30543281</v>
      </c>
      <c r="AM20" s="6">
        <v>155128463.33044586</v>
      </c>
      <c r="AN20" s="6">
        <v>193186095.35120243</v>
      </c>
    </row>
    <row r="21" spans="1:40" x14ac:dyDescent="0.45">
      <c r="A21" s="1" t="s">
        <v>12</v>
      </c>
      <c r="B21" s="7" t="s">
        <v>464</v>
      </c>
      <c r="C21" s="1" t="s">
        <v>262</v>
      </c>
      <c r="D21" s="2">
        <v>496.33900999999997</v>
      </c>
      <c r="E21" s="4">
        <v>15.349</v>
      </c>
      <c r="F21" s="1" t="s">
        <v>11</v>
      </c>
      <c r="G21" s="1">
        <v>280374575.93357801</v>
      </c>
      <c r="H21" s="8">
        <v>8.6</v>
      </c>
      <c r="I21" s="6">
        <v>168719283.99848062</v>
      </c>
      <c r="J21" s="6">
        <v>141571771.73594472</v>
      </c>
      <c r="K21" s="6">
        <v>141695988.34542283</v>
      </c>
      <c r="L21" s="6">
        <v>157934680.23444483</v>
      </c>
      <c r="M21" s="6">
        <v>126622143.95546593</v>
      </c>
      <c r="N21" s="6">
        <v>129944928.56412415</v>
      </c>
      <c r="O21" s="6">
        <v>130628158.23903449</v>
      </c>
      <c r="P21" s="6">
        <v>157444869.37346804</v>
      </c>
      <c r="Q21" s="6">
        <v>218229227.96479827</v>
      </c>
      <c r="R21" s="6">
        <v>140748674.85218859</v>
      </c>
      <c r="S21" s="6">
        <v>121145845.74942222</v>
      </c>
      <c r="T21" s="6">
        <v>158780561.73737964</v>
      </c>
      <c r="U21" s="6">
        <v>168346876.83109227</v>
      </c>
      <c r="V21" s="6">
        <v>137750004.74989873</v>
      </c>
      <c r="W21" s="6">
        <v>165098620.51890704</v>
      </c>
      <c r="X21" s="6">
        <v>156182090.18407843</v>
      </c>
      <c r="Y21" s="6">
        <v>238011491.03357083</v>
      </c>
      <c r="Z21" s="6">
        <v>242112045.53227574</v>
      </c>
      <c r="AA21" s="6">
        <v>194737003.73963949</v>
      </c>
      <c r="AB21" s="6">
        <v>245837784.34841505</v>
      </c>
      <c r="AC21" s="6">
        <v>233841567.8502177</v>
      </c>
      <c r="AD21" s="6">
        <v>153502803.94572961</v>
      </c>
      <c r="AE21" s="6">
        <v>164574945.84899384</v>
      </c>
      <c r="AF21" s="6">
        <v>122994222.34663507</v>
      </c>
      <c r="AG21" s="6">
        <v>207611831.36075741</v>
      </c>
      <c r="AH21" s="6">
        <v>226076910.55017707</v>
      </c>
      <c r="AI21" s="6">
        <v>212627155.23654616</v>
      </c>
      <c r="AJ21" s="6">
        <v>204578702.88983333</v>
      </c>
      <c r="AK21" s="6">
        <v>242010294.81970522</v>
      </c>
      <c r="AL21" s="6">
        <v>174076480.63290522</v>
      </c>
      <c r="AM21" s="6">
        <v>169424984.90234968</v>
      </c>
      <c r="AN21" s="6">
        <v>186995196.05540007</v>
      </c>
    </row>
    <row r="22" spans="1:40" x14ac:dyDescent="0.45">
      <c r="A22" s="1" t="s">
        <v>12</v>
      </c>
      <c r="B22" s="1" t="s">
        <v>112</v>
      </c>
      <c r="C22" s="1" t="s">
        <v>113</v>
      </c>
      <c r="D22" s="2">
        <v>232.15405999999999</v>
      </c>
      <c r="E22" s="4">
        <v>6.8410000000000002</v>
      </c>
      <c r="F22" s="1" t="s">
        <v>11</v>
      </c>
      <c r="G22" s="1">
        <v>275518134.19100797</v>
      </c>
      <c r="H22" s="8">
        <v>6.7</v>
      </c>
      <c r="I22" s="6">
        <v>186151507.73367855</v>
      </c>
      <c r="J22" s="6">
        <v>222759155.88907197</v>
      </c>
      <c r="K22" s="6">
        <v>115422777.64740789</v>
      </c>
      <c r="L22" s="6">
        <v>112796404.38888846</v>
      </c>
      <c r="M22" s="6">
        <v>128220567.15731706</v>
      </c>
      <c r="N22" s="6">
        <v>174784908.6679059</v>
      </c>
      <c r="O22" s="6">
        <v>159339448.42022488</v>
      </c>
      <c r="P22" s="6">
        <v>77163345.390618488</v>
      </c>
      <c r="Q22" s="6">
        <v>145189026.78007975</v>
      </c>
      <c r="R22" s="6">
        <v>99533116.178755119</v>
      </c>
      <c r="S22" s="6">
        <v>124192749.86091787</v>
      </c>
      <c r="T22" s="6">
        <v>141540082.04187417</v>
      </c>
      <c r="U22" s="6">
        <v>260308827.04654959</v>
      </c>
      <c r="V22" s="6">
        <v>167721117.19721305</v>
      </c>
      <c r="W22" s="6">
        <v>175668067.67319742</v>
      </c>
      <c r="X22" s="6">
        <v>116809615.56081344</v>
      </c>
      <c r="Y22" s="6">
        <v>129007185.84534489</v>
      </c>
      <c r="Z22" s="6">
        <v>99181012.76552698</v>
      </c>
      <c r="AA22" s="6">
        <v>164184114.49117938</v>
      </c>
      <c r="AB22" s="6">
        <v>126817612.17510311</v>
      </c>
      <c r="AC22" s="6">
        <v>150740357.42330238</v>
      </c>
      <c r="AD22" s="6">
        <v>86363102.162204564</v>
      </c>
      <c r="AE22" s="6">
        <v>84921586.655967399</v>
      </c>
      <c r="AF22" s="6">
        <v>119106790.31887251</v>
      </c>
      <c r="AG22" s="6">
        <v>154930662.54895893</v>
      </c>
      <c r="AH22" s="6">
        <v>224047832.56352755</v>
      </c>
      <c r="AI22" s="6">
        <v>250386093.11400327</v>
      </c>
      <c r="AJ22" s="6">
        <v>127618865.81651922</v>
      </c>
      <c r="AK22" s="6">
        <v>264730902.35182753</v>
      </c>
      <c r="AL22" s="6">
        <v>114555361.15836836</v>
      </c>
      <c r="AM22" s="6">
        <v>127706973.72106935</v>
      </c>
      <c r="AN22" s="6">
        <v>135435345.83962634</v>
      </c>
    </row>
    <row r="23" spans="1:40" x14ac:dyDescent="0.45">
      <c r="A23" s="1" t="s">
        <v>7</v>
      </c>
      <c r="B23" s="1" t="s">
        <v>201</v>
      </c>
      <c r="C23" s="1" t="s">
        <v>95</v>
      </c>
      <c r="D23" s="2">
        <v>137.04566</v>
      </c>
      <c r="E23" s="4">
        <v>5.7389999999999999</v>
      </c>
      <c r="F23" s="1" t="s">
        <v>11</v>
      </c>
      <c r="G23" s="1">
        <v>252470488.371957</v>
      </c>
      <c r="H23" s="8">
        <v>6.1</v>
      </c>
      <c r="I23" s="6">
        <v>173654545.57985425</v>
      </c>
      <c r="J23" s="6">
        <v>190744266.82852346</v>
      </c>
      <c r="K23" s="6">
        <v>131839687.37468952</v>
      </c>
      <c r="L23" s="6">
        <v>130014739.01856059</v>
      </c>
      <c r="M23" s="6">
        <v>94861271.674624473</v>
      </c>
      <c r="N23" s="6">
        <v>196474442.81798086</v>
      </c>
      <c r="O23" s="6">
        <v>132541681.77544263</v>
      </c>
      <c r="P23" s="6">
        <v>126672703.97487102</v>
      </c>
      <c r="Q23" s="6">
        <v>126940357.12621392</v>
      </c>
      <c r="R23" s="6">
        <v>116276041.68083376</v>
      </c>
      <c r="S23" s="6">
        <v>136604733.79811746</v>
      </c>
      <c r="T23" s="6">
        <v>155802680.29209149</v>
      </c>
      <c r="U23" s="6">
        <v>232508492.03754672</v>
      </c>
      <c r="V23" s="6">
        <v>143333891.39785886</v>
      </c>
      <c r="W23" s="6">
        <v>142526498.83570057</v>
      </c>
      <c r="X23" s="6">
        <v>119279897.70745374</v>
      </c>
      <c r="Y23" s="6">
        <v>154630413.5954349</v>
      </c>
      <c r="Z23" s="6">
        <v>180400215.61282736</v>
      </c>
      <c r="AA23" s="6">
        <v>173273180.42808357</v>
      </c>
      <c r="AB23" s="6">
        <v>280387262.84591693</v>
      </c>
      <c r="AC23" s="6">
        <v>220180162.72189277</v>
      </c>
      <c r="AD23" s="6">
        <v>187211027.40936589</v>
      </c>
      <c r="AE23" s="6">
        <v>132649798.09113781</v>
      </c>
      <c r="AF23" s="6">
        <v>99161064.790643409</v>
      </c>
      <c r="AG23" s="6">
        <v>171822970.39956462</v>
      </c>
      <c r="AH23" s="6">
        <v>213799494.44805959</v>
      </c>
      <c r="AI23" s="6">
        <v>136838476.24345452</v>
      </c>
      <c r="AJ23" s="6">
        <v>196101189.51268151</v>
      </c>
      <c r="AK23" s="6">
        <v>134404912.37468669</v>
      </c>
      <c r="AL23" s="6">
        <v>171382294.13112053</v>
      </c>
      <c r="AM23" s="6">
        <v>201092226.57299426</v>
      </c>
      <c r="AN23" s="6">
        <v>181360750.13462004</v>
      </c>
    </row>
    <row r="24" spans="1:40" x14ac:dyDescent="0.45">
      <c r="A24" s="1" t="s">
        <v>7</v>
      </c>
      <c r="B24" s="1" t="s">
        <v>217</v>
      </c>
      <c r="C24" s="1" t="s">
        <v>218</v>
      </c>
      <c r="D24" s="2">
        <v>89.024330000000006</v>
      </c>
      <c r="E24" s="4">
        <v>1.659</v>
      </c>
      <c r="F24" s="1" t="s">
        <v>15</v>
      </c>
      <c r="G24" s="1">
        <v>242021885.524995</v>
      </c>
      <c r="H24" s="8">
        <v>6.2</v>
      </c>
      <c r="I24" s="6">
        <v>103630569.83356985</v>
      </c>
      <c r="J24" s="6">
        <v>237543826.05215535</v>
      </c>
      <c r="K24" s="6">
        <v>93524086.982527077</v>
      </c>
      <c r="L24" s="6">
        <v>69934982.525288373</v>
      </c>
      <c r="M24" s="6">
        <v>69385553.800466359</v>
      </c>
      <c r="N24" s="6">
        <v>103204031.95977524</v>
      </c>
      <c r="O24" s="6">
        <v>145231889.59607643</v>
      </c>
      <c r="P24" s="6">
        <v>64565081.281242311</v>
      </c>
      <c r="Q24" s="6">
        <v>91196437.292998224</v>
      </c>
      <c r="R24" s="6">
        <v>72536075.933046594</v>
      </c>
      <c r="S24" s="6">
        <v>160757406.44885996</v>
      </c>
      <c r="T24" s="6">
        <v>96946566.528556675</v>
      </c>
      <c r="U24" s="6">
        <v>112563810.44795036</v>
      </c>
      <c r="V24" s="6">
        <v>67031300.839136496</v>
      </c>
      <c r="W24" s="6">
        <v>108866815.22923577</v>
      </c>
      <c r="X24" s="6">
        <v>169477412.07058045</v>
      </c>
      <c r="Y24" s="6">
        <v>191268633.2655412</v>
      </c>
      <c r="Z24" s="6">
        <v>110091122.24170032</v>
      </c>
      <c r="AA24" s="6">
        <v>85953539.814510152</v>
      </c>
      <c r="AB24" s="6">
        <v>132688556.70846115</v>
      </c>
      <c r="AC24" s="6">
        <v>83671092.075496942</v>
      </c>
      <c r="AD24" s="6">
        <v>95793131.883052483</v>
      </c>
      <c r="AE24" s="6">
        <v>78877125.75876838</v>
      </c>
      <c r="AF24" s="6">
        <v>133000328.15935689</v>
      </c>
      <c r="AG24" s="6">
        <v>92049504.157376125</v>
      </c>
      <c r="AH24" s="6">
        <v>141626946.07897708</v>
      </c>
      <c r="AI24" s="6">
        <v>156672341.91778746</v>
      </c>
      <c r="AJ24" s="6">
        <v>93610148.194531232</v>
      </c>
      <c r="AK24" s="6">
        <v>220531444.31696293</v>
      </c>
      <c r="AL24" s="6">
        <v>66653184.120481536</v>
      </c>
      <c r="AM24" s="6">
        <v>90972020.789466873</v>
      </c>
      <c r="AN24" s="6">
        <v>70491081.310680628</v>
      </c>
    </row>
    <row r="25" spans="1:40" x14ac:dyDescent="0.45">
      <c r="A25" s="1" t="s">
        <v>12</v>
      </c>
      <c r="B25" s="1" t="s">
        <v>27</v>
      </c>
      <c r="C25" s="1" t="s">
        <v>28</v>
      </c>
      <c r="D25" s="2">
        <v>426.35700000000003</v>
      </c>
      <c r="E25" s="4">
        <v>15.034000000000001</v>
      </c>
      <c r="F25" s="1" t="s">
        <v>11</v>
      </c>
      <c r="G25" s="1">
        <v>231112253.76826599</v>
      </c>
      <c r="H25" s="8">
        <v>7.6</v>
      </c>
      <c r="I25" s="6">
        <v>146467803.880254</v>
      </c>
      <c r="J25" s="6">
        <v>120543357.73333111</v>
      </c>
      <c r="K25" s="6">
        <v>113935073.39036185</v>
      </c>
      <c r="L25" s="6">
        <v>105708358.01358458</v>
      </c>
      <c r="M25" s="6">
        <v>128946527.91405787</v>
      </c>
      <c r="N25" s="6">
        <v>136054191.59792924</v>
      </c>
      <c r="O25" s="6">
        <v>105119079.42053048</v>
      </c>
      <c r="P25" s="6">
        <v>112391007.83969839</v>
      </c>
      <c r="Q25" s="6">
        <v>172103869.25007641</v>
      </c>
      <c r="R25" s="6">
        <v>153474000.83665267</v>
      </c>
      <c r="S25" s="6">
        <v>152163689.75543085</v>
      </c>
      <c r="T25" s="6">
        <v>154981569.78210557</v>
      </c>
      <c r="U25" s="6">
        <v>149926816.12121591</v>
      </c>
      <c r="V25" s="6">
        <v>139511934.52307564</v>
      </c>
      <c r="W25" s="6">
        <v>164006286.07893959</v>
      </c>
      <c r="X25" s="6">
        <v>138342987.37043306</v>
      </c>
      <c r="Y25" s="6">
        <v>196192439.81859994</v>
      </c>
      <c r="Z25" s="6">
        <v>184896535.23907986</v>
      </c>
      <c r="AA25" s="6">
        <v>183879857.05964488</v>
      </c>
      <c r="AB25" s="6">
        <v>170714201.23094669</v>
      </c>
      <c r="AC25" s="6">
        <v>183047689.5836376</v>
      </c>
      <c r="AD25" s="6">
        <v>151411769.96847689</v>
      </c>
      <c r="AE25" s="6">
        <v>93835021.281263351</v>
      </c>
      <c r="AF25" s="6">
        <v>118244976.45081852</v>
      </c>
      <c r="AG25" s="6">
        <v>97817022.630900085</v>
      </c>
      <c r="AH25" s="6">
        <v>119550555.67413357</v>
      </c>
      <c r="AI25" s="6">
        <v>97373143.416397884</v>
      </c>
      <c r="AJ25" s="6">
        <v>91116627.888342902</v>
      </c>
      <c r="AK25" s="6">
        <v>150682999.19829473</v>
      </c>
      <c r="AL25" s="6">
        <v>88394172.689687565</v>
      </c>
      <c r="AM25" s="6">
        <v>83253953.202541932</v>
      </c>
      <c r="AN25" s="6">
        <v>126763417.11421338</v>
      </c>
    </row>
    <row r="26" spans="1:40" x14ac:dyDescent="0.45">
      <c r="A26" s="7" t="s">
        <v>7</v>
      </c>
      <c r="B26" s="1" t="s">
        <v>435</v>
      </c>
      <c r="C26" s="1" t="s">
        <v>92</v>
      </c>
      <c r="D26" s="2">
        <v>348.07015999999999</v>
      </c>
      <c r="E26" s="4">
        <v>1.123</v>
      </c>
      <c r="F26" s="1" t="s">
        <v>11</v>
      </c>
      <c r="G26" s="1">
        <v>228774174.29649401</v>
      </c>
      <c r="H26" s="8">
        <v>7.7</v>
      </c>
      <c r="I26" s="6">
        <v>246015041.69929424</v>
      </c>
      <c r="J26" s="6">
        <v>154344039.13004515</v>
      </c>
      <c r="K26" s="6">
        <v>134995236.09888151</v>
      </c>
      <c r="L26" s="6">
        <v>221929189.31264812</v>
      </c>
      <c r="M26" s="6">
        <v>241795205.74231002</v>
      </c>
      <c r="N26" s="6">
        <v>226422802.79043409</v>
      </c>
      <c r="O26" s="6">
        <v>148914794.98257804</v>
      </c>
      <c r="P26" s="6">
        <v>227752368.65321627</v>
      </c>
      <c r="Q26" s="6">
        <v>177933768.16966015</v>
      </c>
      <c r="R26" s="6">
        <v>142755697.32943535</v>
      </c>
      <c r="S26" s="6">
        <v>2329489.0284847966</v>
      </c>
      <c r="T26" s="6">
        <v>137654957.43516609</v>
      </c>
      <c r="U26" s="6">
        <v>152170683.03973818</v>
      </c>
      <c r="V26" s="6">
        <v>221415137.97095174</v>
      </c>
      <c r="W26" s="6">
        <v>205983997.59983119</v>
      </c>
      <c r="X26" s="6">
        <v>167347403.58506674</v>
      </c>
      <c r="Y26" s="6">
        <v>109531331.5670861</v>
      </c>
      <c r="Z26" s="6">
        <v>107837901.06908682</v>
      </c>
      <c r="AA26" s="6">
        <v>157943681.55374739</v>
      </c>
      <c r="AB26" s="6">
        <v>133888917.98108105</v>
      </c>
      <c r="AC26" s="6">
        <v>183324500.34202749</v>
      </c>
      <c r="AD26" s="6">
        <v>113507671.2035792</v>
      </c>
      <c r="AE26" s="6">
        <v>148800255.77727166</v>
      </c>
      <c r="AF26" s="6">
        <v>97251369.565634474</v>
      </c>
      <c r="AG26" s="6">
        <v>217376957.11739737</v>
      </c>
      <c r="AH26" s="6">
        <v>146942820.78854084</v>
      </c>
      <c r="AI26" s="6">
        <v>190924296.57377094</v>
      </c>
      <c r="AJ26" s="6">
        <v>222414032.47429407</v>
      </c>
      <c r="AK26" s="6">
        <v>162125193.41329059</v>
      </c>
      <c r="AL26" s="6">
        <v>160570643.20324975</v>
      </c>
      <c r="AM26" s="6">
        <v>132743242.54889101</v>
      </c>
      <c r="AN26" s="6">
        <v>179276153.53211394</v>
      </c>
    </row>
    <row r="27" spans="1:40" x14ac:dyDescent="0.45">
      <c r="A27" s="1" t="s">
        <v>12</v>
      </c>
      <c r="B27" s="7" t="s">
        <v>478</v>
      </c>
      <c r="C27" s="1" t="s">
        <v>95</v>
      </c>
      <c r="D27" s="2">
        <v>137.04567</v>
      </c>
      <c r="E27" s="4">
        <v>1.946</v>
      </c>
      <c r="F27" s="1" t="s">
        <v>11</v>
      </c>
      <c r="G27" s="1">
        <v>209516667.22209701</v>
      </c>
      <c r="H27" s="8">
        <v>6.7</v>
      </c>
      <c r="I27" s="6">
        <v>125438021.59128474</v>
      </c>
      <c r="J27" s="6">
        <v>165210702.22615629</v>
      </c>
      <c r="K27" s="6">
        <v>89986944.750287071</v>
      </c>
      <c r="L27" s="6">
        <v>79943600.079673946</v>
      </c>
      <c r="M27" s="6">
        <v>70802201.614600912</v>
      </c>
      <c r="N27" s="6">
        <v>126381415.2259769</v>
      </c>
      <c r="O27" s="6">
        <v>117641463.80578683</v>
      </c>
      <c r="P27" s="6">
        <v>78239925.851957634</v>
      </c>
      <c r="Q27" s="6">
        <v>106948639.18169869</v>
      </c>
      <c r="R27" s="6">
        <v>81490884.374802127</v>
      </c>
      <c r="S27" s="6">
        <v>128422538.60669109</v>
      </c>
      <c r="T27" s="6">
        <v>114940085.91876206</v>
      </c>
      <c r="U27" s="6">
        <v>178713665.81763664</v>
      </c>
      <c r="V27" s="6">
        <v>98991961.940098524</v>
      </c>
      <c r="W27" s="6">
        <v>132680095.24860868</v>
      </c>
      <c r="X27" s="6">
        <v>110068770.24944967</v>
      </c>
      <c r="Y27" s="6">
        <v>112397308.88230614</v>
      </c>
      <c r="Z27" s="6">
        <v>100444065.96504411</v>
      </c>
      <c r="AA27" s="6">
        <v>80404163.346345603</v>
      </c>
      <c r="AB27" s="6">
        <v>156019656.51996708</v>
      </c>
      <c r="AC27" s="6">
        <v>116144607.13005176</v>
      </c>
      <c r="AD27" s="6">
        <v>102587388.92940868</v>
      </c>
      <c r="AE27" s="6">
        <v>77329495.974061415</v>
      </c>
      <c r="AF27" s="6">
        <v>75681811.579880491</v>
      </c>
      <c r="AG27" s="6">
        <v>125060209.71575178</v>
      </c>
      <c r="AH27" s="6">
        <v>200389146.69437355</v>
      </c>
      <c r="AI27" s="6">
        <v>140635304.75766861</v>
      </c>
      <c r="AJ27" s="6">
        <v>138321219.52275518</v>
      </c>
      <c r="AK27" s="6">
        <v>201313559.75647256</v>
      </c>
      <c r="AL27" s="6">
        <v>98669658.330864206</v>
      </c>
      <c r="AM27" s="6">
        <v>128772771.49758415</v>
      </c>
      <c r="AN27" s="6">
        <v>100612896.08959578</v>
      </c>
    </row>
    <row r="28" spans="1:40" x14ac:dyDescent="0.45">
      <c r="A28" s="1" t="s">
        <v>12</v>
      </c>
      <c r="B28" s="1" t="s">
        <v>96</v>
      </c>
      <c r="C28" s="1" t="s">
        <v>97</v>
      </c>
      <c r="D28" s="2">
        <v>162.07605000000001</v>
      </c>
      <c r="E28" s="4">
        <v>1.1759999999999999</v>
      </c>
      <c r="F28" s="1" t="s">
        <v>11</v>
      </c>
      <c r="G28" s="1">
        <v>183952864.86641499</v>
      </c>
      <c r="H28" s="8">
        <v>7.7</v>
      </c>
      <c r="I28" s="6">
        <v>167174799.82913786</v>
      </c>
      <c r="J28" s="6">
        <v>106062985.23989518</v>
      </c>
      <c r="K28" s="6">
        <v>121068221.823478</v>
      </c>
      <c r="L28" s="6">
        <v>158671850.77630055</v>
      </c>
      <c r="M28" s="6">
        <v>182698328.38111064</v>
      </c>
      <c r="N28" s="6">
        <v>165380875.11885932</v>
      </c>
      <c r="O28" s="6">
        <v>112634617.67163387</v>
      </c>
      <c r="P28" s="6">
        <v>128653196.1372028</v>
      </c>
      <c r="Q28" s="6">
        <v>172203290.14825034</v>
      </c>
      <c r="R28" s="6">
        <v>126451133.93464111</v>
      </c>
      <c r="S28" s="6">
        <v>1950474.6081100937</v>
      </c>
      <c r="T28" s="6">
        <v>144282591.21212742</v>
      </c>
      <c r="U28" s="6">
        <v>140764308.45422119</v>
      </c>
      <c r="V28" s="6">
        <v>206226648.00575763</v>
      </c>
      <c r="W28" s="6">
        <v>190771866.01507229</v>
      </c>
      <c r="X28" s="6">
        <v>168656773.30140612</v>
      </c>
      <c r="Y28" s="6">
        <v>71583822.889021128</v>
      </c>
      <c r="Z28" s="6">
        <v>97558070.491633341</v>
      </c>
      <c r="AA28" s="6">
        <v>165323302.41815686</v>
      </c>
      <c r="AB28" s="6">
        <v>126929246.89494695</v>
      </c>
      <c r="AC28" s="6">
        <v>169879697.39246416</v>
      </c>
      <c r="AD28" s="6">
        <v>110208463.95521756</v>
      </c>
      <c r="AE28" s="6">
        <v>151290719.49173868</v>
      </c>
      <c r="AF28" s="6">
        <v>124296710.90972848</v>
      </c>
      <c r="AG28" s="6">
        <v>147893496.14064363</v>
      </c>
      <c r="AH28" s="6">
        <v>119540376.63762951</v>
      </c>
      <c r="AI28" s="6">
        <v>136721031.49677628</v>
      </c>
      <c r="AJ28" s="6">
        <v>124071947.7325829</v>
      </c>
      <c r="AK28" s="6">
        <v>115512183.97578658</v>
      </c>
      <c r="AL28" s="6">
        <v>110889791.63330868</v>
      </c>
      <c r="AM28" s="6">
        <v>108348477.8032418</v>
      </c>
      <c r="AN28" s="6">
        <v>134063837.9888989</v>
      </c>
    </row>
    <row r="29" spans="1:40" x14ac:dyDescent="0.45">
      <c r="A29" s="1" t="s">
        <v>7</v>
      </c>
      <c r="B29" s="1" t="s">
        <v>229</v>
      </c>
      <c r="C29" s="1" t="s">
        <v>230</v>
      </c>
      <c r="D29" s="2">
        <v>230.09572</v>
      </c>
      <c r="E29" s="4">
        <v>1.1200000000000001</v>
      </c>
      <c r="F29" s="1" t="s">
        <v>11</v>
      </c>
      <c r="G29" s="1">
        <v>179877160.934562</v>
      </c>
      <c r="H29" s="8">
        <v>7.2</v>
      </c>
      <c r="I29" s="6">
        <v>142923606.6627706</v>
      </c>
      <c r="J29" s="6">
        <v>137550197.27064866</v>
      </c>
      <c r="K29" s="6">
        <v>78902848.00534381</v>
      </c>
      <c r="L29" s="6">
        <v>91238830.833963707</v>
      </c>
      <c r="M29" s="6">
        <v>168267138.78445286</v>
      </c>
      <c r="N29" s="6">
        <v>126940643.1906141</v>
      </c>
      <c r="O29" s="6">
        <v>104863461.60821654</v>
      </c>
      <c r="P29" s="6">
        <v>124395859.33561246</v>
      </c>
      <c r="Q29" s="6">
        <v>140979687.20623824</v>
      </c>
      <c r="R29" s="6">
        <v>87176441.282887354</v>
      </c>
      <c r="S29" s="6">
        <v>175515809.18275368</v>
      </c>
      <c r="T29" s="6">
        <v>146551822.71085969</v>
      </c>
      <c r="U29" s="6">
        <v>141785161.49142081</v>
      </c>
      <c r="V29" s="6">
        <v>193763737.3434377</v>
      </c>
      <c r="W29" s="6">
        <v>168944072.85377857</v>
      </c>
      <c r="X29" s="6">
        <v>195127883.11839488</v>
      </c>
      <c r="Y29" s="6">
        <v>85439041.089929551</v>
      </c>
      <c r="Z29" s="6">
        <v>101543690.68244515</v>
      </c>
      <c r="AA29" s="6">
        <v>110904221.80847393</v>
      </c>
      <c r="AB29" s="6">
        <v>182356888.54856777</v>
      </c>
      <c r="AC29" s="6">
        <v>135259306.33787921</v>
      </c>
      <c r="AD29" s="6">
        <v>74812241.187442377</v>
      </c>
      <c r="AE29" s="6">
        <v>103325233.72897451</v>
      </c>
      <c r="AF29" s="6">
        <v>29261044.454113204</v>
      </c>
      <c r="AG29" s="6">
        <v>108994192.99823052</v>
      </c>
      <c r="AH29" s="6">
        <v>113467474.88507842</v>
      </c>
      <c r="AI29" s="6">
        <v>73513705.472810432</v>
      </c>
      <c r="AJ29" s="6">
        <v>120968527.20841727</v>
      </c>
      <c r="AK29" s="6">
        <v>104858560.18767479</v>
      </c>
      <c r="AL29" s="6">
        <v>65856349.902363151</v>
      </c>
      <c r="AM29" s="6">
        <v>86781003.926816851</v>
      </c>
      <c r="AN29" s="6">
        <v>80000076.474710315</v>
      </c>
    </row>
    <row r="30" spans="1:40" x14ac:dyDescent="0.45">
      <c r="A30" s="1" t="s">
        <v>12</v>
      </c>
      <c r="B30" s="1" t="s">
        <v>345</v>
      </c>
      <c r="C30" s="1" t="s">
        <v>346</v>
      </c>
      <c r="D30" s="2">
        <v>134.11744999999999</v>
      </c>
      <c r="E30" s="4">
        <v>1.103</v>
      </c>
      <c r="F30" s="1" t="s">
        <v>347</v>
      </c>
      <c r="G30" s="1">
        <v>179330787.31954399</v>
      </c>
      <c r="H30" s="8">
        <v>8</v>
      </c>
      <c r="I30" s="6">
        <v>129272086.39366464</v>
      </c>
      <c r="J30" s="6">
        <v>71837823.907600328</v>
      </c>
      <c r="K30" s="6">
        <v>58425879.003044099</v>
      </c>
      <c r="L30" s="6">
        <v>57396519.41089464</v>
      </c>
      <c r="M30" s="6">
        <v>59707115.924929067</v>
      </c>
      <c r="N30" s="6">
        <v>108768065.92879598</v>
      </c>
      <c r="O30" s="6">
        <v>81110762.595193267</v>
      </c>
      <c r="P30" s="6">
        <v>65387964.569315188</v>
      </c>
      <c r="Q30" s="6">
        <v>137695540.07203659</v>
      </c>
      <c r="R30" s="6">
        <v>89153657.370889142</v>
      </c>
      <c r="S30" s="6">
        <v>112831966.83334723</v>
      </c>
      <c r="T30" s="6">
        <v>79348272.31818381</v>
      </c>
      <c r="U30" s="6">
        <v>196736881.66897482</v>
      </c>
      <c r="V30" s="6">
        <v>133173749.88425915</v>
      </c>
      <c r="W30" s="6">
        <v>82103599.750651389</v>
      </c>
      <c r="X30" s="6">
        <v>66713618.022889167</v>
      </c>
      <c r="Y30" s="6">
        <v>37268107.423188664</v>
      </c>
      <c r="Z30" s="6">
        <v>65745516.513512768</v>
      </c>
      <c r="AA30" s="6">
        <v>94638013.548944399</v>
      </c>
      <c r="AB30" s="6">
        <v>58889422.46048665</v>
      </c>
      <c r="AC30" s="6">
        <v>144941367.93124059</v>
      </c>
      <c r="AD30" s="6">
        <v>84675118.12640363</v>
      </c>
      <c r="AE30" s="6">
        <v>87716511.655854747</v>
      </c>
      <c r="AF30" s="6">
        <v>46076704.759788454</v>
      </c>
      <c r="AG30" s="6">
        <v>85365833.603260338</v>
      </c>
      <c r="AH30" s="6">
        <v>125762060.95142595</v>
      </c>
      <c r="AI30" s="6">
        <v>83379248.534329027</v>
      </c>
      <c r="AJ30" s="6">
        <v>127805539.48012348</v>
      </c>
      <c r="AK30" s="6">
        <v>72766031.161539763</v>
      </c>
      <c r="AL30" s="6">
        <v>63512485.303046554</v>
      </c>
      <c r="AM30" s="6">
        <v>78477044.224138275</v>
      </c>
      <c r="AN30" s="6">
        <v>86297868.801153198</v>
      </c>
    </row>
    <row r="31" spans="1:40" x14ac:dyDescent="0.45">
      <c r="A31" s="1" t="s">
        <v>7</v>
      </c>
      <c r="B31" s="1" t="s">
        <v>406</v>
      </c>
      <c r="C31" s="1" t="s">
        <v>407</v>
      </c>
      <c r="D31" s="2">
        <v>243.06196</v>
      </c>
      <c r="E31" s="4">
        <v>2.7240000000000002</v>
      </c>
      <c r="F31" s="1" t="s">
        <v>15</v>
      </c>
      <c r="G31" s="1">
        <v>136778948.864916</v>
      </c>
      <c r="H31" s="8">
        <v>6.2</v>
      </c>
      <c r="I31" s="6">
        <v>120047389.43873645</v>
      </c>
      <c r="J31" s="6">
        <v>112222411.58802226</v>
      </c>
      <c r="K31" s="6">
        <v>87918362.818778053</v>
      </c>
      <c r="L31" s="6">
        <v>83391738.680644259</v>
      </c>
      <c r="M31" s="6">
        <v>75332913.694236875</v>
      </c>
      <c r="N31" s="6">
        <v>128469444.51627082</v>
      </c>
      <c r="O31" s="6">
        <v>70785673.694378167</v>
      </c>
      <c r="P31" s="6">
        <v>91940561.410984293</v>
      </c>
      <c r="Q31" s="6">
        <v>49612028.547898546</v>
      </c>
      <c r="R31" s="6">
        <v>57230166.665507913</v>
      </c>
      <c r="S31" s="6">
        <v>61149494.260511771</v>
      </c>
      <c r="T31" s="6">
        <v>80778114.756042227</v>
      </c>
      <c r="U31" s="6">
        <v>92421539.523033991</v>
      </c>
      <c r="V31" s="6">
        <v>76428093.407723919</v>
      </c>
      <c r="W31" s="6">
        <v>82625055.216471449</v>
      </c>
      <c r="X31" s="6">
        <v>64957916.994867936</v>
      </c>
      <c r="Y31" s="6">
        <v>46230427.043469042</v>
      </c>
      <c r="Z31" s="6">
        <v>64939783.062768087</v>
      </c>
      <c r="AA31" s="6">
        <v>87435847.4703473</v>
      </c>
      <c r="AB31" s="6">
        <v>123982428.23364121</v>
      </c>
      <c r="AC31" s="6">
        <v>102500878.727865</v>
      </c>
      <c r="AD31" s="6">
        <v>102866648.77813226</v>
      </c>
      <c r="AE31" s="6">
        <v>71039678.977575794</v>
      </c>
      <c r="AF31" s="6">
        <v>50978362.105955601</v>
      </c>
      <c r="AG31" s="6">
        <v>112287442.12148912</v>
      </c>
      <c r="AH31" s="6">
        <v>117962495.35688876</v>
      </c>
      <c r="AI31" s="6">
        <v>103513315.61559784</v>
      </c>
      <c r="AJ31" s="6">
        <v>136010978.00326726</v>
      </c>
      <c r="AK31" s="6">
        <v>106500166.01380356</v>
      </c>
      <c r="AL31" s="6">
        <v>104766112.40854532</v>
      </c>
      <c r="AM31" s="6">
        <v>91304033.851993605</v>
      </c>
      <c r="AN31" s="6">
        <v>128687223.28525791</v>
      </c>
    </row>
    <row r="32" spans="1:40" x14ac:dyDescent="0.45">
      <c r="A32" s="1" t="s">
        <v>7</v>
      </c>
      <c r="B32" s="1" t="s">
        <v>382</v>
      </c>
      <c r="C32" s="1" t="s">
        <v>277</v>
      </c>
      <c r="D32" s="2">
        <v>117.01922999999999</v>
      </c>
      <c r="E32" s="4">
        <v>2.5289999999999999</v>
      </c>
      <c r="F32" s="1" t="s">
        <v>15</v>
      </c>
      <c r="G32" s="1">
        <v>131915467.569098</v>
      </c>
      <c r="H32" s="8">
        <v>5.6</v>
      </c>
      <c r="I32" s="6">
        <v>64137399.28138873</v>
      </c>
      <c r="J32" s="6">
        <v>101948684.74182473</v>
      </c>
      <c r="K32" s="6">
        <v>59588251.593821682</v>
      </c>
      <c r="L32" s="6">
        <v>54389906.897169568</v>
      </c>
      <c r="M32" s="6">
        <v>55775925.699223675</v>
      </c>
      <c r="N32" s="6">
        <v>59722459.594321854</v>
      </c>
      <c r="O32" s="6">
        <v>82790059.757884994</v>
      </c>
      <c r="P32" s="6">
        <v>39546927.029097185</v>
      </c>
      <c r="Q32" s="6">
        <v>72054572.029206783</v>
      </c>
      <c r="R32" s="6">
        <v>50605308.648708075</v>
      </c>
      <c r="S32" s="6">
        <v>52010658.040362954</v>
      </c>
      <c r="T32" s="6">
        <v>65549051.290225796</v>
      </c>
      <c r="U32" s="6">
        <v>96593126.822461203</v>
      </c>
      <c r="V32" s="6">
        <v>74982155.272513837</v>
      </c>
      <c r="W32" s="6">
        <v>108755883.74983422</v>
      </c>
      <c r="X32" s="6">
        <v>96548345.898899883</v>
      </c>
      <c r="Y32" s="6">
        <v>81119667.207628861</v>
      </c>
      <c r="Z32" s="6">
        <v>60564645.359444506</v>
      </c>
      <c r="AA32" s="6">
        <v>82767045.059146389</v>
      </c>
      <c r="AB32" s="6">
        <v>63223525.999426618</v>
      </c>
      <c r="AC32" s="6">
        <v>83828506.814926654</v>
      </c>
      <c r="AD32" s="6">
        <v>45793408.079322942</v>
      </c>
      <c r="AE32" s="6">
        <v>97962996.317987308</v>
      </c>
      <c r="AF32" s="6">
        <v>71780435.837546051</v>
      </c>
      <c r="AG32" s="6">
        <v>85773582.523514628</v>
      </c>
      <c r="AH32" s="6">
        <v>74037871.56714955</v>
      </c>
      <c r="AI32" s="6">
        <v>120910498.69913052</v>
      </c>
      <c r="AJ32" s="6">
        <v>64952800.965246759</v>
      </c>
      <c r="AK32" s="6">
        <v>126750643.35155584</v>
      </c>
      <c r="AL32" s="6">
        <v>58630935.790910438</v>
      </c>
      <c r="AM32" s="6">
        <v>51639389.096095674</v>
      </c>
      <c r="AN32" s="6">
        <v>55523913.127342403</v>
      </c>
    </row>
    <row r="33" spans="1:40" x14ac:dyDescent="0.45">
      <c r="A33" s="1" t="s">
        <v>7</v>
      </c>
      <c r="B33" s="1" t="s">
        <v>123</v>
      </c>
      <c r="C33" s="1" t="s">
        <v>124</v>
      </c>
      <c r="D33" s="2">
        <v>114.06613</v>
      </c>
      <c r="E33" s="4">
        <v>1.0449999999999999</v>
      </c>
      <c r="F33" s="1" t="s">
        <v>11</v>
      </c>
      <c r="G33" s="1">
        <v>128456635.837375</v>
      </c>
      <c r="H33" s="8">
        <v>4.7</v>
      </c>
      <c r="I33" s="6">
        <v>23942393.906609531</v>
      </c>
      <c r="J33" s="6">
        <v>49476913.117350541</v>
      </c>
      <c r="K33" s="6">
        <v>48836929.243529581</v>
      </c>
      <c r="L33" s="6">
        <v>25254449.670860738</v>
      </c>
      <c r="M33" s="6">
        <v>27312378.554539166</v>
      </c>
      <c r="N33" s="6">
        <v>28066044.480687514</v>
      </c>
      <c r="O33" s="6">
        <v>49067960.095487639</v>
      </c>
      <c r="P33" s="6">
        <v>25811651.544571813</v>
      </c>
      <c r="Q33" s="6">
        <v>49395025.743991464</v>
      </c>
      <c r="R33" s="6">
        <v>47148704.579213284</v>
      </c>
      <c r="S33" s="6">
        <v>283653911.67425901</v>
      </c>
      <c r="T33" s="6">
        <v>46762164.564062677</v>
      </c>
      <c r="U33" s="6">
        <v>44279589.608908832</v>
      </c>
      <c r="V33" s="6">
        <v>33405104.216784652</v>
      </c>
      <c r="W33" s="6">
        <v>51080535.319213852</v>
      </c>
      <c r="X33" s="6">
        <v>51182450.89028582</v>
      </c>
      <c r="Y33" s="6">
        <v>94540649.035480797</v>
      </c>
      <c r="Z33" s="6">
        <v>51622716.382755965</v>
      </c>
      <c r="AA33" s="6">
        <v>37530013.669408448</v>
      </c>
      <c r="AB33" s="6">
        <v>42985310.465112008</v>
      </c>
      <c r="AC33" s="6">
        <v>48845277.781375453</v>
      </c>
      <c r="AD33" s="6">
        <v>44710749.104557663</v>
      </c>
      <c r="AE33" s="6">
        <v>53391446.411058642</v>
      </c>
      <c r="AF33" s="6">
        <v>94522482.45335044</v>
      </c>
      <c r="AG33" s="6">
        <v>41123432.010228463</v>
      </c>
      <c r="AH33" s="6">
        <v>45691716.26888223</v>
      </c>
      <c r="AI33" s="6">
        <v>58329264.531393826</v>
      </c>
      <c r="AJ33" s="6">
        <v>31643022.769229993</v>
      </c>
      <c r="AK33" s="6">
        <v>42381879.660901144</v>
      </c>
      <c r="AL33" s="6">
        <v>39950264.077705547</v>
      </c>
      <c r="AM33" s="6">
        <v>35140912.617105454</v>
      </c>
      <c r="AN33" s="6">
        <v>29390587.5581364</v>
      </c>
    </row>
    <row r="34" spans="1:40" x14ac:dyDescent="0.45">
      <c r="A34" s="1" t="s">
        <v>12</v>
      </c>
      <c r="B34" s="7" t="s">
        <v>469</v>
      </c>
      <c r="C34" s="1" t="s">
        <v>268</v>
      </c>
      <c r="D34" s="2">
        <v>544.33897999999999</v>
      </c>
      <c r="E34" s="4">
        <v>14.904</v>
      </c>
      <c r="F34" s="1" t="s">
        <v>11</v>
      </c>
      <c r="G34" s="1">
        <v>118336380.387088</v>
      </c>
      <c r="H34" s="8">
        <v>8.6</v>
      </c>
      <c r="I34" s="6">
        <v>89928608.616916865</v>
      </c>
      <c r="J34" s="6">
        <v>51938903.125543274</v>
      </c>
      <c r="K34" s="6">
        <v>48181439.414614946</v>
      </c>
      <c r="L34" s="6">
        <v>51516262.217990518</v>
      </c>
      <c r="M34" s="6">
        <v>70583926.771450743</v>
      </c>
      <c r="N34" s="6">
        <v>58130464.518285021</v>
      </c>
      <c r="O34" s="6">
        <v>56592861.029092863</v>
      </c>
      <c r="P34" s="6">
        <v>67961930.083141148</v>
      </c>
      <c r="Q34" s="6">
        <v>130491416.92648941</v>
      </c>
      <c r="R34" s="6">
        <v>76850776.310166731</v>
      </c>
      <c r="S34" s="6">
        <v>61652498.067194797</v>
      </c>
      <c r="T34" s="6">
        <v>77596154.126329318</v>
      </c>
      <c r="U34" s="6">
        <v>74297764.780839801</v>
      </c>
      <c r="V34" s="6">
        <v>86403842.98068583</v>
      </c>
      <c r="W34" s="6">
        <v>76721473.652135342</v>
      </c>
      <c r="X34" s="6">
        <v>49195942.271374546</v>
      </c>
      <c r="Y34" s="6">
        <v>60267221.949973784</v>
      </c>
      <c r="Z34" s="6">
        <v>101341763.55116075</v>
      </c>
      <c r="AA34" s="6">
        <v>61327887.672131471</v>
      </c>
      <c r="AB34" s="6">
        <v>82316388.598130509</v>
      </c>
      <c r="AC34" s="6">
        <v>76283629.008305639</v>
      </c>
      <c r="AD34" s="6">
        <v>80408687.642499268</v>
      </c>
      <c r="AE34" s="6">
        <v>101843944.0390359</v>
      </c>
      <c r="AF34" s="6">
        <v>63606001.76504232</v>
      </c>
      <c r="AG34" s="6">
        <v>88105188.333911374</v>
      </c>
      <c r="AH34" s="6">
        <v>69898723.520630687</v>
      </c>
      <c r="AI34" s="6">
        <v>61884533.452475503</v>
      </c>
      <c r="AJ34" s="6">
        <v>81298721.567681327</v>
      </c>
      <c r="AK34" s="6">
        <v>59271668.854436539</v>
      </c>
      <c r="AL34" s="6">
        <v>62420898.937649623</v>
      </c>
      <c r="AM34" s="6">
        <v>60564381.591630526</v>
      </c>
      <c r="AN34" s="6">
        <v>65378977.369924866</v>
      </c>
    </row>
    <row r="35" spans="1:40" x14ac:dyDescent="0.45">
      <c r="A35" s="1" t="s">
        <v>7</v>
      </c>
      <c r="B35" s="1" t="s">
        <v>357</v>
      </c>
      <c r="C35" s="1" t="s">
        <v>358</v>
      </c>
      <c r="D35" s="2">
        <v>116.07052</v>
      </c>
      <c r="E35" s="4">
        <v>1.087</v>
      </c>
      <c r="F35" s="1" t="s">
        <v>11</v>
      </c>
      <c r="G35" s="1">
        <v>117791703.440676</v>
      </c>
      <c r="H35" s="8">
        <v>5.7</v>
      </c>
      <c r="I35" s="6">
        <v>56780059.631352812</v>
      </c>
      <c r="J35" s="6">
        <v>71228000.453956455</v>
      </c>
      <c r="K35" s="6">
        <v>58449122.458403684</v>
      </c>
      <c r="L35" s="6">
        <v>45992787.693934858</v>
      </c>
      <c r="M35" s="6">
        <v>49587289.461260937</v>
      </c>
      <c r="N35" s="6">
        <v>80112033.451095492</v>
      </c>
      <c r="O35" s="6">
        <v>69109831.373669207</v>
      </c>
      <c r="P35" s="6">
        <v>49895112.791695394</v>
      </c>
      <c r="Q35" s="6">
        <v>69871692.404574066</v>
      </c>
      <c r="R35" s="6">
        <v>54020711.575656198</v>
      </c>
      <c r="S35" s="6">
        <v>206159211.23206204</v>
      </c>
      <c r="T35" s="6">
        <v>72363290.669560283</v>
      </c>
      <c r="U35" s="6">
        <v>96731507.44548215</v>
      </c>
      <c r="V35" s="6">
        <v>78245865.202168286</v>
      </c>
      <c r="W35" s="6">
        <v>53850607.108119659</v>
      </c>
      <c r="X35" s="6">
        <v>88976541.290974259</v>
      </c>
      <c r="Y35" s="6">
        <v>99994012.916282713</v>
      </c>
      <c r="Z35" s="6">
        <v>81264457.840312317</v>
      </c>
      <c r="AA35" s="6">
        <v>69500536.011369407</v>
      </c>
      <c r="AB35" s="6">
        <v>92899470.988460407</v>
      </c>
      <c r="AC35" s="6">
        <v>98104139.327801049</v>
      </c>
      <c r="AD35" s="6">
        <v>73229451.96316357</v>
      </c>
      <c r="AE35" s="6">
        <v>55991264.701275095</v>
      </c>
      <c r="AF35" s="6">
        <v>65379355.910451218</v>
      </c>
      <c r="AG35" s="6">
        <v>61497392.233868606</v>
      </c>
      <c r="AH35" s="6">
        <v>78690571.06550616</v>
      </c>
      <c r="AI35" s="6">
        <v>65259773.435201012</v>
      </c>
      <c r="AJ35" s="6">
        <v>83315124.283633947</v>
      </c>
      <c r="AK35" s="6">
        <v>84967843.044409394</v>
      </c>
      <c r="AL35" s="6">
        <v>50190447.794768117</v>
      </c>
      <c r="AM35" s="6">
        <v>84783085.863050178</v>
      </c>
      <c r="AN35" s="6">
        <v>48098993.188192174</v>
      </c>
    </row>
    <row r="36" spans="1:40" x14ac:dyDescent="0.45">
      <c r="A36" s="1" t="s">
        <v>7</v>
      </c>
      <c r="B36" s="1" t="s">
        <v>55</v>
      </c>
      <c r="C36" s="1" t="s">
        <v>56</v>
      </c>
      <c r="D36" s="2">
        <v>212.00218000000001</v>
      </c>
      <c r="E36" s="4">
        <v>8.2240000000000002</v>
      </c>
      <c r="F36" s="1" t="s">
        <v>15</v>
      </c>
      <c r="G36" s="1">
        <v>117421846.80361</v>
      </c>
      <c r="H36" s="8">
        <v>6.6</v>
      </c>
      <c r="I36" s="6">
        <v>17364375.199270461</v>
      </c>
      <c r="J36" s="6">
        <v>19619402.381230514</v>
      </c>
      <c r="K36" s="6">
        <v>73422693.36821878</v>
      </c>
      <c r="L36" s="6">
        <v>13119217.845068399</v>
      </c>
      <c r="M36" s="6">
        <v>18137250.271004934</v>
      </c>
      <c r="N36" s="6">
        <v>17238206.818367548</v>
      </c>
      <c r="O36" s="6">
        <v>37203069.524982244</v>
      </c>
      <c r="P36" s="6">
        <v>46478503.402784482</v>
      </c>
      <c r="Q36" s="6">
        <v>23488664.583724782</v>
      </c>
      <c r="R36" s="6">
        <v>40079271.766985796</v>
      </c>
      <c r="S36" s="6">
        <v>103860751.47982989</v>
      </c>
      <c r="T36" s="6">
        <v>61547098.032075018</v>
      </c>
      <c r="U36" s="6">
        <v>16423478.435833462</v>
      </c>
      <c r="V36" s="6">
        <v>16847614.3689464</v>
      </c>
      <c r="W36" s="6">
        <v>11396634.950683365</v>
      </c>
      <c r="X36" s="6">
        <v>62705060.063190058</v>
      </c>
      <c r="Y36" s="6">
        <v>77673329.803189322</v>
      </c>
      <c r="Z36" s="6">
        <v>46909402.509006098</v>
      </c>
      <c r="AA36" s="6">
        <v>28698579.736070495</v>
      </c>
      <c r="AB36" s="6">
        <v>71013543.144768223</v>
      </c>
      <c r="AC36" s="6">
        <v>15497779.716268552</v>
      </c>
      <c r="AD36" s="6">
        <v>52012150.402354285</v>
      </c>
      <c r="AE36" s="6">
        <v>14058510.89426722</v>
      </c>
      <c r="AF36" s="6">
        <v>86402733.356534988</v>
      </c>
      <c r="AG36" s="6">
        <v>31548808.328255884</v>
      </c>
      <c r="AH36" s="6">
        <v>10747771.636401357</v>
      </c>
      <c r="AI36" s="6">
        <v>29671567.36911701</v>
      </c>
      <c r="AJ36" s="6">
        <v>38275027.129247516</v>
      </c>
      <c r="AK36" s="6">
        <v>10464969.246040961</v>
      </c>
      <c r="AL36" s="6">
        <v>21461411.239876602</v>
      </c>
      <c r="AM36" s="6">
        <v>9420345.5825761314</v>
      </c>
      <c r="AN36" s="6">
        <v>17316313.088710085</v>
      </c>
    </row>
    <row r="37" spans="1:40" x14ac:dyDescent="0.45">
      <c r="A37" s="1" t="s">
        <v>7</v>
      </c>
      <c r="B37" s="1" t="s">
        <v>128</v>
      </c>
      <c r="C37" s="1" t="s">
        <v>127</v>
      </c>
      <c r="D37" s="2">
        <v>242.07979</v>
      </c>
      <c r="E37" s="4">
        <v>0.97099999999999997</v>
      </c>
      <c r="F37" s="1" t="s">
        <v>15</v>
      </c>
      <c r="G37" s="1">
        <v>107570285.450296</v>
      </c>
      <c r="H37" s="8">
        <v>7.1</v>
      </c>
      <c r="I37" s="6">
        <v>137508881.84107253</v>
      </c>
      <c r="J37" s="6">
        <v>71043859.960004583</v>
      </c>
      <c r="K37" s="6">
        <v>83541095.269529164</v>
      </c>
      <c r="L37" s="6">
        <v>81514735.579749808</v>
      </c>
      <c r="M37" s="6">
        <v>101129684.29972988</v>
      </c>
      <c r="N37" s="6">
        <v>101240059.20460874</v>
      </c>
      <c r="O37" s="6">
        <v>81426139.83028838</v>
      </c>
      <c r="P37" s="6">
        <v>113243675.64139429</v>
      </c>
      <c r="Q37" s="6">
        <v>96664962.659679353</v>
      </c>
      <c r="R37" s="6">
        <v>81834462.829022184</v>
      </c>
      <c r="S37" s="6">
        <v>227604754.55900663</v>
      </c>
      <c r="T37" s="6">
        <v>87542871.821331948</v>
      </c>
      <c r="U37" s="6">
        <v>62941109.153964013</v>
      </c>
      <c r="V37" s="6">
        <v>106736289.95426691</v>
      </c>
      <c r="W37" s="6">
        <v>88506186.110558972</v>
      </c>
      <c r="X37" s="6">
        <v>101853340.6827109</v>
      </c>
      <c r="Y37" s="6">
        <v>71217704.198881805</v>
      </c>
      <c r="Z37" s="6">
        <v>84157435.531225637</v>
      </c>
      <c r="AA37" s="6">
        <v>59540408.066546321</v>
      </c>
      <c r="AB37" s="6">
        <v>100225449.43991053</v>
      </c>
      <c r="AC37" s="6">
        <v>125733584.69097896</v>
      </c>
      <c r="AD37" s="6">
        <v>66522966.183729202</v>
      </c>
      <c r="AE37" s="6">
        <v>90597572.273975372</v>
      </c>
      <c r="AF37" s="6">
        <v>59867842.914591938</v>
      </c>
      <c r="AG37" s="6">
        <v>113481569.54311091</v>
      </c>
      <c r="AH37" s="6">
        <v>88200076.802849099</v>
      </c>
      <c r="AI37" s="6">
        <v>104742036.25870758</v>
      </c>
      <c r="AJ37" s="6">
        <v>69918658.149239436</v>
      </c>
      <c r="AK37" s="6">
        <v>80232015.367424488</v>
      </c>
      <c r="AL37" s="6">
        <v>65818493.801912896</v>
      </c>
      <c r="AM37" s="6">
        <v>83727420.625549182</v>
      </c>
      <c r="AN37" s="6">
        <v>73611067.623728082</v>
      </c>
    </row>
    <row r="38" spans="1:40" x14ac:dyDescent="0.45">
      <c r="A38" s="1" t="s">
        <v>7</v>
      </c>
      <c r="B38" s="1" t="s">
        <v>400</v>
      </c>
      <c r="C38" s="1" t="s">
        <v>401</v>
      </c>
      <c r="D38" s="2">
        <v>606.07394999999997</v>
      </c>
      <c r="E38" s="4">
        <v>1.4710000000000001</v>
      </c>
      <c r="F38" s="1" t="s">
        <v>15</v>
      </c>
      <c r="G38" s="1">
        <v>103803080.714312</v>
      </c>
      <c r="H38" s="8">
        <v>5.2</v>
      </c>
      <c r="I38" s="6">
        <v>117598429.19083577</v>
      </c>
      <c r="J38" s="6">
        <v>82718198.207757577</v>
      </c>
      <c r="K38" s="6">
        <v>90758721.119924828</v>
      </c>
      <c r="L38" s="6">
        <v>70537708.945810333</v>
      </c>
      <c r="M38" s="6">
        <v>108037690.36556026</v>
      </c>
      <c r="N38" s="6">
        <v>103358464.11906339</v>
      </c>
      <c r="O38" s="6">
        <v>76309184.95714812</v>
      </c>
      <c r="P38" s="6">
        <v>104994141.29834169</v>
      </c>
      <c r="Q38" s="6">
        <v>54530955.21848505</v>
      </c>
      <c r="R38" s="6">
        <v>84359435.92000182</v>
      </c>
      <c r="S38" s="6">
        <v>79719887.846135184</v>
      </c>
      <c r="T38" s="6">
        <v>80545334.975308597</v>
      </c>
      <c r="U38" s="6">
        <v>48465132.082528375</v>
      </c>
      <c r="V38" s="6">
        <v>52892758.517476045</v>
      </c>
      <c r="W38" s="6">
        <v>99832704.980059057</v>
      </c>
      <c r="X38" s="6">
        <v>99605074.112998158</v>
      </c>
      <c r="Y38" s="6">
        <v>74816024.736040324</v>
      </c>
      <c r="Z38" s="6">
        <v>84847827.857344344</v>
      </c>
      <c r="AA38" s="6">
        <v>79132097.409365967</v>
      </c>
      <c r="AB38" s="6">
        <v>101915431.4591251</v>
      </c>
      <c r="AC38" s="6">
        <v>45166174.017116718</v>
      </c>
      <c r="AD38" s="6">
        <v>79478606.094065174</v>
      </c>
      <c r="AE38" s="6">
        <v>54909714.086323544</v>
      </c>
      <c r="AF38" s="6">
        <v>74858912.715348586</v>
      </c>
      <c r="AG38" s="6">
        <v>93767062.092698485</v>
      </c>
      <c r="AH38" s="6">
        <v>85097236.943203926</v>
      </c>
      <c r="AI38" s="6">
        <v>91955154.211446017</v>
      </c>
      <c r="AJ38" s="6">
        <v>70053699.476649925</v>
      </c>
      <c r="AK38" s="6">
        <v>76081980.367007166</v>
      </c>
      <c r="AL38" s="6">
        <v>84611902.218702972</v>
      </c>
      <c r="AM38" s="6">
        <v>81966962.113855064</v>
      </c>
      <c r="AN38" s="6">
        <v>63131665.940381274</v>
      </c>
    </row>
    <row r="39" spans="1:40" x14ac:dyDescent="0.45">
      <c r="A39" s="1" t="s">
        <v>7</v>
      </c>
      <c r="B39" s="1" t="s">
        <v>221</v>
      </c>
      <c r="C39" s="1" t="s">
        <v>222</v>
      </c>
      <c r="D39" s="2">
        <v>132.03018</v>
      </c>
      <c r="E39" s="4">
        <v>0.94</v>
      </c>
      <c r="F39" s="1" t="s">
        <v>15</v>
      </c>
      <c r="G39" s="1">
        <v>99258916.574837893</v>
      </c>
      <c r="H39" s="8">
        <v>8.1999999999999993</v>
      </c>
      <c r="I39" s="6">
        <v>99169886.171913117</v>
      </c>
      <c r="J39" s="6">
        <v>54817717.864208937</v>
      </c>
      <c r="K39" s="6">
        <v>79288074.517203569</v>
      </c>
      <c r="L39" s="6">
        <v>80481342.017545834</v>
      </c>
      <c r="M39" s="6">
        <v>91179262.5740311</v>
      </c>
      <c r="N39" s="6">
        <v>78114921.572915152</v>
      </c>
      <c r="O39" s="6">
        <v>72954874.304448813</v>
      </c>
      <c r="P39" s="6">
        <v>95718063.189329743</v>
      </c>
      <c r="Q39" s="6">
        <v>73547315.955280766</v>
      </c>
      <c r="R39" s="6">
        <v>63934310.632614397</v>
      </c>
      <c r="S39" s="6">
        <v>176919101.89557338</v>
      </c>
      <c r="T39" s="6">
        <v>62514638.879790545</v>
      </c>
      <c r="U39" s="6">
        <v>56827855.496837705</v>
      </c>
      <c r="V39" s="6">
        <v>81712932.517850012</v>
      </c>
      <c r="W39" s="6">
        <v>92014815.559785843</v>
      </c>
      <c r="X39" s="6">
        <v>83474979.001002312</v>
      </c>
      <c r="Y39" s="6">
        <v>50055528.389855251</v>
      </c>
      <c r="Z39" s="6">
        <v>70329131.620970219</v>
      </c>
      <c r="AA39" s="6">
        <v>65229609.42678795</v>
      </c>
      <c r="AB39" s="6">
        <v>98148349.570757523</v>
      </c>
      <c r="AC39" s="6">
        <v>87601968.229514092</v>
      </c>
      <c r="AD39" s="6">
        <v>58253272.013030834</v>
      </c>
      <c r="AE39" s="6">
        <v>57971048.911335431</v>
      </c>
      <c r="AF39" s="6">
        <v>41724948.031057522</v>
      </c>
      <c r="AG39" s="6">
        <v>74393481.298199862</v>
      </c>
      <c r="AH39" s="6">
        <v>57902909.917522505</v>
      </c>
      <c r="AI39" s="6">
        <v>63237677.390108101</v>
      </c>
      <c r="AJ39" s="6">
        <v>98701608.916598886</v>
      </c>
      <c r="AK39" s="6">
        <v>48490067.118784368</v>
      </c>
      <c r="AL39" s="6">
        <v>71854530.348767102</v>
      </c>
      <c r="AM39" s="6">
        <v>73362871.185154662</v>
      </c>
      <c r="AN39" s="6">
        <v>75083446.092457473</v>
      </c>
    </row>
    <row r="40" spans="1:40" x14ac:dyDescent="0.45">
      <c r="A40" s="1" t="s">
        <v>12</v>
      </c>
      <c r="B40" s="1" t="s">
        <v>163</v>
      </c>
      <c r="C40" s="1" t="s">
        <v>164</v>
      </c>
      <c r="D40" s="2">
        <v>195.05096</v>
      </c>
      <c r="E40" s="4">
        <v>0.97799999999999998</v>
      </c>
      <c r="F40" s="1" t="s">
        <v>15</v>
      </c>
      <c r="G40" s="1">
        <v>99145291.868813097</v>
      </c>
      <c r="H40" s="8">
        <v>8.1</v>
      </c>
      <c r="I40" s="6">
        <v>61843063.319550849</v>
      </c>
      <c r="J40" s="6">
        <v>40804816.514642201</v>
      </c>
      <c r="K40" s="6">
        <v>50119706.113037586</v>
      </c>
      <c r="L40" s="6">
        <v>59535299.09766449</v>
      </c>
      <c r="M40" s="6">
        <v>61440449.374969549</v>
      </c>
      <c r="N40" s="6">
        <v>70520183.005282849</v>
      </c>
      <c r="O40" s="6">
        <v>50581057.379875891</v>
      </c>
      <c r="P40" s="6">
        <v>68094673.321600467</v>
      </c>
      <c r="Q40" s="6">
        <v>53283347.500519782</v>
      </c>
      <c r="R40" s="6">
        <v>38668493.581387572</v>
      </c>
      <c r="S40" s="6">
        <v>82439877.449830428</v>
      </c>
      <c r="T40" s="6">
        <v>41498741.590557896</v>
      </c>
      <c r="U40" s="6">
        <v>51848581.696945444</v>
      </c>
      <c r="V40" s="6">
        <v>57875533.92077934</v>
      </c>
      <c r="W40" s="6">
        <v>56246747.319487996</v>
      </c>
      <c r="X40" s="6">
        <v>52167037.651778594</v>
      </c>
      <c r="Y40" s="6">
        <v>58670809.234772943</v>
      </c>
      <c r="Z40" s="6">
        <v>65740215.685617685</v>
      </c>
      <c r="AA40" s="6">
        <v>50682610.127882458</v>
      </c>
      <c r="AB40" s="6">
        <v>53970831.212883711</v>
      </c>
      <c r="AC40" s="6">
        <v>84170757.656896561</v>
      </c>
      <c r="AD40" s="6">
        <v>69348532.205128223</v>
      </c>
      <c r="AE40" s="6">
        <v>57749410.326117955</v>
      </c>
      <c r="AF40" s="6">
        <v>49852005.32348977</v>
      </c>
      <c r="AG40" s="6">
        <v>66167097.792166159</v>
      </c>
      <c r="AH40" s="6">
        <v>59251381.794047214</v>
      </c>
      <c r="AI40" s="6">
        <v>55027233.580224067</v>
      </c>
      <c r="AJ40" s="6">
        <v>91367818.13339144</v>
      </c>
      <c r="AK40" s="6">
        <v>48707845.86038509</v>
      </c>
      <c r="AL40" s="6">
        <v>61776431.884440213</v>
      </c>
      <c r="AM40" s="6">
        <v>89300553.731364921</v>
      </c>
      <c r="AN40" s="6">
        <v>71048367.750827283</v>
      </c>
    </row>
    <row r="41" spans="1:40" x14ac:dyDescent="0.45">
      <c r="A41" s="1" t="s">
        <v>7</v>
      </c>
      <c r="B41" s="1" t="s">
        <v>414</v>
      </c>
      <c r="C41" s="1" t="s">
        <v>415</v>
      </c>
      <c r="D41" s="2">
        <v>151.02598</v>
      </c>
      <c r="E41" s="4">
        <v>2.4510000000000001</v>
      </c>
      <c r="F41" s="1" t="s">
        <v>15</v>
      </c>
      <c r="G41" s="1">
        <v>93569115.435357094</v>
      </c>
      <c r="H41" s="8">
        <v>5.2</v>
      </c>
      <c r="I41" s="6">
        <v>60421070.921263859</v>
      </c>
      <c r="J41" s="6">
        <v>68290114.008670062</v>
      </c>
      <c r="K41" s="6">
        <v>38765236.68483334</v>
      </c>
      <c r="L41" s="6">
        <v>35406645.197056711</v>
      </c>
      <c r="M41" s="6">
        <v>35303792.242693536</v>
      </c>
      <c r="N41" s="6">
        <v>59790476.563839443</v>
      </c>
      <c r="O41" s="6">
        <v>63850860.015724376</v>
      </c>
      <c r="P41" s="6">
        <v>33987639.374328934</v>
      </c>
      <c r="Q41" s="6">
        <v>63513864.934907466</v>
      </c>
      <c r="R41" s="6">
        <v>42144232.602654137</v>
      </c>
      <c r="S41" s="6">
        <v>90764466.943240374</v>
      </c>
      <c r="T41" s="6">
        <v>65230309.624840379</v>
      </c>
      <c r="U41" s="6">
        <v>102253812.86978064</v>
      </c>
      <c r="V41" s="6">
        <v>55191012.140905283</v>
      </c>
      <c r="W41" s="6">
        <v>63720463.11723759</v>
      </c>
      <c r="X41" s="6">
        <v>55253444.465564363</v>
      </c>
      <c r="Y41" s="6">
        <v>66503288.406466223</v>
      </c>
      <c r="Z41" s="6">
        <v>54220596.475965239</v>
      </c>
      <c r="AA41" s="6">
        <v>45182607.87245629</v>
      </c>
      <c r="AB41" s="6">
        <v>78382973.112217203</v>
      </c>
      <c r="AC41" s="6">
        <v>58783205.457329825</v>
      </c>
      <c r="AD41" s="6">
        <v>51828278.72171434</v>
      </c>
      <c r="AE41" s="6">
        <v>36806978.142760552</v>
      </c>
      <c r="AF41" s="6">
        <v>46095317.233631782</v>
      </c>
      <c r="AG41" s="6">
        <v>63112334.836632542</v>
      </c>
      <c r="AH41" s="6">
        <v>104232823.2673438</v>
      </c>
      <c r="AI41" s="6">
        <v>73173407.46917665</v>
      </c>
      <c r="AJ41" s="6">
        <v>67025751.400720432</v>
      </c>
      <c r="AK41" s="6">
        <v>89905647.895726904</v>
      </c>
      <c r="AL41" s="6">
        <v>50272621.200906515</v>
      </c>
      <c r="AM41" s="6">
        <v>65098852.962829269</v>
      </c>
      <c r="AN41" s="6">
        <v>50596621.87993329</v>
      </c>
    </row>
    <row r="42" spans="1:40" x14ac:dyDescent="0.45">
      <c r="A42" s="1" t="s">
        <v>7</v>
      </c>
      <c r="B42" s="1" t="s">
        <v>235</v>
      </c>
      <c r="C42" s="1" t="s">
        <v>236</v>
      </c>
      <c r="D42" s="2">
        <v>613.15922</v>
      </c>
      <c r="E42" s="4">
        <v>3.097</v>
      </c>
      <c r="F42" s="1" t="s">
        <v>11</v>
      </c>
      <c r="G42" s="1">
        <v>92686819.419435993</v>
      </c>
      <c r="H42" s="8">
        <v>5.0999999999999996</v>
      </c>
      <c r="I42" s="6">
        <v>8192874.9675212195</v>
      </c>
      <c r="J42" s="6">
        <v>1069053.0154693346</v>
      </c>
      <c r="K42" s="6">
        <v>40825931.005608074</v>
      </c>
      <c r="L42" s="6">
        <v>38661355.741238818</v>
      </c>
      <c r="M42" s="6">
        <v>25399445.208131269</v>
      </c>
      <c r="N42" s="6">
        <v>30225704.415710397</v>
      </c>
      <c r="O42" s="6">
        <v>3967518.3026338676</v>
      </c>
      <c r="P42" s="6">
        <v>63188625.371523269</v>
      </c>
      <c r="Q42" s="6">
        <v>8666355.3513642196</v>
      </c>
      <c r="R42" s="6">
        <v>37200382.611190625</v>
      </c>
      <c r="S42" s="6">
        <v>87607536.384410381</v>
      </c>
      <c r="T42" s="6">
        <v>15495723.829783702</v>
      </c>
      <c r="U42" s="6">
        <v>14247043.75657765</v>
      </c>
      <c r="V42" s="6">
        <v>10191829.67681133</v>
      </c>
      <c r="W42" s="6">
        <v>2688973.4533487563</v>
      </c>
      <c r="X42" s="6">
        <v>16470398.293229762</v>
      </c>
      <c r="Y42" s="6">
        <v>78682341.348972827</v>
      </c>
      <c r="Z42" s="6">
        <v>4476763.0536623774</v>
      </c>
      <c r="AA42" s="6">
        <v>6102811.1903620185</v>
      </c>
      <c r="AB42" s="6">
        <v>14017573.715347979</v>
      </c>
      <c r="AC42" s="6">
        <v>8990606.1054676306</v>
      </c>
      <c r="AD42" s="6">
        <v>5870221.489357017</v>
      </c>
      <c r="AE42" s="6">
        <v>2004318.9334550435</v>
      </c>
      <c r="AF42" s="6">
        <v>20877072.659628924</v>
      </c>
      <c r="AG42" s="6">
        <v>22257355.637965295</v>
      </c>
      <c r="AH42" s="6">
        <v>8363953.1063137753</v>
      </c>
      <c r="AI42" s="6">
        <v>9860690.1317331456</v>
      </c>
      <c r="AJ42" s="6">
        <v>34443775.950562395</v>
      </c>
      <c r="AK42" s="6">
        <v>4308998.0203333432</v>
      </c>
      <c r="AL42" s="6">
        <v>25146260.370484103</v>
      </c>
      <c r="AM42" s="6">
        <v>213923.489716171</v>
      </c>
      <c r="AN42" s="6">
        <v>47790716.608368568</v>
      </c>
    </row>
    <row r="43" spans="1:40" x14ac:dyDescent="0.45">
      <c r="A43" s="7" t="s">
        <v>7</v>
      </c>
      <c r="B43" s="1" t="s">
        <v>455</v>
      </c>
      <c r="C43" s="1" t="s">
        <v>77</v>
      </c>
      <c r="D43" s="2">
        <v>132.10183000000001</v>
      </c>
      <c r="E43" s="4">
        <v>2.7559999999999998</v>
      </c>
      <c r="F43" s="1" t="s">
        <v>11</v>
      </c>
      <c r="G43" s="1">
        <v>88589970.856963202</v>
      </c>
      <c r="H43" s="8">
        <v>5.6</v>
      </c>
      <c r="I43" s="6">
        <v>46399623.632838652</v>
      </c>
      <c r="J43" s="6">
        <v>67077929.232118905</v>
      </c>
      <c r="K43" s="6">
        <v>48860194.619065292</v>
      </c>
      <c r="L43" s="6">
        <v>33938794.573405951</v>
      </c>
      <c r="M43" s="6">
        <v>31537095.708371215</v>
      </c>
      <c r="N43" s="6">
        <v>64528104.287325822</v>
      </c>
      <c r="O43" s="6">
        <v>50644820.905637562</v>
      </c>
      <c r="P43" s="6">
        <v>40110473.40696732</v>
      </c>
      <c r="Q43" s="6">
        <v>46292817.187538132</v>
      </c>
      <c r="R43" s="6">
        <v>44322674.891136914</v>
      </c>
      <c r="S43" s="6">
        <v>54652797.19355762</v>
      </c>
      <c r="T43" s="6">
        <v>57447858.061687745</v>
      </c>
      <c r="U43" s="6">
        <v>97188636.006422326</v>
      </c>
      <c r="V43" s="6">
        <v>49146956.191153847</v>
      </c>
      <c r="W43" s="6">
        <v>37491428.561290033</v>
      </c>
      <c r="X43" s="6">
        <v>54111037.129286967</v>
      </c>
      <c r="Y43" s="6">
        <v>60024377.577903397</v>
      </c>
      <c r="Z43" s="6">
        <v>54567082.008296363</v>
      </c>
      <c r="AA43" s="6">
        <v>50570585.209454052</v>
      </c>
      <c r="AB43" s="6">
        <v>74840345.809877336</v>
      </c>
      <c r="AC43" s="6">
        <v>53479716.326493673</v>
      </c>
      <c r="AD43" s="6">
        <v>60965435.330238774</v>
      </c>
      <c r="AE43" s="6">
        <v>36809144.622769415</v>
      </c>
      <c r="AF43" s="6">
        <v>51913833.624103345</v>
      </c>
      <c r="AG43" s="6">
        <v>53461220.78815943</v>
      </c>
      <c r="AH43" s="6">
        <v>72641479.107125759</v>
      </c>
      <c r="AI43" s="6">
        <v>62917002.355291247</v>
      </c>
      <c r="AJ43" s="6">
        <v>65639454.80047743</v>
      </c>
      <c r="AK43" s="6">
        <v>72487915.894687682</v>
      </c>
      <c r="AL43" s="6">
        <v>48365903.581423029</v>
      </c>
      <c r="AM43" s="6">
        <v>61058782.610642776</v>
      </c>
      <c r="AN43" s="6">
        <v>47246848.957512788</v>
      </c>
    </row>
    <row r="44" spans="1:40" x14ac:dyDescent="0.45">
      <c r="A44" s="1" t="s">
        <v>7</v>
      </c>
      <c r="B44" s="1" t="s">
        <v>210</v>
      </c>
      <c r="C44" s="1" t="s">
        <v>211</v>
      </c>
      <c r="D44" s="2">
        <v>347.03933000000001</v>
      </c>
      <c r="E44" s="4">
        <v>1.7010000000000001</v>
      </c>
      <c r="F44" s="1" t="s">
        <v>15</v>
      </c>
      <c r="G44" s="1">
        <v>86359667.638261497</v>
      </c>
      <c r="H44" s="8">
        <v>8.1999999999999993</v>
      </c>
      <c r="I44" s="6">
        <v>87839831.435467273</v>
      </c>
      <c r="J44" s="6">
        <v>52916784.168157488</v>
      </c>
      <c r="K44" s="6">
        <v>51546163.409526363</v>
      </c>
      <c r="L44" s="6">
        <v>64213028.979848653</v>
      </c>
      <c r="M44" s="6">
        <v>69897140.367163509</v>
      </c>
      <c r="N44" s="6">
        <v>77491643.353638098</v>
      </c>
      <c r="O44" s="6">
        <v>47612430.89613387</v>
      </c>
      <c r="P44" s="6">
        <v>77192612.76027067</v>
      </c>
      <c r="Q44" s="6">
        <v>74124879.267710537</v>
      </c>
      <c r="R44" s="6">
        <v>53700224.921093032</v>
      </c>
      <c r="S44" s="6">
        <v>66215652.00185179</v>
      </c>
      <c r="T44" s="6">
        <v>58296868.503625326</v>
      </c>
      <c r="U44" s="6">
        <v>51669944.538708679</v>
      </c>
      <c r="V44" s="6">
        <v>59151840.059702791</v>
      </c>
      <c r="W44" s="6">
        <v>70998882.184484154</v>
      </c>
      <c r="X44" s="6">
        <v>64621041.270773493</v>
      </c>
      <c r="Y44" s="6">
        <v>52933251.424483806</v>
      </c>
      <c r="Z44" s="6">
        <v>51141557.715333141</v>
      </c>
      <c r="AA44" s="6">
        <v>61025078.03133022</v>
      </c>
      <c r="AB44" s="6">
        <v>77283736.090854421</v>
      </c>
      <c r="AC44" s="6">
        <v>65747780.485995196</v>
      </c>
      <c r="AD44" s="6">
        <v>43886881.760228999</v>
      </c>
      <c r="AE44" s="6">
        <v>62632504.44170019</v>
      </c>
      <c r="AF44" s="6">
        <v>35036540.68455486</v>
      </c>
      <c r="AG44" s="6">
        <v>82178888.191955134</v>
      </c>
      <c r="AH44" s="6">
        <v>67067249.813205726</v>
      </c>
      <c r="AI44" s="6">
        <v>67733980.049529195</v>
      </c>
      <c r="AJ44" s="6">
        <v>72197410.082478747</v>
      </c>
      <c r="AK44" s="6">
        <v>61757167.1228927</v>
      </c>
      <c r="AL44" s="6">
        <v>57118423.696030036</v>
      </c>
      <c r="AM44" s="6">
        <v>51607136.600695245</v>
      </c>
      <c r="AN44" s="6">
        <v>85939534.419471338</v>
      </c>
    </row>
    <row r="45" spans="1:40" x14ac:dyDescent="0.45">
      <c r="A45" s="1" t="s">
        <v>7</v>
      </c>
      <c r="B45" s="1" t="s">
        <v>410</v>
      </c>
      <c r="C45" s="1" t="s">
        <v>411</v>
      </c>
      <c r="D45" s="2">
        <v>565.04758000000004</v>
      </c>
      <c r="E45" s="4">
        <v>1.4570000000000001</v>
      </c>
      <c r="F45" s="1" t="s">
        <v>15</v>
      </c>
      <c r="G45" s="1">
        <v>81175573.189366996</v>
      </c>
      <c r="H45" s="8">
        <v>4.2</v>
      </c>
      <c r="I45" s="6">
        <v>85860910.348857373</v>
      </c>
      <c r="J45" s="6">
        <v>22428360.648678493</v>
      </c>
      <c r="K45" s="6">
        <v>61440913.789364435</v>
      </c>
      <c r="L45" s="6">
        <v>72679853.387376696</v>
      </c>
      <c r="M45" s="6">
        <v>85444599.096792042</v>
      </c>
      <c r="N45" s="6">
        <v>78582577.563849777</v>
      </c>
      <c r="O45" s="6">
        <v>49682385.568128042</v>
      </c>
      <c r="P45" s="6">
        <v>81288016.245602816</v>
      </c>
      <c r="Q45" s="6">
        <v>57464528.419417582</v>
      </c>
      <c r="R45" s="6">
        <v>54137456.992653199</v>
      </c>
      <c r="S45" s="6">
        <v>41638540.604512975</v>
      </c>
      <c r="T45" s="6">
        <v>49002301.731073216</v>
      </c>
      <c r="U45" s="6">
        <v>48466685.356281526</v>
      </c>
      <c r="V45" s="6">
        <v>61754989.515236862</v>
      </c>
      <c r="W45" s="6">
        <v>68076297.643121287</v>
      </c>
      <c r="X45" s="6">
        <v>64790907.417008251</v>
      </c>
      <c r="Y45" s="6">
        <v>45057095.246758282</v>
      </c>
      <c r="Z45" s="6">
        <v>55442897.607523866</v>
      </c>
      <c r="AA45" s="6">
        <v>54965051.647557467</v>
      </c>
      <c r="AB45" s="6">
        <v>62376272.473351635</v>
      </c>
      <c r="AC45" s="6">
        <v>69326840.664643511</v>
      </c>
      <c r="AD45" s="6">
        <v>49347347.89382676</v>
      </c>
      <c r="AE45" s="6">
        <v>62234243.381320603</v>
      </c>
      <c r="AF45" s="6">
        <v>39956070.880474664</v>
      </c>
      <c r="AG45" s="6">
        <v>76262580.289794132</v>
      </c>
      <c r="AH45" s="6">
        <v>55105613.440047875</v>
      </c>
      <c r="AI45" s="6">
        <v>73219441.58386232</v>
      </c>
      <c r="AJ45" s="6">
        <v>75511881.376921952</v>
      </c>
      <c r="AK45" s="6">
        <v>51799636.89334926</v>
      </c>
      <c r="AL45" s="6">
        <v>65662335.674392574</v>
      </c>
      <c r="AM45" s="6">
        <v>63395861.695646383</v>
      </c>
      <c r="AN45" s="6">
        <v>80780660.19602339</v>
      </c>
    </row>
    <row r="46" spans="1:40" x14ac:dyDescent="0.45">
      <c r="A46" s="1" t="s">
        <v>12</v>
      </c>
      <c r="B46" s="7" t="s">
        <v>479</v>
      </c>
      <c r="C46" s="1" t="s">
        <v>101</v>
      </c>
      <c r="D46" s="2">
        <v>175.02467999999999</v>
      </c>
      <c r="E46" s="4">
        <v>2.7690000000000001</v>
      </c>
      <c r="F46" s="1" t="s">
        <v>15</v>
      </c>
      <c r="G46" s="1">
        <v>80551728.418512806</v>
      </c>
      <c r="H46" s="8">
        <v>5.6</v>
      </c>
      <c r="I46" s="6">
        <v>2660117.692654063</v>
      </c>
      <c r="J46" s="6">
        <v>1045358.9131625165</v>
      </c>
      <c r="K46" s="6">
        <v>1109745.0472425933</v>
      </c>
      <c r="L46" s="6">
        <v>934019.44443255744</v>
      </c>
      <c r="M46" s="6">
        <v>1153257.2806469279</v>
      </c>
      <c r="N46" s="6">
        <v>1182095.6229526424</v>
      </c>
      <c r="O46" s="6">
        <v>1774805.4973563531</v>
      </c>
      <c r="P46" s="6">
        <v>2011032.97970273</v>
      </c>
      <c r="Q46" s="6">
        <v>27239159.553738628</v>
      </c>
      <c r="R46" s="6">
        <v>27578113.372887008</v>
      </c>
      <c r="S46" s="6">
        <v>2731710.9468002683</v>
      </c>
      <c r="T46" s="6">
        <v>6156619.0417822087</v>
      </c>
      <c r="U46" s="6">
        <v>88370190.634730145</v>
      </c>
      <c r="V46" s="6">
        <v>30876314.138623267</v>
      </c>
      <c r="W46" s="6">
        <v>2141668.5987055534</v>
      </c>
      <c r="X46" s="6">
        <v>1110923.0537145068</v>
      </c>
      <c r="Y46" s="6">
        <v>1242419.269113186</v>
      </c>
      <c r="Z46" s="6">
        <v>877871.96951100475</v>
      </c>
      <c r="AA46" s="6">
        <v>1605933.3491279313</v>
      </c>
      <c r="AB46" s="6">
        <v>2095083.8800185344</v>
      </c>
      <c r="AC46" s="6">
        <v>534891.99213752593</v>
      </c>
      <c r="AD46" s="6">
        <v>713146.0522713277</v>
      </c>
      <c r="AE46" s="6">
        <v>1746353.6011405617</v>
      </c>
      <c r="AF46" s="6">
        <v>8382785.00516837</v>
      </c>
      <c r="AG46" s="6">
        <v>1565883.5809308616</v>
      </c>
      <c r="AH46" s="6">
        <v>2212029.6799687697</v>
      </c>
      <c r="AI46" s="6">
        <v>4205290.6003214121</v>
      </c>
      <c r="AJ46" s="6">
        <v>1596998.2646782561</v>
      </c>
      <c r="AK46" s="6">
        <v>1164135.9543905205</v>
      </c>
      <c r="AL46" s="6">
        <v>3448942.6539622582</v>
      </c>
      <c r="AM46" s="6">
        <v>847964.0394613971</v>
      </c>
      <c r="AN46" s="6">
        <v>1453710.9822607196</v>
      </c>
    </row>
    <row r="47" spans="1:40" x14ac:dyDescent="0.45">
      <c r="A47" s="1" t="s">
        <v>7</v>
      </c>
      <c r="B47" s="7" t="s">
        <v>481</v>
      </c>
      <c r="C47" s="1" t="s">
        <v>108</v>
      </c>
      <c r="D47" s="2">
        <v>90.054879999999997</v>
      </c>
      <c r="E47" s="4">
        <v>1.077</v>
      </c>
      <c r="F47" s="1" t="s">
        <v>11</v>
      </c>
      <c r="G47" s="1">
        <v>76236323.906429693</v>
      </c>
      <c r="H47" s="8">
        <v>7.2</v>
      </c>
      <c r="I47" s="6">
        <v>60845830.618444428</v>
      </c>
      <c r="J47" s="6">
        <v>38765265.383803159</v>
      </c>
      <c r="K47" s="6">
        <v>32411237.506044228</v>
      </c>
      <c r="L47" s="6">
        <v>51643550.530531116</v>
      </c>
      <c r="M47" s="6">
        <v>33046349.655866168</v>
      </c>
      <c r="N47" s="6">
        <v>37065186.893688202</v>
      </c>
      <c r="O47" s="6">
        <v>60872355.687672935</v>
      </c>
      <c r="P47" s="6">
        <v>54601182.876981623</v>
      </c>
      <c r="Q47" s="6">
        <v>33404990.341581762</v>
      </c>
      <c r="R47" s="6">
        <v>31759535.24379646</v>
      </c>
      <c r="S47" s="6">
        <v>74674701.6156106</v>
      </c>
      <c r="T47" s="6">
        <v>24245821.32405192</v>
      </c>
      <c r="U47" s="6">
        <v>22773827.193125829</v>
      </c>
      <c r="V47" s="6">
        <v>23067679.47976448</v>
      </c>
      <c r="W47" s="6">
        <v>59078335.649664983</v>
      </c>
      <c r="X47" s="6">
        <v>37276359.544442825</v>
      </c>
      <c r="Y47" s="6">
        <v>26646318.854797818</v>
      </c>
      <c r="Z47" s="6">
        <v>38164505.865006849</v>
      </c>
      <c r="AA47" s="6">
        <v>33358192.802684683</v>
      </c>
      <c r="AB47" s="6">
        <v>37911310.69470723</v>
      </c>
      <c r="AC47" s="6">
        <v>41650263.067289233</v>
      </c>
      <c r="AD47" s="6">
        <v>24060619.97683347</v>
      </c>
      <c r="AE47" s="6">
        <v>25066252.914643522</v>
      </c>
      <c r="AF47" s="6">
        <v>30956703.536420669</v>
      </c>
      <c r="AG47" s="6">
        <v>49707665.62043076</v>
      </c>
      <c r="AH47" s="6">
        <v>36435916.514136292</v>
      </c>
      <c r="AI47" s="6">
        <v>74231910.507734567</v>
      </c>
      <c r="AJ47" s="6">
        <v>40375468.89914237</v>
      </c>
      <c r="AK47" s="6">
        <v>54137926.103961587</v>
      </c>
      <c r="AL47" s="6">
        <v>50023343.738235705</v>
      </c>
      <c r="AM47" s="6">
        <v>58257750.357672267</v>
      </c>
      <c r="AN47" s="6">
        <v>55274260.029157706</v>
      </c>
    </row>
    <row r="48" spans="1:40" x14ac:dyDescent="0.45">
      <c r="A48" s="1" t="s">
        <v>7</v>
      </c>
      <c r="B48" s="1" t="s">
        <v>293</v>
      </c>
      <c r="C48" s="1" t="s">
        <v>294</v>
      </c>
      <c r="D48" s="2">
        <v>308.09852000000001</v>
      </c>
      <c r="E48" s="4">
        <v>1.0720000000000001</v>
      </c>
      <c r="F48" s="1" t="s">
        <v>15</v>
      </c>
      <c r="G48" s="1">
        <v>75884711.828287706</v>
      </c>
      <c r="H48" s="8">
        <v>6.1</v>
      </c>
      <c r="I48" s="6">
        <v>22456150.705999289</v>
      </c>
      <c r="J48" s="6">
        <v>14686849.474041214</v>
      </c>
      <c r="K48" s="6">
        <v>35196038.230871119</v>
      </c>
      <c r="L48" s="6">
        <v>27157372.833106987</v>
      </c>
      <c r="M48" s="6">
        <v>26879095.56588598</v>
      </c>
      <c r="N48" s="6">
        <v>31893820.016419083</v>
      </c>
      <c r="O48" s="6">
        <v>22635656.911583729</v>
      </c>
      <c r="P48" s="6">
        <v>29980171.377480246</v>
      </c>
      <c r="Q48" s="6">
        <v>27770719.482838605</v>
      </c>
      <c r="R48" s="6">
        <v>29423221.675874367</v>
      </c>
      <c r="S48" s="6">
        <v>61392783.211930245</v>
      </c>
      <c r="T48" s="6">
        <v>36543902.076190643</v>
      </c>
      <c r="U48" s="6">
        <v>21081653.514673695</v>
      </c>
      <c r="V48" s="6">
        <v>26968609.8337816</v>
      </c>
      <c r="W48" s="6">
        <v>15939845.40524533</v>
      </c>
      <c r="X48" s="6">
        <v>76999077.243970007</v>
      </c>
      <c r="Y48" s="6">
        <v>36351586.590283975</v>
      </c>
      <c r="Z48" s="6">
        <v>63239219.604453065</v>
      </c>
      <c r="AA48" s="6">
        <v>27354098.818364009</v>
      </c>
      <c r="AB48" s="6">
        <v>66414749.910828032</v>
      </c>
      <c r="AC48" s="6">
        <v>23036481.749648847</v>
      </c>
      <c r="AD48" s="6">
        <v>38065582.34205807</v>
      </c>
      <c r="AE48" s="6">
        <v>25018623.765198819</v>
      </c>
      <c r="AF48" s="6">
        <v>55838386.98179514</v>
      </c>
      <c r="AG48" s="6">
        <v>16855681.987367153</v>
      </c>
      <c r="AH48" s="6">
        <v>12610604.606468778</v>
      </c>
      <c r="AI48" s="6">
        <v>20295081.800814815</v>
      </c>
      <c r="AJ48" s="6">
        <v>22523515.356509</v>
      </c>
      <c r="AK48" s="6">
        <v>12410198.524306603</v>
      </c>
      <c r="AL48" s="6">
        <v>24994909.60432576</v>
      </c>
      <c r="AM48" s="6">
        <v>16222445.923096588</v>
      </c>
      <c r="AN48" s="6">
        <v>19122806.330516763</v>
      </c>
    </row>
    <row r="49" spans="1:40" x14ac:dyDescent="0.45">
      <c r="A49" s="1" t="s">
        <v>7</v>
      </c>
      <c r="B49" s="1" t="s">
        <v>375</v>
      </c>
      <c r="C49" s="1" t="s">
        <v>376</v>
      </c>
      <c r="D49" s="2">
        <v>146.16513</v>
      </c>
      <c r="E49" s="4">
        <v>0.753</v>
      </c>
      <c r="F49" s="1" t="s">
        <v>11</v>
      </c>
      <c r="G49" s="1">
        <v>74007208.240915</v>
      </c>
      <c r="H49" s="8">
        <v>7.2</v>
      </c>
      <c r="I49" s="6">
        <v>61219682.897418849</v>
      </c>
      <c r="J49" s="6">
        <v>46840050.182926707</v>
      </c>
      <c r="K49" s="6">
        <v>42694126.500642203</v>
      </c>
      <c r="L49" s="6">
        <v>44901842.441896267</v>
      </c>
      <c r="M49" s="6">
        <v>56177086.630152166</v>
      </c>
      <c r="N49" s="6">
        <v>49055487.607861184</v>
      </c>
      <c r="O49" s="6">
        <v>48645349.331904128</v>
      </c>
      <c r="P49" s="6">
        <v>52504046.0759921</v>
      </c>
      <c r="Q49" s="6">
        <v>53383666.28954535</v>
      </c>
      <c r="R49" s="6">
        <v>45393296.027585298</v>
      </c>
      <c r="S49" s="6">
        <v>80197420.107365519</v>
      </c>
      <c r="T49" s="6">
        <v>50116059.261881694</v>
      </c>
      <c r="U49" s="6">
        <v>64295452.773333766</v>
      </c>
      <c r="V49" s="6">
        <v>58269122.626607396</v>
      </c>
      <c r="W49" s="6">
        <v>71910564.185797021</v>
      </c>
      <c r="X49" s="6">
        <v>51462800.884483777</v>
      </c>
      <c r="Y49" s="6">
        <v>46319402.02695521</v>
      </c>
      <c r="Z49" s="6">
        <v>48874392.824015304</v>
      </c>
      <c r="AA49" s="6">
        <v>59811479.308057807</v>
      </c>
      <c r="AB49" s="6">
        <v>59884944.719933435</v>
      </c>
      <c r="AC49" s="6">
        <v>101871373.81794946</v>
      </c>
      <c r="AD49" s="6">
        <v>54758661.924458995</v>
      </c>
      <c r="AE49" s="6">
        <v>46749458.854886822</v>
      </c>
      <c r="AF49" s="6">
        <v>38933318.77675771</v>
      </c>
      <c r="AG49" s="6">
        <v>48995037.750192463</v>
      </c>
      <c r="AH49" s="6">
        <v>63046792.434828453</v>
      </c>
      <c r="AI49" s="6">
        <v>56505030.769239798</v>
      </c>
      <c r="AJ49" s="6">
        <v>16618937.824101197</v>
      </c>
      <c r="AK49" s="6">
        <v>50037083.670132406</v>
      </c>
      <c r="AL49" s="6">
        <v>40099060.012796752</v>
      </c>
      <c r="AM49" s="6">
        <v>44358078.403128065</v>
      </c>
      <c r="AN49" s="6">
        <v>44826584.666450553</v>
      </c>
    </row>
    <row r="50" spans="1:40" x14ac:dyDescent="0.45">
      <c r="A50" s="1" t="s">
        <v>7</v>
      </c>
      <c r="B50" s="1" t="s">
        <v>341</v>
      </c>
      <c r="C50" s="1" t="s">
        <v>342</v>
      </c>
      <c r="D50" s="2">
        <v>218.10310000000001</v>
      </c>
      <c r="E50" s="4">
        <v>6.65</v>
      </c>
      <c r="F50" s="1" t="s">
        <v>15</v>
      </c>
      <c r="G50" s="1">
        <v>72840343.419944197</v>
      </c>
      <c r="H50" s="8">
        <v>7.1</v>
      </c>
      <c r="I50" s="6">
        <v>56938507.261152364</v>
      </c>
      <c r="J50" s="6">
        <v>44464087.786569603</v>
      </c>
      <c r="K50" s="6">
        <v>29578139.296034627</v>
      </c>
      <c r="L50" s="6">
        <v>35190792.389638305</v>
      </c>
      <c r="M50" s="6">
        <v>43517747.643675648</v>
      </c>
      <c r="N50" s="6">
        <v>53602805.306165658</v>
      </c>
      <c r="O50" s="6">
        <v>38639814.337045737</v>
      </c>
      <c r="P50" s="6">
        <v>42591866.146606103</v>
      </c>
      <c r="Q50" s="6">
        <v>26707630.987506013</v>
      </c>
      <c r="R50" s="6">
        <v>15246155.050005417</v>
      </c>
      <c r="S50" s="6">
        <v>13906980.000546133</v>
      </c>
      <c r="T50" s="6">
        <v>34078019.011562929</v>
      </c>
      <c r="U50" s="6">
        <v>43022662.74389758</v>
      </c>
      <c r="V50" s="6">
        <v>41787377.774154358</v>
      </c>
      <c r="W50" s="6">
        <v>49705082.404580235</v>
      </c>
      <c r="X50" s="6">
        <v>42960706.336459436</v>
      </c>
      <c r="Y50" s="6">
        <v>20637973.344835278</v>
      </c>
      <c r="Z50" s="6">
        <v>33079891.320166666</v>
      </c>
      <c r="AA50" s="6">
        <v>42879355.136930324</v>
      </c>
      <c r="AB50" s="6">
        <v>40479910.772889838</v>
      </c>
      <c r="AC50" s="6">
        <v>43456191.902474783</v>
      </c>
      <c r="AD50" s="6">
        <v>23031936.81250358</v>
      </c>
      <c r="AE50" s="6">
        <v>29073709.853998132</v>
      </c>
      <c r="AF50" s="6">
        <v>34779594.38028264</v>
      </c>
      <c r="AG50" s="6">
        <v>67496393.169643939</v>
      </c>
      <c r="AH50" s="6">
        <v>63192891.953612477</v>
      </c>
      <c r="AI50" s="6">
        <v>70925217.495251268</v>
      </c>
      <c r="AJ50" s="6">
        <v>54988417.46301277</v>
      </c>
      <c r="AK50" s="6">
        <v>62500089.00845246</v>
      </c>
      <c r="AL50" s="6">
        <v>46645784.485171206</v>
      </c>
      <c r="AM50" s="6">
        <v>44448632.49744761</v>
      </c>
      <c r="AN50" s="6">
        <v>62072039.784271941</v>
      </c>
    </row>
    <row r="51" spans="1:40" x14ac:dyDescent="0.45">
      <c r="A51" s="1" t="s">
        <v>12</v>
      </c>
      <c r="B51" s="7" t="s">
        <v>467</v>
      </c>
      <c r="C51" s="1" t="s">
        <v>267</v>
      </c>
      <c r="D51" s="2">
        <v>520.33936000000006</v>
      </c>
      <c r="E51" s="4">
        <v>14.851000000000001</v>
      </c>
      <c r="F51" s="1" t="s">
        <v>11</v>
      </c>
      <c r="G51" s="1">
        <v>69464992.316200793</v>
      </c>
      <c r="H51" s="8">
        <v>9.1</v>
      </c>
      <c r="I51" s="6">
        <v>56830150.180507995</v>
      </c>
      <c r="J51" s="6">
        <v>47998064.269341573</v>
      </c>
      <c r="K51" s="6">
        <v>37464789.901128896</v>
      </c>
      <c r="L51" s="6">
        <v>37689884.005118273</v>
      </c>
      <c r="M51" s="6">
        <v>46958478.313588254</v>
      </c>
      <c r="N51" s="6">
        <v>41742718.003435358</v>
      </c>
      <c r="O51" s="6">
        <v>41775900.394541144</v>
      </c>
      <c r="P51" s="6">
        <v>48620262.211505041</v>
      </c>
      <c r="Q51" s="6">
        <v>71922076.330083787</v>
      </c>
      <c r="R51" s="6">
        <v>45212402.489449956</v>
      </c>
      <c r="S51" s="6">
        <v>36685946.812745176</v>
      </c>
      <c r="T51" s="6">
        <v>41225681.771100044</v>
      </c>
      <c r="U51" s="6">
        <v>43316365.216776244</v>
      </c>
      <c r="V51" s="6">
        <v>47471900.220070243</v>
      </c>
      <c r="W51" s="6">
        <v>48305809.992616981</v>
      </c>
      <c r="X51" s="6">
        <v>45994702.917210676</v>
      </c>
      <c r="Y51" s="6">
        <v>58969206.964512154</v>
      </c>
      <c r="Z51" s="6">
        <v>61729974.730561741</v>
      </c>
      <c r="AA51" s="6">
        <v>48320651.879951201</v>
      </c>
      <c r="AB51" s="6">
        <v>63186139.741040505</v>
      </c>
      <c r="AC51" s="6">
        <v>54801820.175859913</v>
      </c>
      <c r="AD51" s="6">
        <v>51327022.057516523</v>
      </c>
      <c r="AE51" s="6">
        <v>58565285.052524909</v>
      </c>
      <c r="AF51" s="6">
        <v>43515154.94227419</v>
      </c>
      <c r="AG51" s="6">
        <v>52423314.972450644</v>
      </c>
      <c r="AH51" s="6">
        <v>54109660.491816826</v>
      </c>
      <c r="AI51" s="6">
        <v>39499167.383742049</v>
      </c>
      <c r="AJ51" s="6">
        <v>43557389.64428667</v>
      </c>
      <c r="AK51" s="6">
        <v>49875710.211921528</v>
      </c>
      <c r="AL51" s="6">
        <v>42046714.894939102</v>
      </c>
      <c r="AM51" s="6">
        <v>38648371.582908407</v>
      </c>
      <c r="AN51" s="6">
        <v>38932284.702378176</v>
      </c>
    </row>
    <row r="52" spans="1:40" x14ac:dyDescent="0.45">
      <c r="A52" s="1" t="s">
        <v>12</v>
      </c>
      <c r="B52" s="1" t="s">
        <v>343</v>
      </c>
      <c r="C52" s="1" t="s">
        <v>344</v>
      </c>
      <c r="D52" s="2">
        <v>564.33019000000002</v>
      </c>
      <c r="E52" s="4">
        <v>15.076000000000001</v>
      </c>
      <c r="F52" s="1" t="s">
        <v>261</v>
      </c>
      <c r="G52" s="1">
        <v>68418971.160630494</v>
      </c>
      <c r="H52" s="8">
        <v>8.6999999999999993</v>
      </c>
      <c r="I52" s="6">
        <v>67976805.20145154</v>
      </c>
      <c r="J52" s="6">
        <v>57655445.064455584</v>
      </c>
      <c r="K52" s="6">
        <v>45676120.786906473</v>
      </c>
      <c r="L52" s="6">
        <v>47189947.785121091</v>
      </c>
      <c r="M52" s="6">
        <v>48620447.9050036</v>
      </c>
      <c r="N52" s="6">
        <v>53638606.976008818</v>
      </c>
      <c r="O52" s="6">
        <v>51103374.283045106</v>
      </c>
      <c r="P52" s="6">
        <v>51603655.927314393</v>
      </c>
      <c r="Q52" s="6">
        <v>56762188.664398201</v>
      </c>
      <c r="R52" s="6">
        <v>37298083.837877296</v>
      </c>
      <c r="S52" s="6">
        <v>41362566.588772863</v>
      </c>
      <c r="T52" s="6">
        <v>42734893.660468608</v>
      </c>
      <c r="U52" s="6">
        <v>51495814.943894625</v>
      </c>
      <c r="V52" s="6">
        <v>56280983.241203628</v>
      </c>
      <c r="W52" s="6">
        <v>54874470.012730069</v>
      </c>
      <c r="X52" s="6">
        <v>56903342.369520284</v>
      </c>
      <c r="Y52" s="6">
        <v>47832779.500054456</v>
      </c>
      <c r="Z52" s="6">
        <v>51177880.747807145</v>
      </c>
      <c r="AA52" s="6">
        <v>53485901.354238003</v>
      </c>
      <c r="AB52" s="6">
        <v>60042167.963296615</v>
      </c>
      <c r="AC52" s="6">
        <v>60785582.260460451</v>
      </c>
      <c r="AD52" s="6">
        <v>41245090.733617373</v>
      </c>
      <c r="AE52" s="6">
        <v>54650955.117835507</v>
      </c>
      <c r="AF52" s="6">
        <v>35503298.824801214</v>
      </c>
      <c r="AG52" s="6">
        <v>49975106.520111442</v>
      </c>
      <c r="AH52" s="6">
        <v>62516662.475682855</v>
      </c>
      <c r="AI52" s="6">
        <v>47341166.34732575</v>
      </c>
      <c r="AJ52" s="6">
        <v>45470709.694697268</v>
      </c>
      <c r="AK52" s="6">
        <v>65740195.383221038</v>
      </c>
      <c r="AL52" s="6">
        <v>43297089.437185027</v>
      </c>
      <c r="AM52" s="6">
        <v>41971205.044662915</v>
      </c>
      <c r="AN52" s="6">
        <v>44388985.977545083</v>
      </c>
    </row>
    <row r="53" spans="1:40" x14ac:dyDescent="0.45">
      <c r="A53" s="1" t="s">
        <v>7</v>
      </c>
      <c r="B53" s="1" t="s">
        <v>377</v>
      </c>
      <c r="C53" s="1" t="s">
        <v>378</v>
      </c>
      <c r="D53" s="2">
        <v>203.22300000000001</v>
      </c>
      <c r="E53" s="4">
        <v>0.82599999999999996</v>
      </c>
      <c r="F53" s="1" t="s">
        <v>11</v>
      </c>
      <c r="G53" s="1">
        <v>62210273.1248236</v>
      </c>
      <c r="H53" s="8">
        <v>3.6</v>
      </c>
      <c r="I53" s="6">
        <v>6487654.1022156561</v>
      </c>
      <c r="J53" s="6">
        <v>8693918.7842493244</v>
      </c>
      <c r="K53" s="6">
        <v>3567478.7369778687</v>
      </c>
      <c r="L53" s="6">
        <v>3252083.5052308869</v>
      </c>
      <c r="M53" s="6">
        <v>4901729.731342501</v>
      </c>
      <c r="N53" s="6">
        <v>4422033.436787921</v>
      </c>
      <c r="O53" s="6">
        <v>7919660.1230477039</v>
      </c>
      <c r="P53" s="6">
        <v>4064128.8284816174</v>
      </c>
      <c r="Q53" s="6">
        <v>3824035.0366787161</v>
      </c>
      <c r="R53" s="6">
        <v>4166603.0730146794</v>
      </c>
      <c r="S53" s="6">
        <v>8108304.2407255033</v>
      </c>
      <c r="T53" s="6">
        <v>4960541.8443902582</v>
      </c>
      <c r="U53" s="6">
        <v>10621074.527041141</v>
      </c>
      <c r="V53" s="6">
        <v>5721671.7795711039</v>
      </c>
      <c r="W53" s="6">
        <v>20956077.774872098</v>
      </c>
      <c r="X53" s="6">
        <v>1914102.6076354268</v>
      </c>
      <c r="Y53" s="6">
        <v>3328201.4926610864</v>
      </c>
      <c r="Z53" s="6">
        <v>3492169.8957245857</v>
      </c>
      <c r="AA53" s="6">
        <v>7445672.341028139</v>
      </c>
      <c r="AB53" s="6">
        <v>2700730.5692479969</v>
      </c>
      <c r="AC53" s="6">
        <v>85632820.63262552</v>
      </c>
      <c r="AD53" s="6">
        <v>3507823.5707657803</v>
      </c>
      <c r="AE53" s="6">
        <v>3540147.5534978095</v>
      </c>
      <c r="AF53" s="6">
        <v>2063270.3618949617</v>
      </c>
      <c r="AG53" s="6">
        <v>4799473.7344191941</v>
      </c>
      <c r="AH53" s="6">
        <v>12528139.393789668</v>
      </c>
      <c r="AI53" s="6">
        <v>8608711.0200525727</v>
      </c>
      <c r="AJ53" s="6">
        <v>4608614.0332987402</v>
      </c>
      <c r="AK53" s="6">
        <v>24554294.292157285</v>
      </c>
      <c r="AL53" s="6">
        <v>3443289.7180864881</v>
      </c>
      <c r="AM53" s="6">
        <v>3954499.4256983106</v>
      </c>
      <c r="AN53" s="6">
        <v>4648641.752617633</v>
      </c>
    </row>
    <row r="54" spans="1:40" x14ac:dyDescent="0.45">
      <c r="A54" s="1" t="s">
        <v>12</v>
      </c>
      <c r="B54" s="1" t="s">
        <v>34</v>
      </c>
      <c r="C54" s="1" t="s">
        <v>35</v>
      </c>
      <c r="D54" s="2">
        <v>246.16981999999999</v>
      </c>
      <c r="E54" s="4">
        <v>7.7290000000000001</v>
      </c>
      <c r="F54" s="1" t="s">
        <v>11</v>
      </c>
      <c r="G54" s="1">
        <v>61178661.787412897</v>
      </c>
      <c r="H54" s="8">
        <v>8.6999999999999993</v>
      </c>
      <c r="I54" s="6">
        <v>82483530.920017958</v>
      </c>
      <c r="J54" s="6">
        <v>47537358.374722257</v>
      </c>
      <c r="K54" s="6">
        <v>46271108.073157117</v>
      </c>
      <c r="L54" s="6">
        <v>52844366.62111409</v>
      </c>
      <c r="M54" s="6">
        <v>57244800.919734053</v>
      </c>
      <c r="N54" s="6">
        <v>58797195.553085729</v>
      </c>
      <c r="O54" s="6">
        <v>43902320.90700487</v>
      </c>
      <c r="P54" s="6">
        <v>51588616.086381376</v>
      </c>
      <c r="Q54" s="6">
        <v>33602801.647521935</v>
      </c>
      <c r="R54" s="6">
        <v>29938796.995906558</v>
      </c>
      <c r="S54" s="6">
        <v>43536295.886319332</v>
      </c>
      <c r="T54" s="6">
        <v>37748952.487753548</v>
      </c>
      <c r="U54" s="6">
        <v>57502208.272647358</v>
      </c>
      <c r="V54" s="6">
        <v>35287606.102096334</v>
      </c>
      <c r="W54" s="6">
        <v>56175740.890772015</v>
      </c>
      <c r="X54" s="6">
        <v>28298074.832204908</v>
      </c>
      <c r="Y54" s="6">
        <v>49801267.310748003</v>
      </c>
      <c r="Z54" s="6">
        <v>32916828.166944548</v>
      </c>
      <c r="AA54" s="6">
        <v>53107566.394819155</v>
      </c>
      <c r="AB54" s="6">
        <v>36365132.081672437</v>
      </c>
      <c r="AC54" s="6">
        <v>50810673.720266528</v>
      </c>
      <c r="AD54" s="6">
        <v>37947094.511651836</v>
      </c>
      <c r="AE54" s="6">
        <v>46125280.134500891</v>
      </c>
      <c r="AF54" s="6">
        <v>22818799.332189485</v>
      </c>
      <c r="AG54" s="6">
        <v>53158067.086994804</v>
      </c>
      <c r="AH54" s="6">
        <v>48315617.471298188</v>
      </c>
      <c r="AI54" s="6">
        <v>52826311.405225791</v>
      </c>
      <c r="AJ54" s="6">
        <v>52106822.519796804</v>
      </c>
      <c r="AK54" s="6">
        <v>49930656.322686188</v>
      </c>
      <c r="AL54" s="6">
        <v>42657753.95912943</v>
      </c>
      <c r="AM54" s="6">
        <v>38169313.614040546</v>
      </c>
      <c r="AN54" s="6">
        <v>49530781.098339371</v>
      </c>
    </row>
    <row r="55" spans="1:40" x14ac:dyDescent="0.45">
      <c r="A55" s="7" t="s">
        <v>7</v>
      </c>
      <c r="B55" s="1" t="s">
        <v>423</v>
      </c>
      <c r="C55" s="1" t="s">
        <v>424</v>
      </c>
      <c r="D55" s="2">
        <v>193.03532000000001</v>
      </c>
      <c r="E55" s="4">
        <v>0.96899999999999997</v>
      </c>
      <c r="F55" s="1" t="s">
        <v>15</v>
      </c>
      <c r="G55" s="1">
        <v>56953981.146366902</v>
      </c>
      <c r="H55" s="8">
        <v>7.5</v>
      </c>
      <c r="I55" s="6">
        <v>70011952.81610404</v>
      </c>
      <c r="J55" s="6">
        <v>19684718.08636779</v>
      </c>
      <c r="K55" s="6">
        <v>41052067.589710452</v>
      </c>
      <c r="L55" s="6">
        <v>53688351.972354047</v>
      </c>
      <c r="M55" s="6">
        <v>57622003.085782133</v>
      </c>
      <c r="N55" s="6">
        <v>56309511.77067963</v>
      </c>
      <c r="O55" s="6">
        <v>19727921.979264822</v>
      </c>
      <c r="P55" s="6">
        <v>52666229.891059808</v>
      </c>
      <c r="Q55" s="6">
        <v>33107417.427621849</v>
      </c>
      <c r="R55" s="6">
        <v>42087681.086877495</v>
      </c>
      <c r="S55" s="6">
        <v>61315337.843971834</v>
      </c>
      <c r="T55" s="6">
        <v>29931426.146655791</v>
      </c>
      <c r="U55" s="6">
        <v>21785286.944531817</v>
      </c>
      <c r="V55" s="6">
        <v>59482679.532625787</v>
      </c>
      <c r="W55" s="6">
        <v>46228369.489665367</v>
      </c>
      <c r="X55" s="6">
        <v>36279615.1619808</v>
      </c>
      <c r="Y55" s="6">
        <v>15286308.772789737</v>
      </c>
      <c r="Z55" s="6">
        <v>21102410.159041986</v>
      </c>
      <c r="AA55" s="6">
        <v>35786268.631836437</v>
      </c>
      <c r="AB55" s="6">
        <v>32874799.694691308</v>
      </c>
      <c r="AC55" s="6">
        <v>64043830.624617524</v>
      </c>
      <c r="AD55" s="6">
        <v>48360154.699945062</v>
      </c>
      <c r="AE55" s="6">
        <v>49636110.735357024</v>
      </c>
      <c r="AF55" s="6">
        <v>25688131.351460017</v>
      </c>
      <c r="AG55" s="6">
        <v>36386150.870790042</v>
      </c>
      <c r="AH55" s="6">
        <v>19597058.564853199</v>
      </c>
      <c r="AI55" s="6">
        <v>30904216.20668786</v>
      </c>
      <c r="AJ55" s="6">
        <v>51338699.091010995</v>
      </c>
      <c r="AK55" s="6">
        <v>10753403.358229794</v>
      </c>
      <c r="AL55" s="6">
        <v>28754476.448984843</v>
      </c>
      <c r="AM55" s="6">
        <v>33783468.643183447</v>
      </c>
      <c r="AN55" s="6">
        <v>55794860.88450072</v>
      </c>
    </row>
    <row r="56" spans="1:40" x14ac:dyDescent="0.45">
      <c r="A56" s="1" t="s">
        <v>7</v>
      </c>
      <c r="B56" s="1" t="s">
        <v>404</v>
      </c>
      <c r="C56" s="1" t="s">
        <v>405</v>
      </c>
      <c r="D56" s="2">
        <v>167.02092999999999</v>
      </c>
      <c r="E56" s="4">
        <v>1.833</v>
      </c>
      <c r="F56" s="1" t="s">
        <v>15</v>
      </c>
      <c r="G56" s="1">
        <v>53572299.893826097</v>
      </c>
      <c r="H56" s="8">
        <v>8.6999999999999993</v>
      </c>
      <c r="I56" s="6">
        <v>53469303.742683299</v>
      </c>
      <c r="J56" s="6">
        <v>45270189.375484183</v>
      </c>
      <c r="K56" s="6">
        <v>33596993.796993136</v>
      </c>
      <c r="L56" s="6">
        <v>34558000.683437526</v>
      </c>
      <c r="M56" s="6">
        <v>44824777.783416174</v>
      </c>
      <c r="N56" s="6">
        <v>45531666.805966884</v>
      </c>
      <c r="O56" s="6">
        <v>40832596.53571777</v>
      </c>
      <c r="P56" s="6">
        <v>42507001.468234524</v>
      </c>
      <c r="Q56" s="6">
        <v>53152143.845785931</v>
      </c>
      <c r="R56" s="6">
        <v>33444359.126998782</v>
      </c>
      <c r="S56" s="6">
        <v>42135146.029671215</v>
      </c>
      <c r="T56" s="6">
        <v>47495291.001770221</v>
      </c>
      <c r="U56" s="6">
        <v>48327097.021948509</v>
      </c>
      <c r="V56" s="6">
        <v>47695806.189385019</v>
      </c>
      <c r="W56" s="6">
        <v>38676618.737946019</v>
      </c>
      <c r="X56" s="6">
        <v>47201265.255688831</v>
      </c>
      <c r="Y56" s="6">
        <v>30366340.077350877</v>
      </c>
      <c r="Z56" s="6">
        <v>41307841.34002018</v>
      </c>
      <c r="AA56" s="6">
        <v>38850935.330184415</v>
      </c>
      <c r="AB56" s="6">
        <v>51670621.942513868</v>
      </c>
      <c r="AC56" s="6">
        <v>38758473.657585926</v>
      </c>
      <c r="AD56" s="6">
        <v>40802263.46925547</v>
      </c>
      <c r="AE56" s="6">
        <v>32800938.849492177</v>
      </c>
      <c r="AF56" s="6">
        <v>39420203.897527844</v>
      </c>
      <c r="AG56" s="6">
        <v>52481915.058237687</v>
      </c>
      <c r="AH56" s="6">
        <v>46121232.61118678</v>
      </c>
      <c r="AI56" s="6">
        <v>48033004.987993501</v>
      </c>
      <c r="AJ56" s="6">
        <v>38483726.902328908</v>
      </c>
      <c r="AK56" s="6">
        <v>42933675.863995358</v>
      </c>
      <c r="AL56" s="6">
        <v>40089872.991307691</v>
      </c>
      <c r="AM56" s="6">
        <v>35348472.240873218</v>
      </c>
      <c r="AN56" s="6">
        <v>45568103.273358144</v>
      </c>
    </row>
    <row r="57" spans="1:40" x14ac:dyDescent="0.45">
      <c r="A57" s="1" t="s">
        <v>12</v>
      </c>
      <c r="B57" s="1" t="s">
        <v>178</v>
      </c>
      <c r="C57" s="1" t="s">
        <v>179</v>
      </c>
      <c r="D57" s="2">
        <v>502.29268000000002</v>
      </c>
      <c r="E57" s="4">
        <v>15.010999999999999</v>
      </c>
      <c r="F57" s="1" t="s">
        <v>11</v>
      </c>
      <c r="G57" s="1">
        <v>52858615.287543602</v>
      </c>
      <c r="H57" s="8">
        <v>6.1</v>
      </c>
      <c r="I57" s="6">
        <v>25732931.561104402</v>
      </c>
      <c r="J57" s="6">
        <v>31675720.612622533</v>
      </c>
      <c r="K57" s="6">
        <v>18375139.309167396</v>
      </c>
      <c r="L57" s="6">
        <v>18958356.887277659</v>
      </c>
      <c r="M57" s="6">
        <v>19720266.167754859</v>
      </c>
      <c r="N57" s="6">
        <v>22170301.66679075</v>
      </c>
      <c r="O57" s="6">
        <v>30391359.843764391</v>
      </c>
      <c r="P57" s="6">
        <v>16599104.5840223</v>
      </c>
      <c r="Q57" s="6">
        <v>36712992.728394881</v>
      </c>
      <c r="R57" s="6">
        <v>20090749.891496945</v>
      </c>
      <c r="S57" s="6">
        <v>24191931.947571695</v>
      </c>
      <c r="T57" s="6">
        <v>27407264.802698918</v>
      </c>
      <c r="U57" s="6">
        <v>42120875.851277985</v>
      </c>
      <c r="V57" s="6">
        <v>29134446.67581575</v>
      </c>
      <c r="W57" s="6">
        <v>30390244.622275256</v>
      </c>
      <c r="X57" s="6">
        <v>23787657.414316956</v>
      </c>
      <c r="Y57" s="6">
        <v>22473607.449032955</v>
      </c>
      <c r="Z57" s="6">
        <v>28846870.082335144</v>
      </c>
      <c r="AA57" s="6">
        <v>30136870.165214937</v>
      </c>
      <c r="AB57" s="6">
        <v>36544546.134265423</v>
      </c>
      <c r="AC57" s="6">
        <v>39328500.196756043</v>
      </c>
      <c r="AD57" s="6">
        <v>19051091.057989519</v>
      </c>
      <c r="AE57" s="6">
        <v>23958708.895632908</v>
      </c>
      <c r="AF57" s="6">
        <v>19778861.552159075</v>
      </c>
      <c r="AG57" s="6">
        <v>28541503.22952782</v>
      </c>
      <c r="AH57" s="6">
        <v>55448098.620628476</v>
      </c>
      <c r="AI57" s="6">
        <v>32597847.269974116</v>
      </c>
      <c r="AJ57" s="6">
        <v>26524948.431437243</v>
      </c>
      <c r="AK57" s="6">
        <v>50789066.800366782</v>
      </c>
      <c r="AL57" s="6">
        <v>24336263.755726673</v>
      </c>
      <c r="AM57" s="6">
        <v>31746015.269961193</v>
      </c>
      <c r="AN57" s="6">
        <v>25528842.916362729</v>
      </c>
    </row>
    <row r="58" spans="1:40" x14ac:dyDescent="0.45">
      <c r="A58" s="1" t="s">
        <v>12</v>
      </c>
      <c r="B58" s="7" t="s">
        <v>490</v>
      </c>
      <c r="C58" s="1" t="s">
        <v>71</v>
      </c>
      <c r="D58" s="2">
        <v>130.04982999999999</v>
      </c>
      <c r="E58" s="4">
        <v>1.18</v>
      </c>
      <c r="F58" s="1" t="s">
        <v>11</v>
      </c>
      <c r="G58" s="1">
        <v>49195246.888422199</v>
      </c>
      <c r="H58" s="8">
        <v>7.3</v>
      </c>
      <c r="I58" s="6">
        <v>49742548.042364374</v>
      </c>
      <c r="J58" s="6">
        <v>30647729.110243477</v>
      </c>
      <c r="K58" s="6">
        <v>35283760.049418338</v>
      </c>
      <c r="L58" s="6">
        <v>45898783.97412537</v>
      </c>
      <c r="M58" s="6">
        <v>52688425.691050746</v>
      </c>
      <c r="N58" s="6">
        <v>46243044.822899967</v>
      </c>
      <c r="O58" s="6">
        <v>32476387.466350466</v>
      </c>
      <c r="P58" s="6">
        <v>37342003.588980421</v>
      </c>
      <c r="Q58" s="6">
        <v>49871391.659013093</v>
      </c>
      <c r="R58" s="6">
        <v>35864908.151159652</v>
      </c>
      <c r="S58" s="6">
        <v>3627941.995609744</v>
      </c>
      <c r="T58" s="6">
        <v>42419124.516201027</v>
      </c>
      <c r="U58" s="6">
        <v>40475610.417561106</v>
      </c>
      <c r="V58" s="6">
        <v>60071606.832517475</v>
      </c>
      <c r="W58" s="6">
        <v>52797091.722832456</v>
      </c>
      <c r="X58" s="6">
        <v>49465272.065880917</v>
      </c>
      <c r="Y58" s="6">
        <v>20417471.454499923</v>
      </c>
      <c r="Z58" s="6">
        <v>27830529.837715399</v>
      </c>
      <c r="AA58" s="6">
        <v>44213068.846613057</v>
      </c>
      <c r="AB58" s="6">
        <v>34297822.18442335</v>
      </c>
      <c r="AC58" s="6">
        <v>48833433.197185248</v>
      </c>
      <c r="AD58" s="6">
        <v>32781510.666711971</v>
      </c>
      <c r="AE58" s="6">
        <v>40767734.972407125</v>
      </c>
      <c r="AF58" s="6">
        <v>35700757.836785413</v>
      </c>
      <c r="AG58" s="6">
        <v>42720262.363866381</v>
      </c>
      <c r="AH58" s="6">
        <v>35265733.750983827</v>
      </c>
      <c r="AI58" s="6">
        <v>40217456.616708256</v>
      </c>
      <c r="AJ58" s="6">
        <v>36436196.693251751</v>
      </c>
      <c r="AK58" s="6">
        <v>35740086.718322262</v>
      </c>
      <c r="AL58" s="6">
        <v>32344953.608202171</v>
      </c>
      <c r="AM58" s="6">
        <v>32538011.951807067</v>
      </c>
      <c r="AN58" s="6">
        <v>38950091.577444717</v>
      </c>
    </row>
    <row r="59" spans="1:40" x14ac:dyDescent="0.45">
      <c r="A59" s="7" t="s">
        <v>7</v>
      </c>
      <c r="B59" s="1" t="s">
        <v>425</v>
      </c>
      <c r="C59" s="1" t="s">
        <v>426</v>
      </c>
      <c r="D59" s="2">
        <v>407.28</v>
      </c>
      <c r="E59" s="4">
        <v>13.089</v>
      </c>
      <c r="F59" s="1" t="s">
        <v>15</v>
      </c>
      <c r="G59" s="1">
        <v>48223672.526594497</v>
      </c>
      <c r="H59" s="8">
        <v>6.2</v>
      </c>
      <c r="I59" s="6">
        <v>37337303.393687427</v>
      </c>
      <c r="J59" s="6">
        <v>11769139.488511186</v>
      </c>
      <c r="K59" s="6">
        <v>18229309.356499836</v>
      </c>
      <c r="L59" s="6">
        <v>14107167.632944863</v>
      </c>
      <c r="M59" s="6">
        <v>8806585.0128555372</v>
      </c>
      <c r="N59" s="6">
        <v>30951168.576650649</v>
      </c>
      <c r="O59" s="6">
        <v>29103674.977103058</v>
      </c>
      <c r="P59" s="6">
        <v>23536066.788579457</v>
      </c>
      <c r="Q59" s="6">
        <v>15176996.309990574</v>
      </c>
      <c r="R59" s="6">
        <v>10346032.400859848</v>
      </c>
      <c r="S59" s="6">
        <v>11580960.769231774</v>
      </c>
      <c r="T59" s="6">
        <v>6061856.6841030493</v>
      </c>
      <c r="U59" s="6">
        <v>13717859.443043731</v>
      </c>
      <c r="V59" s="6">
        <v>7286913.2326519256</v>
      </c>
      <c r="W59" s="6">
        <v>23652684.416677311</v>
      </c>
      <c r="X59" s="6">
        <v>43589417.721034154</v>
      </c>
      <c r="Y59" s="6">
        <v>8934996.0175555851</v>
      </c>
      <c r="Z59" s="6">
        <v>18491319.754766863</v>
      </c>
      <c r="AA59" s="6">
        <v>28836782.778782297</v>
      </c>
      <c r="AB59" s="6">
        <v>53555976.507595427</v>
      </c>
      <c r="AC59" s="6">
        <v>17893346.074321408</v>
      </c>
      <c r="AD59" s="6">
        <v>8033233.8268593373</v>
      </c>
      <c r="AE59" s="6">
        <v>21200154.190255415</v>
      </c>
      <c r="AF59" s="6">
        <v>11554935.189406952</v>
      </c>
      <c r="AG59" s="6">
        <v>20757291.776274785</v>
      </c>
      <c r="AH59" s="6">
        <v>12790714.755628966</v>
      </c>
      <c r="AI59" s="6">
        <v>24228842.348921631</v>
      </c>
      <c r="AJ59" s="6">
        <v>13434299.717488522</v>
      </c>
      <c r="AK59" s="6">
        <v>6894436.1227428662</v>
      </c>
      <c r="AL59" s="6">
        <v>16914669.710548047</v>
      </c>
      <c r="AM59" s="6">
        <v>24223992.656616915</v>
      </c>
      <c r="AN59" s="6">
        <v>25118518.991021749</v>
      </c>
    </row>
    <row r="60" spans="1:40" x14ac:dyDescent="0.45">
      <c r="A60" s="1" t="s">
        <v>12</v>
      </c>
      <c r="B60" s="1" t="s">
        <v>259</v>
      </c>
      <c r="C60" s="1" t="s">
        <v>260</v>
      </c>
      <c r="D60" s="2">
        <v>540.33040000000005</v>
      </c>
      <c r="E60" s="4">
        <v>15.349</v>
      </c>
      <c r="F60" s="1" t="s">
        <v>261</v>
      </c>
      <c r="G60" s="1">
        <v>46838741.011829399</v>
      </c>
      <c r="H60" s="8">
        <v>8.1999999999999993</v>
      </c>
      <c r="I60" s="6">
        <v>36121920.605211027</v>
      </c>
      <c r="J60" s="6">
        <v>31171938.342154544</v>
      </c>
      <c r="K60" s="6">
        <v>31032055.392875768</v>
      </c>
      <c r="L60" s="6">
        <v>34265672.102632642</v>
      </c>
      <c r="M60" s="6">
        <v>29248277.083388627</v>
      </c>
      <c r="N60" s="6">
        <v>29710097.182181135</v>
      </c>
      <c r="O60" s="6">
        <v>27867393.126354001</v>
      </c>
      <c r="P60" s="6">
        <v>36026791.473737344</v>
      </c>
      <c r="Q60" s="6">
        <v>44604069.19671689</v>
      </c>
      <c r="R60" s="6">
        <v>28085692.81872125</v>
      </c>
      <c r="S60" s="6">
        <v>32090320.562415708</v>
      </c>
      <c r="T60" s="6">
        <v>30450468.824841544</v>
      </c>
      <c r="U60" s="6">
        <v>34542984.078530729</v>
      </c>
      <c r="V60" s="6">
        <v>30940376.228778094</v>
      </c>
      <c r="W60" s="6">
        <v>35245032.872445941</v>
      </c>
      <c r="X60" s="6">
        <v>33175626.126765594</v>
      </c>
      <c r="Y60" s="6">
        <v>39761660.090755969</v>
      </c>
      <c r="Z60" s="6">
        <v>41036930.523828566</v>
      </c>
      <c r="AA60" s="6">
        <v>34846213.469921298</v>
      </c>
      <c r="AB60" s="6">
        <v>40761713.879953064</v>
      </c>
      <c r="AC60" s="6">
        <v>42654522.435004808</v>
      </c>
      <c r="AD60" s="6">
        <v>29535951.050593175</v>
      </c>
      <c r="AE60" s="6">
        <v>30972136.397672929</v>
      </c>
      <c r="AF60" s="6">
        <v>25212773.735930603</v>
      </c>
      <c r="AG60" s="6">
        <v>41117151.497670189</v>
      </c>
      <c r="AH60" s="6">
        <v>47771500.518094413</v>
      </c>
      <c r="AI60" s="6">
        <v>40606582.644971676</v>
      </c>
      <c r="AJ60" s="6">
        <v>40175594.406980515</v>
      </c>
      <c r="AK60" s="6">
        <v>40674877.128527857</v>
      </c>
      <c r="AL60" s="6">
        <v>35765582.598195463</v>
      </c>
      <c r="AM60" s="6">
        <v>35443558.863846771</v>
      </c>
      <c r="AN60" s="6">
        <v>39815698.346995898</v>
      </c>
    </row>
    <row r="61" spans="1:40" x14ac:dyDescent="0.45">
      <c r="A61" s="1" t="s">
        <v>7</v>
      </c>
      <c r="B61" s="1" t="s">
        <v>84</v>
      </c>
      <c r="C61" s="1" t="s">
        <v>85</v>
      </c>
      <c r="D61" s="2">
        <v>146.11752000000001</v>
      </c>
      <c r="E61" s="4">
        <v>1.089</v>
      </c>
      <c r="F61" s="1" t="s">
        <v>11</v>
      </c>
      <c r="G61" s="1">
        <v>45550011.667567998</v>
      </c>
      <c r="H61" s="8">
        <v>6.6</v>
      </c>
      <c r="I61" s="6">
        <v>40079594.916168496</v>
      </c>
      <c r="J61" s="6">
        <v>29588167.485507913</v>
      </c>
      <c r="K61" s="6">
        <v>27401745.384260938</v>
      </c>
      <c r="L61" s="6">
        <v>30246005.634965442</v>
      </c>
      <c r="M61" s="6">
        <v>49244697.175799988</v>
      </c>
      <c r="N61" s="6">
        <v>42474686.154666357</v>
      </c>
      <c r="O61" s="6">
        <v>25022456.164600555</v>
      </c>
      <c r="P61" s="6">
        <v>40240656.908576913</v>
      </c>
      <c r="Q61" s="6">
        <v>26962113.032213975</v>
      </c>
      <c r="R61" s="6">
        <v>18981806.002175853</v>
      </c>
      <c r="S61" s="6">
        <v>49167314.526267432</v>
      </c>
      <c r="T61" s="6">
        <v>25368727.064080659</v>
      </c>
      <c r="U61" s="6">
        <v>28798863.448533691</v>
      </c>
      <c r="V61" s="6">
        <v>36507175.064659648</v>
      </c>
      <c r="W61" s="6">
        <v>32172220.998090833</v>
      </c>
      <c r="X61" s="6">
        <v>35038449.519113466</v>
      </c>
      <c r="Y61" s="6">
        <v>26139638.320385639</v>
      </c>
      <c r="Z61" s="6">
        <v>29645353.47020404</v>
      </c>
      <c r="AA61" s="6">
        <v>30164386.66891285</v>
      </c>
      <c r="AB61" s="6">
        <v>39470759.233448192</v>
      </c>
      <c r="AC61" s="6">
        <v>33854749.127118371</v>
      </c>
      <c r="AD61" s="6">
        <v>23650373.605843309</v>
      </c>
      <c r="AE61" s="6">
        <v>22708752.138136569</v>
      </c>
      <c r="AF61" s="6">
        <v>18276261.183545176</v>
      </c>
      <c r="AG61" s="6">
        <v>26608286.475268818</v>
      </c>
      <c r="AH61" s="6">
        <v>25597690.459165201</v>
      </c>
      <c r="AI61" s="6">
        <v>30602815.726250809</v>
      </c>
      <c r="AJ61" s="6">
        <v>36839481.098692387</v>
      </c>
      <c r="AK61" s="6">
        <v>24937010.875121165</v>
      </c>
      <c r="AL61" s="6">
        <v>20212741.837464076</v>
      </c>
      <c r="AM61" s="6">
        <v>26224438.719740074</v>
      </c>
      <c r="AN61" s="6">
        <v>29407696.049240038</v>
      </c>
    </row>
    <row r="62" spans="1:40" x14ac:dyDescent="0.45">
      <c r="A62" s="7" t="s">
        <v>7</v>
      </c>
      <c r="B62" s="1" t="s">
        <v>440</v>
      </c>
      <c r="C62" s="1" t="s">
        <v>319</v>
      </c>
      <c r="D62" s="2">
        <v>662.10118999999997</v>
      </c>
      <c r="E62" s="4">
        <v>1.728</v>
      </c>
      <c r="F62" s="1" t="s">
        <v>15</v>
      </c>
      <c r="G62" s="1">
        <v>43596837.722444497</v>
      </c>
      <c r="H62" s="8">
        <v>9</v>
      </c>
      <c r="I62" s="6">
        <v>43244613.667632177</v>
      </c>
      <c r="J62" s="6">
        <v>35150616.98126138</v>
      </c>
      <c r="K62" s="6">
        <v>27902092.401507132</v>
      </c>
      <c r="L62" s="6">
        <v>36936894.107372686</v>
      </c>
      <c r="M62" s="6">
        <v>43085460.59750843</v>
      </c>
      <c r="N62" s="6">
        <v>35047426.142743111</v>
      </c>
      <c r="O62" s="6">
        <v>26807482.566712528</v>
      </c>
      <c r="P62" s="6">
        <v>41540369.354976624</v>
      </c>
      <c r="Q62" s="6">
        <v>38917319.198630564</v>
      </c>
      <c r="R62" s="6">
        <v>23185714.433338135</v>
      </c>
      <c r="S62" s="6">
        <v>50597139.784677483</v>
      </c>
      <c r="T62" s="6">
        <v>26765542.111167718</v>
      </c>
      <c r="U62" s="6">
        <v>30990712.040082868</v>
      </c>
      <c r="V62" s="6">
        <v>33948913.640897349</v>
      </c>
      <c r="W62" s="6">
        <v>43278860.175230205</v>
      </c>
      <c r="X62" s="6">
        <v>30259655.997698728</v>
      </c>
      <c r="Y62" s="6">
        <v>15516727.35005304</v>
      </c>
      <c r="Z62" s="6">
        <v>23212407.61743049</v>
      </c>
      <c r="AA62" s="6">
        <v>38338376.456495255</v>
      </c>
      <c r="AB62" s="6">
        <v>34280466.148237228</v>
      </c>
      <c r="AC62" s="6">
        <v>38655441.757020615</v>
      </c>
      <c r="AD62" s="6">
        <v>13199815.088838393</v>
      </c>
      <c r="AE62" s="6">
        <v>32462822.095254324</v>
      </c>
      <c r="AF62" s="6">
        <v>12453849.14170379</v>
      </c>
      <c r="AG62" s="6">
        <v>40299015.316368751</v>
      </c>
      <c r="AH62" s="6">
        <v>44255209.065497093</v>
      </c>
      <c r="AI62" s="6">
        <v>35355292.872217536</v>
      </c>
      <c r="AJ62" s="6">
        <v>37323523.549988329</v>
      </c>
      <c r="AK62" s="6">
        <v>34640377.377359949</v>
      </c>
      <c r="AL62" s="6">
        <v>31615547.247066546</v>
      </c>
      <c r="AM62" s="6">
        <v>35019188.414619669</v>
      </c>
      <c r="AN62" s="6">
        <v>43384742.420756608</v>
      </c>
    </row>
    <row r="63" spans="1:40" x14ac:dyDescent="0.45">
      <c r="A63" s="1" t="s">
        <v>7</v>
      </c>
      <c r="B63" s="1" t="s">
        <v>219</v>
      </c>
      <c r="C63" s="1" t="s">
        <v>220</v>
      </c>
      <c r="D63" s="2">
        <v>254.98150999999999</v>
      </c>
      <c r="E63" s="4">
        <v>1.607</v>
      </c>
      <c r="F63" s="1" t="s">
        <v>15</v>
      </c>
      <c r="G63" s="1">
        <v>41824841.466083698</v>
      </c>
      <c r="H63" s="8">
        <v>6.2</v>
      </c>
      <c r="I63" s="6">
        <v>11979125.30751089</v>
      </c>
      <c r="J63" s="6">
        <v>27900299.805769328</v>
      </c>
      <c r="K63" s="6">
        <v>18824852.344090547</v>
      </c>
      <c r="L63" s="6">
        <v>9878301.9555200208</v>
      </c>
      <c r="M63" s="6">
        <v>15960857.189755708</v>
      </c>
      <c r="N63" s="6">
        <v>14123336.11665915</v>
      </c>
      <c r="O63" s="6">
        <v>24668241.688760914</v>
      </c>
      <c r="P63" s="6">
        <v>11930405.429895421</v>
      </c>
      <c r="Q63" s="6">
        <v>18345708.473689944</v>
      </c>
      <c r="R63" s="6">
        <v>12270092.224163013</v>
      </c>
      <c r="S63" s="6">
        <v>34000506.594999582</v>
      </c>
      <c r="T63" s="6">
        <v>15654736.266486341</v>
      </c>
      <c r="U63" s="6">
        <v>17532510.612410452</v>
      </c>
      <c r="V63" s="6">
        <v>13067494.501632277</v>
      </c>
      <c r="W63" s="6">
        <v>19455787.81918579</v>
      </c>
      <c r="X63" s="6">
        <v>18936896.557205111</v>
      </c>
      <c r="Y63" s="6">
        <v>25702521.275844678</v>
      </c>
      <c r="Z63" s="6">
        <v>17616620.978426889</v>
      </c>
      <c r="AA63" s="6">
        <v>13381635.995082937</v>
      </c>
      <c r="AB63" s="6">
        <v>10251185.928038595</v>
      </c>
      <c r="AC63" s="6">
        <v>17180028.366898548</v>
      </c>
      <c r="AD63" s="6">
        <v>17518983.950452071</v>
      </c>
      <c r="AE63" s="6">
        <v>29111282.601096705</v>
      </c>
      <c r="AF63" s="6">
        <v>30776049.970645465</v>
      </c>
      <c r="AG63" s="6">
        <v>25982065.006951019</v>
      </c>
      <c r="AH63" s="6">
        <v>24953134.463447195</v>
      </c>
      <c r="AI63" s="6">
        <v>33930696.323255368</v>
      </c>
      <c r="AJ63" s="6">
        <v>14660340.724714333</v>
      </c>
      <c r="AK63" s="6">
        <v>22211519.002523575</v>
      </c>
      <c r="AL63" s="6">
        <v>18565633.361758918</v>
      </c>
      <c r="AM63" s="6">
        <v>15844309.85778378</v>
      </c>
      <c r="AN63" s="6">
        <v>14735817.87605498</v>
      </c>
    </row>
    <row r="64" spans="1:40" x14ac:dyDescent="0.45">
      <c r="A64" s="1" t="s">
        <v>12</v>
      </c>
      <c r="B64" s="1" t="s">
        <v>408</v>
      </c>
      <c r="C64" s="1" t="s">
        <v>409</v>
      </c>
      <c r="D64" s="2">
        <v>405.00970999999998</v>
      </c>
      <c r="E64" s="4">
        <v>1.456</v>
      </c>
      <c r="F64" s="1" t="s">
        <v>11</v>
      </c>
      <c r="G64" s="1">
        <v>40958351.667264</v>
      </c>
      <c r="H64" s="8">
        <v>4.2</v>
      </c>
      <c r="I64" s="6">
        <v>42517939.972962417</v>
      </c>
      <c r="J64" s="6">
        <v>29910886.583716866</v>
      </c>
      <c r="K64" s="6">
        <v>11638563.551681394</v>
      </c>
      <c r="L64" s="6">
        <v>24740027.010624621</v>
      </c>
      <c r="M64" s="6">
        <v>42662898.072548874</v>
      </c>
      <c r="N64" s="6">
        <v>39075439.958753042</v>
      </c>
      <c r="O64" s="6">
        <v>26211450.250207271</v>
      </c>
      <c r="P64" s="6">
        <v>27339678.415939692</v>
      </c>
      <c r="Q64" s="6">
        <v>29864927.169704687</v>
      </c>
      <c r="R64" s="6">
        <v>27230845.286749538</v>
      </c>
      <c r="S64" s="6">
        <v>27055041.446028966</v>
      </c>
      <c r="T64" s="6">
        <v>25870354.491921719</v>
      </c>
      <c r="U64" s="6">
        <v>15645658.215887275</v>
      </c>
      <c r="V64" s="6">
        <v>19042857.667752694</v>
      </c>
      <c r="W64" s="6">
        <v>36429134.360738128</v>
      </c>
      <c r="X64" s="6">
        <v>33616956.770945616</v>
      </c>
      <c r="Y64" s="6">
        <v>11357479.429641956</v>
      </c>
      <c r="Z64" s="6">
        <v>29294009.827195</v>
      </c>
      <c r="AA64" s="6">
        <v>16634572.901450714</v>
      </c>
      <c r="AB64" s="6">
        <v>31481862.941360462</v>
      </c>
      <c r="AC64" s="6">
        <v>22412216.104477089</v>
      </c>
      <c r="AD64" s="6">
        <v>15834452.151530223</v>
      </c>
      <c r="AE64" s="6">
        <v>30759307.289440598</v>
      </c>
      <c r="AF64" s="6">
        <v>13594944.189828791</v>
      </c>
      <c r="AG64" s="6">
        <v>28918516.165721588</v>
      </c>
      <c r="AH64" s="6">
        <v>28510835.037771989</v>
      </c>
      <c r="AI64" s="6">
        <v>36616748.334549911</v>
      </c>
      <c r="AJ64" s="6">
        <v>26886472.999733247</v>
      </c>
      <c r="AK64" s="6">
        <v>14158714.860383881</v>
      </c>
      <c r="AL64" s="6">
        <v>32761717.122071914</v>
      </c>
      <c r="AM64" s="6">
        <v>23276418.841194216</v>
      </c>
      <c r="AN64" s="6">
        <v>40759092.399681054</v>
      </c>
    </row>
    <row r="65" spans="1:40" x14ac:dyDescent="0.45">
      <c r="A65" s="7" t="s">
        <v>7</v>
      </c>
      <c r="B65" s="1" t="s">
        <v>453</v>
      </c>
      <c r="C65" s="1" t="s">
        <v>202</v>
      </c>
      <c r="D65" s="2">
        <v>127.05015</v>
      </c>
      <c r="E65" s="4">
        <v>1.125</v>
      </c>
      <c r="F65" s="1" t="s">
        <v>11</v>
      </c>
      <c r="G65" s="1">
        <v>40456454.619099997</v>
      </c>
      <c r="H65" s="8">
        <v>6.7</v>
      </c>
      <c r="I65" s="6">
        <v>12016461.924124543</v>
      </c>
      <c r="J65" s="6">
        <v>8343506.6141106095</v>
      </c>
      <c r="K65" s="6">
        <v>14796787.191395158</v>
      </c>
      <c r="L65" s="6">
        <v>10525104.372922814</v>
      </c>
      <c r="M65" s="6">
        <v>6551885.548633446</v>
      </c>
      <c r="N65" s="6">
        <v>13794546.505702665</v>
      </c>
      <c r="O65" s="6">
        <v>7674714.0343941627</v>
      </c>
      <c r="P65" s="6">
        <v>17068339.233750086</v>
      </c>
      <c r="Q65" s="6">
        <v>14888379.378575286</v>
      </c>
      <c r="R65" s="6">
        <v>10581764.297853902</v>
      </c>
      <c r="S65" s="6">
        <v>26380815.707732879</v>
      </c>
      <c r="T65" s="6">
        <v>33328515.886014789</v>
      </c>
      <c r="U65" s="6">
        <v>13858359.786703145</v>
      </c>
      <c r="V65" s="6">
        <v>17616175.157564476</v>
      </c>
      <c r="W65" s="6">
        <v>12012180.8130462</v>
      </c>
      <c r="X65" s="6">
        <v>18167053.465657085</v>
      </c>
      <c r="Y65" s="6">
        <v>9505942.090543719</v>
      </c>
      <c r="Z65" s="6">
        <v>14272317.179546837</v>
      </c>
      <c r="AA65" s="6">
        <v>12937716.055226862</v>
      </c>
      <c r="AB65" s="6">
        <v>9157379.8936179075</v>
      </c>
      <c r="AC65" s="6">
        <v>17339732.85885061</v>
      </c>
      <c r="AD65" s="6">
        <v>17571722.793183915</v>
      </c>
      <c r="AE65" s="6">
        <v>25235365.70416005</v>
      </c>
      <c r="AF65" s="6">
        <v>29769147.361914843</v>
      </c>
      <c r="AG65" s="6">
        <v>9590237.6059037577</v>
      </c>
      <c r="AH65" s="6">
        <v>7744121.1078190096</v>
      </c>
      <c r="AI65" s="6">
        <v>10061934.223914005</v>
      </c>
      <c r="AJ65" s="6">
        <v>10493921.214660149</v>
      </c>
      <c r="AK65" s="6">
        <v>8176963.7732032705</v>
      </c>
      <c r="AL65" s="6">
        <v>9685685.536761798</v>
      </c>
      <c r="AM65" s="6">
        <v>10267557.31114001</v>
      </c>
      <c r="AN65" s="6">
        <v>12507647.940419517</v>
      </c>
    </row>
    <row r="66" spans="1:40" x14ac:dyDescent="0.45">
      <c r="A66" s="1" t="s">
        <v>12</v>
      </c>
      <c r="B66" s="1" t="s">
        <v>194</v>
      </c>
      <c r="C66" s="1" t="s">
        <v>195</v>
      </c>
      <c r="D66" s="2">
        <v>362.05029999999999</v>
      </c>
      <c r="E66" s="4">
        <v>1.6910000000000001</v>
      </c>
      <c r="F66" s="1" t="s">
        <v>15</v>
      </c>
      <c r="G66" s="1">
        <v>40120453.735768303</v>
      </c>
      <c r="H66" s="8">
        <v>7.1</v>
      </c>
      <c r="I66" s="6">
        <v>38857342.930409148</v>
      </c>
      <c r="J66" s="6">
        <v>26583642.360705283</v>
      </c>
      <c r="K66" s="6">
        <v>24389163.257211361</v>
      </c>
      <c r="L66" s="6">
        <v>30213662.570773046</v>
      </c>
      <c r="M66" s="6">
        <v>36084187.766632758</v>
      </c>
      <c r="N66" s="6">
        <v>29125604.604263857</v>
      </c>
      <c r="O66" s="6">
        <v>21811054.469366346</v>
      </c>
      <c r="P66" s="6">
        <v>32396014.641741998</v>
      </c>
      <c r="Q66" s="6">
        <v>32483045.309871573</v>
      </c>
      <c r="R66" s="6">
        <v>25732986.184058607</v>
      </c>
      <c r="S66" s="6">
        <v>27991192.702161428</v>
      </c>
      <c r="T66" s="6">
        <v>22779147.201196752</v>
      </c>
      <c r="U66" s="6">
        <v>25148742.162896007</v>
      </c>
      <c r="V66" s="6">
        <v>31667918.229566846</v>
      </c>
      <c r="W66" s="6">
        <v>29868921.920608465</v>
      </c>
      <c r="X66" s="6">
        <v>30235627.600510124</v>
      </c>
      <c r="Y66" s="6">
        <v>26050493.108800936</v>
      </c>
      <c r="Z66" s="6">
        <v>29946070.666474782</v>
      </c>
      <c r="AA66" s="6">
        <v>32786229.514485966</v>
      </c>
      <c r="AB66" s="6">
        <v>32737027.44808064</v>
      </c>
      <c r="AC66" s="6">
        <v>32869372.546667974</v>
      </c>
      <c r="AD66" s="6">
        <v>22522715.609767605</v>
      </c>
      <c r="AE66" s="6">
        <v>24779437.586718187</v>
      </c>
      <c r="AF66" s="6">
        <v>19857162.1461001</v>
      </c>
      <c r="AG66" s="6">
        <v>42429694.054233886</v>
      </c>
      <c r="AH66" s="6">
        <v>35323811.96177835</v>
      </c>
      <c r="AI66" s="6">
        <v>35926456.664424337</v>
      </c>
      <c r="AJ66" s="6">
        <v>37192034.68480663</v>
      </c>
      <c r="AK66" s="6">
        <v>30934104.653792277</v>
      </c>
      <c r="AL66" s="6">
        <v>28624909.177007329</v>
      </c>
      <c r="AM66" s="6">
        <v>33452819.454183985</v>
      </c>
      <c r="AN66" s="6">
        <v>36910064.52328679</v>
      </c>
    </row>
    <row r="67" spans="1:40" x14ac:dyDescent="0.45">
      <c r="A67" s="1" t="s">
        <v>7</v>
      </c>
      <c r="B67" s="1" t="s">
        <v>390</v>
      </c>
      <c r="C67" s="1" t="s">
        <v>391</v>
      </c>
      <c r="D67" s="2">
        <v>188.07052999999999</v>
      </c>
      <c r="E67" s="4">
        <v>7.266</v>
      </c>
      <c r="F67" s="1" t="s">
        <v>11</v>
      </c>
      <c r="G67" s="1">
        <v>39863660.506399497</v>
      </c>
      <c r="H67" s="8">
        <v>7.5</v>
      </c>
      <c r="I67" s="6">
        <v>15282680.007922353</v>
      </c>
      <c r="J67" s="6">
        <v>26325108.247177973</v>
      </c>
      <c r="K67" s="6">
        <v>14332405.901384303</v>
      </c>
      <c r="L67" s="6">
        <v>11506144.665662978</v>
      </c>
      <c r="M67" s="6">
        <v>11533754.529009296</v>
      </c>
      <c r="N67" s="6">
        <v>16788658.256401177</v>
      </c>
      <c r="O67" s="6">
        <v>18038896.813797809</v>
      </c>
      <c r="P67" s="6">
        <v>12332634.185650062</v>
      </c>
      <c r="Q67" s="6">
        <v>15265318.696856156</v>
      </c>
      <c r="R67" s="6">
        <v>13641613.447974328</v>
      </c>
      <c r="S67" s="6">
        <v>19873598.418753486</v>
      </c>
      <c r="T67" s="6">
        <v>16877952.762296356</v>
      </c>
      <c r="U67" s="6">
        <v>26085907.015876699</v>
      </c>
      <c r="V67" s="6">
        <v>13567082.568577057</v>
      </c>
      <c r="W67" s="6">
        <v>13001985.625993781</v>
      </c>
      <c r="X67" s="6">
        <v>19091499.601219978</v>
      </c>
      <c r="Y67" s="6">
        <v>26310539.554102607</v>
      </c>
      <c r="Z67" s="6">
        <v>20586864.714585025</v>
      </c>
      <c r="AA67" s="6">
        <v>17659292.566300109</v>
      </c>
      <c r="AB67" s="6">
        <v>26109049.899551753</v>
      </c>
      <c r="AC67" s="6">
        <v>14941852.022199105</v>
      </c>
      <c r="AD67" s="6">
        <v>18341563.829956613</v>
      </c>
      <c r="AE67" s="6">
        <v>11996343.388149597</v>
      </c>
      <c r="AF67" s="6">
        <v>18953288.37702506</v>
      </c>
      <c r="AG67" s="6">
        <v>17785378.632928442</v>
      </c>
      <c r="AH67" s="6">
        <v>28235357.456835233</v>
      </c>
      <c r="AI67" s="6">
        <v>30789616.655869115</v>
      </c>
      <c r="AJ67" s="6">
        <v>19067541.994776137</v>
      </c>
      <c r="AK67" s="6">
        <v>38302897.367873035</v>
      </c>
      <c r="AL67" s="6">
        <v>14577260.538128583</v>
      </c>
      <c r="AM67" s="6">
        <v>16723555.858503599</v>
      </c>
      <c r="AN67" s="6">
        <v>15594117.879026677</v>
      </c>
    </row>
    <row r="68" spans="1:40" x14ac:dyDescent="0.45">
      <c r="A68" s="7" t="s">
        <v>7</v>
      </c>
      <c r="B68" s="1" t="s">
        <v>239</v>
      </c>
      <c r="C68" s="1" t="s">
        <v>240</v>
      </c>
      <c r="D68" s="2">
        <v>217.04834</v>
      </c>
      <c r="E68" s="4">
        <v>0.98599999999999999</v>
      </c>
      <c r="F68" s="1" t="s">
        <v>241</v>
      </c>
      <c r="G68" s="1">
        <v>38652558.232635699</v>
      </c>
      <c r="H68" s="8">
        <v>6.2</v>
      </c>
      <c r="I68" s="6">
        <v>15839990.631922433</v>
      </c>
      <c r="J68" s="6">
        <v>10168179.443897249</v>
      </c>
      <c r="K68" s="6">
        <v>16743089.082458628</v>
      </c>
      <c r="L68" s="6">
        <v>8285396.7221126268</v>
      </c>
      <c r="M68" s="6">
        <v>10098020.676830065</v>
      </c>
      <c r="N68" s="6">
        <v>37230403.551824801</v>
      </c>
      <c r="O68" s="6">
        <v>11373991.815017879</v>
      </c>
      <c r="P68" s="6">
        <v>19016893.61587064</v>
      </c>
      <c r="Q68" s="6">
        <v>9990148.0455370974</v>
      </c>
      <c r="R68" s="6">
        <v>15222943.94477565</v>
      </c>
      <c r="S68" s="6">
        <v>12583438.840392301</v>
      </c>
      <c r="T68" s="6">
        <v>4639198.5341062648</v>
      </c>
      <c r="U68" s="6">
        <v>4970213.2096470371</v>
      </c>
      <c r="V68" s="6">
        <v>42306023.616070203</v>
      </c>
      <c r="W68" s="6">
        <v>5293348.1860032491</v>
      </c>
      <c r="X68" s="6">
        <v>8147867.7904801304</v>
      </c>
      <c r="Y68" s="6">
        <v>10313510.489576716</v>
      </c>
      <c r="Z68" s="6">
        <v>9812239.5025180895</v>
      </c>
      <c r="AA68" s="6">
        <v>4087050.2426778902</v>
      </c>
      <c r="AB68" s="6">
        <v>19143186.30484347</v>
      </c>
      <c r="AC68" s="6">
        <v>30299307.596758649</v>
      </c>
      <c r="AD68" s="6">
        <v>6893607.9376627831</v>
      </c>
      <c r="AE68" s="6">
        <v>4056029.9598253518</v>
      </c>
      <c r="AF68" s="6">
        <v>3155530.5780132692</v>
      </c>
      <c r="AG68" s="6">
        <v>35023798.301664747</v>
      </c>
      <c r="AH68" s="6">
        <v>17530095.273645129</v>
      </c>
      <c r="AI68" s="6">
        <v>30135604.654549029</v>
      </c>
      <c r="AJ68" s="6">
        <v>6508099.3244941505</v>
      </c>
      <c r="AK68" s="6">
        <v>20678313.368976709</v>
      </c>
      <c r="AL68" s="6">
        <v>12773969.208911506</v>
      </c>
      <c r="AM68" s="6">
        <v>34814510.989340812</v>
      </c>
      <c r="AN68" s="6">
        <v>4391542.5896128323</v>
      </c>
    </row>
    <row r="69" spans="1:40" x14ac:dyDescent="0.45">
      <c r="A69" s="1" t="s">
        <v>7</v>
      </c>
      <c r="B69" s="1" t="s">
        <v>86</v>
      </c>
      <c r="C69" s="1" t="s">
        <v>87</v>
      </c>
      <c r="D69" s="2">
        <v>134.04718</v>
      </c>
      <c r="E69" s="4">
        <v>4.5949999999999998</v>
      </c>
      <c r="F69" s="1" t="s">
        <v>15</v>
      </c>
      <c r="G69" s="1">
        <v>35976753.834662698</v>
      </c>
      <c r="H69" s="8">
        <v>5.6</v>
      </c>
      <c r="I69" s="6">
        <v>42836695.638698421</v>
      </c>
      <c r="J69" s="6">
        <v>29943792.228277195</v>
      </c>
      <c r="K69" s="6">
        <v>28851826.627396334</v>
      </c>
      <c r="L69" s="6">
        <v>22725198.507868636</v>
      </c>
      <c r="M69" s="6">
        <v>28587412.833177987</v>
      </c>
      <c r="N69" s="6">
        <v>22590416.96035995</v>
      </c>
      <c r="O69" s="6">
        <v>22294390.592099633</v>
      </c>
      <c r="P69" s="6">
        <v>29076957.060330398</v>
      </c>
      <c r="Q69" s="6">
        <v>29152416.589538857</v>
      </c>
      <c r="R69" s="6">
        <v>16840698.972885959</v>
      </c>
      <c r="S69" s="6">
        <v>17972552.057132311</v>
      </c>
      <c r="T69" s="6">
        <v>19180171.674032774</v>
      </c>
      <c r="U69" s="6">
        <v>19741588.343652427</v>
      </c>
      <c r="V69" s="6">
        <v>26585069.970211435</v>
      </c>
      <c r="W69" s="6">
        <v>28938346.956374872</v>
      </c>
      <c r="X69" s="6">
        <v>22199843.378805868</v>
      </c>
      <c r="Y69" s="6">
        <v>7788763.4340779148</v>
      </c>
      <c r="Z69" s="6">
        <v>20151088.058803707</v>
      </c>
      <c r="AA69" s="6">
        <v>24204778.31612727</v>
      </c>
      <c r="AB69" s="6">
        <v>20466479.396562681</v>
      </c>
      <c r="AC69" s="6">
        <v>29978143.373542126</v>
      </c>
      <c r="AD69" s="6">
        <v>20559098.083833836</v>
      </c>
      <c r="AE69" s="6">
        <v>33542868.169134691</v>
      </c>
      <c r="AF69" s="6">
        <v>18490073.21217053</v>
      </c>
      <c r="AG69" s="6">
        <v>28785059.472095538</v>
      </c>
      <c r="AH69" s="6">
        <v>31985367.559840802</v>
      </c>
      <c r="AI69" s="6">
        <v>27840269.95793736</v>
      </c>
      <c r="AJ69" s="6">
        <v>32167236.612078257</v>
      </c>
      <c r="AK69" s="6">
        <v>23591049.873868391</v>
      </c>
      <c r="AL69" s="6">
        <v>21518353.74728566</v>
      </c>
      <c r="AM69" s="6">
        <v>26616328.124862395</v>
      </c>
      <c r="AN69" s="6">
        <v>22368704.867389999</v>
      </c>
    </row>
    <row r="70" spans="1:40" x14ac:dyDescent="0.45">
      <c r="A70" s="1" t="s">
        <v>12</v>
      </c>
      <c r="B70" s="1" t="s">
        <v>359</v>
      </c>
      <c r="C70" s="1" t="s">
        <v>360</v>
      </c>
      <c r="D70" s="2">
        <v>73.029489999999996</v>
      </c>
      <c r="E70" s="4">
        <v>2.5289999999999999</v>
      </c>
      <c r="F70" s="1" t="s">
        <v>15</v>
      </c>
      <c r="G70" s="1">
        <v>35875248.814050801</v>
      </c>
      <c r="H70" s="8">
        <v>6.3</v>
      </c>
      <c r="I70" s="6">
        <v>16836834.739263654</v>
      </c>
      <c r="J70" s="6">
        <v>27768074.916739982</v>
      </c>
      <c r="K70" s="6">
        <v>15818796.900576418</v>
      </c>
      <c r="L70" s="6">
        <v>14666643.488580927</v>
      </c>
      <c r="M70" s="6">
        <v>14821197.872853873</v>
      </c>
      <c r="N70" s="6">
        <v>15365103.835197899</v>
      </c>
      <c r="O70" s="6">
        <v>22011035.83306415</v>
      </c>
      <c r="P70" s="6">
        <v>10441629.319555968</v>
      </c>
      <c r="Q70" s="6">
        <v>19351618.779178284</v>
      </c>
      <c r="R70" s="6">
        <v>13609392.563057471</v>
      </c>
      <c r="S70" s="6">
        <v>13640679.954291301</v>
      </c>
      <c r="T70" s="6">
        <v>17807924.950355772</v>
      </c>
      <c r="U70" s="6">
        <v>25358969.496384308</v>
      </c>
      <c r="V70" s="6">
        <v>20102051.473401349</v>
      </c>
      <c r="W70" s="6">
        <v>29485124.849341523</v>
      </c>
      <c r="X70" s="6">
        <v>26113470.85021368</v>
      </c>
      <c r="Y70" s="6">
        <v>21405973.974423047</v>
      </c>
      <c r="Z70" s="6">
        <v>15860388.516216245</v>
      </c>
      <c r="AA70" s="6">
        <v>22237322.633960851</v>
      </c>
      <c r="AB70" s="6">
        <v>16911160.071034335</v>
      </c>
      <c r="AC70" s="6">
        <v>22638607.763850763</v>
      </c>
      <c r="AD70" s="6">
        <v>12054399.844582858</v>
      </c>
      <c r="AE70" s="6">
        <v>26474753.481737655</v>
      </c>
      <c r="AF70" s="6">
        <v>18969586.546897497</v>
      </c>
      <c r="AG70" s="6">
        <v>22928437.665476825</v>
      </c>
      <c r="AH70" s="6">
        <v>19802061.900477733</v>
      </c>
      <c r="AI70" s="6">
        <v>32153596.545703854</v>
      </c>
      <c r="AJ70" s="6">
        <v>16792205.525097847</v>
      </c>
      <c r="AK70" s="6">
        <v>34470642.081424057</v>
      </c>
      <c r="AL70" s="6">
        <v>15610154.945203625</v>
      </c>
      <c r="AM70" s="6">
        <v>13682734.274434751</v>
      </c>
      <c r="AN70" s="6">
        <v>14694002.369929925</v>
      </c>
    </row>
    <row r="71" spans="1:40" x14ac:dyDescent="0.45">
      <c r="A71" s="7" t="s">
        <v>7</v>
      </c>
      <c r="B71" s="1" t="s">
        <v>214</v>
      </c>
      <c r="C71" s="1" t="s">
        <v>77</v>
      </c>
      <c r="D71" s="2">
        <v>132.10187999999999</v>
      </c>
      <c r="E71" s="4">
        <v>2.496</v>
      </c>
      <c r="F71" s="1" t="s">
        <v>11</v>
      </c>
      <c r="G71" s="1">
        <v>34349689.844466798</v>
      </c>
      <c r="H71" s="8">
        <v>6.3</v>
      </c>
      <c r="I71" s="6">
        <v>17321773.170036137</v>
      </c>
      <c r="J71" s="6">
        <v>29767001.029864177</v>
      </c>
      <c r="K71" s="6">
        <v>18879963.766482595</v>
      </c>
      <c r="L71" s="6">
        <v>14098349.249499492</v>
      </c>
      <c r="M71" s="6">
        <v>12496799.978473743</v>
      </c>
      <c r="N71" s="6">
        <v>21979534.455262929</v>
      </c>
      <c r="O71" s="6">
        <v>19557161.550113056</v>
      </c>
      <c r="P71" s="6">
        <v>14510511.149032068</v>
      </c>
      <c r="Q71" s="6">
        <v>17813402.8181349</v>
      </c>
      <c r="R71" s="6">
        <v>14982146.912737502</v>
      </c>
      <c r="S71" s="6">
        <v>18323042.051456653</v>
      </c>
      <c r="T71" s="6">
        <v>21098652.230237976</v>
      </c>
      <c r="U71" s="6">
        <v>32565545.644354977</v>
      </c>
      <c r="V71" s="6">
        <v>18253875.298855606</v>
      </c>
      <c r="W71" s="6">
        <v>14391582.016376788</v>
      </c>
      <c r="X71" s="6">
        <v>22239884.287768595</v>
      </c>
      <c r="Y71" s="6">
        <v>22847735.632507086</v>
      </c>
      <c r="Z71" s="6">
        <v>19216820.559940867</v>
      </c>
      <c r="AA71" s="6">
        <v>19499437.959344123</v>
      </c>
      <c r="AB71" s="6">
        <v>26166538.518810924</v>
      </c>
      <c r="AC71" s="6">
        <v>17989788.086671967</v>
      </c>
      <c r="AD71" s="6">
        <v>20478923.224101555</v>
      </c>
      <c r="AE71" s="6">
        <v>13493161.699867565</v>
      </c>
      <c r="AF71" s="6">
        <v>19846666.081194438</v>
      </c>
      <c r="AG71" s="6">
        <v>20935863.117827307</v>
      </c>
      <c r="AH71" s="6">
        <v>27204086.1564495</v>
      </c>
      <c r="AI71" s="6">
        <v>28520983.189852502</v>
      </c>
      <c r="AJ71" s="6">
        <v>21754082.299701571</v>
      </c>
      <c r="AK71" s="6">
        <v>33004812.604192942</v>
      </c>
      <c r="AL71" s="6">
        <v>18575747.880898885</v>
      </c>
      <c r="AM71" s="6">
        <v>19050449.676448517</v>
      </c>
      <c r="AN71" s="6">
        <v>17800651.124258921</v>
      </c>
    </row>
    <row r="72" spans="1:40" x14ac:dyDescent="0.45">
      <c r="A72" s="1" t="s">
        <v>12</v>
      </c>
      <c r="B72" s="1" t="s">
        <v>167</v>
      </c>
      <c r="C72" s="1" t="s">
        <v>168</v>
      </c>
      <c r="D72" s="2">
        <v>572.07995000000005</v>
      </c>
      <c r="E72" s="4">
        <v>1.7589999999999999</v>
      </c>
      <c r="F72" s="1" t="s">
        <v>15</v>
      </c>
      <c r="G72" s="1">
        <v>34086075.095221601</v>
      </c>
      <c r="H72" s="8">
        <v>5.6</v>
      </c>
      <c r="I72" s="6">
        <v>22069219.123566642</v>
      </c>
      <c r="J72" s="6">
        <v>10593834.606941087</v>
      </c>
      <c r="K72" s="6">
        <v>15044055.521786708</v>
      </c>
      <c r="L72" s="6">
        <v>7275412.971797918</v>
      </c>
      <c r="M72" s="6">
        <v>9961867.6693750229</v>
      </c>
      <c r="N72" s="6">
        <v>10178355.63093623</v>
      </c>
      <c r="O72" s="6">
        <v>10695878.494627353</v>
      </c>
      <c r="P72" s="6">
        <v>7915070.0400933744</v>
      </c>
      <c r="Q72" s="6">
        <v>16800201.680122543</v>
      </c>
      <c r="R72" s="6">
        <v>13737576.44035938</v>
      </c>
      <c r="S72" s="6">
        <v>13747535.291274665</v>
      </c>
      <c r="T72" s="6">
        <v>13071127.946075605</v>
      </c>
      <c r="U72" s="6">
        <v>8702236.4568993058</v>
      </c>
      <c r="V72" s="6">
        <v>8894535.6420865692</v>
      </c>
      <c r="W72" s="6">
        <v>14254065.709988879</v>
      </c>
      <c r="X72" s="6">
        <v>13028499.424349463</v>
      </c>
      <c r="Y72" s="6">
        <v>5009617.2527741306</v>
      </c>
      <c r="Z72" s="6">
        <v>9828982.4706876222</v>
      </c>
      <c r="AA72" s="6">
        <v>10523374.570945134</v>
      </c>
      <c r="AB72" s="6">
        <v>8675284.7757266741</v>
      </c>
      <c r="AC72" s="6">
        <v>25348613.203665722</v>
      </c>
      <c r="AD72" s="6">
        <v>21168622.483248234</v>
      </c>
      <c r="AE72" s="6">
        <v>14329465.575544618</v>
      </c>
      <c r="AF72" s="6">
        <v>25081619.288010683</v>
      </c>
      <c r="AG72" s="6">
        <v>11211270.91892226</v>
      </c>
      <c r="AH72" s="6">
        <v>14555699.351140868</v>
      </c>
      <c r="AI72" s="6">
        <v>9558501.0158527829</v>
      </c>
      <c r="AJ72" s="6">
        <v>8396457.0389012098</v>
      </c>
      <c r="AK72" s="6">
        <v>9623681.0205659345</v>
      </c>
      <c r="AL72" s="6">
        <v>8289508.6180404704</v>
      </c>
      <c r="AM72" s="6">
        <v>13628753.340009898</v>
      </c>
      <c r="AN72" s="6">
        <v>8909629.5743974913</v>
      </c>
    </row>
    <row r="73" spans="1:40" x14ac:dyDescent="0.45">
      <c r="A73" s="1" t="s">
        <v>12</v>
      </c>
      <c r="B73" s="1" t="s">
        <v>50</v>
      </c>
      <c r="C73" s="1" t="s">
        <v>51</v>
      </c>
      <c r="D73" s="2">
        <v>248.14926</v>
      </c>
      <c r="E73" s="4">
        <v>2.0819999999999999</v>
      </c>
      <c r="F73" s="1" t="s">
        <v>11</v>
      </c>
      <c r="G73" s="1">
        <v>34010965.726262897</v>
      </c>
      <c r="H73" s="8">
        <v>6.8</v>
      </c>
      <c r="I73" s="6">
        <v>26858891.474672891</v>
      </c>
      <c r="J73" s="6">
        <v>29333633.1878848</v>
      </c>
      <c r="K73" s="6">
        <v>21459400.398938101</v>
      </c>
      <c r="L73" s="6">
        <v>21372412.643895522</v>
      </c>
      <c r="M73" s="6">
        <v>25427047.56667348</v>
      </c>
      <c r="N73" s="6">
        <v>31829797.402424153</v>
      </c>
      <c r="O73" s="6">
        <v>23804652.682195935</v>
      </c>
      <c r="P73" s="6">
        <v>16534230.015901724</v>
      </c>
      <c r="Q73" s="6">
        <v>17013317.312016316</v>
      </c>
      <c r="R73" s="6">
        <v>14523227.166749807</v>
      </c>
      <c r="S73" s="6">
        <v>21687561.954096757</v>
      </c>
      <c r="T73" s="6">
        <v>16357959.416071413</v>
      </c>
      <c r="U73" s="6">
        <v>20876869.428266954</v>
      </c>
      <c r="V73" s="6">
        <v>25028556.974878065</v>
      </c>
      <c r="W73" s="6">
        <v>18231607.312998649</v>
      </c>
      <c r="X73" s="6">
        <v>17995119.979636941</v>
      </c>
      <c r="Y73" s="6">
        <v>19276899.989873305</v>
      </c>
      <c r="Z73" s="6">
        <v>20942951.289620221</v>
      </c>
      <c r="AA73" s="6">
        <v>30566553.972289383</v>
      </c>
      <c r="AB73" s="6">
        <v>18855821.641613133</v>
      </c>
      <c r="AC73" s="6">
        <v>26488967.307283834</v>
      </c>
      <c r="AD73" s="6">
        <v>20276625.171127178</v>
      </c>
      <c r="AE73" s="6">
        <v>23726971.78287819</v>
      </c>
      <c r="AF73" s="6">
        <v>22141693.947915412</v>
      </c>
      <c r="AG73" s="6">
        <v>20134023.622156706</v>
      </c>
      <c r="AH73" s="6">
        <v>21195362.260160025</v>
      </c>
      <c r="AI73" s="6">
        <v>22603473.722551495</v>
      </c>
      <c r="AJ73" s="6">
        <v>20290787.718782187</v>
      </c>
      <c r="AK73" s="6">
        <v>24190264.802918322</v>
      </c>
      <c r="AL73" s="6">
        <v>18996866.922144495</v>
      </c>
      <c r="AM73" s="6">
        <v>21547176.539724898</v>
      </c>
      <c r="AN73" s="6">
        <v>18514386.627163481</v>
      </c>
    </row>
    <row r="74" spans="1:40" x14ac:dyDescent="0.45">
      <c r="A74" s="1" t="s">
        <v>12</v>
      </c>
      <c r="B74" s="7" t="s">
        <v>484</v>
      </c>
      <c r="C74" s="1" t="s">
        <v>118</v>
      </c>
      <c r="D74" s="2">
        <v>111.00876</v>
      </c>
      <c r="E74" s="4">
        <v>1.903</v>
      </c>
      <c r="F74" s="1" t="s">
        <v>100</v>
      </c>
      <c r="G74" s="1">
        <v>32944071.545707699</v>
      </c>
      <c r="H74" s="8">
        <v>4.4000000000000004</v>
      </c>
      <c r="I74" s="6">
        <v>2513075.9012213545</v>
      </c>
      <c r="J74" s="6">
        <v>4422939.3440918047</v>
      </c>
      <c r="K74" s="6">
        <v>6019046.0042546568</v>
      </c>
      <c r="L74" s="6">
        <v>3647478.5125458864</v>
      </c>
      <c r="M74" s="6">
        <v>4012092.488137715</v>
      </c>
      <c r="N74" s="6">
        <v>3379005.5403919062</v>
      </c>
      <c r="O74" s="6">
        <v>3404699.809715034</v>
      </c>
      <c r="P74" s="6">
        <v>4607263.6347400481</v>
      </c>
      <c r="Q74" s="6">
        <v>1522751.9542788039</v>
      </c>
      <c r="R74" s="6">
        <v>2819637.5832187119</v>
      </c>
      <c r="S74" s="6">
        <v>2640533.1598220742</v>
      </c>
      <c r="T74" s="6">
        <v>1738581.2123264114</v>
      </c>
      <c r="U74" s="6">
        <v>1191560.8285833066</v>
      </c>
      <c r="V74" s="6">
        <v>1178255.2258685848</v>
      </c>
      <c r="W74" s="6">
        <v>2317740.6662789229</v>
      </c>
      <c r="X74" s="6">
        <v>10686295.077187179</v>
      </c>
      <c r="Y74" s="6">
        <v>9669750.9624245353</v>
      </c>
      <c r="Z74" s="6">
        <v>3715692.7336471728</v>
      </c>
      <c r="AA74" s="6">
        <v>2760969.5295335953</v>
      </c>
      <c r="AB74" s="6">
        <v>2106162.8796955058</v>
      </c>
      <c r="AC74" s="6">
        <v>2841137.7464150777</v>
      </c>
      <c r="AD74" s="6">
        <v>10384198.775240088</v>
      </c>
      <c r="AE74" s="6">
        <v>6127252.9191979263</v>
      </c>
      <c r="AF74" s="6">
        <v>24241296.717153002</v>
      </c>
      <c r="AG74" s="6">
        <v>2932277.6440179697</v>
      </c>
      <c r="AH74" s="6">
        <v>2596624.4780645766</v>
      </c>
      <c r="AI74" s="6">
        <v>4414961.6291444013</v>
      </c>
      <c r="AJ74" s="6">
        <v>3230175.9736172641</v>
      </c>
      <c r="AK74" s="6">
        <v>4848756.7296395274</v>
      </c>
      <c r="AL74" s="6">
        <v>2844897.5346191828</v>
      </c>
      <c r="AM74" s="6">
        <v>3915476.0487618223</v>
      </c>
      <c r="AN74" s="6">
        <v>3065824.1199332075</v>
      </c>
    </row>
    <row r="75" spans="1:40" x14ac:dyDescent="0.45">
      <c r="A75" s="1" t="s">
        <v>7</v>
      </c>
      <c r="B75" s="1" t="s">
        <v>70</v>
      </c>
      <c r="C75" s="1" t="s">
        <v>71</v>
      </c>
      <c r="D75" s="2">
        <v>130.04983999999999</v>
      </c>
      <c r="E75" s="4">
        <v>1.9990000000000001</v>
      </c>
      <c r="F75" s="1" t="s">
        <v>11</v>
      </c>
      <c r="G75" s="1">
        <v>31889597.283006702</v>
      </c>
      <c r="H75" s="8">
        <v>7.7</v>
      </c>
      <c r="I75" s="6">
        <v>27737813.3495715</v>
      </c>
      <c r="J75" s="6">
        <v>22045487.888986181</v>
      </c>
      <c r="K75" s="6">
        <v>18739242.609980851</v>
      </c>
      <c r="L75" s="6">
        <v>23442728.814334337</v>
      </c>
      <c r="M75" s="6">
        <v>26874023.373782903</v>
      </c>
      <c r="N75" s="6">
        <v>30268431.351518303</v>
      </c>
      <c r="O75" s="6">
        <v>16099141.968144748</v>
      </c>
      <c r="P75" s="6">
        <v>19069587.609918468</v>
      </c>
      <c r="Q75" s="6">
        <v>23649904.913801208</v>
      </c>
      <c r="R75" s="6">
        <v>12978872.504155479</v>
      </c>
      <c r="S75" s="6">
        <v>8980019.3839279544</v>
      </c>
      <c r="T75" s="6">
        <v>18177472.026397508</v>
      </c>
      <c r="U75" s="6">
        <v>15478915.813442178</v>
      </c>
      <c r="V75" s="6">
        <v>21520743.652157225</v>
      </c>
      <c r="W75" s="6">
        <v>27981768.082158182</v>
      </c>
      <c r="X75" s="6">
        <v>24053639.482883587</v>
      </c>
      <c r="Y75" s="6">
        <v>10098777.539187554</v>
      </c>
      <c r="Z75" s="6">
        <v>25468016.175081361</v>
      </c>
      <c r="AA75" s="6">
        <v>21332006.457452327</v>
      </c>
      <c r="AB75" s="6">
        <v>29874640.211074617</v>
      </c>
      <c r="AC75" s="6">
        <v>28403027.041271411</v>
      </c>
      <c r="AD75" s="6">
        <v>21032714.873347696</v>
      </c>
      <c r="AE75" s="6">
        <v>29732214.377832245</v>
      </c>
      <c r="AF75" s="6">
        <v>13441466.720438264</v>
      </c>
      <c r="AG75" s="6">
        <v>22356218.592845406</v>
      </c>
      <c r="AH75" s="6">
        <v>23967496.092615437</v>
      </c>
      <c r="AI75" s="6">
        <v>26417896.605866954</v>
      </c>
      <c r="AJ75" s="6">
        <v>20012716.452721167</v>
      </c>
      <c r="AK75" s="6">
        <v>21526680.127144355</v>
      </c>
      <c r="AL75" s="6">
        <v>20196048.252193879</v>
      </c>
      <c r="AM75" s="6">
        <v>23745398.196075235</v>
      </c>
      <c r="AN75" s="6">
        <v>19857185.955622736</v>
      </c>
    </row>
    <row r="76" spans="1:40" x14ac:dyDescent="0.45">
      <c r="A76" s="1" t="s">
        <v>12</v>
      </c>
      <c r="B76" s="7" t="s">
        <v>477</v>
      </c>
      <c r="C76" s="1" t="s">
        <v>95</v>
      </c>
      <c r="D76" s="2">
        <v>137.04576</v>
      </c>
      <c r="E76" s="4">
        <v>1.7010000000000001</v>
      </c>
      <c r="F76" s="1" t="s">
        <v>11</v>
      </c>
      <c r="G76" s="1">
        <v>31307151.2170882</v>
      </c>
      <c r="H76" s="8">
        <v>8.6</v>
      </c>
      <c r="I76" s="6">
        <v>30093933.721978217</v>
      </c>
      <c r="J76" s="6">
        <v>20702039.69782472</v>
      </c>
      <c r="K76" s="6">
        <v>18835260.723782722</v>
      </c>
      <c r="L76" s="6">
        <v>25206617.383181449</v>
      </c>
      <c r="M76" s="6">
        <v>27018880.229511078</v>
      </c>
      <c r="N76" s="6">
        <v>29566640.205328334</v>
      </c>
      <c r="O76" s="6">
        <v>18754438.585527811</v>
      </c>
      <c r="P76" s="6">
        <v>29382090.645974066</v>
      </c>
      <c r="Q76" s="6">
        <v>25966725.107708607</v>
      </c>
      <c r="R76" s="6">
        <v>20077807.186892495</v>
      </c>
      <c r="S76" s="6">
        <v>26611655.564423691</v>
      </c>
      <c r="T76" s="6">
        <v>21461514.73067661</v>
      </c>
      <c r="U76" s="6">
        <v>19520965.354368798</v>
      </c>
      <c r="V76" s="6">
        <v>22073386.049941622</v>
      </c>
      <c r="W76" s="6">
        <v>25691286.236407064</v>
      </c>
      <c r="X76" s="6">
        <v>24422754.762602013</v>
      </c>
      <c r="Y76" s="6">
        <v>20192939.240280066</v>
      </c>
      <c r="Z76" s="6">
        <v>19668552.174070366</v>
      </c>
      <c r="AA76" s="6">
        <v>22874882.134102013</v>
      </c>
      <c r="AB76" s="6">
        <v>28330562.133033603</v>
      </c>
      <c r="AC76" s="6">
        <v>24269132.651019271</v>
      </c>
      <c r="AD76" s="6">
        <v>17603185.936301976</v>
      </c>
      <c r="AE76" s="6">
        <v>22509671.383595526</v>
      </c>
      <c r="AF76" s="6">
        <v>12296279.606325088</v>
      </c>
      <c r="AG76" s="6">
        <v>31960299.247604325</v>
      </c>
      <c r="AH76" s="6">
        <v>23400073.373839024</v>
      </c>
      <c r="AI76" s="6">
        <v>26553926.429798257</v>
      </c>
      <c r="AJ76" s="6">
        <v>26790764.696275994</v>
      </c>
      <c r="AK76" s="6">
        <v>23421524.912305418</v>
      </c>
      <c r="AL76" s="6">
        <v>23211563.044874996</v>
      </c>
      <c r="AM76" s="6">
        <v>18861244.290850431</v>
      </c>
      <c r="AN76" s="6">
        <v>31154844.306099605</v>
      </c>
    </row>
    <row r="77" spans="1:40" x14ac:dyDescent="0.45">
      <c r="A77" s="1" t="s">
        <v>7</v>
      </c>
      <c r="B77" s="1" t="s">
        <v>129</v>
      </c>
      <c r="C77" s="1" t="s">
        <v>130</v>
      </c>
      <c r="D77" s="2">
        <v>489.11473999999998</v>
      </c>
      <c r="E77" s="4">
        <v>1.0629999999999999</v>
      </c>
      <c r="F77" s="1" t="s">
        <v>11</v>
      </c>
      <c r="G77" s="1">
        <v>29709297.900030501</v>
      </c>
      <c r="H77" s="8">
        <v>8.1999999999999993</v>
      </c>
      <c r="I77" s="6">
        <v>26160632.019325525</v>
      </c>
      <c r="J77" s="6">
        <v>18887787.362795308</v>
      </c>
      <c r="K77" s="6">
        <v>19759113.329107828</v>
      </c>
      <c r="L77" s="6">
        <v>21752624.527487446</v>
      </c>
      <c r="M77" s="6">
        <v>25190712.968280293</v>
      </c>
      <c r="N77" s="6">
        <v>24015123.639887471</v>
      </c>
      <c r="O77" s="6">
        <v>16225818.840900017</v>
      </c>
      <c r="P77" s="6">
        <v>20246880.150516927</v>
      </c>
      <c r="Q77" s="6">
        <v>28287649.010846261</v>
      </c>
      <c r="R77" s="6">
        <v>20438936.352294933</v>
      </c>
      <c r="S77" s="6">
        <v>28387909.526589021</v>
      </c>
      <c r="T77" s="6">
        <v>21239141.116883643</v>
      </c>
      <c r="U77" s="6">
        <v>23633842.525148742</v>
      </c>
      <c r="V77" s="6">
        <v>25916622.375374708</v>
      </c>
      <c r="W77" s="6">
        <v>26599867.971795771</v>
      </c>
      <c r="X77" s="6">
        <v>24826907.438732069</v>
      </c>
      <c r="Y77" s="6">
        <v>25220383.364652801</v>
      </c>
      <c r="Z77" s="6">
        <v>18020193.607679259</v>
      </c>
      <c r="AA77" s="6">
        <v>18282417.867661748</v>
      </c>
      <c r="AB77" s="6">
        <v>25166822.694341231</v>
      </c>
      <c r="AC77" s="6">
        <v>22810128.834492106</v>
      </c>
      <c r="AD77" s="6">
        <v>15369527.876160851</v>
      </c>
      <c r="AE77" s="6">
        <v>18684871.876482178</v>
      </c>
      <c r="AF77" s="6">
        <v>18063732.230674993</v>
      </c>
      <c r="AG77" s="6">
        <v>24863201.382988919</v>
      </c>
      <c r="AH77" s="6">
        <v>17636967.906176392</v>
      </c>
      <c r="AI77" s="6">
        <v>19679474.565556366</v>
      </c>
      <c r="AJ77" s="6">
        <v>24803143.356570333</v>
      </c>
      <c r="AK77" s="6">
        <v>15000436.496348675</v>
      </c>
      <c r="AL77" s="6">
        <v>18369564.64601694</v>
      </c>
      <c r="AM77" s="6">
        <v>16710708.693886397</v>
      </c>
      <c r="AN77" s="6">
        <v>19397321.275885671</v>
      </c>
    </row>
    <row r="78" spans="1:40" x14ac:dyDescent="0.45">
      <c r="A78" s="1" t="s">
        <v>7</v>
      </c>
      <c r="B78" s="1" t="s">
        <v>421</v>
      </c>
      <c r="C78" s="1" t="s">
        <v>422</v>
      </c>
      <c r="D78" s="2">
        <v>126.10254</v>
      </c>
      <c r="E78" s="4">
        <v>0.80900000000000005</v>
      </c>
      <c r="F78" s="1" t="s">
        <v>11</v>
      </c>
      <c r="G78" s="1">
        <v>29398558.1708644</v>
      </c>
      <c r="H78" s="8">
        <v>3.9</v>
      </c>
      <c r="I78" s="6">
        <v>8427033.1992792785</v>
      </c>
      <c r="J78" s="6">
        <v>8276815.0567105282</v>
      </c>
      <c r="K78" s="6">
        <v>8975146.5299257655</v>
      </c>
      <c r="L78" s="6">
        <v>8613505.221663693</v>
      </c>
      <c r="M78" s="6">
        <v>173601.64697298917</v>
      </c>
      <c r="N78" s="6">
        <v>9507878.2898723558</v>
      </c>
      <c r="O78" s="6">
        <v>9850080.7498931661</v>
      </c>
      <c r="P78" s="6">
        <v>7998400.7444210304</v>
      </c>
      <c r="Q78" s="6">
        <v>11849002.427167987</v>
      </c>
      <c r="R78" s="6">
        <v>5682849.4909456447</v>
      </c>
      <c r="S78" s="6">
        <v>42559677.406248569</v>
      </c>
      <c r="T78" s="6">
        <v>19742304.117442839</v>
      </c>
      <c r="U78" s="6">
        <v>10435990.613791561</v>
      </c>
      <c r="V78" s="6">
        <v>14775676.049233317</v>
      </c>
      <c r="W78" s="6">
        <v>12566866.40969329</v>
      </c>
      <c r="X78" s="6">
        <v>14750430.041342556</v>
      </c>
      <c r="Y78" s="6">
        <v>8019715.5205109986</v>
      </c>
      <c r="Z78" s="6">
        <v>7200635.9825446215</v>
      </c>
      <c r="AA78" s="6">
        <v>4679733.7365760766</v>
      </c>
      <c r="AB78" s="6">
        <v>12040125.391440403</v>
      </c>
      <c r="AC78" s="6">
        <v>7599375.9549838314</v>
      </c>
      <c r="AD78" s="6">
        <v>10606966.57075971</v>
      </c>
      <c r="AE78" s="6">
        <v>27409698.096159194</v>
      </c>
      <c r="AF78" s="6">
        <v>19453950.81419497</v>
      </c>
      <c r="AG78" s="6">
        <v>7109924.0970920455</v>
      </c>
      <c r="AH78" s="6">
        <v>4045185.902860886</v>
      </c>
      <c r="AI78" s="6">
        <v>9732557.3535937015</v>
      </c>
      <c r="AJ78" s="6">
        <v>7702862.6935841301</v>
      </c>
      <c r="AK78" s="6">
        <v>6841638.8835844761</v>
      </c>
      <c r="AL78" s="6">
        <v>11110891.255895032</v>
      </c>
      <c r="AM78" s="6">
        <v>6911655.5275868615</v>
      </c>
      <c r="AN78" s="6">
        <v>6630454.1127281189</v>
      </c>
    </row>
    <row r="79" spans="1:40" x14ac:dyDescent="0.45">
      <c r="A79" s="1" t="s">
        <v>7</v>
      </c>
      <c r="B79" s="1" t="s">
        <v>147</v>
      </c>
      <c r="C79" s="1" t="s">
        <v>148</v>
      </c>
      <c r="D79" s="2">
        <v>175.11895999999999</v>
      </c>
      <c r="E79" s="4">
        <v>0.91200000000000003</v>
      </c>
      <c r="F79" s="1" t="s">
        <v>11</v>
      </c>
      <c r="G79" s="1">
        <v>28931962.973608401</v>
      </c>
      <c r="H79" s="8">
        <v>8.1</v>
      </c>
      <c r="I79" s="6">
        <v>16016397.278442908</v>
      </c>
      <c r="J79" s="6">
        <v>15061764.002147578</v>
      </c>
      <c r="K79" s="6">
        <v>18266249.85404842</v>
      </c>
      <c r="L79" s="6">
        <v>12494910.988328431</v>
      </c>
      <c r="M79" s="6">
        <v>13240433.880503349</v>
      </c>
      <c r="N79" s="6">
        <v>17746451.751695357</v>
      </c>
      <c r="O79" s="6">
        <v>13414772.438553447</v>
      </c>
      <c r="P79" s="6">
        <v>14200563.972508723</v>
      </c>
      <c r="Q79" s="6">
        <v>12859629.546697108</v>
      </c>
      <c r="R79" s="6">
        <v>16390952.733881287</v>
      </c>
      <c r="S79" s="6">
        <v>117276527.67141393</v>
      </c>
      <c r="T79" s="6">
        <v>19062755.889257208</v>
      </c>
      <c r="U79" s="6">
        <v>22516357.445743497</v>
      </c>
      <c r="V79" s="6">
        <v>21392688.574940946</v>
      </c>
      <c r="W79" s="6">
        <v>13488131.742573781</v>
      </c>
      <c r="X79" s="6">
        <v>20753499.9248695</v>
      </c>
      <c r="Y79" s="6">
        <v>21190392.123616874</v>
      </c>
      <c r="Z79" s="6">
        <v>17719518.388256483</v>
      </c>
      <c r="AA79" s="6">
        <v>15546557.910653153</v>
      </c>
      <c r="AB79" s="6">
        <v>26032289.982424345</v>
      </c>
      <c r="AC79" s="6">
        <v>17025475.704548299</v>
      </c>
      <c r="AD79" s="6">
        <v>17559111.265592445</v>
      </c>
      <c r="AE79" s="6">
        <v>10700408.577364115</v>
      </c>
      <c r="AF79" s="6">
        <v>21289059.492232211</v>
      </c>
      <c r="AG79" s="6">
        <v>18784076.84672207</v>
      </c>
      <c r="AH79" s="6">
        <v>19308715.046315145</v>
      </c>
      <c r="AI79" s="6">
        <v>20658894.693152156</v>
      </c>
      <c r="AJ79" s="6">
        <v>24914798.275937658</v>
      </c>
      <c r="AK79" s="6">
        <v>24973519.236947864</v>
      </c>
      <c r="AL79" s="6">
        <v>21415642.572881468</v>
      </c>
      <c r="AM79" s="6">
        <v>20462544.821003105</v>
      </c>
      <c r="AN79" s="6">
        <v>17884047.409936711</v>
      </c>
    </row>
    <row r="80" spans="1:40" x14ac:dyDescent="0.45">
      <c r="A80" s="1" t="s">
        <v>7</v>
      </c>
      <c r="B80" s="1" t="s">
        <v>8</v>
      </c>
      <c r="C80" s="1" t="s">
        <v>9</v>
      </c>
      <c r="D80" s="2">
        <v>170.0924</v>
      </c>
      <c r="E80" s="4">
        <v>0.91600000000000004</v>
      </c>
      <c r="F80" s="1" t="s">
        <v>11</v>
      </c>
      <c r="G80" s="1">
        <v>27276150.7906303</v>
      </c>
      <c r="H80" s="8">
        <v>8.5</v>
      </c>
      <c r="I80" s="6">
        <v>24690814.084097464</v>
      </c>
      <c r="J80" s="6">
        <v>14468257.11232803</v>
      </c>
      <c r="K80" s="6">
        <v>11744955.476578387</v>
      </c>
      <c r="L80" s="6">
        <v>20858921.074391861</v>
      </c>
      <c r="M80" s="6">
        <v>17702595.949271087</v>
      </c>
      <c r="N80" s="6">
        <v>24515525.94679473</v>
      </c>
      <c r="O80" s="6">
        <v>17361248.788188815</v>
      </c>
      <c r="P80" s="6">
        <v>23520166.221305676</v>
      </c>
      <c r="Q80" s="6">
        <v>15588338.004664268</v>
      </c>
      <c r="R80" s="6">
        <v>10906691.656691587</v>
      </c>
      <c r="S80" s="6">
        <v>41807609.306745909</v>
      </c>
      <c r="T80" s="6">
        <v>19809389.83155537</v>
      </c>
      <c r="U80" s="6">
        <v>18827155.075852219</v>
      </c>
      <c r="V80" s="6">
        <v>25165600.770415816</v>
      </c>
      <c r="W80" s="6">
        <v>31740689.3260272</v>
      </c>
      <c r="X80" s="6">
        <v>22204464.218782805</v>
      </c>
      <c r="Y80" s="6">
        <v>8660154.9921145588</v>
      </c>
      <c r="Z80" s="6">
        <v>15082936.59063909</v>
      </c>
      <c r="AA80" s="6">
        <v>12539574.960743876</v>
      </c>
      <c r="AB80" s="6">
        <v>19152227.689647987</v>
      </c>
      <c r="AC80" s="6">
        <v>20747734.443231169</v>
      </c>
      <c r="AD80" s="6">
        <v>10451076.878552176</v>
      </c>
      <c r="AE80" s="6">
        <v>17704072.965237711</v>
      </c>
      <c r="AF80" s="6">
        <v>9266069.4737103004</v>
      </c>
      <c r="AG80" s="6">
        <v>16621864.49955501</v>
      </c>
      <c r="AH80" s="6">
        <v>15193915.996445078</v>
      </c>
      <c r="AI80" s="6">
        <v>15569896.377849923</v>
      </c>
      <c r="AJ80" s="6">
        <v>15382280.425882986</v>
      </c>
      <c r="AK80" s="6">
        <v>16123524.711274445</v>
      </c>
      <c r="AL80" s="6">
        <v>15002133.154364442</v>
      </c>
      <c r="AM80" s="6">
        <v>22356747.349703498</v>
      </c>
      <c r="AN80" s="6">
        <v>15842900.81087021</v>
      </c>
    </row>
    <row r="81" spans="1:40" x14ac:dyDescent="0.45">
      <c r="A81" s="1" t="s">
        <v>12</v>
      </c>
      <c r="B81" s="1" t="s">
        <v>29</v>
      </c>
      <c r="C81" s="1" t="s">
        <v>30</v>
      </c>
      <c r="D81" s="2">
        <v>88.039240000000007</v>
      </c>
      <c r="E81" s="4">
        <v>0.99</v>
      </c>
      <c r="F81" s="1" t="s">
        <v>11</v>
      </c>
      <c r="G81" s="1">
        <v>27201479.191221699</v>
      </c>
      <c r="H81" s="8">
        <v>7.6</v>
      </c>
      <c r="I81" s="6">
        <v>14176599.24126238</v>
      </c>
      <c r="J81" s="6">
        <v>9797280.1293594446</v>
      </c>
      <c r="K81" s="6">
        <v>8979919.2510415297</v>
      </c>
      <c r="L81" s="6">
        <v>9819901.7715661507</v>
      </c>
      <c r="M81" s="6">
        <v>17486505.090335853</v>
      </c>
      <c r="N81" s="6">
        <v>18734395.646788307</v>
      </c>
      <c r="O81" s="6">
        <v>12770592.190255545</v>
      </c>
      <c r="P81" s="6">
        <v>12112501.431202741</v>
      </c>
      <c r="Q81" s="6">
        <v>9429276.8781060986</v>
      </c>
      <c r="R81" s="6">
        <v>8089274.5153048839</v>
      </c>
      <c r="S81" s="6">
        <v>12203709.163315613</v>
      </c>
      <c r="T81" s="6">
        <v>15069369.393689103</v>
      </c>
      <c r="U81" s="6">
        <v>16061927.765047964</v>
      </c>
      <c r="V81" s="6">
        <v>13283451.025865769</v>
      </c>
      <c r="W81" s="6">
        <v>15146922.765593866</v>
      </c>
      <c r="X81" s="6">
        <v>713454.17936839699</v>
      </c>
      <c r="Y81" s="6">
        <v>4292832.5181938922</v>
      </c>
      <c r="Z81" s="6">
        <v>1845792.3818968339</v>
      </c>
      <c r="AA81" s="6">
        <v>6846174.8243169487</v>
      </c>
      <c r="AB81" s="6">
        <v>1661947.8750473915</v>
      </c>
      <c r="AC81" s="6">
        <v>9731433.2971172128</v>
      </c>
      <c r="AD81" s="6">
        <v>2703870.0429253508</v>
      </c>
      <c r="AE81" s="6">
        <v>8249955.3404955836</v>
      </c>
      <c r="AF81" s="6">
        <v>3586370.0057574953</v>
      </c>
      <c r="AG81" s="6">
        <v>24242569.86801444</v>
      </c>
      <c r="AH81" s="6">
        <v>23918329.265686072</v>
      </c>
      <c r="AI81" s="6">
        <v>26486295.056397315</v>
      </c>
      <c r="AJ81" s="6">
        <v>23995825.878098644</v>
      </c>
      <c r="AK81" s="6">
        <v>20856517.834705614</v>
      </c>
      <c r="AL81" s="6">
        <v>13678338.620796807</v>
      </c>
      <c r="AM81" s="6">
        <v>17479800.886552189</v>
      </c>
      <c r="AN81" s="6">
        <v>12401403.35450102</v>
      </c>
    </row>
    <row r="82" spans="1:40" x14ac:dyDescent="0.45">
      <c r="A82" s="7" t="s">
        <v>7</v>
      </c>
      <c r="B82" s="1" t="s">
        <v>439</v>
      </c>
      <c r="C82" s="1" t="s">
        <v>319</v>
      </c>
      <c r="D82" s="2">
        <v>662.10163999999997</v>
      </c>
      <c r="E82" s="4">
        <v>1.123</v>
      </c>
      <c r="F82" s="1" t="s">
        <v>15</v>
      </c>
      <c r="G82" s="1">
        <v>25704369.528808899</v>
      </c>
      <c r="H82" s="8">
        <v>9.5</v>
      </c>
      <c r="I82" s="6">
        <v>25456267.92731778</v>
      </c>
      <c r="J82" s="6">
        <v>19178814.226922192</v>
      </c>
      <c r="K82" s="6">
        <v>14996071.272582226</v>
      </c>
      <c r="L82" s="6">
        <v>20957253.74496514</v>
      </c>
      <c r="M82" s="6">
        <v>23036100.728340842</v>
      </c>
      <c r="N82" s="6">
        <v>20901055.100692283</v>
      </c>
      <c r="O82" s="6">
        <v>18104937.72568544</v>
      </c>
      <c r="P82" s="6">
        <v>20963863.312001813</v>
      </c>
      <c r="Q82" s="6">
        <v>23175653.914236389</v>
      </c>
      <c r="R82" s="6">
        <v>13073355.251521209</v>
      </c>
      <c r="S82" s="6">
        <v>41133.736252179704</v>
      </c>
      <c r="T82" s="6">
        <v>13518439.257863561</v>
      </c>
      <c r="U82" s="6">
        <v>19930079.485407647</v>
      </c>
      <c r="V82" s="6">
        <v>22302412.19928116</v>
      </c>
      <c r="W82" s="6">
        <v>24264308.572857238</v>
      </c>
      <c r="X82" s="6">
        <v>16717165.67660201</v>
      </c>
      <c r="Y82" s="6">
        <v>10060806.222220311</v>
      </c>
      <c r="Z82" s="6">
        <v>14835923.080525322</v>
      </c>
      <c r="AA82" s="6">
        <v>17921509.725528944</v>
      </c>
      <c r="AB82" s="6">
        <v>18470352.005608048</v>
      </c>
      <c r="AC82" s="6">
        <v>22402715.656368732</v>
      </c>
      <c r="AD82" s="6">
        <v>7625595.8486711308</v>
      </c>
      <c r="AE82" s="6">
        <v>20658609.712275546</v>
      </c>
      <c r="AF82" s="6">
        <v>7571997.9448551796</v>
      </c>
      <c r="AG82" s="6">
        <v>25820372.642839506</v>
      </c>
      <c r="AH82" s="6">
        <v>27500591.711228978</v>
      </c>
      <c r="AI82" s="6">
        <v>24744804.173437789</v>
      </c>
      <c r="AJ82" s="6">
        <v>23363505.584389955</v>
      </c>
      <c r="AK82" s="6">
        <v>22857986.255504694</v>
      </c>
      <c r="AL82" s="6">
        <v>15807980.100056246</v>
      </c>
      <c r="AM82" s="6">
        <v>23152026.576062746</v>
      </c>
      <c r="AN82" s="6">
        <v>22315858.33501038</v>
      </c>
    </row>
    <row r="83" spans="1:40" x14ac:dyDescent="0.45">
      <c r="A83" s="7" t="s">
        <v>7</v>
      </c>
      <c r="B83" s="1" t="s">
        <v>438</v>
      </c>
      <c r="C83" s="1" t="s">
        <v>125</v>
      </c>
      <c r="D83" s="2">
        <v>540.05340999999999</v>
      </c>
      <c r="E83" s="4">
        <v>1.7390000000000001</v>
      </c>
      <c r="F83" s="1" t="s">
        <v>15</v>
      </c>
      <c r="G83" s="1">
        <v>25092496.6251726</v>
      </c>
      <c r="H83" s="8">
        <v>8.1999999999999993</v>
      </c>
      <c r="I83" s="6">
        <v>25216382.787277989</v>
      </c>
      <c r="J83" s="6">
        <v>20766901.418405749</v>
      </c>
      <c r="K83" s="6">
        <v>16017718.819773957</v>
      </c>
      <c r="L83" s="6">
        <v>21521886.149927378</v>
      </c>
      <c r="M83" s="6">
        <v>24565005.134827901</v>
      </c>
      <c r="N83" s="6">
        <v>20249285.800948456</v>
      </c>
      <c r="O83" s="6">
        <v>14952280.354067259</v>
      </c>
      <c r="P83" s="6">
        <v>23490229.471727453</v>
      </c>
      <c r="Q83" s="6">
        <v>23033901.702777855</v>
      </c>
      <c r="R83" s="6">
        <v>13511440.667252623</v>
      </c>
      <c r="S83" s="6">
        <v>30114998.600734472</v>
      </c>
      <c r="T83" s="6">
        <v>15564161.671570329</v>
      </c>
      <c r="U83" s="6">
        <v>17431087.687473524</v>
      </c>
      <c r="V83" s="6">
        <v>19819380.797365915</v>
      </c>
      <c r="W83" s="6">
        <v>25095987.707448635</v>
      </c>
      <c r="X83" s="6">
        <v>18101740.240005996</v>
      </c>
      <c r="Y83" s="6">
        <v>8458093.4168752674</v>
      </c>
      <c r="Z83" s="6">
        <v>12759707.932498435</v>
      </c>
      <c r="AA83" s="6">
        <v>21456100.681860168</v>
      </c>
      <c r="AB83" s="6">
        <v>19504341.570893113</v>
      </c>
      <c r="AC83" s="6">
        <v>22463992.499079585</v>
      </c>
      <c r="AD83" s="6">
        <v>7718800.9256520197</v>
      </c>
      <c r="AE83" s="6">
        <v>19098425.433684532</v>
      </c>
      <c r="AF83" s="6">
        <v>7266105.0237385025</v>
      </c>
      <c r="AG83" s="6">
        <v>22422407.398552902</v>
      </c>
      <c r="AH83" s="6">
        <v>24968169.017959412</v>
      </c>
      <c r="AI83" s="6">
        <v>19605452.098979194</v>
      </c>
      <c r="AJ83" s="6">
        <v>20699568.261778835</v>
      </c>
      <c r="AK83" s="6">
        <v>19917079.804653935</v>
      </c>
      <c r="AL83" s="6">
        <v>18679833.611589808</v>
      </c>
      <c r="AM83" s="6">
        <v>20683329.218762267</v>
      </c>
      <c r="AN83" s="6">
        <v>24970423.536392622</v>
      </c>
    </row>
    <row r="84" spans="1:40" x14ac:dyDescent="0.45">
      <c r="A84" s="7" t="s">
        <v>7</v>
      </c>
      <c r="B84" s="1" t="s">
        <v>454</v>
      </c>
      <c r="C84" s="1" t="s">
        <v>202</v>
      </c>
      <c r="D84" s="2">
        <v>127.05016999999999</v>
      </c>
      <c r="E84" s="4">
        <v>1.591</v>
      </c>
      <c r="F84" s="1" t="s">
        <v>11</v>
      </c>
      <c r="G84" s="1">
        <v>24433139.415060099</v>
      </c>
      <c r="H84" s="8">
        <v>5.6</v>
      </c>
      <c r="I84" s="6">
        <v>9026070.8073343001</v>
      </c>
      <c r="J84" s="6">
        <v>6535704.2699683541</v>
      </c>
      <c r="K84" s="6">
        <v>9943673.7730087638</v>
      </c>
      <c r="L84" s="6">
        <v>5657677.8963870239</v>
      </c>
      <c r="M84" s="6">
        <v>3801759.875079711</v>
      </c>
      <c r="N84" s="6">
        <v>8248020.4213859895</v>
      </c>
      <c r="O84" s="6">
        <v>5641682.4434902668</v>
      </c>
      <c r="P84" s="6">
        <v>12035153.838506244</v>
      </c>
      <c r="Q84" s="6">
        <v>7249913.5337678203</v>
      </c>
      <c r="R84" s="6">
        <v>5307052.1905552931</v>
      </c>
      <c r="S84" s="6">
        <v>267250.80558384588</v>
      </c>
      <c r="T84" s="6">
        <v>17761198.951515175</v>
      </c>
      <c r="U84" s="6">
        <v>6348014.0144008212</v>
      </c>
      <c r="V84" s="6">
        <v>7176142.4272381421</v>
      </c>
      <c r="W84" s="6">
        <v>7281423.0121761085</v>
      </c>
      <c r="X84" s="6">
        <v>12463926.820480702</v>
      </c>
      <c r="Y84" s="6">
        <v>4030577.1415735111</v>
      </c>
      <c r="Z84" s="6">
        <v>10137169.223993812</v>
      </c>
      <c r="AA84" s="6">
        <v>6772928.6460532453</v>
      </c>
      <c r="AB84" s="6">
        <v>6446937.8187335841</v>
      </c>
      <c r="AC84" s="6">
        <v>8070907.7829121007</v>
      </c>
      <c r="AD84" s="6">
        <v>10171303.541613352</v>
      </c>
      <c r="AE84" s="6">
        <v>14864753.76700414</v>
      </c>
      <c r="AF84" s="6">
        <v>17978681.884243537</v>
      </c>
      <c r="AG84" s="6">
        <v>6301067.2375123547</v>
      </c>
      <c r="AH84" s="6">
        <v>5009460.8806809252</v>
      </c>
      <c r="AI84" s="6">
        <v>7083240.3908267049</v>
      </c>
      <c r="AJ84" s="6">
        <v>4734886.0242632022</v>
      </c>
      <c r="AK84" s="6">
        <v>4123727.746505762</v>
      </c>
      <c r="AL84" s="6">
        <v>6853860.7421933338</v>
      </c>
      <c r="AM84" s="6">
        <v>7912829.1528557232</v>
      </c>
      <c r="AN84" s="6">
        <v>9268676.7001238149</v>
      </c>
    </row>
    <row r="85" spans="1:40" x14ac:dyDescent="0.45">
      <c r="A85" s="1" t="s">
        <v>7</v>
      </c>
      <c r="B85" s="1" t="s">
        <v>245</v>
      </c>
      <c r="C85" s="1" t="s">
        <v>246</v>
      </c>
      <c r="D85" s="2">
        <v>140.01177999999999</v>
      </c>
      <c r="E85" s="4">
        <v>0.93300000000000005</v>
      </c>
      <c r="F85" s="1" t="s">
        <v>241</v>
      </c>
      <c r="G85" s="1">
        <v>23667736.206285398</v>
      </c>
      <c r="H85" s="8">
        <v>8.6999999999999993</v>
      </c>
      <c r="I85" s="6">
        <v>24731045.809377559</v>
      </c>
      <c r="J85" s="6">
        <v>16392985.014784494</v>
      </c>
      <c r="K85" s="6">
        <v>18777701.209577885</v>
      </c>
      <c r="L85" s="6">
        <v>19177429.813280463</v>
      </c>
      <c r="M85" s="6">
        <v>21565263.702584103</v>
      </c>
      <c r="N85" s="6">
        <v>19846246.874457065</v>
      </c>
      <c r="O85" s="6">
        <v>18869170.120641604</v>
      </c>
      <c r="P85" s="6">
        <v>21198342.994359922</v>
      </c>
      <c r="Q85" s="6">
        <v>21332716.518543784</v>
      </c>
      <c r="R85" s="6">
        <v>19311202.573544696</v>
      </c>
      <c r="S85" s="6">
        <v>106359688.66754875</v>
      </c>
      <c r="T85" s="6">
        <v>20498737.330658998</v>
      </c>
      <c r="U85" s="6">
        <v>19130109.222191073</v>
      </c>
      <c r="V85" s="6">
        <v>23345695.67790645</v>
      </c>
      <c r="W85" s="6">
        <v>23373139.915571418</v>
      </c>
      <c r="X85" s="6">
        <v>23412166.770473585</v>
      </c>
      <c r="Y85" s="6">
        <v>20091669.029155288</v>
      </c>
      <c r="Z85" s="6">
        <v>17686486.378568765</v>
      </c>
      <c r="AA85" s="6">
        <v>13221314.829185557</v>
      </c>
      <c r="AB85" s="6">
        <v>20162784.309578869</v>
      </c>
      <c r="AC85" s="6">
        <v>23373433.538054314</v>
      </c>
      <c r="AD85" s="6">
        <v>16153430.368771456</v>
      </c>
      <c r="AE85" s="6">
        <v>14241117.776400175</v>
      </c>
      <c r="AF85" s="6">
        <v>16935557.320484377</v>
      </c>
      <c r="AG85" s="6">
        <v>19889227.451817408</v>
      </c>
      <c r="AH85" s="6">
        <v>18325876.917898983</v>
      </c>
      <c r="AI85" s="6">
        <v>18405410.556093123</v>
      </c>
      <c r="AJ85" s="6">
        <v>18129794.934350405</v>
      </c>
      <c r="AK85" s="6">
        <v>16150148.403406214</v>
      </c>
      <c r="AL85" s="6">
        <v>15517454.96377375</v>
      </c>
      <c r="AM85" s="6">
        <v>17165470.777059127</v>
      </c>
      <c r="AN85" s="6">
        <v>19471322.643217713</v>
      </c>
    </row>
    <row r="86" spans="1:40" x14ac:dyDescent="0.45">
      <c r="A86" s="1" t="s">
        <v>7</v>
      </c>
      <c r="B86" s="1" t="s">
        <v>82</v>
      </c>
      <c r="C86" s="1" t="s">
        <v>83</v>
      </c>
      <c r="D86" s="2">
        <v>217.12950000000001</v>
      </c>
      <c r="E86" s="4">
        <v>1.63</v>
      </c>
      <c r="F86" s="1" t="s">
        <v>11</v>
      </c>
      <c r="G86" s="1">
        <v>23527055.798284899</v>
      </c>
      <c r="H86" s="8">
        <v>7.2</v>
      </c>
      <c r="I86" s="6">
        <v>19103517.450084273</v>
      </c>
      <c r="J86" s="6">
        <v>10326183.175122095</v>
      </c>
      <c r="K86" s="6">
        <v>19449389.76641563</v>
      </c>
      <c r="L86" s="6">
        <v>14329988.902071957</v>
      </c>
      <c r="M86" s="6">
        <v>14294745.3614785</v>
      </c>
      <c r="N86" s="6">
        <v>21268018.330251258</v>
      </c>
      <c r="O86" s="6">
        <v>15422068.787013585</v>
      </c>
      <c r="P86" s="6">
        <v>15479390.457839802</v>
      </c>
      <c r="Q86" s="6">
        <v>15974714.18658779</v>
      </c>
      <c r="R86" s="6">
        <v>14621438.388105402</v>
      </c>
      <c r="S86" s="6">
        <v>33974008.901929386</v>
      </c>
      <c r="T86" s="6">
        <v>13922746.58061187</v>
      </c>
      <c r="U86" s="6">
        <v>16078510.809366571</v>
      </c>
      <c r="V86" s="6">
        <v>17182069.268802062</v>
      </c>
      <c r="W86" s="6">
        <v>21978051.231676117</v>
      </c>
      <c r="X86" s="6">
        <v>16945158.702278744</v>
      </c>
      <c r="Y86" s="6">
        <v>11784910.453610433</v>
      </c>
      <c r="Z86" s="6">
        <v>17906588.998690628</v>
      </c>
      <c r="AA86" s="6">
        <v>16407686.121313408</v>
      </c>
      <c r="AB86" s="6">
        <v>20793755.850110326</v>
      </c>
      <c r="AC86" s="6">
        <v>16472433.149878273</v>
      </c>
      <c r="AD86" s="6">
        <v>13390551.084769566</v>
      </c>
      <c r="AE86" s="6">
        <v>13434236.90616044</v>
      </c>
      <c r="AF86" s="6">
        <v>14989043.346091785</v>
      </c>
      <c r="AG86" s="6">
        <v>21950476.4590372</v>
      </c>
      <c r="AH86" s="6">
        <v>16283070.666596686</v>
      </c>
      <c r="AI86" s="6">
        <v>22908479.987470485</v>
      </c>
      <c r="AJ86" s="6">
        <v>17943160.8747763</v>
      </c>
      <c r="AK86" s="6">
        <v>13789707.980787147</v>
      </c>
      <c r="AL86" s="6">
        <v>18435283.461887017</v>
      </c>
      <c r="AM86" s="6">
        <v>16543338.040678196</v>
      </c>
      <c r="AN86" s="6">
        <v>18586454.688773286</v>
      </c>
    </row>
    <row r="87" spans="1:40" x14ac:dyDescent="0.45">
      <c r="A87" s="1" t="s">
        <v>7</v>
      </c>
      <c r="B87" s="1" t="s">
        <v>310</v>
      </c>
      <c r="C87" s="1" t="s">
        <v>311</v>
      </c>
      <c r="D87" s="2">
        <v>203.15020999999999</v>
      </c>
      <c r="E87" s="4">
        <v>1.1100000000000001</v>
      </c>
      <c r="F87" s="1" t="s">
        <v>11</v>
      </c>
      <c r="G87" s="1">
        <v>23483344.641867999</v>
      </c>
      <c r="H87" s="8">
        <v>6.5</v>
      </c>
      <c r="I87" s="6">
        <v>14432017.707576433</v>
      </c>
      <c r="J87" s="6">
        <v>14342764.451465299</v>
      </c>
      <c r="K87" s="6">
        <v>10918372.325997641</v>
      </c>
      <c r="L87" s="6">
        <v>17735362.249970011</v>
      </c>
      <c r="M87" s="6">
        <v>15317718.683777913</v>
      </c>
      <c r="N87" s="6">
        <v>22458439.139287751</v>
      </c>
      <c r="O87" s="6">
        <v>16292411.857915124</v>
      </c>
      <c r="P87" s="6">
        <v>13152212.674426116</v>
      </c>
      <c r="Q87" s="6">
        <v>17818208.119563855</v>
      </c>
      <c r="R87" s="6">
        <v>11637599.235439561</v>
      </c>
      <c r="S87" s="6">
        <v>33584466.423315719</v>
      </c>
      <c r="T87" s="6">
        <v>18014453.330108445</v>
      </c>
      <c r="U87" s="6">
        <v>25762670.565688375</v>
      </c>
      <c r="V87" s="6">
        <v>22491749.706737407</v>
      </c>
      <c r="W87" s="6">
        <v>17386674.183683183</v>
      </c>
      <c r="X87" s="6">
        <v>17513010.81168199</v>
      </c>
      <c r="Y87" s="6">
        <v>12012141.338002862</v>
      </c>
      <c r="Z87" s="6">
        <v>16949367.559271246</v>
      </c>
      <c r="AA87" s="6">
        <v>16735640.994654462</v>
      </c>
      <c r="AB87" s="6">
        <v>19701711.846664447</v>
      </c>
      <c r="AC87" s="6">
        <v>24837842.697512925</v>
      </c>
      <c r="AD87" s="6">
        <v>15585526.189060168</v>
      </c>
      <c r="AE87" s="6">
        <v>12891740.482283833</v>
      </c>
      <c r="AF87" s="6">
        <v>10196002.866732104</v>
      </c>
      <c r="AG87" s="6">
        <v>16394947.540223045</v>
      </c>
      <c r="AH87" s="6">
        <v>21576070.467065476</v>
      </c>
      <c r="AI87" s="6">
        <v>14686441.740239432</v>
      </c>
      <c r="AJ87" s="6">
        <v>22575722.041480958</v>
      </c>
      <c r="AK87" s="6">
        <v>14661458.603525124</v>
      </c>
      <c r="AL87" s="6">
        <v>13439544.037777126</v>
      </c>
      <c r="AM87" s="6">
        <v>17237526.906900607</v>
      </c>
      <c r="AN87" s="6">
        <v>12652056.234167907</v>
      </c>
    </row>
    <row r="88" spans="1:40" x14ac:dyDescent="0.45">
      <c r="A88" s="1" t="s">
        <v>12</v>
      </c>
      <c r="B88" s="1" t="s">
        <v>327</v>
      </c>
      <c r="C88" s="1" t="s">
        <v>328</v>
      </c>
      <c r="D88" s="2">
        <v>142.02634</v>
      </c>
      <c r="E88" s="4">
        <v>0.92800000000000005</v>
      </c>
      <c r="F88" s="1" t="s">
        <v>11</v>
      </c>
      <c r="G88" s="1">
        <v>23275874.1471815</v>
      </c>
      <c r="H88" s="8">
        <v>8.6999999999999993</v>
      </c>
      <c r="I88" s="6">
        <v>25822567.888318613</v>
      </c>
      <c r="J88" s="6">
        <v>18589021.949381534</v>
      </c>
      <c r="K88" s="6">
        <v>18461196.812398337</v>
      </c>
      <c r="L88" s="6">
        <v>19155027.695271578</v>
      </c>
      <c r="M88" s="6">
        <v>21890406.424322944</v>
      </c>
      <c r="N88" s="6">
        <v>22202708.149684861</v>
      </c>
      <c r="O88" s="6">
        <v>21100325.467879262</v>
      </c>
      <c r="P88" s="6">
        <v>22319458.33195452</v>
      </c>
      <c r="Q88" s="6">
        <v>20726067.690218195</v>
      </c>
      <c r="R88" s="6">
        <v>17562786.488452427</v>
      </c>
      <c r="S88" s="6">
        <v>89949865.337705284</v>
      </c>
      <c r="T88" s="6">
        <v>20408155.518078089</v>
      </c>
      <c r="U88" s="6">
        <v>23655928.06440375</v>
      </c>
      <c r="V88" s="6">
        <v>21391900.490836445</v>
      </c>
      <c r="W88" s="6">
        <v>23266173.703895051</v>
      </c>
      <c r="X88" s="6">
        <v>22031329.927820697</v>
      </c>
      <c r="Y88" s="6">
        <v>19574638.63217207</v>
      </c>
      <c r="Z88" s="6">
        <v>15371743.332363697</v>
      </c>
      <c r="AA88" s="6">
        <v>15238744.083531076</v>
      </c>
      <c r="AB88" s="6">
        <v>20419223.71369848</v>
      </c>
      <c r="AC88" s="6">
        <v>21141671.235717393</v>
      </c>
      <c r="AD88" s="6">
        <v>15272980.307394871</v>
      </c>
      <c r="AE88" s="6">
        <v>15381447.022106122</v>
      </c>
      <c r="AF88" s="6">
        <v>17127129.255110305</v>
      </c>
      <c r="AG88" s="6">
        <v>16525892.929398526</v>
      </c>
      <c r="AH88" s="6">
        <v>18094601.431227077</v>
      </c>
      <c r="AI88" s="6">
        <v>18123669.296131391</v>
      </c>
      <c r="AJ88" s="6">
        <v>18018735.516750872</v>
      </c>
      <c r="AK88" s="6">
        <v>16872171.103860307</v>
      </c>
      <c r="AL88" s="6">
        <v>15643781.984250469</v>
      </c>
      <c r="AM88" s="6">
        <v>16605598.365153218</v>
      </c>
      <c r="AN88" s="6">
        <v>18003755.369457737</v>
      </c>
    </row>
    <row r="89" spans="1:40" x14ac:dyDescent="0.45">
      <c r="A89" s="1" t="s">
        <v>12</v>
      </c>
      <c r="B89" s="1" t="s">
        <v>23</v>
      </c>
      <c r="C89" s="1" t="s">
        <v>24</v>
      </c>
      <c r="D89" s="2">
        <v>102.05601</v>
      </c>
      <c r="E89" s="4">
        <v>0.99</v>
      </c>
      <c r="F89" s="1" t="s">
        <v>15</v>
      </c>
      <c r="G89" s="1">
        <v>22377412.7205173</v>
      </c>
      <c r="H89" s="8">
        <v>9</v>
      </c>
      <c r="I89" s="6">
        <v>22233058.089085262</v>
      </c>
      <c r="J89" s="6">
        <v>15003598.250682957</v>
      </c>
      <c r="K89" s="6">
        <v>12641431.441887015</v>
      </c>
      <c r="L89" s="6">
        <v>13504318.719274381</v>
      </c>
      <c r="M89" s="6">
        <v>16931042.656943358</v>
      </c>
      <c r="N89" s="6">
        <v>17547146.804087635</v>
      </c>
      <c r="O89" s="6">
        <v>17740890.243940435</v>
      </c>
      <c r="P89" s="6">
        <v>14090717.487076387</v>
      </c>
      <c r="Q89" s="6">
        <v>15411239.872651976</v>
      </c>
      <c r="R89" s="6">
        <v>12298973.265301732</v>
      </c>
      <c r="S89" s="6">
        <v>32456703.740647398</v>
      </c>
      <c r="T89" s="6">
        <v>17228645.279252362</v>
      </c>
      <c r="U89" s="6">
        <v>18393718.131715696</v>
      </c>
      <c r="V89" s="6">
        <v>20430599.011204794</v>
      </c>
      <c r="W89" s="6">
        <v>22522660.335274406</v>
      </c>
      <c r="X89" s="6">
        <v>18392468.81997928</v>
      </c>
      <c r="Y89" s="6">
        <v>14520065.46709276</v>
      </c>
      <c r="Z89" s="6">
        <v>14649448.045055278</v>
      </c>
      <c r="AA89" s="6">
        <v>14065814.530312795</v>
      </c>
      <c r="AB89" s="6">
        <v>16491971.635825377</v>
      </c>
      <c r="AC89" s="6">
        <v>21634441.181513436</v>
      </c>
      <c r="AD89" s="6">
        <v>13358529.294185981</v>
      </c>
      <c r="AE89" s="6">
        <v>15263159.193096396</v>
      </c>
      <c r="AF89" s="6">
        <v>13251077.374763548</v>
      </c>
      <c r="AG89" s="6">
        <v>20785176.803462707</v>
      </c>
      <c r="AH89" s="6">
        <v>21342539.134441365</v>
      </c>
      <c r="AI89" s="6">
        <v>19664691.132167332</v>
      </c>
      <c r="AJ89" s="6">
        <v>18665355.855078511</v>
      </c>
      <c r="AK89" s="6">
        <v>20832647.482284036</v>
      </c>
      <c r="AL89" s="6">
        <v>13953086.888924856</v>
      </c>
      <c r="AM89" s="6">
        <v>20155423.513822641</v>
      </c>
      <c r="AN89" s="6">
        <v>15158964.999209465</v>
      </c>
    </row>
    <row r="90" spans="1:40" x14ac:dyDescent="0.45">
      <c r="A90" s="1" t="s">
        <v>7</v>
      </c>
      <c r="B90" s="1" t="s">
        <v>192</v>
      </c>
      <c r="C90" s="1" t="s">
        <v>193</v>
      </c>
      <c r="D90" s="2">
        <v>282.08420000000001</v>
      </c>
      <c r="E90" s="4">
        <v>5.76</v>
      </c>
      <c r="F90" s="1" t="s">
        <v>15</v>
      </c>
      <c r="G90" s="1">
        <v>21074693.182500601</v>
      </c>
      <c r="H90" s="8">
        <v>6.1</v>
      </c>
      <c r="I90" s="6">
        <v>13637784.989159459</v>
      </c>
      <c r="J90" s="6">
        <v>16071543.443628063</v>
      </c>
      <c r="K90" s="6">
        <v>8191249.0806070194</v>
      </c>
      <c r="L90" s="6">
        <v>12039559.229725597</v>
      </c>
      <c r="M90" s="6">
        <v>11439339.448490402</v>
      </c>
      <c r="N90" s="6">
        <v>11047278.801302046</v>
      </c>
      <c r="O90" s="6">
        <v>9519504.7015102971</v>
      </c>
      <c r="P90" s="6">
        <v>8512060.619693514</v>
      </c>
      <c r="Q90" s="6">
        <v>14923750.578518147</v>
      </c>
      <c r="R90" s="6">
        <v>8768539.9321869984</v>
      </c>
      <c r="S90" s="6">
        <v>6251914.6800343962</v>
      </c>
      <c r="T90" s="6">
        <v>9754196.6437249705</v>
      </c>
      <c r="U90" s="6">
        <v>10916385.098790184</v>
      </c>
      <c r="V90" s="6">
        <v>11708546.378359981</v>
      </c>
      <c r="W90" s="6">
        <v>13243547.853699893</v>
      </c>
      <c r="X90" s="6">
        <v>10281345.011965251</v>
      </c>
      <c r="Y90" s="6">
        <v>9217712.1101676282</v>
      </c>
      <c r="Z90" s="6">
        <v>15030746.362506259</v>
      </c>
      <c r="AA90" s="6">
        <v>16347647.529741019</v>
      </c>
      <c r="AB90" s="6">
        <v>19657269.00621466</v>
      </c>
      <c r="AC90" s="6">
        <v>17577333.010598622</v>
      </c>
      <c r="AD90" s="6">
        <v>10176804.333397891</v>
      </c>
      <c r="AE90" s="6">
        <v>16551523.99718364</v>
      </c>
      <c r="AF90" s="6">
        <v>8517149.3066954687</v>
      </c>
      <c r="AG90" s="6">
        <v>15002521.139751125</v>
      </c>
      <c r="AH90" s="6">
        <v>19809749.515106976</v>
      </c>
      <c r="AI90" s="6">
        <v>16726543.561474781</v>
      </c>
      <c r="AJ90" s="6">
        <v>12143581.24433396</v>
      </c>
      <c r="AK90" s="6">
        <v>16425338.892005565</v>
      </c>
      <c r="AL90" s="6">
        <v>12009106.064356536</v>
      </c>
      <c r="AM90" s="6">
        <v>18982058.910130825</v>
      </c>
      <c r="AN90" s="6">
        <v>11024837.955354609</v>
      </c>
    </row>
    <row r="91" spans="1:40" x14ac:dyDescent="0.45">
      <c r="A91" s="1" t="s">
        <v>7</v>
      </c>
      <c r="B91" s="1" t="s">
        <v>227</v>
      </c>
      <c r="C91" s="1" t="s">
        <v>228</v>
      </c>
      <c r="D91" s="2">
        <v>241.03118000000001</v>
      </c>
      <c r="E91" s="4">
        <v>0.92300000000000004</v>
      </c>
      <c r="F91" s="1" t="s">
        <v>11</v>
      </c>
      <c r="G91" s="1">
        <v>20767516.7596124</v>
      </c>
      <c r="H91" s="8">
        <v>6.2</v>
      </c>
      <c r="I91" s="6">
        <v>14142905.460927147</v>
      </c>
      <c r="J91" s="6">
        <v>16049986.532067513</v>
      </c>
      <c r="K91" s="6">
        <v>5152699.3962413184</v>
      </c>
      <c r="L91" s="6">
        <v>7033537.1566679785</v>
      </c>
      <c r="M91" s="6">
        <v>6502206.363602723</v>
      </c>
      <c r="N91" s="6">
        <v>9341615.9412358608</v>
      </c>
      <c r="O91" s="6">
        <v>14283686.760135368</v>
      </c>
      <c r="P91" s="6">
        <v>3274534.9600622505</v>
      </c>
      <c r="Q91" s="6">
        <v>10892537.00888586</v>
      </c>
      <c r="R91" s="6">
        <v>6066865.4089856064</v>
      </c>
      <c r="S91" s="6">
        <v>8810109.3944446612</v>
      </c>
      <c r="T91" s="6">
        <v>7941899.6497418936</v>
      </c>
      <c r="U91" s="6">
        <v>11124950.758471066</v>
      </c>
      <c r="V91" s="6">
        <v>13765420.500840517</v>
      </c>
      <c r="W91" s="6">
        <v>13568247.765209639</v>
      </c>
      <c r="X91" s="6">
        <v>14438160.928095384</v>
      </c>
      <c r="Y91" s="6">
        <v>2330281.2199813901</v>
      </c>
      <c r="Z91" s="6">
        <v>7699533.1510505117</v>
      </c>
      <c r="AA91" s="6">
        <v>12166539.08923858</v>
      </c>
      <c r="AB91" s="6">
        <v>12092790.962364737</v>
      </c>
      <c r="AC91" s="6">
        <v>8388592.4566055881</v>
      </c>
      <c r="AD91" s="6">
        <v>8517952.2836643383</v>
      </c>
      <c r="AE91" s="6">
        <v>15153922.645913858</v>
      </c>
      <c r="AF91" s="6">
        <v>3710260.6267591552</v>
      </c>
      <c r="AG91" s="6">
        <v>7964343.9655466927</v>
      </c>
      <c r="AH91" s="6">
        <v>11999410.35150886</v>
      </c>
      <c r="AI91" s="6">
        <v>13446014.471882716</v>
      </c>
      <c r="AJ91" s="6">
        <v>8577301.1642189994</v>
      </c>
      <c r="AK91" s="6">
        <v>14142911.475894449</v>
      </c>
      <c r="AL91" s="6">
        <v>6946855.7504796945</v>
      </c>
      <c r="AM91" s="6">
        <v>18705383.899748765</v>
      </c>
      <c r="AN91" s="6">
        <v>6360456.4287682157</v>
      </c>
    </row>
    <row r="92" spans="1:40" x14ac:dyDescent="0.45">
      <c r="A92" s="1" t="s">
        <v>7</v>
      </c>
      <c r="B92" s="1" t="s">
        <v>151</v>
      </c>
      <c r="C92" s="1" t="s">
        <v>152</v>
      </c>
      <c r="D92" s="2">
        <v>144.10189</v>
      </c>
      <c r="E92" s="4">
        <v>1.1240000000000001</v>
      </c>
      <c r="F92" s="1" t="s">
        <v>11</v>
      </c>
      <c r="G92" s="1">
        <v>20412794.131327402</v>
      </c>
      <c r="H92" s="8">
        <v>5.0999999999999996</v>
      </c>
      <c r="I92" s="6">
        <v>19946901.151192941</v>
      </c>
      <c r="J92" s="6">
        <v>12369932.577143757</v>
      </c>
      <c r="K92" s="6">
        <v>1827579.2287931945</v>
      </c>
      <c r="L92" s="6">
        <v>8813232.2066813</v>
      </c>
      <c r="M92" s="6">
        <v>14456222.107413577</v>
      </c>
      <c r="N92" s="6">
        <v>2399650.3584948736</v>
      </c>
      <c r="O92" s="6">
        <v>10307918.046971906</v>
      </c>
      <c r="P92" s="6">
        <v>14375075.647269418</v>
      </c>
      <c r="Q92" s="6">
        <v>9898474.4476803802</v>
      </c>
      <c r="R92" s="6">
        <v>4619256.4190325812</v>
      </c>
      <c r="S92" s="6">
        <v>13946376.393298611</v>
      </c>
      <c r="T92" s="6">
        <v>8267378.458278968</v>
      </c>
      <c r="U92" s="6">
        <v>8838044.0727519523</v>
      </c>
      <c r="V92" s="6">
        <v>10679965.233733412</v>
      </c>
      <c r="W92" s="6">
        <v>17629445.440724645</v>
      </c>
      <c r="X92" s="6">
        <v>14444316.129754353</v>
      </c>
      <c r="Y92" s="6">
        <v>5656897.0378769226</v>
      </c>
      <c r="Z92" s="6">
        <v>16022936.513225636</v>
      </c>
      <c r="AA92" s="6">
        <v>16840140.295635816</v>
      </c>
      <c r="AB92" s="6">
        <v>9552166.0132481847</v>
      </c>
      <c r="AC92" s="6">
        <v>1478122.0569384354</v>
      </c>
      <c r="AD92" s="6">
        <v>8426577.5953233503</v>
      </c>
      <c r="AE92" s="6">
        <v>8351411.115132764</v>
      </c>
      <c r="AF92" s="6">
        <v>1171611.2887183735</v>
      </c>
      <c r="AG92" s="6">
        <v>13578676.197522577</v>
      </c>
      <c r="AH92" s="6">
        <v>14314518.639612701</v>
      </c>
      <c r="AI92" s="6">
        <v>18703118.98590114</v>
      </c>
      <c r="AJ92" s="6">
        <v>20298182.700052433</v>
      </c>
      <c r="AK92" s="6">
        <v>12909887.891946649</v>
      </c>
      <c r="AL92" s="6">
        <v>15300349.560662864</v>
      </c>
      <c r="AM92" s="6">
        <v>2029676.3663717383</v>
      </c>
      <c r="AN92" s="6">
        <v>11893711.252320861</v>
      </c>
    </row>
    <row r="93" spans="1:40" x14ac:dyDescent="0.45">
      <c r="A93" s="1" t="s">
        <v>7</v>
      </c>
      <c r="B93" s="1" t="s">
        <v>247</v>
      </c>
      <c r="C93" s="1" t="s">
        <v>248</v>
      </c>
      <c r="D93" s="2">
        <v>120.06546</v>
      </c>
      <c r="E93" s="4">
        <v>0.96499999999999997</v>
      </c>
      <c r="F93" s="1" t="s">
        <v>11</v>
      </c>
      <c r="G93" s="1">
        <v>20043681.893373501</v>
      </c>
      <c r="H93" s="8">
        <v>7.6</v>
      </c>
      <c r="I93" s="6">
        <v>11315330.824632347</v>
      </c>
      <c r="J93" s="6">
        <v>15480558.152337044</v>
      </c>
      <c r="K93" s="6">
        <v>12469860.479484679</v>
      </c>
      <c r="L93" s="6">
        <v>11797532.115741475</v>
      </c>
      <c r="M93" s="6">
        <v>10261199.315257749</v>
      </c>
      <c r="N93" s="6">
        <v>14839650.377781259</v>
      </c>
      <c r="O93" s="6">
        <v>13368724.676121619</v>
      </c>
      <c r="P93" s="6">
        <v>11408311.14145107</v>
      </c>
      <c r="Q93" s="6">
        <v>16995541.143573299</v>
      </c>
      <c r="R93" s="6">
        <v>12395853.151809786</v>
      </c>
      <c r="S93" s="6">
        <v>37703978.407657698</v>
      </c>
      <c r="T93" s="6">
        <v>17545781.073526338</v>
      </c>
      <c r="U93" s="6">
        <v>21989149.391513545</v>
      </c>
      <c r="V93" s="6">
        <v>17097561.55021923</v>
      </c>
      <c r="W93" s="6">
        <v>14768581.721322889</v>
      </c>
      <c r="X93" s="6">
        <v>16667571.082517229</v>
      </c>
      <c r="Y93" s="6">
        <v>14973688.893128026</v>
      </c>
      <c r="Z93" s="6">
        <v>15749526.39857392</v>
      </c>
      <c r="AA93" s="6">
        <v>14144562.540038545</v>
      </c>
      <c r="AB93" s="6">
        <v>16700898.31886963</v>
      </c>
      <c r="AC93" s="6">
        <v>15223399.632089486</v>
      </c>
      <c r="AD93" s="6">
        <v>14295171.088788792</v>
      </c>
      <c r="AE93" s="6">
        <v>10476800.745714173</v>
      </c>
      <c r="AF93" s="6">
        <v>11454499.999767911</v>
      </c>
      <c r="AG93" s="6">
        <v>13440982.916244972</v>
      </c>
      <c r="AH93" s="6">
        <v>15495608.447776807</v>
      </c>
      <c r="AI93" s="6">
        <v>14054236.93091666</v>
      </c>
      <c r="AJ93" s="6">
        <v>14287053.185336787</v>
      </c>
      <c r="AK93" s="6">
        <v>13929252.355215268</v>
      </c>
      <c r="AL93" s="6">
        <v>13481964.872107446</v>
      </c>
      <c r="AM93" s="6">
        <v>14288515.002144301</v>
      </c>
      <c r="AN93" s="6">
        <v>13048418.436331404</v>
      </c>
    </row>
    <row r="94" spans="1:40" x14ac:dyDescent="0.45">
      <c r="A94" s="1" t="s">
        <v>7</v>
      </c>
      <c r="B94" s="1" t="s">
        <v>190</v>
      </c>
      <c r="C94" s="1" t="s">
        <v>191</v>
      </c>
      <c r="D94" s="2">
        <v>152.05664999999999</v>
      </c>
      <c r="E94" s="4">
        <v>5.7610000000000001</v>
      </c>
      <c r="F94" s="1" t="s">
        <v>11</v>
      </c>
      <c r="G94" s="1">
        <v>18519352.944344599</v>
      </c>
      <c r="H94" s="8">
        <v>6.1</v>
      </c>
      <c r="I94" s="6">
        <v>11044977.603465622</v>
      </c>
      <c r="J94" s="6">
        <v>13161407.340385379</v>
      </c>
      <c r="K94" s="6">
        <v>6420672.0588791948</v>
      </c>
      <c r="L94" s="6">
        <v>10079357.487963369</v>
      </c>
      <c r="M94" s="6">
        <v>9424912.1039801594</v>
      </c>
      <c r="N94" s="6">
        <v>8938604.635214258</v>
      </c>
      <c r="O94" s="6">
        <v>7920525.3845321508</v>
      </c>
      <c r="P94" s="6">
        <v>7351315.4925091984</v>
      </c>
      <c r="Q94" s="6">
        <v>11770258.421694363</v>
      </c>
      <c r="R94" s="6">
        <v>7540694.6094590286</v>
      </c>
      <c r="S94" s="6">
        <v>5569394.8854605258</v>
      </c>
      <c r="T94" s="6">
        <v>8349930.1325695757</v>
      </c>
      <c r="U94" s="6">
        <v>9684804.1584455073</v>
      </c>
      <c r="V94" s="6">
        <v>10165314.279425742</v>
      </c>
      <c r="W94" s="6">
        <v>11425571.848029479</v>
      </c>
      <c r="X94" s="6">
        <v>9398472.1967474967</v>
      </c>
      <c r="Y94" s="6">
        <v>8186876.6912767915</v>
      </c>
      <c r="Z94" s="6">
        <v>12824982.179917652</v>
      </c>
      <c r="AA94" s="6">
        <v>14862449.819925454</v>
      </c>
      <c r="AB94" s="6">
        <v>17940564.192012288</v>
      </c>
      <c r="AC94" s="6">
        <v>15753471.316957675</v>
      </c>
      <c r="AD94" s="6">
        <v>8738753.5368054826</v>
      </c>
      <c r="AE94" s="6">
        <v>14507307.511778701</v>
      </c>
      <c r="AF94" s="6">
        <v>7012322.3298989646</v>
      </c>
      <c r="AG94" s="6">
        <v>13721034.564734282</v>
      </c>
      <c r="AH94" s="6">
        <v>17161625.211360894</v>
      </c>
      <c r="AI94" s="6">
        <v>13538181.75821064</v>
      </c>
      <c r="AJ94" s="6">
        <v>10454264.293673793</v>
      </c>
      <c r="AK94" s="6">
        <v>12834355.761590231</v>
      </c>
      <c r="AL94" s="6">
        <v>10294975.435575454</v>
      </c>
      <c r="AM94" s="6">
        <v>16680453.922762295</v>
      </c>
      <c r="AN94" s="6">
        <v>9860692.2404323425</v>
      </c>
    </row>
    <row r="95" spans="1:40" x14ac:dyDescent="0.45">
      <c r="A95" s="1" t="s">
        <v>7</v>
      </c>
      <c r="B95" s="1" t="s">
        <v>121</v>
      </c>
      <c r="C95" s="1" t="s">
        <v>122</v>
      </c>
      <c r="D95" s="2">
        <v>130.06217000000001</v>
      </c>
      <c r="E95" s="4">
        <v>1.079</v>
      </c>
      <c r="F95" s="1" t="s">
        <v>15</v>
      </c>
      <c r="G95" s="1">
        <v>18045629.859329</v>
      </c>
      <c r="H95" s="8">
        <v>5.6</v>
      </c>
      <c r="I95" s="6">
        <v>13627108.402964549</v>
      </c>
      <c r="J95" s="6">
        <v>8077965.8663237849</v>
      </c>
      <c r="K95" s="6">
        <v>5452446.1816641204</v>
      </c>
      <c r="L95" s="6">
        <v>11456777.358684991</v>
      </c>
      <c r="M95" s="6">
        <v>6127058.9170747455</v>
      </c>
      <c r="N95" s="6">
        <v>6748813.0010968614</v>
      </c>
      <c r="O95" s="6">
        <v>14073525.219174936</v>
      </c>
      <c r="P95" s="6">
        <v>12058567.320087174</v>
      </c>
      <c r="Q95" s="6">
        <v>6059322.1819713451</v>
      </c>
      <c r="R95" s="6">
        <v>5975008.7380445292</v>
      </c>
      <c r="S95" s="6">
        <v>8365337.4218926178</v>
      </c>
      <c r="T95" s="6">
        <v>3800161.3921065265</v>
      </c>
      <c r="U95" s="6">
        <v>3853023.269695702</v>
      </c>
      <c r="V95" s="6">
        <v>3229560.4418531996</v>
      </c>
      <c r="W95" s="6">
        <v>12971220.417234225</v>
      </c>
      <c r="X95" s="6">
        <v>6481579.3298291825</v>
      </c>
      <c r="Y95" s="6">
        <v>4751411.993078135</v>
      </c>
      <c r="Z95" s="6">
        <v>8061966.0738365231</v>
      </c>
      <c r="AA95" s="6">
        <v>6757390.1863555275</v>
      </c>
      <c r="AB95" s="6">
        <v>7463273.2223287551</v>
      </c>
      <c r="AC95" s="6">
        <v>6502842.9060047055</v>
      </c>
      <c r="AD95" s="6">
        <v>4063961.3727453812</v>
      </c>
      <c r="AE95" s="6">
        <v>4196188.9693955407</v>
      </c>
      <c r="AF95" s="6">
        <v>5889632.7991539398</v>
      </c>
      <c r="AG95" s="6">
        <v>12244270.716302846</v>
      </c>
      <c r="AH95" s="6">
        <v>7642798.0635916628</v>
      </c>
      <c r="AI95" s="6">
        <v>17571172.272387546</v>
      </c>
      <c r="AJ95" s="6">
        <v>6651890.4952362496</v>
      </c>
      <c r="AK95" s="6">
        <v>12531915.347720895</v>
      </c>
      <c r="AL95" s="6">
        <v>11522038.735115441</v>
      </c>
      <c r="AM95" s="6">
        <v>12245355.51601843</v>
      </c>
      <c r="AN95" s="6">
        <v>13053969.507804845</v>
      </c>
    </row>
    <row r="96" spans="1:40" x14ac:dyDescent="0.45">
      <c r="A96" s="1" t="s">
        <v>12</v>
      </c>
      <c r="B96" s="1" t="s">
        <v>161</v>
      </c>
      <c r="C96" s="1" t="s">
        <v>162</v>
      </c>
      <c r="D96" s="2">
        <v>115.00364999999999</v>
      </c>
      <c r="E96" s="4">
        <v>1.603</v>
      </c>
      <c r="F96" s="1" t="s">
        <v>15</v>
      </c>
      <c r="G96" s="1">
        <v>17930139.107086599</v>
      </c>
      <c r="H96" s="8">
        <v>5.8</v>
      </c>
      <c r="I96" s="6">
        <v>18246086.354559228</v>
      </c>
      <c r="J96" s="6">
        <v>17598383.038400285</v>
      </c>
      <c r="K96" s="6">
        <v>10750271.755517485</v>
      </c>
      <c r="L96" s="6">
        <v>11618655.806368981</v>
      </c>
      <c r="M96" s="6">
        <v>17692541.729851052</v>
      </c>
      <c r="N96" s="6">
        <v>15991468.831028137</v>
      </c>
      <c r="O96" s="6">
        <v>13536331.685474845</v>
      </c>
      <c r="P96" s="6">
        <v>18906234.783136968</v>
      </c>
      <c r="Q96" s="6">
        <v>16010922.045503875</v>
      </c>
      <c r="R96" s="6">
        <v>3878240.8475161605</v>
      </c>
      <c r="S96" s="6">
        <v>12331002.857713958</v>
      </c>
      <c r="T96" s="6">
        <v>14910753.84220488</v>
      </c>
      <c r="U96" s="6">
        <v>12088455.07562024</v>
      </c>
      <c r="V96" s="6">
        <v>13683459.95404296</v>
      </c>
      <c r="W96" s="6">
        <v>18433709.123506226</v>
      </c>
      <c r="X96" s="6">
        <v>10361375.116322124</v>
      </c>
      <c r="Y96" s="6">
        <v>5930930.5491289943</v>
      </c>
      <c r="Z96" s="6">
        <v>11228687.043370377</v>
      </c>
      <c r="AA96" s="6">
        <v>12116024.955684934</v>
      </c>
      <c r="AB96" s="6">
        <v>13007767.237608971</v>
      </c>
      <c r="AC96" s="6">
        <v>19349652.809587974</v>
      </c>
      <c r="AD96" s="6">
        <v>14099097.497587906</v>
      </c>
      <c r="AE96" s="6">
        <v>15927676.291500641</v>
      </c>
      <c r="AF96" s="6">
        <v>12484221.135248005</v>
      </c>
      <c r="AG96" s="6">
        <v>17370846.470422827</v>
      </c>
      <c r="AH96" s="6">
        <v>17479469.268224321</v>
      </c>
      <c r="AI96" s="6">
        <v>16569921.354690511</v>
      </c>
      <c r="AJ96" s="6">
        <v>4120475.2859348808</v>
      </c>
      <c r="AK96" s="6">
        <v>8233220.9634327358</v>
      </c>
      <c r="AL96" s="6">
        <v>11016564.477942698</v>
      </c>
      <c r="AM96" s="6">
        <v>11636117.667885911</v>
      </c>
      <c r="AN96" s="6">
        <v>13959204.800215859</v>
      </c>
    </row>
    <row r="97" spans="1:40" x14ac:dyDescent="0.45">
      <c r="A97" s="1" t="s">
        <v>12</v>
      </c>
      <c r="B97" s="1" t="s">
        <v>196</v>
      </c>
      <c r="C97" s="1" t="s">
        <v>197</v>
      </c>
      <c r="D97" s="2">
        <v>101.09601000000001</v>
      </c>
      <c r="E97" s="4">
        <v>9.9939999999999998</v>
      </c>
      <c r="F97" s="1" t="s">
        <v>11</v>
      </c>
      <c r="G97" s="1">
        <v>17632074.067656498</v>
      </c>
      <c r="H97" s="8">
        <v>7.2</v>
      </c>
      <c r="I97" s="6">
        <v>16997917.125031948</v>
      </c>
      <c r="J97" s="6">
        <v>12596175.120800655</v>
      </c>
      <c r="K97" s="6">
        <v>11722333.606383903</v>
      </c>
      <c r="L97" s="6">
        <v>9363276.2581512965</v>
      </c>
      <c r="M97" s="6">
        <v>7880832.2318286747</v>
      </c>
      <c r="N97" s="6">
        <v>14809875.159564827</v>
      </c>
      <c r="O97" s="6">
        <v>11266429.162130347</v>
      </c>
      <c r="P97" s="6">
        <v>5892524.2595510371</v>
      </c>
      <c r="Q97" s="6">
        <v>7464096.1061140178</v>
      </c>
      <c r="R97" s="6">
        <v>12837790.326960811</v>
      </c>
      <c r="S97" s="6">
        <v>10806715.668409517</v>
      </c>
      <c r="T97" s="6">
        <v>14753049.954486903</v>
      </c>
      <c r="U97" s="6">
        <v>12218859.779098695</v>
      </c>
      <c r="V97" s="6">
        <v>11625652.92221191</v>
      </c>
      <c r="W97" s="6">
        <v>14619644.167110251</v>
      </c>
      <c r="X97" s="6">
        <v>15892589.633739723</v>
      </c>
      <c r="Y97" s="6">
        <v>14967962.857843013</v>
      </c>
      <c r="Z97" s="6">
        <v>14078385.421815701</v>
      </c>
      <c r="AA97" s="6">
        <v>6330944.6430144804</v>
      </c>
      <c r="AB97" s="6">
        <v>7872382.0762923807</v>
      </c>
      <c r="AC97" s="6">
        <v>6420130.4963938575</v>
      </c>
      <c r="AD97" s="6">
        <v>10817331.459443605</v>
      </c>
      <c r="AE97" s="6">
        <v>9865465.4907471035</v>
      </c>
      <c r="AF97" s="6">
        <v>5180683.2891423916</v>
      </c>
      <c r="AG97" s="6">
        <v>14311192.977498256</v>
      </c>
      <c r="AH97" s="6">
        <v>16417755.537051912</v>
      </c>
      <c r="AI97" s="6">
        <v>12332320.005230481</v>
      </c>
      <c r="AJ97" s="6">
        <v>16825065.983782962</v>
      </c>
      <c r="AK97" s="6">
        <v>11077369.462009095</v>
      </c>
      <c r="AL97" s="6">
        <v>11865351.407818908</v>
      </c>
      <c r="AM97" s="6">
        <v>6124888.7399768652</v>
      </c>
      <c r="AN97" s="6">
        <v>8272964.0982058626</v>
      </c>
    </row>
    <row r="98" spans="1:40" x14ac:dyDescent="0.45">
      <c r="A98" s="1" t="s">
        <v>7</v>
      </c>
      <c r="B98" s="1" t="s">
        <v>176</v>
      </c>
      <c r="C98" s="1" t="s">
        <v>177</v>
      </c>
      <c r="D98" s="2">
        <v>173.02090999999999</v>
      </c>
      <c r="E98" s="4">
        <v>0.96599999999999997</v>
      </c>
      <c r="F98" s="1" t="s">
        <v>11</v>
      </c>
      <c r="G98" s="1">
        <v>17087816.7344216</v>
      </c>
      <c r="H98" s="8">
        <v>5.6</v>
      </c>
      <c r="I98" s="6">
        <v>10322028.683586679</v>
      </c>
      <c r="J98" s="6">
        <v>13536714.207084205</v>
      </c>
      <c r="K98" s="6">
        <v>7366038.1964814654</v>
      </c>
      <c r="L98" s="6">
        <v>7606239.0043322053</v>
      </c>
      <c r="M98" s="6">
        <v>10371625.730388224</v>
      </c>
      <c r="N98" s="6">
        <v>9715541.8663745541</v>
      </c>
      <c r="O98" s="6">
        <v>15446601.810466135</v>
      </c>
      <c r="P98" s="6">
        <v>6153026.1599187572</v>
      </c>
      <c r="Q98" s="6">
        <v>14999843.821766818</v>
      </c>
      <c r="R98" s="6">
        <v>8383088.8921589218</v>
      </c>
      <c r="S98" s="6">
        <v>29369678.637416158</v>
      </c>
      <c r="T98" s="6">
        <v>14206051.21492633</v>
      </c>
      <c r="U98" s="6">
        <v>15204559.161948305</v>
      </c>
      <c r="V98" s="6">
        <v>12056700.185742453</v>
      </c>
      <c r="W98" s="6">
        <v>14365495.844093738</v>
      </c>
      <c r="X98" s="6">
        <v>13104768.224299675</v>
      </c>
      <c r="Y98" s="6">
        <v>11352233.816944664</v>
      </c>
      <c r="Z98" s="6">
        <v>12797849.771514505</v>
      </c>
      <c r="AA98" s="6">
        <v>10503985.328113317</v>
      </c>
      <c r="AB98" s="6">
        <v>11431709.345780974</v>
      </c>
      <c r="AC98" s="6">
        <v>13380689.592590671</v>
      </c>
      <c r="AD98" s="6">
        <v>6584122.2901486801</v>
      </c>
      <c r="AE98" s="6">
        <v>9443587.4707534127</v>
      </c>
      <c r="AF98" s="6">
        <v>8988773.4029587377</v>
      </c>
      <c r="AG98" s="6">
        <v>10675945.514773421</v>
      </c>
      <c r="AH98" s="6">
        <v>17160636.51259549</v>
      </c>
      <c r="AI98" s="6">
        <v>9943635.0365043059</v>
      </c>
      <c r="AJ98" s="6">
        <v>8636571.6622764319</v>
      </c>
      <c r="AK98" s="6">
        <v>16418785.487963453</v>
      </c>
      <c r="AL98" s="6">
        <v>8248341.1055200016</v>
      </c>
      <c r="AM98" s="6">
        <v>12151484.357535737</v>
      </c>
      <c r="AN98" s="6">
        <v>6489261.3986242395</v>
      </c>
    </row>
    <row r="99" spans="1:40" x14ac:dyDescent="0.45">
      <c r="A99" s="7" t="s">
        <v>7</v>
      </c>
      <c r="B99" s="1" t="s">
        <v>437</v>
      </c>
      <c r="C99" s="1" t="s">
        <v>125</v>
      </c>
      <c r="D99" s="2">
        <v>540.05363999999997</v>
      </c>
      <c r="E99" s="4">
        <v>1.1240000000000001</v>
      </c>
      <c r="F99" s="1" t="s">
        <v>15</v>
      </c>
      <c r="G99" s="1">
        <v>16301216.283799799</v>
      </c>
      <c r="H99" s="8">
        <v>7.1</v>
      </c>
      <c r="I99" s="6">
        <v>16071794.114084862</v>
      </c>
      <c r="J99" s="6">
        <v>11946160.408774767</v>
      </c>
      <c r="K99" s="6">
        <v>9134546.9196246285</v>
      </c>
      <c r="L99" s="6">
        <v>13099609.840895427</v>
      </c>
      <c r="M99" s="6">
        <v>14409885.328559643</v>
      </c>
      <c r="N99" s="6">
        <v>12474514.463289691</v>
      </c>
      <c r="O99" s="6">
        <v>10913755.741699116</v>
      </c>
      <c r="P99" s="6">
        <v>12506357.783538131</v>
      </c>
      <c r="Q99" s="6">
        <v>14699323.325819604</v>
      </c>
      <c r="R99" s="6">
        <v>8236276.933490959</v>
      </c>
      <c r="S99" s="6">
        <v>41465.121563140223</v>
      </c>
      <c r="T99" s="6">
        <v>8579440.1269375999</v>
      </c>
      <c r="U99" s="6">
        <v>12074915.92403226</v>
      </c>
      <c r="V99" s="6">
        <v>14289265.835152321</v>
      </c>
      <c r="W99" s="6">
        <v>15285488.806135496</v>
      </c>
      <c r="X99" s="6">
        <v>10750017.458173096</v>
      </c>
      <c r="Y99" s="6">
        <v>6129170.6003980115</v>
      </c>
      <c r="Z99" s="6">
        <v>9070466.4994246215</v>
      </c>
      <c r="AA99" s="6">
        <v>10358656.268995833</v>
      </c>
      <c r="AB99" s="6">
        <v>10927179.141282666</v>
      </c>
      <c r="AC99" s="6">
        <v>13454277.43787807</v>
      </c>
      <c r="AD99" s="6">
        <v>5036654.1067054449</v>
      </c>
      <c r="AE99" s="6">
        <v>12990536.868956352</v>
      </c>
      <c r="AF99" s="6">
        <v>4574162.7788905445</v>
      </c>
      <c r="AG99" s="6">
        <v>15703931.767886221</v>
      </c>
      <c r="AH99" s="6">
        <v>17327397.843532495</v>
      </c>
      <c r="AI99" s="6">
        <v>14437797.352818606</v>
      </c>
      <c r="AJ99" s="6">
        <v>14520856.432891103</v>
      </c>
      <c r="AK99" s="6">
        <v>14382067.104586184</v>
      </c>
      <c r="AL99" s="6">
        <v>9826329.8012295105</v>
      </c>
      <c r="AM99" s="6">
        <v>14682569.521951942</v>
      </c>
      <c r="AN99" s="6">
        <v>13158606.583423086</v>
      </c>
    </row>
    <row r="100" spans="1:40" x14ac:dyDescent="0.45">
      <c r="A100" s="7" t="s">
        <v>7</v>
      </c>
      <c r="B100" s="1" t="s">
        <v>392</v>
      </c>
      <c r="C100" s="1" t="s">
        <v>393</v>
      </c>
      <c r="D100" s="2">
        <v>138.0549</v>
      </c>
      <c r="E100" s="4">
        <v>1.0860000000000001</v>
      </c>
      <c r="F100" s="1" t="s">
        <v>11</v>
      </c>
      <c r="G100" s="1">
        <v>16116733.1549653</v>
      </c>
      <c r="H100" s="8">
        <v>8.5</v>
      </c>
      <c r="I100" s="6">
        <v>15134071.843297655</v>
      </c>
      <c r="J100" s="6">
        <v>10490335.047162853</v>
      </c>
      <c r="K100" s="6">
        <v>7544728.7357372893</v>
      </c>
      <c r="L100" s="6">
        <v>7639000.5991580049</v>
      </c>
      <c r="M100" s="6">
        <v>10059926.611836623</v>
      </c>
      <c r="N100" s="6">
        <v>9355070.5661734119</v>
      </c>
      <c r="O100" s="6">
        <v>10378606.059867265</v>
      </c>
      <c r="P100" s="6">
        <v>8416230.6438104715</v>
      </c>
      <c r="Q100" s="6">
        <v>11246752.081490893</v>
      </c>
      <c r="R100" s="6">
        <v>4957211.8692847984</v>
      </c>
      <c r="S100" s="6">
        <v>22563698.107934471</v>
      </c>
      <c r="T100" s="6">
        <v>8577981.4940078259</v>
      </c>
      <c r="U100" s="6">
        <v>10479947.561654771</v>
      </c>
      <c r="V100" s="6">
        <v>8569425.3641676996</v>
      </c>
      <c r="W100" s="6">
        <v>11623855.72710911</v>
      </c>
      <c r="X100" s="6">
        <v>12245159.176086843</v>
      </c>
      <c r="Y100" s="6">
        <v>10485560.943300867</v>
      </c>
      <c r="Z100" s="6">
        <v>11816565.936323127</v>
      </c>
      <c r="AA100" s="6">
        <v>10650122.244207725</v>
      </c>
      <c r="AB100" s="6">
        <v>9474789.1508036908</v>
      </c>
      <c r="AC100" s="6">
        <v>12358969.804726226</v>
      </c>
      <c r="AD100" s="6">
        <v>6458978.9069889151</v>
      </c>
      <c r="AE100" s="6">
        <v>6402247.412620334</v>
      </c>
      <c r="AF100" s="6">
        <v>10451640.813332314</v>
      </c>
      <c r="AG100" s="6">
        <v>9958536.7590571307</v>
      </c>
      <c r="AH100" s="6">
        <v>12465248.11448916</v>
      </c>
      <c r="AI100" s="6">
        <v>15692990.321842127</v>
      </c>
      <c r="AJ100" s="6">
        <v>11730131.671162752</v>
      </c>
      <c r="AK100" s="6">
        <v>10892998.768788205</v>
      </c>
      <c r="AL100" s="6">
        <v>195659.97161899181</v>
      </c>
      <c r="AM100" s="6">
        <v>13349293.813769445</v>
      </c>
      <c r="AN100" s="6">
        <v>9393519.598440662</v>
      </c>
    </row>
    <row r="101" spans="1:40" x14ac:dyDescent="0.45">
      <c r="A101" s="1" t="s">
        <v>7</v>
      </c>
      <c r="B101" s="1" t="s">
        <v>291</v>
      </c>
      <c r="C101" s="1" t="s">
        <v>292</v>
      </c>
      <c r="D101" s="2">
        <v>174.04073</v>
      </c>
      <c r="E101" s="4">
        <v>1.698</v>
      </c>
      <c r="F101" s="1" t="s">
        <v>15</v>
      </c>
      <c r="G101" s="1">
        <v>15320255.9656203</v>
      </c>
      <c r="H101" s="8">
        <v>7.2</v>
      </c>
      <c r="I101" s="6">
        <v>9054516.995133372</v>
      </c>
      <c r="J101" s="6">
        <v>9325178.894064514</v>
      </c>
      <c r="K101" s="6">
        <v>6842682.0994637562</v>
      </c>
      <c r="L101" s="6">
        <v>7467776.3719352148</v>
      </c>
      <c r="M101" s="6">
        <v>14914365.58593218</v>
      </c>
      <c r="N101" s="6">
        <v>9321067.5390735213</v>
      </c>
      <c r="O101" s="6">
        <v>6574935.2158961529</v>
      </c>
      <c r="P101" s="6">
        <v>10263767.837990584</v>
      </c>
      <c r="Q101" s="6">
        <v>10547467.355788607</v>
      </c>
      <c r="R101" s="6">
        <v>9046961.1892101076</v>
      </c>
      <c r="S101" s="6">
        <v>4302041.3968704753</v>
      </c>
      <c r="T101" s="6">
        <v>7637087.2060691724</v>
      </c>
      <c r="U101" s="6">
        <v>13769476.687138656</v>
      </c>
      <c r="V101" s="6">
        <v>10779399.183466451</v>
      </c>
      <c r="W101" s="6">
        <v>10243244.024613261</v>
      </c>
      <c r="X101" s="6">
        <v>9186811.0304716378</v>
      </c>
      <c r="Y101" s="6">
        <v>7929257.4056620961</v>
      </c>
      <c r="Z101" s="6">
        <v>9121985.9766476564</v>
      </c>
      <c r="AA101" s="6">
        <v>5615076.1025558123</v>
      </c>
      <c r="AB101" s="6">
        <v>8939576.596571764</v>
      </c>
      <c r="AC101" s="6">
        <v>8033900.4384752419</v>
      </c>
      <c r="AD101" s="6">
        <v>12678279.518048961</v>
      </c>
      <c r="AE101" s="6">
        <v>6246809.959394536</v>
      </c>
      <c r="AF101" s="6">
        <v>11273132.106032072</v>
      </c>
      <c r="AG101" s="6">
        <v>9786145.1158974897</v>
      </c>
      <c r="AH101" s="6">
        <v>6225451.115132927</v>
      </c>
      <c r="AI101" s="6">
        <v>7786570.9779995792</v>
      </c>
      <c r="AJ101" s="6">
        <v>7806258.2295682812</v>
      </c>
      <c r="AK101" s="6">
        <v>6933160.8424761258</v>
      </c>
      <c r="AL101" s="6">
        <v>6828419.4580763672</v>
      </c>
      <c r="AM101" s="6">
        <v>5909384.8438519528</v>
      </c>
      <c r="AN101" s="6">
        <v>7905511.0805822359</v>
      </c>
    </row>
    <row r="102" spans="1:40" x14ac:dyDescent="0.45">
      <c r="A102" s="1" t="s">
        <v>7</v>
      </c>
      <c r="B102" s="1" t="s">
        <v>271</v>
      </c>
      <c r="C102" s="1" t="s">
        <v>162</v>
      </c>
      <c r="D102" s="2">
        <v>115.00368</v>
      </c>
      <c r="E102" s="4">
        <v>2.347</v>
      </c>
      <c r="F102" s="1" t="s">
        <v>15</v>
      </c>
      <c r="G102" s="1">
        <v>15076246.077619201</v>
      </c>
      <c r="H102" s="8">
        <v>5.7</v>
      </c>
      <c r="I102" s="6">
        <v>7128271.5527426172</v>
      </c>
      <c r="J102" s="6">
        <v>12390304.06537123</v>
      </c>
      <c r="K102" s="6">
        <v>9511320.4518554043</v>
      </c>
      <c r="L102" s="6">
        <v>8440552.4074852467</v>
      </c>
      <c r="M102" s="6">
        <v>8720853.2892148476</v>
      </c>
      <c r="N102" s="6">
        <v>8767431.8911142498</v>
      </c>
      <c r="O102" s="6">
        <v>8575543.6983605642</v>
      </c>
      <c r="P102" s="6">
        <v>6523614.5657507945</v>
      </c>
      <c r="Q102" s="6">
        <v>4988239.3266733419</v>
      </c>
      <c r="R102" s="6">
        <v>3991693.3354668897</v>
      </c>
      <c r="S102" s="6">
        <v>4460323.426718004</v>
      </c>
      <c r="T102" s="6">
        <v>5579333.4484993676</v>
      </c>
      <c r="U102" s="6">
        <v>4831259.185129513</v>
      </c>
      <c r="V102" s="6">
        <v>5223304.5744616976</v>
      </c>
      <c r="W102" s="6">
        <v>8419012.7098237108</v>
      </c>
      <c r="X102" s="6">
        <v>9397627.8279700503</v>
      </c>
      <c r="Y102" s="6">
        <v>5022772.6078591701</v>
      </c>
      <c r="Z102" s="6">
        <v>9450235.9039961472</v>
      </c>
      <c r="AA102" s="6">
        <v>10235565.718009556</v>
      </c>
      <c r="AB102" s="6">
        <v>8944207.1595961917</v>
      </c>
      <c r="AC102" s="6">
        <v>9587823.7724692374</v>
      </c>
      <c r="AD102" s="6">
        <v>9619800.2768017147</v>
      </c>
      <c r="AE102" s="6">
        <v>9850053.1784143467</v>
      </c>
      <c r="AF102" s="6">
        <v>6798148.1836397396</v>
      </c>
      <c r="AG102" s="6">
        <v>9970060.1729481332</v>
      </c>
      <c r="AH102" s="6">
        <v>10553206.775023773</v>
      </c>
      <c r="AI102" s="6">
        <v>9545363.7321623303</v>
      </c>
      <c r="AJ102" s="6">
        <v>8477981.903363632</v>
      </c>
      <c r="AK102" s="6">
        <v>10498242.717036564</v>
      </c>
      <c r="AL102" s="6">
        <v>8393085.4932343364</v>
      </c>
      <c r="AM102" s="6">
        <v>13579234.046767756</v>
      </c>
      <c r="AN102" s="6">
        <v>6530447.5378406579</v>
      </c>
    </row>
    <row r="103" spans="1:40" x14ac:dyDescent="0.45">
      <c r="A103" s="7" t="s">
        <v>7</v>
      </c>
      <c r="B103" s="1" t="s">
        <v>452</v>
      </c>
      <c r="C103" s="1" t="s">
        <v>64</v>
      </c>
      <c r="D103" s="2">
        <v>146.09238999999999</v>
      </c>
      <c r="E103" s="4">
        <v>1.615</v>
      </c>
      <c r="F103" s="1" t="s">
        <v>11</v>
      </c>
      <c r="G103" s="1">
        <v>15000156.0503096</v>
      </c>
      <c r="H103" s="8">
        <v>0.7</v>
      </c>
      <c r="I103" s="6">
        <v>1078850.5941364013</v>
      </c>
      <c r="J103" s="6">
        <v>12461277.893780645</v>
      </c>
      <c r="K103" s="6">
        <v>9411493.9261685405</v>
      </c>
      <c r="L103" s="6">
        <v>620869.22748011898</v>
      </c>
      <c r="M103" s="6">
        <v>9924775.2424228135</v>
      </c>
      <c r="N103" s="6">
        <v>11338190.183922391</v>
      </c>
      <c r="O103" s="6">
        <v>8509657.3968185838</v>
      </c>
      <c r="P103" s="6">
        <v>997827.34486064594</v>
      </c>
      <c r="Q103" s="6">
        <v>5524155.3202856658</v>
      </c>
      <c r="R103" s="6">
        <v>4368605.7706952905</v>
      </c>
      <c r="S103" s="6">
        <v>24807558.109579761</v>
      </c>
      <c r="T103" s="6">
        <v>4689399.287504904</v>
      </c>
      <c r="U103" s="6">
        <v>5206357.94404303</v>
      </c>
      <c r="V103" s="6">
        <v>4164513.3072368097</v>
      </c>
      <c r="W103" s="6">
        <v>5918381.5582174268</v>
      </c>
      <c r="X103" s="6">
        <v>10099486.168377079</v>
      </c>
      <c r="Y103" s="6">
        <v>11278476.353169873</v>
      </c>
      <c r="Z103" s="6">
        <v>10296727.42985484</v>
      </c>
      <c r="AA103" s="6">
        <v>9478771.1661774181</v>
      </c>
      <c r="AB103" s="6">
        <v>9490523.998630615</v>
      </c>
      <c r="AC103" s="6">
        <v>9889261.1721452996</v>
      </c>
      <c r="AD103" s="6">
        <v>8719951.0469381772</v>
      </c>
      <c r="AE103" s="6">
        <v>13985371.198977167</v>
      </c>
      <c r="AF103" s="6">
        <v>648267.8252693055</v>
      </c>
      <c r="AG103" s="6">
        <v>13353738.4107852</v>
      </c>
      <c r="AH103" s="6">
        <v>11873839.172465049</v>
      </c>
      <c r="AI103" s="6">
        <v>14213837.41365497</v>
      </c>
      <c r="AJ103" s="6">
        <v>10927419.47573033</v>
      </c>
      <c r="AK103" s="6">
        <v>9153599.3832060955</v>
      </c>
      <c r="AL103" s="6">
        <v>9072957.8098125625</v>
      </c>
      <c r="AM103" s="6">
        <v>8025669.4084282042</v>
      </c>
      <c r="AN103" s="6">
        <v>1058380.8789571079</v>
      </c>
    </row>
    <row r="104" spans="1:40" x14ac:dyDescent="0.45">
      <c r="A104" s="1" t="s">
        <v>12</v>
      </c>
      <c r="B104" s="1" t="s">
        <v>355</v>
      </c>
      <c r="C104" s="1" t="s">
        <v>356</v>
      </c>
      <c r="D104" s="2">
        <v>186.11351999999999</v>
      </c>
      <c r="E104" s="4">
        <v>8.6110000000000007</v>
      </c>
      <c r="F104" s="1" t="s">
        <v>15</v>
      </c>
      <c r="G104" s="1">
        <v>14901740.5687219</v>
      </c>
      <c r="H104" s="8">
        <v>6.6</v>
      </c>
      <c r="I104" s="6">
        <v>2221602.2390209492</v>
      </c>
      <c r="J104" s="6">
        <v>1589293.7254114042</v>
      </c>
      <c r="K104" s="6">
        <v>1094566.4557877101</v>
      </c>
      <c r="L104" s="6">
        <v>2415254.8511815672</v>
      </c>
      <c r="M104" s="6">
        <v>2219805.2348493547</v>
      </c>
      <c r="N104" s="6">
        <v>2462723.8380102292</v>
      </c>
      <c r="O104" s="6">
        <v>14009780.069232782</v>
      </c>
      <c r="P104" s="6">
        <v>847620.49786362634</v>
      </c>
      <c r="Q104" s="6">
        <v>989285.55706549704</v>
      </c>
      <c r="R104" s="6">
        <v>561752.37552988902</v>
      </c>
      <c r="S104" s="6">
        <v>1039703.0236199956</v>
      </c>
      <c r="T104" s="6">
        <v>224026.56687965535</v>
      </c>
      <c r="U104" s="6">
        <v>388532.87706570927</v>
      </c>
      <c r="V104" s="6">
        <v>1038632.9945978664</v>
      </c>
      <c r="W104" s="6">
        <v>205711.75395829396</v>
      </c>
      <c r="X104" s="6">
        <v>2151334.9089297657</v>
      </c>
      <c r="Y104" s="6">
        <v>3284689.3027195623</v>
      </c>
      <c r="Z104" s="6">
        <v>5598867.6357186781</v>
      </c>
      <c r="AA104" s="6">
        <v>2968074.4674504055</v>
      </c>
      <c r="AB104" s="6">
        <v>166408.52548137959</v>
      </c>
      <c r="AC104" s="6">
        <v>706649.96881685732</v>
      </c>
      <c r="AD104" s="6">
        <v>4453132.2226225827</v>
      </c>
      <c r="AE104" s="6">
        <v>106006.08734877426</v>
      </c>
      <c r="AF104" s="6">
        <v>106440.45008115294</v>
      </c>
      <c r="AG104" s="6">
        <v>168289.68007161075</v>
      </c>
      <c r="AH104" s="6">
        <v>186466.68427608642</v>
      </c>
      <c r="AI104" s="6">
        <v>145237.63872354871</v>
      </c>
      <c r="AJ104" s="6">
        <v>192381.55963818947</v>
      </c>
      <c r="AK104" s="6">
        <v>135362.05840748377</v>
      </c>
      <c r="AL104" s="6">
        <v>131442.7244562188</v>
      </c>
      <c r="AM104" s="6">
        <v>119500.07758517802</v>
      </c>
      <c r="AN104" s="6">
        <v>139955.84652324422</v>
      </c>
    </row>
    <row r="105" spans="1:40" x14ac:dyDescent="0.45">
      <c r="A105" s="7" t="s">
        <v>7</v>
      </c>
      <c r="B105" s="1" t="s">
        <v>451</v>
      </c>
      <c r="C105" s="1" t="s">
        <v>64</v>
      </c>
      <c r="D105" s="2">
        <v>146.09237999999999</v>
      </c>
      <c r="E105" s="4">
        <v>1.163</v>
      </c>
      <c r="F105" s="1" t="s">
        <v>11</v>
      </c>
      <c r="G105" s="1">
        <v>14418963.063421899</v>
      </c>
      <c r="H105" s="8">
        <v>8</v>
      </c>
      <c r="I105" s="6">
        <v>9412737.5320423562</v>
      </c>
      <c r="J105" s="6">
        <v>12574440.807660505</v>
      </c>
      <c r="K105" s="6">
        <v>5995228.7982736183</v>
      </c>
      <c r="L105" s="6">
        <v>4716897.6381343603</v>
      </c>
      <c r="M105" s="6">
        <v>9336430.4102043379</v>
      </c>
      <c r="N105" s="6">
        <v>9774714.5845915508</v>
      </c>
      <c r="O105" s="6">
        <v>8452365.2964183316</v>
      </c>
      <c r="P105" s="6">
        <v>7560143.2638587346</v>
      </c>
      <c r="Q105" s="6">
        <v>5457290.078149816</v>
      </c>
      <c r="R105" s="6">
        <v>4606478.2017532</v>
      </c>
      <c r="S105" s="6">
        <v>70201.339601301632</v>
      </c>
      <c r="T105" s="6">
        <v>4168072.6165482714</v>
      </c>
      <c r="U105" s="6">
        <v>5737757.8371085189</v>
      </c>
      <c r="V105" s="6">
        <v>4298202.0498097325</v>
      </c>
      <c r="W105" s="6">
        <v>5909196.8353108112</v>
      </c>
      <c r="X105" s="6">
        <v>9737902.604398828</v>
      </c>
      <c r="Y105" s="6">
        <v>11171240.574894791</v>
      </c>
      <c r="Z105" s="6">
        <v>8564659.9275009222</v>
      </c>
      <c r="AA105" s="6">
        <v>6730813.2077427907</v>
      </c>
      <c r="AB105" s="6">
        <v>8431612.3759221714</v>
      </c>
      <c r="AC105" s="6">
        <v>9727169.0824917573</v>
      </c>
      <c r="AD105" s="6">
        <v>7141041.2621253151</v>
      </c>
      <c r="AE105" s="6">
        <v>13443496.858963285</v>
      </c>
      <c r="AF105" s="6">
        <v>7747575.5576356258</v>
      </c>
      <c r="AG105" s="6">
        <v>11024120.297575541</v>
      </c>
      <c r="AH105" s="6">
        <v>12563192.220119063</v>
      </c>
      <c r="AI105" s="6">
        <v>12805136.470907589</v>
      </c>
      <c r="AJ105" s="6">
        <v>10663708.526037438</v>
      </c>
      <c r="AK105" s="6">
        <v>8224459.219846989</v>
      </c>
      <c r="AL105" s="6">
        <v>8269240.369194489</v>
      </c>
      <c r="AM105" s="6">
        <v>7837925.2181167221</v>
      </c>
      <c r="AN105" s="6">
        <v>7695934.6173028983</v>
      </c>
    </row>
    <row r="106" spans="1:40" x14ac:dyDescent="0.45">
      <c r="A106" s="1" t="s">
        <v>12</v>
      </c>
      <c r="B106" s="1" t="s">
        <v>269</v>
      </c>
      <c r="C106" s="1" t="s">
        <v>270</v>
      </c>
      <c r="D106" s="2">
        <v>480.34494000000001</v>
      </c>
      <c r="E106" s="4">
        <v>16.093</v>
      </c>
      <c r="F106" s="1" t="s">
        <v>11</v>
      </c>
      <c r="G106" s="1">
        <v>14345606.2556278</v>
      </c>
      <c r="H106" s="8">
        <v>6.6</v>
      </c>
      <c r="I106" s="6">
        <v>6485955.5181316743</v>
      </c>
      <c r="J106" s="6">
        <v>6519462.5192147065</v>
      </c>
      <c r="K106" s="6">
        <v>4686063.5223341538</v>
      </c>
      <c r="L106" s="6">
        <v>5119659.1402362688</v>
      </c>
      <c r="M106" s="6">
        <v>4349367.9555017231</v>
      </c>
      <c r="N106" s="6">
        <v>5604771.9231931427</v>
      </c>
      <c r="O106" s="6">
        <v>6707221.0080526723</v>
      </c>
      <c r="P106" s="6">
        <v>5003821.5874530999</v>
      </c>
      <c r="Q106" s="6">
        <v>10709538.87189729</v>
      </c>
      <c r="R106" s="6">
        <v>6434286.8804953983</v>
      </c>
      <c r="S106" s="6">
        <v>5935324.289147974</v>
      </c>
      <c r="T106" s="6">
        <v>8990126.5862987787</v>
      </c>
      <c r="U106" s="6">
        <v>7997883.8036955893</v>
      </c>
      <c r="V106" s="6">
        <v>6783850.9688622374</v>
      </c>
      <c r="W106" s="6">
        <v>7205750.8474441506</v>
      </c>
      <c r="X106" s="6">
        <v>6949243.4655167833</v>
      </c>
      <c r="Y106" s="6">
        <v>12178062.591136597</v>
      </c>
      <c r="Z106" s="6">
        <v>10343447.18304418</v>
      </c>
      <c r="AA106" s="6">
        <v>7329381.2889119731</v>
      </c>
      <c r="AB106" s="6">
        <v>486168.72717180202</v>
      </c>
      <c r="AC106" s="6">
        <v>414496.79325836361</v>
      </c>
      <c r="AD106" s="6">
        <v>7580774.7992485221</v>
      </c>
      <c r="AE106" s="6">
        <v>6806245.7373884385</v>
      </c>
      <c r="AF106" s="6">
        <v>6175343.9830233185</v>
      </c>
      <c r="AG106" s="6">
        <v>8823012.364518676</v>
      </c>
      <c r="AH106" s="6">
        <v>10145439.771421289</v>
      </c>
      <c r="AI106" s="6">
        <v>7459044.0721893273</v>
      </c>
      <c r="AJ106" s="6">
        <v>7772067.939507829</v>
      </c>
      <c r="AK106" s="6">
        <v>9406007.7284637876</v>
      </c>
      <c r="AL106" s="6">
        <v>7425640.8659230862</v>
      </c>
      <c r="AM106" s="6">
        <v>8470269.0103658084</v>
      </c>
      <c r="AN106" s="6">
        <v>7329866.0474648057</v>
      </c>
    </row>
    <row r="107" spans="1:40" x14ac:dyDescent="0.45">
      <c r="A107" s="1" t="s">
        <v>7</v>
      </c>
      <c r="B107" s="1" t="s">
        <v>104</v>
      </c>
      <c r="C107" s="1" t="s">
        <v>105</v>
      </c>
      <c r="D107" s="2">
        <v>187.09756999999999</v>
      </c>
      <c r="E107" s="4">
        <v>9.8279999999999994</v>
      </c>
      <c r="F107" s="1" t="s">
        <v>15</v>
      </c>
      <c r="G107" s="1">
        <v>14249007.7751181</v>
      </c>
      <c r="H107" s="8">
        <v>5.0999999999999996</v>
      </c>
      <c r="I107" s="6">
        <v>3424775.7302321298</v>
      </c>
      <c r="J107" s="6">
        <v>3561038.3527779966</v>
      </c>
      <c r="K107" s="6">
        <v>2858959.3739074566</v>
      </c>
      <c r="L107" s="6">
        <v>5022876.0327397175</v>
      </c>
      <c r="M107" s="6">
        <v>2790790.1864872696</v>
      </c>
      <c r="N107" s="6">
        <v>3081916.8191218055</v>
      </c>
      <c r="O107" s="6">
        <v>13396117.333648769</v>
      </c>
      <c r="P107" s="6">
        <v>2403788.9639083687</v>
      </c>
      <c r="Q107" s="6">
        <v>2427853.8774122451</v>
      </c>
      <c r="R107" s="6">
        <v>1323694.6667268253</v>
      </c>
      <c r="S107" s="6">
        <v>12679881.569868635</v>
      </c>
      <c r="T107" s="6">
        <v>1663732.2720185239</v>
      </c>
      <c r="U107" s="6">
        <v>2961807.1265952652</v>
      </c>
      <c r="V107" s="6">
        <v>2337951.2509363177</v>
      </c>
      <c r="W107" s="6">
        <v>3328223.3922445374</v>
      </c>
      <c r="X107" s="6">
        <v>5387287.4661935996</v>
      </c>
      <c r="Y107" s="6">
        <v>5144082.7592386073</v>
      </c>
      <c r="Z107" s="6">
        <v>7340084.9020339893</v>
      </c>
      <c r="AA107" s="6">
        <v>3601666.8281909809</v>
      </c>
      <c r="AB107" s="6">
        <v>4747494.3216336425</v>
      </c>
      <c r="AC107" s="6">
        <v>2606957.9968679077</v>
      </c>
      <c r="AD107" s="6">
        <v>5183389.0862040054</v>
      </c>
      <c r="AE107" s="6">
        <v>1644192.5590628902</v>
      </c>
      <c r="AF107" s="6">
        <v>2174579.3807134186</v>
      </c>
      <c r="AG107" s="6">
        <v>3425201.5210035141</v>
      </c>
      <c r="AH107" s="6">
        <v>3823624.0420497661</v>
      </c>
      <c r="AI107" s="6">
        <v>2567412.16882694</v>
      </c>
      <c r="AJ107" s="6">
        <v>3214081.6610335354</v>
      </c>
      <c r="AK107" s="6">
        <v>1746360.4967141734</v>
      </c>
      <c r="AL107" s="6">
        <v>3305882.9639364462</v>
      </c>
      <c r="AM107" s="6">
        <v>2472777.2587366947</v>
      </c>
      <c r="AN107" s="6">
        <v>2076230.1896118713</v>
      </c>
    </row>
    <row r="108" spans="1:40" x14ac:dyDescent="0.45">
      <c r="A108" s="1" t="s">
        <v>12</v>
      </c>
      <c r="B108" s="1" t="s">
        <v>174</v>
      </c>
      <c r="C108" s="1" t="s">
        <v>175</v>
      </c>
      <c r="D108" s="2">
        <v>253.04991999999999</v>
      </c>
      <c r="E108" s="4">
        <v>1.0269999999999999</v>
      </c>
      <c r="F108" s="1" t="s">
        <v>15</v>
      </c>
      <c r="G108" s="1">
        <v>13958564.140814099</v>
      </c>
      <c r="H108" s="8">
        <v>6.1</v>
      </c>
      <c r="I108" s="6">
        <v>8570403.2655421626</v>
      </c>
      <c r="J108" s="6">
        <v>8770342.6718546823</v>
      </c>
      <c r="K108" s="6">
        <v>3809084.2766233026</v>
      </c>
      <c r="L108" s="6">
        <v>5495079.591977709</v>
      </c>
      <c r="M108" s="6">
        <v>7334842.075207781</v>
      </c>
      <c r="N108" s="6">
        <v>7989093.5796460221</v>
      </c>
      <c r="O108" s="6">
        <v>5861332.3505892279</v>
      </c>
      <c r="P108" s="6">
        <v>5151345.4230529219</v>
      </c>
      <c r="Q108" s="6">
        <v>7329126.5951181119</v>
      </c>
      <c r="R108" s="6">
        <v>3888660.9150874815</v>
      </c>
      <c r="S108" s="6">
        <v>4493310.2346808435</v>
      </c>
      <c r="T108" s="6">
        <v>5681085.6754230745</v>
      </c>
      <c r="U108" s="6">
        <v>8143050.3525023479</v>
      </c>
      <c r="V108" s="6">
        <v>7349484.74441595</v>
      </c>
      <c r="W108" s="6">
        <v>7114238.6873403005</v>
      </c>
      <c r="X108" s="6">
        <v>5206583.1234772392</v>
      </c>
      <c r="Y108" s="6">
        <v>5599596.2212349232</v>
      </c>
      <c r="Z108" s="6">
        <v>10106588.237015968</v>
      </c>
      <c r="AA108" s="6">
        <v>12473965.145684587</v>
      </c>
      <c r="AB108" s="6">
        <v>8907884.889462417</v>
      </c>
      <c r="AC108" s="6">
        <v>14855251.850883896</v>
      </c>
      <c r="AD108" s="6">
        <v>10012937.446808944</v>
      </c>
      <c r="AE108" s="6">
        <v>13014244.669140477</v>
      </c>
      <c r="AF108" s="6">
        <v>6286085.7682983726</v>
      </c>
      <c r="AG108" s="6">
        <v>4813416.4365591919</v>
      </c>
      <c r="AH108" s="6">
        <v>8674396.0793146528</v>
      </c>
      <c r="AI108" s="6">
        <v>8067542.6005301541</v>
      </c>
      <c r="AJ108" s="6">
        <v>5349122.3921355121</v>
      </c>
      <c r="AK108" s="6">
        <v>7178435.5833231639</v>
      </c>
      <c r="AL108" s="6">
        <v>5603606.1019810932</v>
      </c>
      <c r="AM108" s="6">
        <v>6768868.8621796314</v>
      </c>
      <c r="AN108" s="6">
        <v>5511800.9755073786</v>
      </c>
    </row>
    <row r="109" spans="1:40" x14ac:dyDescent="0.45">
      <c r="A109" s="1" t="s">
        <v>7</v>
      </c>
      <c r="B109" s="1" t="s">
        <v>78</v>
      </c>
      <c r="C109" s="1" t="s">
        <v>79</v>
      </c>
      <c r="D109" s="2">
        <v>166.07231999999999</v>
      </c>
      <c r="E109" s="4">
        <v>1.9850000000000001</v>
      </c>
      <c r="F109" s="1" t="s">
        <v>11</v>
      </c>
      <c r="G109" s="1">
        <v>13862857.0102235</v>
      </c>
      <c r="H109" s="8">
        <v>5.6</v>
      </c>
      <c r="I109" s="6">
        <v>1253420.2206947925</v>
      </c>
      <c r="J109" s="6">
        <v>4054993.8086183588</v>
      </c>
      <c r="K109" s="6">
        <v>3583420.0226301267</v>
      </c>
      <c r="L109" s="6">
        <v>1769207.1124199776</v>
      </c>
      <c r="M109" s="6">
        <v>1837007.1018497583</v>
      </c>
      <c r="N109" s="6">
        <v>1470686.9859883429</v>
      </c>
      <c r="O109" s="6">
        <v>2605058.9417158454</v>
      </c>
      <c r="P109" s="6">
        <v>1321692.6623782639</v>
      </c>
      <c r="Q109" s="6">
        <v>3016381.8800279098</v>
      </c>
      <c r="R109" s="6">
        <v>2975405.8376709572</v>
      </c>
      <c r="S109" s="6">
        <v>3078257.466716717</v>
      </c>
      <c r="T109" s="6">
        <v>2574962.8297944642</v>
      </c>
      <c r="U109" s="6">
        <v>2113617.6389589305</v>
      </c>
      <c r="V109" s="6">
        <v>1962517.0679843407</v>
      </c>
      <c r="W109" s="6">
        <v>3032035.8413233492</v>
      </c>
      <c r="X109" s="6">
        <v>4271343.6145405313</v>
      </c>
      <c r="Y109" s="6">
        <v>5573128.1474139914</v>
      </c>
      <c r="Z109" s="6">
        <v>2920000</v>
      </c>
      <c r="AA109" s="6">
        <v>2672565.6936323675</v>
      </c>
      <c r="AB109" s="6">
        <v>3177743.2261174307</v>
      </c>
      <c r="AC109" s="6">
        <v>2301092.1366306241</v>
      </c>
      <c r="AD109" s="6">
        <v>4064089.3643103978</v>
      </c>
      <c r="AE109" s="6">
        <v>4009300.1680758963</v>
      </c>
      <c r="AF109" s="6">
        <v>10200731.553962311</v>
      </c>
      <c r="AG109" s="6">
        <v>2920000</v>
      </c>
      <c r="AH109" s="6">
        <v>1965477.1958517598</v>
      </c>
      <c r="AI109" s="6">
        <v>3508364.5711449669</v>
      </c>
      <c r="AJ109" s="6">
        <v>2031278.4432585428</v>
      </c>
      <c r="AK109" s="6">
        <v>2726404.8112546615</v>
      </c>
      <c r="AL109" s="6">
        <v>2416967.7893115636</v>
      </c>
      <c r="AM109" s="6">
        <v>1740535.0785211471</v>
      </c>
      <c r="AN109" s="6">
        <v>2298550.7082293103</v>
      </c>
    </row>
    <row r="110" spans="1:40" x14ac:dyDescent="0.45">
      <c r="A110" s="1" t="s">
        <v>7</v>
      </c>
      <c r="B110" s="1" t="s">
        <v>93</v>
      </c>
      <c r="C110" s="1" t="s">
        <v>94</v>
      </c>
      <c r="D110" s="2">
        <v>560.07920000000001</v>
      </c>
      <c r="E110" s="4">
        <v>1.5669999999999999</v>
      </c>
      <c r="F110" s="1" t="s">
        <v>11</v>
      </c>
      <c r="G110" s="1">
        <v>13470774.755098499</v>
      </c>
      <c r="H110" s="8">
        <v>5.6</v>
      </c>
      <c r="I110" s="6">
        <v>5710974.0296194851</v>
      </c>
      <c r="J110" s="6">
        <v>4582687.1249044379</v>
      </c>
      <c r="K110" s="6">
        <v>6542730.9270635555</v>
      </c>
      <c r="L110" s="6">
        <v>2920000</v>
      </c>
      <c r="M110" s="6">
        <v>3545390.9137108512</v>
      </c>
      <c r="N110" s="6">
        <v>3329228.0758842882</v>
      </c>
      <c r="O110" s="6">
        <v>4507420.6444949796</v>
      </c>
      <c r="P110" s="6">
        <v>4121510.0085720094</v>
      </c>
      <c r="Q110" s="6">
        <v>4626032.9154490056</v>
      </c>
      <c r="R110" s="6">
        <v>6582652.6245812988</v>
      </c>
      <c r="S110" s="6">
        <v>11442133.849128945</v>
      </c>
      <c r="T110" s="6">
        <v>4497500.7310169293</v>
      </c>
      <c r="U110" s="6">
        <v>2810069.0168599957</v>
      </c>
      <c r="V110" s="6">
        <v>3240361.8954892973</v>
      </c>
      <c r="W110" s="6">
        <v>4299615.1043043314</v>
      </c>
      <c r="X110" s="6">
        <v>5429094.5032383651</v>
      </c>
      <c r="Y110" s="6">
        <v>9341639.8919700831</v>
      </c>
      <c r="Z110" s="6">
        <v>9125365.6060192846</v>
      </c>
      <c r="AA110" s="6">
        <v>3933836.5751799056</v>
      </c>
      <c r="AB110" s="6">
        <v>6478748.2995747421</v>
      </c>
      <c r="AC110" s="6">
        <v>9139648.7966944929</v>
      </c>
      <c r="AD110" s="6">
        <v>11281549.236280093</v>
      </c>
      <c r="AE110" s="6">
        <v>3404961.3806915777</v>
      </c>
      <c r="AF110" s="6">
        <v>9912224.9475208856</v>
      </c>
      <c r="AG110" s="6">
        <v>4040944.364962345</v>
      </c>
      <c r="AH110" s="6">
        <v>3912269.6918657273</v>
      </c>
      <c r="AI110" s="6">
        <v>2756575.1498801555</v>
      </c>
      <c r="AJ110" s="6">
        <v>2904827.6710745278</v>
      </c>
      <c r="AK110" s="6">
        <v>3345650.2091309279</v>
      </c>
      <c r="AL110" s="6">
        <v>4111655.3833576199</v>
      </c>
      <c r="AM110" s="6">
        <v>4694894.3094387967</v>
      </c>
      <c r="AN110" s="6">
        <v>2494029.0310937003</v>
      </c>
    </row>
    <row r="111" spans="1:40" x14ac:dyDescent="0.45">
      <c r="A111" s="1" t="s">
        <v>7</v>
      </c>
      <c r="B111" s="1" t="s">
        <v>369</v>
      </c>
      <c r="C111" s="1" t="s">
        <v>370</v>
      </c>
      <c r="D111" s="2">
        <v>385.12918000000002</v>
      </c>
      <c r="E111" s="4">
        <v>3.512</v>
      </c>
      <c r="F111" s="1" t="s">
        <v>11</v>
      </c>
      <c r="G111" s="1">
        <v>13211336.242566699</v>
      </c>
      <c r="H111" s="8">
        <v>4.7</v>
      </c>
      <c r="I111" s="6">
        <v>3373524.518958353</v>
      </c>
      <c r="J111" s="6">
        <v>8609862.8969738297</v>
      </c>
      <c r="K111" s="6">
        <v>4352504.1280637393</v>
      </c>
      <c r="L111" s="6">
        <v>4198773.9342138516</v>
      </c>
      <c r="M111" s="6">
        <v>4676305.3179216767</v>
      </c>
      <c r="N111" s="6">
        <v>5474493.9564757207</v>
      </c>
      <c r="O111" s="6">
        <v>8093926.5214172956</v>
      </c>
      <c r="P111" s="6">
        <v>2345801.1037861998</v>
      </c>
      <c r="Q111" s="6">
        <v>7840717.9533745693</v>
      </c>
      <c r="R111" s="6">
        <v>3892741.6730510369</v>
      </c>
      <c r="S111" s="6">
        <v>4162265.0734511456</v>
      </c>
      <c r="T111" s="6">
        <v>7523548.0019281628</v>
      </c>
      <c r="U111" s="6">
        <v>10021450.066005548</v>
      </c>
      <c r="V111" s="6">
        <v>6729984.1943733906</v>
      </c>
      <c r="W111" s="6">
        <v>11182255.555305775</v>
      </c>
      <c r="X111" s="6">
        <v>7730495.5910848444</v>
      </c>
      <c r="Y111" s="6">
        <v>5062274.3451403528</v>
      </c>
      <c r="Z111" s="6">
        <v>3887101.0629949998</v>
      </c>
      <c r="AA111" s="6">
        <v>6859674.8767162329</v>
      </c>
      <c r="AB111" s="6">
        <v>8781467.0720714442</v>
      </c>
      <c r="AC111" s="6">
        <v>9214335.3484831192</v>
      </c>
      <c r="AD111" s="6">
        <v>3391565.4943395224</v>
      </c>
      <c r="AE111" s="6">
        <v>3555500.5853735167</v>
      </c>
      <c r="AF111" s="6">
        <v>3811522.1922484264</v>
      </c>
      <c r="AG111" s="6">
        <v>9788832.6370071322</v>
      </c>
      <c r="AH111" s="6">
        <v>15237500.938899113</v>
      </c>
      <c r="AI111" s="6">
        <v>11785022.675536854</v>
      </c>
      <c r="AJ111" s="6">
        <v>6736674.3826202685</v>
      </c>
      <c r="AK111" s="6">
        <v>12604882.614111256</v>
      </c>
      <c r="AL111" s="6">
        <v>5923948.5101500675</v>
      </c>
      <c r="AM111" s="6">
        <v>10401078.984629625</v>
      </c>
      <c r="AN111" s="6">
        <v>5900831.2445240291</v>
      </c>
    </row>
    <row r="112" spans="1:40" x14ac:dyDescent="0.45">
      <c r="A112" s="1" t="s">
        <v>7</v>
      </c>
      <c r="B112" s="1" t="s">
        <v>412</v>
      </c>
      <c r="C112" s="1" t="s">
        <v>413</v>
      </c>
      <c r="D112" s="2">
        <v>325.04324000000003</v>
      </c>
      <c r="E112" s="4">
        <v>1.6120000000000001</v>
      </c>
      <c r="F112" s="1" t="s">
        <v>11</v>
      </c>
      <c r="G112" s="1">
        <v>12731912.215701399</v>
      </c>
      <c r="H112" s="8">
        <v>8</v>
      </c>
      <c r="I112" s="6">
        <v>10108345.223969273</v>
      </c>
      <c r="J112" s="6">
        <v>5827250.9184636064</v>
      </c>
      <c r="K112" s="6">
        <v>8480218.5421618782</v>
      </c>
      <c r="L112" s="6">
        <v>10905616.559830742</v>
      </c>
      <c r="M112" s="6">
        <v>11185617.101898955</v>
      </c>
      <c r="N112" s="6">
        <v>9058078.2127674222</v>
      </c>
      <c r="O112" s="6">
        <v>4676184.1976361517</v>
      </c>
      <c r="P112" s="6">
        <v>14113068.02427152</v>
      </c>
      <c r="Q112" s="6">
        <v>5220696.8895258512</v>
      </c>
      <c r="R112" s="6">
        <v>7056464.8846704932</v>
      </c>
      <c r="S112" s="6">
        <v>7471867.5806728397</v>
      </c>
      <c r="T112" s="6">
        <v>5218199.1808457561</v>
      </c>
      <c r="U112" s="6">
        <v>4308552.4308203887</v>
      </c>
      <c r="V112" s="6">
        <v>5941597.7424808741</v>
      </c>
      <c r="W112" s="6">
        <v>6687526.695884617</v>
      </c>
      <c r="X112" s="6">
        <v>6335205.5330163427</v>
      </c>
      <c r="Y112" s="6">
        <v>5020827.5047106976</v>
      </c>
      <c r="Z112" s="6">
        <v>6513346.4958596369</v>
      </c>
      <c r="AA112" s="6">
        <v>7079081.4939774219</v>
      </c>
      <c r="AB112" s="6">
        <v>7074616.3565840432</v>
      </c>
      <c r="AC112" s="6">
        <v>7371728.5968830278</v>
      </c>
      <c r="AD112" s="6">
        <v>7272508.6465126732</v>
      </c>
      <c r="AE112" s="6">
        <v>5631909.9696058407</v>
      </c>
      <c r="AF112" s="6">
        <v>4544485.419085864</v>
      </c>
      <c r="AG112" s="6">
        <v>8390748.4067218266</v>
      </c>
      <c r="AH112" s="6">
        <v>5051648.5108977444</v>
      </c>
      <c r="AI112" s="6">
        <v>6072162.509996525</v>
      </c>
      <c r="AJ112" s="6">
        <v>7742044.959578027</v>
      </c>
      <c r="AK112" s="6">
        <v>5091850.2350525046</v>
      </c>
      <c r="AL112" s="6">
        <v>6997582.8537562117</v>
      </c>
      <c r="AM112" s="6">
        <v>4944540.3901854716</v>
      </c>
      <c r="AN112" s="6">
        <v>8480616.7632250916</v>
      </c>
    </row>
    <row r="113" spans="1:40" x14ac:dyDescent="0.45">
      <c r="A113" s="1" t="s">
        <v>7</v>
      </c>
      <c r="B113" s="1" t="s">
        <v>302</v>
      </c>
      <c r="C113" s="1" t="s">
        <v>303</v>
      </c>
      <c r="D113" s="2">
        <v>324.09345000000002</v>
      </c>
      <c r="E113" s="4">
        <v>1.0129999999999999</v>
      </c>
      <c r="F113" s="1" t="s">
        <v>15</v>
      </c>
      <c r="G113" s="1">
        <v>12680827.379574301</v>
      </c>
      <c r="H113" s="8">
        <v>6.2</v>
      </c>
      <c r="I113" s="6">
        <v>6789271.4497944899</v>
      </c>
      <c r="J113" s="6">
        <v>5489348.4332619105</v>
      </c>
      <c r="K113" s="6">
        <v>9931806.5085221082</v>
      </c>
      <c r="L113" s="6">
        <v>5455468.7738206899</v>
      </c>
      <c r="M113" s="6">
        <v>4598711.9272550549</v>
      </c>
      <c r="N113" s="6">
        <v>13434132.475990163</v>
      </c>
      <c r="O113" s="6">
        <v>4693797.4328622771</v>
      </c>
      <c r="P113" s="6">
        <v>6511712.7386344513</v>
      </c>
      <c r="Q113" s="6">
        <v>3433095.3608270255</v>
      </c>
      <c r="R113" s="6">
        <v>6817164.463812422</v>
      </c>
      <c r="S113" s="6">
        <v>11170402.111496493</v>
      </c>
      <c r="T113" s="6">
        <v>5161717.6923680129</v>
      </c>
      <c r="U113" s="6">
        <v>1712355.0390453259</v>
      </c>
      <c r="V113" s="6">
        <v>9708079.4986091182</v>
      </c>
      <c r="W113" s="6">
        <v>2920000</v>
      </c>
      <c r="X113" s="6">
        <v>6120202.7505306024</v>
      </c>
      <c r="Y113" s="6">
        <v>7278287.9186583571</v>
      </c>
      <c r="Z113" s="6">
        <v>4458152.0002441853</v>
      </c>
      <c r="AA113" s="6">
        <v>3195506.3580170018</v>
      </c>
      <c r="AB113" s="6">
        <v>7144835.7075758213</v>
      </c>
      <c r="AC113" s="6">
        <v>3650371.8158295047</v>
      </c>
      <c r="AD113" s="6">
        <v>6531028.6309636477</v>
      </c>
      <c r="AE113" s="6">
        <v>2525816.1239605662</v>
      </c>
      <c r="AF113" s="6">
        <v>5833464.7383326646</v>
      </c>
      <c r="AG113" s="6">
        <v>6950477.7769520385</v>
      </c>
      <c r="AH113" s="6">
        <v>6194721.3868797766</v>
      </c>
      <c r="AI113" s="6">
        <v>10232063.785777546</v>
      </c>
      <c r="AJ113" s="6">
        <v>2589782.6693266733</v>
      </c>
      <c r="AK113" s="6">
        <v>6576546.1628888268</v>
      </c>
      <c r="AL113" s="6">
        <v>5910924.2204896957</v>
      </c>
      <c r="AM113" s="6">
        <v>5662189.691498857</v>
      </c>
      <c r="AN113" s="6">
        <v>2914587.6680617067</v>
      </c>
    </row>
    <row r="114" spans="1:40" x14ac:dyDescent="0.45">
      <c r="A114" s="1" t="s">
        <v>7</v>
      </c>
      <c r="B114" s="1" t="s">
        <v>233</v>
      </c>
      <c r="C114" s="1" t="s">
        <v>234</v>
      </c>
      <c r="D114" s="2">
        <v>145.06180000000001</v>
      </c>
      <c r="E114" s="4">
        <v>0.95</v>
      </c>
      <c r="F114" s="1" t="s">
        <v>15</v>
      </c>
      <c r="G114" s="1">
        <v>12399774.5189318</v>
      </c>
      <c r="H114" s="8">
        <v>6.1</v>
      </c>
      <c r="I114" s="6">
        <v>10052256.572340515</v>
      </c>
      <c r="J114" s="6">
        <v>6267973.5390196564</v>
      </c>
      <c r="K114" s="6">
        <v>8584055.8014709335</v>
      </c>
      <c r="L114" s="6">
        <v>10511866.375689592</v>
      </c>
      <c r="M114" s="6">
        <v>9861832.6070547421</v>
      </c>
      <c r="N114" s="6">
        <v>10821972.555364765</v>
      </c>
      <c r="O114" s="6">
        <v>5940331.4567713933</v>
      </c>
      <c r="P114" s="6">
        <v>12761384.000971908</v>
      </c>
      <c r="Q114" s="6">
        <v>4055578.8747239616</v>
      </c>
      <c r="R114" s="6">
        <v>6666292.2313665664</v>
      </c>
      <c r="S114" s="6">
        <v>23922674.534375712</v>
      </c>
      <c r="T114" s="6">
        <v>5751653.2660272401</v>
      </c>
      <c r="U114" s="6">
        <v>4791069.0931161726</v>
      </c>
      <c r="V114" s="6">
        <v>7146638.599332015</v>
      </c>
      <c r="W114" s="6">
        <v>8016905.451273256</v>
      </c>
      <c r="X114" s="6">
        <v>8820741.579564197</v>
      </c>
      <c r="Y114" s="6">
        <v>10526235.525828168</v>
      </c>
      <c r="Z114" s="6">
        <v>8037675.0713627217</v>
      </c>
      <c r="AA114" s="6">
        <v>6488760.8756790068</v>
      </c>
      <c r="AB114" s="6">
        <v>11557502.287603622</v>
      </c>
      <c r="AC114" s="6">
        <v>8319620.8049442703</v>
      </c>
      <c r="AD114" s="6">
        <v>10208126.205940418</v>
      </c>
      <c r="AE114" s="6">
        <v>7190261.6107193194</v>
      </c>
      <c r="AF114" s="6">
        <v>7893369.2488757186</v>
      </c>
      <c r="AG114" s="6">
        <v>6057661.7518180432</v>
      </c>
      <c r="AH114" s="6">
        <v>4206086.629972944</v>
      </c>
      <c r="AI114" s="6">
        <v>6352685.9722431591</v>
      </c>
      <c r="AJ114" s="6">
        <v>7989474.0348274745</v>
      </c>
      <c r="AK114" s="6">
        <v>5245708.2920398153</v>
      </c>
      <c r="AL114" s="6">
        <v>5574025.3223668057</v>
      </c>
      <c r="AM114" s="6">
        <v>5978083.7638827255</v>
      </c>
      <c r="AN114" s="6">
        <v>7502482.9496867992</v>
      </c>
    </row>
    <row r="115" spans="1:40" x14ac:dyDescent="0.45">
      <c r="A115" s="1" t="s">
        <v>7</v>
      </c>
      <c r="B115" s="1" t="s">
        <v>182</v>
      </c>
      <c r="C115" s="1" t="s">
        <v>183</v>
      </c>
      <c r="D115" s="2">
        <v>74.024749999999997</v>
      </c>
      <c r="E115" s="4">
        <v>8.6189999999999998</v>
      </c>
      <c r="F115" s="1" t="s">
        <v>15</v>
      </c>
      <c r="G115" s="1">
        <v>11458694.6619142</v>
      </c>
      <c r="H115" s="8">
        <v>5.0999999999999996</v>
      </c>
      <c r="I115" s="6">
        <v>1925948.106960386</v>
      </c>
      <c r="J115" s="6">
        <v>3240445.0629543909</v>
      </c>
      <c r="K115" s="6">
        <v>4373872.6356264809</v>
      </c>
      <c r="L115" s="6">
        <v>2049382.3698559534</v>
      </c>
      <c r="M115" s="6">
        <v>1624654.3139467416</v>
      </c>
      <c r="N115" s="6">
        <v>1893731.5031404386</v>
      </c>
      <c r="O115" s="6">
        <v>5135484.2731819879</v>
      </c>
      <c r="P115" s="6">
        <v>2085826.4811175647</v>
      </c>
      <c r="Q115" s="6">
        <v>1787665.9660167464</v>
      </c>
      <c r="R115" s="6">
        <v>4511735.9615007266</v>
      </c>
      <c r="S115" s="6">
        <v>3972475.2810402699</v>
      </c>
      <c r="T115" s="6">
        <v>3992931.8690559892</v>
      </c>
      <c r="U115" s="6">
        <v>1549497.9292817311</v>
      </c>
      <c r="V115" s="6">
        <v>2860138.8228100706</v>
      </c>
      <c r="W115" s="6">
        <v>3754104.8647148842</v>
      </c>
      <c r="X115" s="6">
        <v>3292862.950238849</v>
      </c>
      <c r="Y115" s="6">
        <v>4383691.2358716102</v>
      </c>
      <c r="Z115" s="6">
        <v>4293431.6214785147</v>
      </c>
      <c r="AA115" s="6">
        <v>2074732.7269421213</v>
      </c>
      <c r="AB115" s="6">
        <v>4740578.4474390168</v>
      </c>
      <c r="AC115" s="6">
        <v>1913271.9751445968</v>
      </c>
      <c r="AD115" s="6">
        <v>2920000</v>
      </c>
      <c r="AE115" s="6">
        <v>4122223.7561645624</v>
      </c>
      <c r="AF115" s="6">
        <v>8431672.3543210793</v>
      </c>
      <c r="AG115" s="6">
        <v>5379112.0809840756</v>
      </c>
      <c r="AH115" s="6">
        <v>1746074.6575917869</v>
      </c>
      <c r="AI115" s="6">
        <v>3377615.7910544155</v>
      </c>
      <c r="AJ115" s="6">
        <v>2960556.9947224334</v>
      </c>
      <c r="AK115" s="6">
        <v>1376746.9510792622</v>
      </c>
      <c r="AL115" s="6">
        <v>3158540.6851583724</v>
      </c>
      <c r="AM115" s="6">
        <v>3217031.3180052252</v>
      </c>
      <c r="AN115" s="6">
        <v>3293216.0259064278</v>
      </c>
    </row>
    <row r="116" spans="1:40" x14ac:dyDescent="0.45">
      <c r="A116" s="1" t="s">
        <v>7</v>
      </c>
      <c r="B116" s="1" t="s">
        <v>314</v>
      </c>
      <c r="C116" s="1" t="s">
        <v>315</v>
      </c>
      <c r="D116" s="2">
        <v>189.15971999999999</v>
      </c>
      <c r="E116" s="4">
        <v>0.89600000000000002</v>
      </c>
      <c r="F116" s="1" t="s">
        <v>11</v>
      </c>
      <c r="G116" s="1">
        <v>11165266.352635199</v>
      </c>
      <c r="H116" s="8">
        <v>8.6</v>
      </c>
      <c r="I116" s="6">
        <v>7122398.5625000987</v>
      </c>
      <c r="J116" s="6">
        <v>6712096.7854984952</v>
      </c>
      <c r="K116" s="6">
        <v>5655567.3570450749</v>
      </c>
      <c r="L116" s="6">
        <v>5558618.3725298699</v>
      </c>
      <c r="M116" s="6">
        <v>6829381.0260840859</v>
      </c>
      <c r="N116" s="6">
        <v>4930436.207342444</v>
      </c>
      <c r="O116" s="6">
        <v>5492117.438347985</v>
      </c>
      <c r="P116" s="6">
        <v>4981896.6922924044</v>
      </c>
      <c r="Q116" s="6">
        <v>6495633.0570359956</v>
      </c>
      <c r="R116" s="6">
        <v>6241249.8537732111</v>
      </c>
      <c r="S116" s="6">
        <v>26179541.072620522</v>
      </c>
      <c r="T116" s="6">
        <v>8141179.0207029125</v>
      </c>
      <c r="U116" s="6">
        <v>8490663.3806298319</v>
      </c>
      <c r="V116" s="6">
        <v>8047690.5001181792</v>
      </c>
      <c r="W116" s="6">
        <v>8313965.3555347435</v>
      </c>
      <c r="X116" s="6">
        <v>5538309.9020840246</v>
      </c>
      <c r="Y116" s="6">
        <v>7951685.8865698092</v>
      </c>
      <c r="Z116" s="6">
        <v>5777589.0724058468</v>
      </c>
      <c r="AA116" s="6">
        <v>5519189.2625030316</v>
      </c>
      <c r="AB116" s="6">
        <v>5445112.9192352425</v>
      </c>
      <c r="AC116" s="6">
        <v>9126075.0499230791</v>
      </c>
      <c r="AD116" s="6">
        <v>6563691.7700979207</v>
      </c>
      <c r="AE116" s="6">
        <v>4012889.2330782409</v>
      </c>
      <c r="AF116" s="6">
        <v>8215758.4621788813</v>
      </c>
      <c r="AG116" s="6">
        <v>5680614.714717757</v>
      </c>
      <c r="AH116" s="6">
        <v>6812322.3791994797</v>
      </c>
      <c r="AI116" s="6">
        <v>7760636.9567099027</v>
      </c>
      <c r="AJ116" s="6">
        <v>5181604.9606503751</v>
      </c>
      <c r="AK116" s="6">
        <v>8319842.9008323736</v>
      </c>
      <c r="AL116" s="6">
        <v>6177705.7199208792</v>
      </c>
      <c r="AM116" s="6">
        <v>8487844.044420654</v>
      </c>
      <c r="AN116" s="6">
        <v>4612452.4054741208</v>
      </c>
    </row>
    <row r="117" spans="1:40" x14ac:dyDescent="0.45">
      <c r="A117" s="1" t="s">
        <v>7</v>
      </c>
      <c r="B117" s="1" t="s">
        <v>131</v>
      </c>
      <c r="C117" s="1" t="s">
        <v>132</v>
      </c>
      <c r="D117" s="2">
        <v>324.05921000000001</v>
      </c>
      <c r="E117" s="4">
        <v>1.0449999999999999</v>
      </c>
      <c r="F117" s="1" t="s">
        <v>11</v>
      </c>
      <c r="G117" s="1">
        <v>10468401.6738423</v>
      </c>
      <c r="H117" s="8">
        <v>7.9</v>
      </c>
      <c r="I117" s="6">
        <v>11600964.74921651</v>
      </c>
      <c r="J117" s="6">
        <v>7083143.9156024894</v>
      </c>
      <c r="K117" s="6">
        <v>7366760.1378530459</v>
      </c>
      <c r="L117" s="6">
        <v>8043210.8524552453</v>
      </c>
      <c r="M117" s="6">
        <v>10492521.533421963</v>
      </c>
      <c r="N117" s="6">
        <v>7981494.8205612395</v>
      </c>
      <c r="O117" s="6">
        <v>6594973.6018660832</v>
      </c>
      <c r="P117" s="6">
        <v>9111198.8515950777</v>
      </c>
      <c r="Q117" s="6">
        <v>8661441.8725018278</v>
      </c>
      <c r="R117" s="6">
        <v>6358995.0179830473</v>
      </c>
      <c r="S117" s="6">
        <v>7597609.6399050346</v>
      </c>
      <c r="T117" s="6">
        <v>6365201.0416628141</v>
      </c>
      <c r="U117" s="6">
        <v>8289345.2140304791</v>
      </c>
      <c r="V117" s="6">
        <v>7578422.1361309718</v>
      </c>
      <c r="W117" s="6">
        <v>10010732.290631179</v>
      </c>
      <c r="X117" s="6">
        <v>7449857.6992713548</v>
      </c>
      <c r="Y117" s="6">
        <v>5583950.2559632845</v>
      </c>
      <c r="Z117" s="6">
        <v>6583838.9012217969</v>
      </c>
      <c r="AA117" s="6">
        <v>7132902.7321224958</v>
      </c>
      <c r="AB117" s="6">
        <v>7480968.5000777561</v>
      </c>
      <c r="AC117" s="6">
        <v>9925502.9076138493</v>
      </c>
      <c r="AD117" s="6">
        <v>5694135.2984319218</v>
      </c>
      <c r="AE117" s="6">
        <v>7920661.1842251727</v>
      </c>
      <c r="AF117" s="6">
        <v>5338124.147897182</v>
      </c>
      <c r="AG117" s="6">
        <v>9902605.2200444341</v>
      </c>
      <c r="AH117" s="6">
        <v>9862881.7365514226</v>
      </c>
      <c r="AI117" s="6">
        <v>7792210.8008654863</v>
      </c>
      <c r="AJ117" s="6">
        <v>8734515.9591703694</v>
      </c>
      <c r="AK117" s="6">
        <v>7264536.9250166835</v>
      </c>
      <c r="AL117" s="6">
        <v>8532997.0239614174</v>
      </c>
      <c r="AM117" s="6">
        <v>7845607.3971489761</v>
      </c>
      <c r="AN117" s="6">
        <v>8244732.6082779979</v>
      </c>
    </row>
    <row r="118" spans="1:40" x14ac:dyDescent="0.45">
      <c r="A118" s="1" t="s">
        <v>7</v>
      </c>
      <c r="B118" s="1" t="s">
        <v>139</v>
      </c>
      <c r="C118" s="1" t="s">
        <v>140</v>
      </c>
      <c r="D118" s="2">
        <v>316.24833000000001</v>
      </c>
      <c r="E118" s="4">
        <v>11.725</v>
      </c>
      <c r="F118" s="1" t="s">
        <v>11</v>
      </c>
      <c r="G118" s="1">
        <v>10451393.6682295</v>
      </c>
      <c r="H118" s="8">
        <v>7.1</v>
      </c>
      <c r="I118" s="6">
        <v>5852289.9822966484</v>
      </c>
      <c r="J118" s="6">
        <v>4001398.2068872768</v>
      </c>
      <c r="K118" s="6">
        <v>4927018.0094792694</v>
      </c>
      <c r="L118" s="6">
        <v>4211399.1573617263</v>
      </c>
      <c r="M118" s="6">
        <v>5940651.5882035941</v>
      </c>
      <c r="N118" s="6">
        <v>5525360.4171329951</v>
      </c>
      <c r="O118" s="6">
        <v>3758482.3417679323</v>
      </c>
      <c r="P118" s="6">
        <v>4941735.8503520135</v>
      </c>
      <c r="Q118" s="6">
        <v>3917574.9275650075</v>
      </c>
      <c r="R118" s="6">
        <v>4112062.0291087786</v>
      </c>
      <c r="S118" s="6">
        <v>3326079.562829793</v>
      </c>
      <c r="T118" s="6">
        <v>3899651.0171522554</v>
      </c>
      <c r="U118" s="6">
        <v>3115095.7019663947</v>
      </c>
      <c r="V118" s="6">
        <v>4576041.166788538</v>
      </c>
      <c r="W118" s="6">
        <v>3727011.6639030515</v>
      </c>
      <c r="X118" s="6">
        <v>3530956.2207330898</v>
      </c>
      <c r="Y118" s="6">
        <v>3463162.5156847383</v>
      </c>
      <c r="Z118" s="6">
        <v>3387666.310311724</v>
      </c>
      <c r="AA118" s="6">
        <v>9392943.7704526745</v>
      </c>
      <c r="AB118" s="6">
        <v>3406420.2551714983</v>
      </c>
      <c r="AC118" s="6">
        <v>6792322.7865615003</v>
      </c>
      <c r="AD118" s="6">
        <v>3904528.0351569331</v>
      </c>
      <c r="AE118" s="6">
        <v>3442736.7359213154</v>
      </c>
      <c r="AF118" s="6">
        <v>2999196.6742971013</v>
      </c>
      <c r="AG118" s="6">
        <v>3615392.9030719618</v>
      </c>
      <c r="AH118" s="6">
        <v>2684928.5911124009</v>
      </c>
      <c r="AI118" s="6">
        <v>3425643.8179007573</v>
      </c>
      <c r="AJ118" s="6">
        <v>3118001.3545556068</v>
      </c>
      <c r="AK118" s="6">
        <v>3174845.3704100191</v>
      </c>
      <c r="AL118" s="6">
        <v>2946429.2495158082</v>
      </c>
      <c r="AM118" s="6">
        <v>2687861.2354775914</v>
      </c>
      <c r="AN118" s="6">
        <v>4292115.3368999474</v>
      </c>
    </row>
    <row r="119" spans="1:40" x14ac:dyDescent="0.45">
      <c r="A119" s="1" t="s">
        <v>12</v>
      </c>
      <c r="B119" s="7" t="s">
        <v>472</v>
      </c>
      <c r="C119" s="1" t="s">
        <v>108</v>
      </c>
      <c r="D119" s="2">
        <v>88.040350000000004</v>
      </c>
      <c r="E119" s="4">
        <v>0.94199999999999995</v>
      </c>
      <c r="F119" s="1" t="s">
        <v>15</v>
      </c>
      <c r="G119" s="1">
        <v>10050533.261612101</v>
      </c>
      <c r="H119" s="8">
        <v>8.1999999999999993</v>
      </c>
      <c r="I119" s="6">
        <v>10035158.140844535</v>
      </c>
      <c r="J119" s="6">
        <v>5493836.9404311189</v>
      </c>
      <c r="K119" s="6">
        <v>8599241.072670795</v>
      </c>
      <c r="L119" s="6">
        <v>8206172.8667684821</v>
      </c>
      <c r="M119" s="6">
        <v>9161783.7849352434</v>
      </c>
      <c r="N119" s="6">
        <v>7774123.1119961925</v>
      </c>
      <c r="O119" s="6">
        <v>6812444.5194993308</v>
      </c>
      <c r="P119" s="6">
        <v>9614298.9352433011</v>
      </c>
      <c r="Q119" s="6">
        <v>7351709.5950586479</v>
      </c>
      <c r="R119" s="6">
        <v>6911517.4554065522</v>
      </c>
      <c r="S119" s="6">
        <v>20110563.34510085</v>
      </c>
      <c r="T119" s="6">
        <v>6595254.7747261953</v>
      </c>
      <c r="U119" s="6">
        <v>5790817.7258319044</v>
      </c>
      <c r="V119" s="6">
        <v>8043994.8252462437</v>
      </c>
      <c r="W119" s="6">
        <v>9492292.9223363902</v>
      </c>
      <c r="X119" s="6">
        <v>8636573.3424853776</v>
      </c>
      <c r="Y119" s="6">
        <v>5607672.6571218008</v>
      </c>
      <c r="Z119" s="6">
        <v>7525382.0710200099</v>
      </c>
      <c r="AA119" s="6">
        <v>6772743.0539835803</v>
      </c>
      <c r="AB119" s="6">
        <v>10715311.524767173</v>
      </c>
      <c r="AC119" s="6">
        <v>8882973.2101573367</v>
      </c>
      <c r="AD119" s="6">
        <v>6239572.2653991589</v>
      </c>
      <c r="AE119" s="6">
        <v>6127658.2792467624</v>
      </c>
      <c r="AF119" s="6">
        <v>4486000.9630046999</v>
      </c>
      <c r="AG119" s="6">
        <v>7714002.3632607777</v>
      </c>
      <c r="AH119" s="6">
        <v>5730728.2461945666</v>
      </c>
      <c r="AI119" s="6">
        <v>6084282.4644732056</v>
      </c>
      <c r="AJ119" s="6">
        <v>9994102.6723072194</v>
      </c>
      <c r="AK119" s="6">
        <v>5032867.9586986769</v>
      </c>
      <c r="AL119" s="6">
        <v>7414476.9974769838</v>
      </c>
      <c r="AM119" s="6">
        <v>7565120.3998839287</v>
      </c>
      <c r="AN119" s="6">
        <v>7676440.1343414839</v>
      </c>
    </row>
    <row r="120" spans="1:40" x14ac:dyDescent="0.45">
      <c r="A120" s="1" t="s">
        <v>12</v>
      </c>
      <c r="B120" s="1" t="s">
        <v>383</v>
      </c>
      <c r="C120" s="1" t="s">
        <v>384</v>
      </c>
      <c r="D120" s="2">
        <v>159.06518</v>
      </c>
      <c r="E120" s="4">
        <v>3.9470000000000001</v>
      </c>
      <c r="F120" s="1" t="s">
        <v>11</v>
      </c>
      <c r="G120" s="1">
        <v>10029794.4145071</v>
      </c>
      <c r="H120" s="8">
        <v>4.4000000000000004</v>
      </c>
      <c r="I120" s="6">
        <v>11871850.349376682</v>
      </c>
      <c r="J120" s="6">
        <v>4154675.9363028072</v>
      </c>
      <c r="K120" s="6">
        <v>5876005.8097920455</v>
      </c>
      <c r="L120" s="6">
        <v>9580931.484318804</v>
      </c>
      <c r="M120" s="6">
        <v>9528858.7442423608</v>
      </c>
      <c r="N120" s="6">
        <v>10158400.560591394</v>
      </c>
      <c r="O120" s="6">
        <v>3160961.2385538528</v>
      </c>
      <c r="P120" s="6">
        <v>8085629.5121395793</v>
      </c>
      <c r="Q120" s="6">
        <v>2675148.6820855499</v>
      </c>
      <c r="R120" s="6">
        <v>4026192.9950678162</v>
      </c>
      <c r="S120" s="6">
        <v>2814288.407221898</v>
      </c>
      <c r="T120" s="6">
        <v>3650439.2154865107</v>
      </c>
      <c r="U120" s="6">
        <v>5001874.181639486</v>
      </c>
      <c r="V120" s="6">
        <v>4719995.4259576257</v>
      </c>
      <c r="W120" s="6">
        <v>4779040.1243971149</v>
      </c>
      <c r="X120" s="6">
        <v>2920000</v>
      </c>
      <c r="Y120" s="6">
        <v>2086484.6540414284</v>
      </c>
      <c r="Z120" s="6">
        <v>2527143.1081512268</v>
      </c>
      <c r="AA120" s="6">
        <v>5017910.7265911773</v>
      </c>
      <c r="AB120" s="6">
        <v>5524564.9089025185</v>
      </c>
      <c r="AC120" s="6">
        <v>5069885.7376508527</v>
      </c>
      <c r="AD120" s="6">
        <v>4654271.0676123286</v>
      </c>
      <c r="AE120" s="6">
        <v>5163268.4871430872</v>
      </c>
      <c r="AF120" s="6">
        <v>1226957.997218756</v>
      </c>
      <c r="AG120" s="6">
        <v>6887017.7509902846</v>
      </c>
      <c r="AH120" s="6">
        <v>2845351.6851388002</v>
      </c>
      <c r="AI120" s="6">
        <v>4259319.7305405447</v>
      </c>
      <c r="AJ120" s="6">
        <v>9973480.2673185896</v>
      </c>
      <c r="AK120" s="6">
        <v>2654421.7280291724</v>
      </c>
      <c r="AL120" s="6">
        <v>6358185.2782598063</v>
      </c>
      <c r="AM120" s="6">
        <v>5463544.4900921257</v>
      </c>
      <c r="AN120" s="6">
        <v>8753016.9479419906</v>
      </c>
    </row>
    <row r="121" spans="1:40" x14ac:dyDescent="0.45">
      <c r="A121" s="1" t="s">
        <v>12</v>
      </c>
      <c r="B121" s="1" t="s">
        <v>335</v>
      </c>
      <c r="C121" s="1" t="s">
        <v>336</v>
      </c>
      <c r="D121" s="2">
        <v>283.08229999999998</v>
      </c>
      <c r="E121" s="4">
        <v>8.7910000000000004</v>
      </c>
      <c r="F121" s="1" t="s">
        <v>15</v>
      </c>
      <c r="G121" s="1">
        <v>9829441.3088144604</v>
      </c>
      <c r="H121" s="8">
        <v>5.2</v>
      </c>
      <c r="I121" s="6">
        <v>109623.60678584843</v>
      </c>
      <c r="J121" s="6">
        <v>240507.0804674706</v>
      </c>
      <c r="K121" s="6">
        <v>435830.59835071705</v>
      </c>
      <c r="L121" s="6">
        <v>87876.409077274744</v>
      </c>
      <c r="M121" s="6">
        <v>192768.20193287183</v>
      </c>
      <c r="N121" s="6">
        <v>114091.58013723929</v>
      </c>
      <c r="O121" s="6">
        <v>284847.48730468325</v>
      </c>
      <c r="P121" s="6">
        <v>168384.44492972427</v>
      </c>
      <c r="Q121" s="6">
        <v>511434.70966627944</v>
      </c>
      <c r="R121" s="6">
        <v>1314947.6642034703</v>
      </c>
      <c r="S121" s="6">
        <v>386339.15924703015</v>
      </c>
      <c r="T121" s="6">
        <v>177769.81936110009</v>
      </c>
      <c r="U121" s="6">
        <v>355200.58440916869</v>
      </c>
      <c r="V121" s="6">
        <v>594021.56611972617</v>
      </c>
      <c r="W121" s="6">
        <v>1641789.7722216994</v>
      </c>
      <c r="X121" s="6">
        <v>4285253.6343369521</v>
      </c>
      <c r="Y121" s="6">
        <v>537689.51705081982</v>
      </c>
      <c r="Z121" s="6">
        <v>2520760.5940036401</v>
      </c>
      <c r="AA121" s="6">
        <v>404592.27591553197</v>
      </c>
      <c r="AB121" s="6">
        <v>3869598.7285185903</v>
      </c>
      <c r="AC121" s="6">
        <v>151496.80796948617</v>
      </c>
      <c r="AD121" s="6">
        <v>180794.17586828189</v>
      </c>
      <c r="AE121" s="6">
        <v>506118.55517631304</v>
      </c>
      <c r="AF121" s="6">
        <v>7232815.8649187218</v>
      </c>
      <c r="AG121" s="6">
        <v>267686.42838014109</v>
      </c>
      <c r="AH121" s="6">
        <v>271418.95173119172</v>
      </c>
      <c r="AI121" s="6">
        <v>226552.90223548151</v>
      </c>
      <c r="AJ121" s="6">
        <v>157023.80100827181</v>
      </c>
      <c r="AK121" s="6">
        <v>275779.91097701067</v>
      </c>
      <c r="AL121" s="6">
        <v>681812.48391321744</v>
      </c>
      <c r="AM121" s="6">
        <v>1245678.8287148622</v>
      </c>
      <c r="AN121" s="6">
        <v>272729.38318856148</v>
      </c>
    </row>
    <row r="122" spans="1:40" x14ac:dyDescent="0.45">
      <c r="A122" s="1" t="s">
        <v>7</v>
      </c>
      <c r="B122" s="1" t="s">
        <v>288</v>
      </c>
      <c r="C122" s="1" t="s">
        <v>289</v>
      </c>
      <c r="D122" s="2">
        <v>300.04881999999998</v>
      </c>
      <c r="E122" s="4">
        <v>0.99299999999999999</v>
      </c>
      <c r="F122" s="1" t="s">
        <v>15</v>
      </c>
      <c r="G122" s="1">
        <v>9613455.8777564391</v>
      </c>
      <c r="H122" s="8">
        <v>5.7</v>
      </c>
      <c r="I122" s="6">
        <v>7877451.9985062806</v>
      </c>
      <c r="J122" s="6">
        <v>5232526.289636205</v>
      </c>
      <c r="K122" s="6">
        <v>4089905.4127259222</v>
      </c>
      <c r="L122" s="6">
        <v>3532025.5898441076</v>
      </c>
      <c r="M122" s="6">
        <v>4448755.298180473</v>
      </c>
      <c r="N122" s="6">
        <v>5819602.6681051087</v>
      </c>
      <c r="O122" s="6">
        <v>7516188.9908052804</v>
      </c>
      <c r="P122" s="6">
        <v>3885278.5860882951</v>
      </c>
      <c r="Q122" s="6">
        <v>7152866.9214287512</v>
      </c>
      <c r="R122" s="6">
        <v>4813584.8021982918</v>
      </c>
      <c r="S122" s="6">
        <v>10061021.041422211</v>
      </c>
      <c r="T122" s="6">
        <v>7479584.0979313953</v>
      </c>
      <c r="U122" s="6">
        <v>8900691.3931959048</v>
      </c>
      <c r="V122" s="6">
        <v>6945322.3459967123</v>
      </c>
      <c r="W122" s="6">
        <v>5195227.7825067276</v>
      </c>
      <c r="X122" s="6">
        <v>5730764.6008665003</v>
      </c>
      <c r="Y122" s="6">
        <v>4914531.5862946752</v>
      </c>
      <c r="Z122" s="6">
        <v>4874957.5399423204</v>
      </c>
      <c r="AA122" s="6">
        <v>6177502.4796013124</v>
      </c>
      <c r="AB122" s="6">
        <v>5833289.3443461405</v>
      </c>
      <c r="AC122" s="6">
        <v>9064635.9579408914</v>
      </c>
      <c r="AD122" s="6">
        <v>6494446.2004677365</v>
      </c>
      <c r="AE122" s="6">
        <v>5215724.5641454989</v>
      </c>
      <c r="AF122" s="6">
        <v>6284470.3646864668</v>
      </c>
      <c r="AG122" s="6">
        <v>5187769.2901231619</v>
      </c>
      <c r="AH122" s="6">
        <v>11087829.44236985</v>
      </c>
      <c r="AI122" s="6">
        <v>4656299.4729850311</v>
      </c>
      <c r="AJ122" s="6">
        <v>7501007.8529849257</v>
      </c>
      <c r="AK122" s="6">
        <v>4784221.0588965397</v>
      </c>
      <c r="AL122" s="6">
        <v>5416152.5559336236</v>
      </c>
      <c r="AM122" s="6">
        <v>7445445.5293654418</v>
      </c>
      <c r="AN122" s="6">
        <v>6075210.2425634414</v>
      </c>
    </row>
    <row r="123" spans="1:40" x14ac:dyDescent="0.45">
      <c r="A123" s="1" t="s">
        <v>12</v>
      </c>
      <c r="B123" s="1" t="s">
        <v>225</v>
      </c>
      <c r="C123" s="1" t="s">
        <v>226</v>
      </c>
      <c r="D123" s="2">
        <v>298.05264</v>
      </c>
      <c r="E123" s="4">
        <v>1.1100000000000001</v>
      </c>
      <c r="F123" s="1" t="s">
        <v>11</v>
      </c>
      <c r="G123" s="1">
        <v>9502458.8801728208</v>
      </c>
      <c r="H123" s="8">
        <v>6.7</v>
      </c>
      <c r="I123" s="6">
        <v>4148013.0732340375</v>
      </c>
      <c r="J123" s="6">
        <v>2119353.6538654538</v>
      </c>
      <c r="K123" s="6">
        <v>5539022.875852677</v>
      </c>
      <c r="L123" s="6">
        <v>7567394.8130800268</v>
      </c>
      <c r="M123" s="6">
        <v>6756746.7356871516</v>
      </c>
      <c r="N123" s="6">
        <v>7836329.4014575519</v>
      </c>
      <c r="O123" s="6">
        <v>3820113.6198346629</v>
      </c>
      <c r="P123" s="6">
        <v>6510905.2270284323</v>
      </c>
      <c r="Q123" s="6">
        <v>4906406.9678907581</v>
      </c>
      <c r="R123" s="6">
        <v>6334084.8698626552</v>
      </c>
      <c r="S123" s="6">
        <v>7797098.7626663689</v>
      </c>
      <c r="T123" s="6">
        <v>5401253.5039403467</v>
      </c>
      <c r="U123" s="6">
        <v>6693613.4981641648</v>
      </c>
      <c r="V123" s="6">
        <v>6093839.230216424</v>
      </c>
      <c r="W123" s="6">
        <v>3375299.6605978934</v>
      </c>
      <c r="X123" s="6">
        <v>5986276.1162210265</v>
      </c>
      <c r="Y123" s="6">
        <v>7071962.533725013</v>
      </c>
      <c r="Z123" s="6">
        <v>3168621.2032397338</v>
      </c>
      <c r="AA123" s="6">
        <v>4054220.3221918875</v>
      </c>
      <c r="AB123" s="6">
        <v>5106199.3123291396</v>
      </c>
      <c r="AC123" s="6">
        <v>4716244.6697315117</v>
      </c>
      <c r="AD123" s="6">
        <v>3952986.3887939006</v>
      </c>
      <c r="AE123" s="6">
        <v>2730820.9752859487</v>
      </c>
      <c r="AF123" s="6">
        <v>3833483.7655804236</v>
      </c>
      <c r="AG123" s="6">
        <v>7273970.8962347759</v>
      </c>
      <c r="AH123" s="6">
        <v>5170658.6559211509</v>
      </c>
      <c r="AI123" s="6">
        <v>4910069.4279085491</v>
      </c>
      <c r="AJ123" s="6">
        <v>9449105.5564738996</v>
      </c>
      <c r="AK123" s="6">
        <v>5029230.6287150402</v>
      </c>
      <c r="AL123" s="6">
        <v>5205284.4449382564</v>
      </c>
      <c r="AM123" s="6">
        <v>1263805.365330925</v>
      </c>
      <c r="AN123" s="6">
        <v>7508667.2316797292</v>
      </c>
    </row>
    <row r="124" spans="1:40" x14ac:dyDescent="0.45">
      <c r="A124" s="1" t="s">
        <v>7</v>
      </c>
      <c r="B124" s="1" t="s">
        <v>126</v>
      </c>
      <c r="C124" s="1" t="s">
        <v>127</v>
      </c>
      <c r="D124" s="2">
        <v>244.09284</v>
      </c>
      <c r="E124" s="4">
        <v>1.617</v>
      </c>
      <c r="F124" s="1" t="s">
        <v>11</v>
      </c>
      <c r="G124" s="1">
        <v>8982985.9095313493</v>
      </c>
      <c r="H124" s="8">
        <v>6.8</v>
      </c>
      <c r="I124" s="6">
        <v>4314487.9895384889</v>
      </c>
      <c r="J124" s="6">
        <v>5519149.6497467859</v>
      </c>
      <c r="K124" s="6">
        <v>3449342.2885653134</v>
      </c>
      <c r="L124" s="6">
        <v>3723804.8015641547</v>
      </c>
      <c r="M124" s="6">
        <v>3948819.1344912886</v>
      </c>
      <c r="N124" s="6">
        <v>3788097.3237822009</v>
      </c>
      <c r="O124" s="6">
        <v>3943634.4488447765</v>
      </c>
      <c r="P124" s="6">
        <v>3240923.1142316647</v>
      </c>
      <c r="Q124" s="6">
        <v>4039140.6291726623</v>
      </c>
      <c r="R124" s="6">
        <v>3177809.8912718389</v>
      </c>
      <c r="S124" s="6">
        <v>4643726.0448619071</v>
      </c>
      <c r="T124" s="6">
        <v>4002116.1795617398</v>
      </c>
      <c r="U124" s="6">
        <v>6192813.2833037935</v>
      </c>
      <c r="V124" s="6">
        <v>3144576.1116669532</v>
      </c>
      <c r="W124" s="6">
        <v>5247880.207540337</v>
      </c>
      <c r="X124" s="6">
        <v>3791228.9260582295</v>
      </c>
      <c r="Y124" s="6">
        <v>3284778.7232226995</v>
      </c>
      <c r="Z124" s="6">
        <v>4330960.4734228812</v>
      </c>
      <c r="AA124" s="6">
        <v>5857960.8007536614</v>
      </c>
      <c r="AB124" s="6">
        <v>5981178.0266816746</v>
      </c>
      <c r="AC124" s="6">
        <v>5327451.6234789388</v>
      </c>
      <c r="AD124" s="6">
        <v>4187215.2862902451</v>
      </c>
      <c r="AE124" s="6">
        <v>3168884.5922120004</v>
      </c>
      <c r="AF124" s="6">
        <v>3210924.3687515557</v>
      </c>
      <c r="AG124" s="6">
        <v>5681651.2733516721</v>
      </c>
      <c r="AH124" s="6">
        <v>7948952.6224217303</v>
      </c>
      <c r="AI124" s="6">
        <v>5553013.2434141356</v>
      </c>
      <c r="AJ124" s="6">
        <v>5217147.7109997515</v>
      </c>
      <c r="AK124" s="6">
        <v>8631279.2899335735</v>
      </c>
      <c r="AL124" s="6">
        <v>3611451.5275907284</v>
      </c>
      <c r="AM124" s="6">
        <v>4198615.377492425</v>
      </c>
      <c r="AN124" s="6">
        <v>4104031.7725678813</v>
      </c>
    </row>
    <row r="125" spans="1:40" x14ac:dyDescent="0.45">
      <c r="A125" s="1" t="s">
        <v>12</v>
      </c>
      <c r="B125" s="7" t="s">
        <v>474</v>
      </c>
      <c r="C125" s="1" t="s">
        <v>111</v>
      </c>
      <c r="D125" s="2">
        <v>89.059659999999994</v>
      </c>
      <c r="E125" s="4">
        <v>5.4509999999999996</v>
      </c>
      <c r="F125" s="1" t="s">
        <v>11</v>
      </c>
      <c r="G125" s="1">
        <v>8888722.0542685501</v>
      </c>
      <c r="H125" s="8">
        <v>4.4000000000000004</v>
      </c>
      <c r="I125" s="6">
        <v>4918348.2747888258</v>
      </c>
      <c r="J125" s="6">
        <v>5064517.8320059823</v>
      </c>
      <c r="K125" s="6">
        <v>3401575.5113728405</v>
      </c>
      <c r="L125" s="6">
        <v>4303827.443773591</v>
      </c>
      <c r="M125" s="6">
        <v>3792527.2634835104</v>
      </c>
      <c r="N125" s="6">
        <v>4312061.337338184</v>
      </c>
      <c r="O125" s="6">
        <v>3944825.9725430529</v>
      </c>
      <c r="P125" s="6">
        <v>3983724.2986766198</v>
      </c>
      <c r="Q125" s="6">
        <v>4366356.5315855956</v>
      </c>
      <c r="R125" s="6">
        <v>3629003.6792923766</v>
      </c>
      <c r="S125" s="6">
        <v>8860362.6493096743</v>
      </c>
      <c r="T125" s="6">
        <v>4403501.2365407068</v>
      </c>
      <c r="U125" s="6">
        <v>4353239.590956849</v>
      </c>
      <c r="V125" s="6">
        <v>5102777.3572068363</v>
      </c>
      <c r="W125" s="6">
        <v>4100133.3712083511</v>
      </c>
      <c r="X125" s="6">
        <v>4528474.0978442309</v>
      </c>
      <c r="Y125" s="6">
        <v>4220791.2714431603</v>
      </c>
      <c r="Z125" s="6">
        <v>4042816.3644108498</v>
      </c>
      <c r="AA125" s="6">
        <v>4899014.325167493</v>
      </c>
      <c r="AB125" s="6">
        <v>4091655.8183104843</v>
      </c>
      <c r="AC125" s="6">
        <v>4628979.9670377886</v>
      </c>
      <c r="AD125" s="6">
        <v>3686729.3994412459</v>
      </c>
      <c r="AE125" s="6">
        <v>3176323.954496759</v>
      </c>
      <c r="AF125" s="6">
        <v>2158888.9779082863</v>
      </c>
      <c r="AG125" s="6">
        <v>4468085.1633464256</v>
      </c>
      <c r="AH125" s="6">
        <v>10251946.370961232</v>
      </c>
      <c r="AI125" s="6">
        <v>3390858.498680023</v>
      </c>
      <c r="AJ125" s="6">
        <v>5357158.9833709123</v>
      </c>
      <c r="AK125" s="6">
        <v>3677645.0347600491</v>
      </c>
      <c r="AL125" s="6">
        <v>3139262.9363275534</v>
      </c>
      <c r="AM125" s="6">
        <v>2991671.4233165355</v>
      </c>
      <c r="AN125" s="6">
        <v>4006581.1554664653</v>
      </c>
    </row>
    <row r="126" spans="1:40" x14ac:dyDescent="0.45">
      <c r="A126" s="1" t="s">
        <v>7</v>
      </c>
      <c r="B126" s="1" t="s">
        <v>419</v>
      </c>
      <c r="C126" s="1" t="s">
        <v>420</v>
      </c>
      <c r="D126" s="2">
        <v>277.10307</v>
      </c>
      <c r="E126" s="4">
        <v>1.1240000000000001</v>
      </c>
      <c r="F126" s="1" t="s">
        <v>11</v>
      </c>
      <c r="G126" s="1">
        <v>8339238.6742036603</v>
      </c>
      <c r="H126" s="8">
        <v>6.8</v>
      </c>
      <c r="I126" s="6">
        <v>5953046.8341961969</v>
      </c>
      <c r="J126" s="6">
        <v>7374989.0291847717</v>
      </c>
      <c r="K126" s="6">
        <v>3617449.7293038671</v>
      </c>
      <c r="L126" s="6">
        <v>5176184.2758820411</v>
      </c>
      <c r="M126" s="6">
        <v>5902657.9737924067</v>
      </c>
      <c r="N126" s="6">
        <v>6077250.453342828</v>
      </c>
      <c r="O126" s="6">
        <v>6612348.6597581459</v>
      </c>
      <c r="P126" s="6">
        <v>5605575.1499545323</v>
      </c>
      <c r="Q126" s="6">
        <v>4690760.9633919569</v>
      </c>
      <c r="R126" s="6">
        <v>3918993.6641925867</v>
      </c>
      <c r="S126" s="6">
        <v>151653.97282846057</v>
      </c>
      <c r="T126" s="6">
        <v>3840093.7604863611</v>
      </c>
      <c r="U126" s="6">
        <v>4147113.2766135163</v>
      </c>
      <c r="V126" s="6">
        <v>4080135.9239913812</v>
      </c>
      <c r="W126" s="6">
        <v>6992897.4763504192</v>
      </c>
      <c r="X126" s="6">
        <v>5176423.2591177048</v>
      </c>
      <c r="Y126" s="6">
        <v>3624189.7912756805</v>
      </c>
      <c r="Z126" s="6">
        <v>3865643.588173015</v>
      </c>
      <c r="AA126" s="6">
        <v>3407031.2032584855</v>
      </c>
      <c r="AB126" s="6">
        <v>3683826.5438403571</v>
      </c>
      <c r="AC126" s="6">
        <v>5017785.4510669569</v>
      </c>
      <c r="AD126" s="6">
        <v>4255158.5151322652</v>
      </c>
      <c r="AE126" s="6">
        <v>4363290.9967803508</v>
      </c>
      <c r="AF126" s="6">
        <v>5021007.9148049438</v>
      </c>
      <c r="AG126" s="6">
        <v>4848771.5103700841</v>
      </c>
      <c r="AH126" s="6">
        <v>8860131.5629307367</v>
      </c>
      <c r="AI126" s="6">
        <v>6884020.7630091039</v>
      </c>
      <c r="AJ126" s="6">
        <v>6694963.3854527855</v>
      </c>
      <c r="AK126" s="6">
        <v>8012736.387139935</v>
      </c>
      <c r="AL126" s="6">
        <v>5722136.0240529506</v>
      </c>
      <c r="AM126" s="6">
        <v>6313649.387632654</v>
      </c>
      <c r="AN126" s="6">
        <v>4635854.5627889847</v>
      </c>
    </row>
    <row r="127" spans="1:40" x14ac:dyDescent="0.45">
      <c r="A127" s="1" t="s">
        <v>12</v>
      </c>
      <c r="B127" s="1" t="s">
        <v>114</v>
      </c>
      <c r="C127" s="1" t="s">
        <v>115</v>
      </c>
      <c r="D127" s="2">
        <v>447.06790000000001</v>
      </c>
      <c r="E127" s="4">
        <v>1.0449999999999999</v>
      </c>
      <c r="F127" s="1" t="s">
        <v>11</v>
      </c>
      <c r="G127" s="1">
        <v>8190601.8911741404</v>
      </c>
      <c r="H127" s="8">
        <v>7.1</v>
      </c>
      <c r="I127" s="6">
        <v>9454008.8349688873</v>
      </c>
      <c r="J127" s="6">
        <v>5889770.139478338</v>
      </c>
      <c r="K127" s="6">
        <v>5946806.1448673112</v>
      </c>
      <c r="L127" s="6">
        <v>6583215.6554891141</v>
      </c>
      <c r="M127" s="6">
        <v>8854963.9188257214</v>
      </c>
      <c r="N127" s="6">
        <v>6986967.4318129169</v>
      </c>
      <c r="O127" s="6">
        <v>5292665.6807309631</v>
      </c>
      <c r="P127" s="6">
        <v>8159906.513337044</v>
      </c>
      <c r="Q127" s="6">
        <v>7075709.1467089662</v>
      </c>
      <c r="R127" s="6">
        <v>5194593.4076937893</v>
      </c>
      <c r="S127" s="6">
        <v>5881246.4517463753</v>
      </c>
      <c r="T127" s="6">
        <v>5447403.8024654565</v>
      </c>
      <c r="U127" s="6">
        <v>6712448.933159844</v>
      </c>
      <c r="V127" s="6">
        <v>6505862.0604034597</v>
      </c>
      <c r="W127" s="6">
        <v>8471638.5715881251</v>
      </c>
      <c r="X127" s="6">
        <v>6133812.1802077321</v>
      </c>
      <c r="Y127" s="6">
        <v>4980558.1599945761</v>
      </c>
      <c r="Z127" s="6">
        <v>5937757.4752279883</v>
      </c>
      <c r="AA127" s="6">
        <v>6549043.2879212322</v>
      </c>
      <c r="AB127" s="6">
        <v>6152390.3132257946</v>
      </c>
      <c r="AC127" s="6">
        <v>8016161.7780061383</v>
      </c>
      <c r="AD127" s="6">
        <v>4501330.4022619855</v>
      </c>
      <c r="AE127" s="6">
        <v>6342745.0308035985</v>
      </c>
      <c r="AF127" s="6">
        <v>4464837.2588415695</v>
      </c>
      <c r="AG127" s="6">
        <v>7859494.6170313694</v>
      </c>
      <c r="AH127" s="6">
        <v>7777427.552056795</v>
      </c>
      <c r="AI127" s="6">
        <v>6445003.3590005506</v>
      </c>
      <c r="AJ127" s="6">
        <v>7597790.1404516473</v>
      </c>
      <c r="AK127" s="6">
        <v>5646151.3706520367</v>
      </c>
      <c r="AL127" s="6">
        <v>6591107.7895860374</v>
      </c>
      <c r="AM127" s="6">
        <v>6254111.6824186323</v>
      </c>
      <c r="AN127" s="6">
        <v>6887546.2140200473</v>
      </c>
    </row>
    <row r="128" spans="1:40" x14ac:dyDescent="0.45">
      <c r="A128" s="1" t="s">
        <v>7</v>
      </c>
      <c r="B128" s="1" t="s">
        <v>149</v>
      </c>
      <c r="C128" s="1" t="s">
        <v>150</v>
      </c>
      <c r="D128" s="2">
        <v>147.11278999999999</v>
      </c>
      <c r="E128" s="4">
        <v>0.82799999999999996</v>
      </c>
      <c r="F128" s="1" t="s">
        <v>11</v>
      </c>
      <c r="G128" s="1">
        <v>7521925.0368956598</v>
      </c>
      <c r="H128" s="8">
        <v>5.7</v>
      </c>
      <c r="I128" s="6">
        <v>4288655.1428249385</v>
      </c>
      <c r="J128" s="6">
        <v>4893102.329053239</v>
      </c>
      <c r="K128" s="6">
        <v>3647235.5399183161</v>
      </c>
      <c r="L128" s="6">
        <v>4076907.5733080744</v>
      </c>
      <c r="M128" s="6">
        <v>5425342.4137820415</v>
      </c>
      <c r="N128" s="6">
        <v>4423807.5816874998</v>
      </c>
      <c r="O128" s="6">
        <v>4989092.1806304501</v>
      </c>
      <c r="P128" s="6">
        <v>3252164.910681257</v>
      </c>
      <c r="Q128" s="6">
        <v>4247809.7153792372</v>
      </c>
      <c r="R128" s="6">
        <v>3502090.8104598876</v>
      </c>
      <c r="S128" s="6">
        <v>10557148.721952779</v>
      </c>
      <c r="T128" s="6">
        <v>6342428.1137669533</v>
      </c>
      <c r="U128" s="6">
        <v>6820893.789903705</v>
      </c>
      <c r="V128" s="6">
        <v>5847077.8654581811</v>
      </c>
      <c r="W128" s="6">
        <v>3652188.072094752</v>
      </c>
      <c r="X128" s="6">
        <v>6549601.0735158231</v>
      </c>
      <c r="Y128" s="6">
        <v>4454530.0919429651</v>
      </c>
      <c r="Z128" s="6">
        <v>5130056.1422621384</v>
      </c>
      <c r="AA128" s="6">
        <v>4821099.9743711371</v>
      </c>
      <c r="AB128" s="6">
        <v>6609222.9800731959</v>
      </c>
      <c r="AC128" s="6">
        <v>4906153.9567190958</v>
      </c>
      <c r="AD128" s="6">
        <v>4787635.2392700249</v>
      </c>
      <c r="AE128" s="6">
        <v>3730857.5171665121</v>
      </c>
      <c r="AF128" s="6">
        <v>4492339.6499898238</v>
      </c>
      <c r="AG128" s="6">
        <v>3704092.5025361194</v>
      </c>
      <c r="AH128" s="6">
        <v>5464618.6252847668</v>
      </c>
      <c r="AI128" s="6">
        <v>4865459.560261799</v>
      </c>
      <c r="AJ128" s="6">
        <v>6716193.4419909362</v>
      </c>
      <c r="AK128" s="6">
        <v>7227422.646016092</v>
      </c>
      <c r="AL128" s="6">
        <v>5528504.6329820007</v>
      </c>
      <c r="AM128" s="6">
        <v>3716069.6407146053</v>
      </c>
      <c r="AN128" s="6">
        <v>4751844.2029554993</v>
      </c>
    </row>
    <row r="129" spans="1:40" x14ac:dyDescent="0.45">
      <c r="A129" s="1" t="s">
        <v>7</v>
      </c>
      <c r="B129" s="1" t="s">
        <v>237</v>
      </c>
      <c r="C129" s="1" t="s">
        <v>238</v>
      </c>
      <c r="D129" s="2">
        <v>156.07674</v>
      </c>
      <c r="E129" s="4">
        <v>0.91600000000000004</v>
      </c>
      <c r="F129" s="1" t="s">
        <v>11</v>
      </c>
      <c r="G129" s="1">
        <v>7454702.1601454802</v>
      </c>
      <c r="H129" s="8">
        <v>7.3</v>
      </c>
      <c r="I129" s="6">
        <v>5031314.3833265807</v>
      </c>
      <c r="J129" s="6">
        <v>5392208.6767459577</v>
      </c>
      <c r="K129" s="6">
        <v>3658018.9347100356</v>
      </c>
      <c r="L129" s="6">
        <v>5887995.2275443729</v>
      </c>
      <c r="M129" s="6">
        <v>5465165.8245534655</v>
      </c>
      <c r="N129" s="6">
        <v>6366913.0972208837</v>
      </c>
      <c r="O129" s="6">
        <v>4126396.9300185465</v>
      </c>
      <c r="P129" s="6">
        <v>4382915.5416111778</v>
      </c>
      <c r="Q129" s="6">
        <v>3778884.9244602411</v>
      </c>
      <c r="R129" s="6">
        <v>3441387.4765198012</v>
      </c>
      <c r="S129" s="6">
        <v>6332940.7384797279</v>
      </c>
      <c r="T129" s="6">
        <v>5224125.8003425719</v>
      </c>
      <c r="U129" s="6">
        <v>6923994.9438235899</v>
      </c>
      <c r="V129" s="6">
        <v>5269832.3030723473</v>
      </c>
      <c r="W129" s="6">
        <v>3817347.5623833286</v>
      </c>
      <c r="X129" s="6">
        <v>5989192.4639973128</v>
      </c>
      <c r="Y129" s="6">
        <v>4373985.8038247796</v>
      </c>
      <c r="Z129" s="6">
        <v>5182081.3748269528</v>
      </c>
      <c r="AA129" s="6">
        <v>4896599.2110076966</v>
      </c>
      <c r="AB129" s="6">
        <v>6718197.2821601275</v>
      </c>
      <c r="AC129" s="6">
        <v>4510797.6155509725</v>
      </c>
      <c r="AD129" s="6">
        <v>4827823.7961278763</v>
      </c>
      <c r="AE129" s="6">
        <v>5950785.9883085368</v>
      </c>
      <c r="AF129" s="6">
        <v>4227385.2379694926</v>
      </c>
      <c r="AG129" s="6">
        <v>4270461.3674535407</v>
      </c>
      <c r="AH129" s="6">
        <v>4737298.6374611035</v>
      </c>
      <c r="AI129" s="6">
        <v>6287414.0392359896</v>
      </c>
      <c r="AJ129" s="6">
        <v>4911288.6958860615</v>
      </c>
      <c r="AK129" s="6">
        <v>7162831.7149217948</v>
      </c>
      <c r="AL129" s="6">
        <v>3874491.2354759397</v>
      </c>
      <c r="AM129" s="6">
        <v>5177970.9189618677</v>
      </c>
      <c r="AN129" s="6">
        <v>4508492.7243903372</v>
      </c>
    </row>
    <row r="130" spans="1:40" x14ac:dyDescent="0.45">
      <c r="A130" s="1" t="s">
        <v>12</v>
      </c>
      <c r="B130" s="1" t="s">
        <v>394</v>
      </c>
      <c r="C130" s="1" t="s">
        <v>395</v>
      </c>
      <c r="D130" s="2">
        <v>367.15017999999998</v>
      </c>
      <c r="E130" s="4">
        <v>6.26</v>
      </c>
      <c r="F130" s="1" t="s">
        <v>11</v>
      </c>
      <c r="G130" s="1">
        <v>7360668.9670303799</v>
      </c>
      <c r="H130" s="8">
        <v>8.6</v>
      </c>
      <c r="I130" s="6">
        <v>3056260.405029194</v>
      </c>
      <c r="J130" s="6">
        <v>2774002.3972098418</v>
      </c>
      <c r="K130" s="6">
        <v>3296765.9596659685</v>
      </c>
      <c r="L130" s="6">
        <v>3079825.3674565209</v>
      </c>
      <c r="M130" s="6">
        <v>2910643.9073129455</v>
      </c>
      <c r="N130" s="6">
        <v>2929825.7194842091</v>
      </c>
      <c r="O130" s="6">
        <v>2692673.9353941712</v>
      </c>
      <c r="P130" s="6">
        <v>3264773.3142981092</v>
      </c>
      <c r="Q130" s="6">
        <v>4086435.3226317987</v>
      </c>
      <c r="R130" s="6">
        <v>3332140.0885066586</v>
      </c>
      <c r="S130" s="6">
        <v>4582768.3452546978</v>
      </c>
      <c r="T130" s="6">
        <v>3599178.455346392</v>
      </c>
      <c r="U130" s="6">
        <v>2732728.6651372109</v>
      </c>
      <c r="V130" s="6">
        <v>2920000</v>
      </c>
      <c r="W130" s="6">
        <v>2828182.4088067175</v>
      </c>
      <c r="X130" s="6">
        <v>3636562.9006786933</v>
      </c>
      <c r="Y130" s="6">
        <v>6248511.6206202405</v>
      </c>
      <c r="Z130" s="6">
        <v>4542486.725223517</v>
      </c>
      <c r="AA130" s="6">
        <v>3640874.8564552632</v>
      </c>
      <c r="AB130" s="6">
        <v>4269064.2493146509</v>
      </c>
      <c r="AC130" s="6">
        <v>3526464.4947844995</v>
      </c>
      <c r="AD130" s="6">
        <v>4860535.6981463414</v>
      </c>
      <c r="AE130" s="6">
        <v>2920000</v>
      </c>
      <c r="AF130" s="6">
        <v>4790703.9610529728</v>
      </c>
      <c r="AG130" s="6">
        <v>2791033.9663626663</v>
      </c>
      <c r="AH130" s="6">
        <v>2808128.5113237798</v>
      </c>
      <c r="AI130" s="6">
        <v>2620395.8398288139</v>
      </c>
      <c r="AJ130" s="6">
        <v>3035538.5326325167</v>
      </c>
      <c r="AK130" s="6">
        <v>2754947.9340467448</v>
      </c>
      <c r="AL130" s="6">
        <v>3069016.9369118153</v>
      </c>
      <c r="AM130" s="6">
        <v>2645225.1719989069</v>
      </c>
      <c r="AN130" s="6">
        <v>3016345.5833955361</v>
      </c>
    </row>
    <row r="131" spans="1:40" x14ac:dyDescent="0.45">
      <c r="A131" s="1" t="s">
        <v>12</v>
      </c>
      <c r="B131" s="1" t="s">
        <v>388</v>
      </c>
      <c r="C131" s="1" t="s">
        <v>389</v>
      </c>
      <c r="D131" s="2">
        <v>368.27965</v>
      </c>
      <c r="E131" s="4">
        <v>12.759</v>
      </c>
      <c r="F131" s="1" t="s">
        <v>11</v>
      </c>
      <c r="G131" s="1">
        <v>7296365.6225538002</v>
      </c>
      <c r="H131" s="8">
        <v>7.3</v>
      </c>
      <c r="I131" s="6">
        <v>5071298.1441521207</v>
      </c>
      <c r="J131" s="6">
        <v>3844633.0930427108</v>
      </c>
      <c r="K131" s="6">
        <v>3738815.5804565772</v>
      </c>
      <c r="L131" s="6">
        <v>4082120.3068911708</v>
      </c>
      <c r="M131" s="6">
        <v>5473243.7119944151</v>
      </c>
      <c r="N131" s="6">
        <v>5319500.0513382461</v>
      </c>
      <c r="O131" s="6">
        <v>2920000</v>
      </c>
      <c r="P131" s="6">
        <v>5153703.9194266954</v>
      </c>
      <c r="Q131" s="6">
        <v>2923666.8318695803</v>
      </c>
      <c r="R131" s="6">
        <v>3313614.069750201</v>
      </c>
      <c r="S131" s="6">
        <v>2548017.4871086935</v>
      </c>
      <c r="T131" s="6">
        <v>2920000</v>
      </c>
      <c r="U131" s="6">
        <v>2767749.6148902345</v>
      </c>
      <c r="V131" s="6">
        <v>3725862.6750988564</v>
      </c>
      <c r="W131" s="6">
        <v>3465139.6093270462</v>
      </c>
      <c r="X131" s="6">
        <v>2912058.8295618594</v>
      </c>
      <c r="Y131" s="6">
        <v>3269663.6375446618</v>
      </c>
      <c r="Z131" s="6">
        <v>2573007.768840461</v>
      </c>
      <c r="AA131" s="6">
        <v>6557436.6631739093</v>
      </c>
      <c r="AB131" s="6">
        <v>3039988.365804954</v>
      </c>
      <c r="AC131" s="6">
        <v>5261084.6833225647</v>
      </c>
      <c r="AD131" s="6">
        <v>2774608.0739895636</v>
      </c>
      <c r="AE131" s="6">
        <v>2996612.3523118473</v>
      </c>
      <c r="AF131" s="6">
        <v>2043226.9146264661</v>
      </c>
      <c r="AG131" s="6">
        <v>2676522.6101887957</v>
      </c>
      <c r="AH131" s="6">
        <v>3445376.4212549846</v>
      </c>
      <c r="AI131" s="6">
        <v>2801411.3083311929</v>
      </c>
      <c r="AJ131" s="6">
        <v>2714842.1503623766</v>
      </c>
      <c r="AK131" s="6">
        <v>3125611.6665111589</v>
      </c>
      <c r="AL131" s="6">
        <v>2920000</v>
      </c>
      <c r="AM131" s="6">
        <v>3300527.8142127758</v>
      </c>
      <c r="AN131" s="6">
        <v>4578010.6255398188</v>
      </c>
    </row>
    <row r="132" spans="1:40" x14ac:dyDescent="0.45">
      <c r="A132" s="1" t="s">
        <v>12</v>
      </c>
      <c r="B132" s="7" t="s">
        <v>471</v>
      </c>
      <c r="C132" s="1" t="s">
        <v>108</v>
      </c>
      <c r="D132" s="2">
        <v>88.040360000000007</v>
      </c>
      <c r="E132" s="4">
        <v>6.65</v>
      </c>
      <c r="F132" s="1" t="s">
        <v>15</v>
      </c>
      <c r="G132" s="1">
        <v>6990448.0993946102</v>
      </c>
      <c r="H132" s="8">
        <v>7.1</v>
      </c>
      <c r="I132" s="6">
        <v>5611138.8200351195</v>
      </c>
      <c r="J132" s="6">
        <v>4518500.4482286815</v>
      </c>
      <c r="K132" s="6">
        <v>2934744.1290261601</v>
      </c>
      <c r="L132" s="6">
        <v>3695853.242668211</v>
      </c>
      <c r="M132" s="6">
        <v>4285140.6316879559</v>
      </c>
      <c r="N132" s="6">
        <v>5150579.9536119066</v>
      </c>
      <c r="O132" s="6">
        <v>3785417.3238848993</v>
      </c>
      <c r="P132" s="6">
        <v>4403100.2739391876</v>
      </c>
      <c r="Q132" s="6">
        <v>2704488.9154677675</v>
      </c>
      <c r="R132" s="6">
        <v>1505415.3684619816</v>
      </c>
      <c r="S132" s="6">
        <v>1460058.3768892724</v>
      </c>
      <c r="T132" s="6">
        <v>3401574.5634627724</v>
      </c>
      <c r="U132" s="6">
        <v>4343828.6223950349</v>
      </c>
      <c r="V132" s="6">
        <v>4266273.1884721769</v>
      </c>
      <c r="W132" s="6">
        <v>4932426.1594121139</v>
      </c>
      <c r="X132" s="6">
        <v>4367320.4521944067</v>
      </c>
      <c r="Y132" s="6">
        <v>1997252.2670367595</v>
      </c>
      <c r="Z132" s="6">
        <v>3240789.8331264243</v>
      </c>
      <c r="AA132" s="6">
        <v>4141808.0545274056</v>
      </c>
      <c r="AB132" s="6">
        <v>3976121.8583493959</v>
      </c>
      <c r="AC132" s="6">
        <v>4277065.8309810543</v>
      </c>
      <c r="AD132" s="6">
        <v>2327357.5683881785</v>
      </c>
      <c r="AE132" s="6">
        <v>3026207.2665631892</v>
      </c>
      <c r="AF132" s="6">
        <v>3328738.3833374609</v>
      </c>
      <c r="AG132" s="6">
        <v>6650232.9244120279</v>
      </c>
      <c r="AH132" s="6">
        <v>6133777.3619177444</v>
      </c>
      <c r="AI132" s="6">
        <v>6806654.5071103461</v>
      </c>
      <c r="AJ132" s="6">
        <v>5356718.2494170694</v>
      </c>
      <c r="AK132" s="6">
        <v>6291669.994811547</v>
      </c>
      <c r="AL132" s="6">
        <v>4729210.0968070226</v>
      </c>
      <c r="AM132" s="6">
        <v>4473659.5006737979</v>
      </c>
      <c r="AN132" s="6">
        <v>6074833.8062375402</v>
      </c>
    </row>
    <row r="133" spans="1:40" x14ac:dyDescent="0.45">
      <c r="A133" s="1" t="s">
        <v>12</v>
      </c>
      <c r="B133" s="1" t="s">
        <v>276</v>
      </c>
      <c r="C133" s="1" t="s">
        <v>277</v>
      </c>
      <c r="D133" s="2">
        <v>117.01927999999999</v>
      </c>
      <c r="E133" s="4">
        <v>1.6180000000000001</v>
      </c>
      <c r="F133" s="1" t="s">
        <v>15</v>
      </c>
      <c r="G133" s="1">
        <v>6770494.8495925097</v>
      </c>
      <c r="H133" s="8">
        <v>5.7</v>
      </c>
      <c r="I133" s="6">
        <v>1610509.6244895319</v>
      </c>
      <c r="J133" s="6">
        <v>879790.5455748277</v>
      </c>
      <c r="K133" s="6">
        <v>1044839.4791886789</v>
      </c>
      <c r="L133" s="6">
        <v>1053888.3058024962</v>
      </c>
      <c r="M133" s="6">
        <v>1280653.2101455091</v>
      </c>
      <c r="N133" s="6">
        <v>934089.03969697515</v>
      </c>
      <c r="O133" s="6">
        <v>1210396.2115828323</v>
      </c>
      <c r="P133" s="6">
        <v>1859355.3559137098</v>
      </c>
      <c r="Q133" s="6">
        <v>7465932.820717115</v>
      </c>
      <c r="R133" s="6">
        <v>4322116.0445734514</v>
      </c>
      <c r="S133" s="6">
        <v>1251721.6423708934</v>
      </c>
      <c r="T133" s="6">
        <v>2099653.2223576126</v>
      </c>
      <c r="U133" s="6">
        <v>877560.81913597032</v>
      </c>
      <c r="V133" s="6">
        <v>4011514.358758613</v>
      </c>
      <c r="W133" s="6">
        <v>1187393.7875140174</v>
      </c>
      <c r="X133" s="6">
        <v>769967.31077874661</v>
      </c>
      <c r="Y133" s="6">
        <v>997410.30898621643</v>
      </c>
      <c r="Z133" s="6">
        <v>940146.07679014164</v>
      </c>
      <c r="AA133" s="6">
        <v>666853.47059209098</v>
      </c>
      <c r="AB133" s="6">
        <v>610021.22077627934</v>
      </c>
      <c r="AC133" s="6">
        <v>758248.98664666037</v>
      </c>
      <c r="AD133" s="6">
        <v>479469.17748225364</v>
      </c>
      <c r="AE133" s="6">
        <v>767991.29478946526</v>
      </c>
      <c r="AF133" s="6">
        <v>1137606.8427958174</v>
      </c>
      <c r="AG133" s="6">
        <v>1558801.9856387025</v>
      </c>
      <c r="AH133" s="6">
        <v>1645325.0326982529</v>
      </c>
      <c r="AI133" s="6">
        <v>2275310.3693534927</v>
      </c>
      <c r="AJ133" s="6">
        <v>1999372.7896041959</v>
      </c>
      <c r="AK133" s="6">
        <v>991991.52734628855</v>
      </c>
      <c r="AL133" s="6">
        <v>1883965.1437723513</v>
      </c>
      <c r="AM133" s="6">
        <v>992011.48430924083</v>
      </c>
      <c r="AN133" s="6">
        <v>1487485.3486987913</v>
      </c>
    </row>
    <row r="134" spans="1:40" x14ac:dyDescent="0.45">
      <c r="A134" s="1" t="s">
        <v>12</v>
      </c>
      <c r="B134" s="1" t="s">
        <v>308</v>
      </c>
      <c r="C134" s="1" t="s">
        <v>309</v>
      </c>
      <c r="D134" s="2">
        <v>291.11885999999998</v>
      </c>
      <c r="E134" s="4">
        <v>4.1710000000000003</v>
      </c>
      <c r="F134" s="1" t="s">
        <v>11</v>
      </c>
      <c r="G134" s="1">
        <v>6578883.7678006804</v>
      </c>
      <c r="H134" s="8">
        <v>6.8</v>
      </c>
      <c r="I134" s="6">
        <v>5856902.4292079331</v>
      </c>
      <c r="J134" s="6">
        <v>3792606.7576718978</v>
      </c>
      <c r="K134" s="6">
        <v>2971170.8047948699</v>
      </c>
      <c r="L134" s="6">
        <v>4235055.1346217655</v>
      </c>
      <c r="M134" s="6">
        <v>7112514.9487240119</v>
      </c>
      <c r="N134" s="6">
        <v>4370207.9184776368</v>
      </c>
      <c r="O134" s="6">
        <v>3484791.2897002818</v>
      </c>
      <c r="P134" s="6">
        <v>4270922.5941717513</v>
      </c>
      <c r="Q134" s="6">
        <v>4113093.1262299162</v>
      </c>
      <c r="R134" s="6">
        <v>3029805.6557861189</v>
      </c>
      <c r="S134" s="6">
        <v>1399127.0438502096</v>
      </c>
      <c r="T134" s="6">
        <v>2952041.6217503813</v>
      </c>
      <c r="U134" s="6">
        <v>2303291.0632058512</v>
      </c>
      <c r="V134" s="6">
        <v>4409784.1906245118</v>
      </c>
      <c r="W134" s="6">
        <v>6157189.1785927583</v>
      </c>
      <c r="X134" s="6">
        <v>4183483.5230730302</v>
      </c>
      <c r="Y134" s="6">
        <v>290225.67680204968</v>
      </c>
      <c r="Z134" s="6">
        <v>1655420.986469982</v>
      </c>
      <c r="AA134" s="6">
        <v>2703540.523714669</v>
      </c>
      <c r="AB134" s="6">
        <v>1602170.8761781994</v>
      </c>
      <c r="AC134" s="6">
        <v>2899581.8406956461</v>
      </c>
      <c r="AD134" s="6">
        <v>2040214.3079465614</v>
      </c>
      <c r="AE134" s="6">
        <v>3703817.9123790017</v>
      </c>
      <c r="AF134" s="6">
        <v>3015269.6563472124</v>
      </c>
      <c r="AG134" s="6">
        <v>3174136.7076602182</v>
      </c>
      <c r="AH134" s="6">
        <v>2992654.772908302</v>
      </c>
      <c r="AI134" s="6">
        <v>4135722.9678233238</v>
      </c>
      <c r="AJ134" s="6">
        <v>2380659.8553738859</v>
      </c>
      <c r="AK134" s="6">
        <v>3225682.4305161433</v>
      </c>
      <c r="AL134" s="6">
        <v>3036522.6975239604</v>
      </c>
      <c r="AM134" s="6">
        <v>3912489.4220345286</v>
      </c>
      <c r="AN134" s="6">
        <v>4244693.7786705159</v>
      </c>
    </row>
    <row r="135" spans="1:40" x14ac:dyDescent="0.45">
      <c r="A135" s="1" t="s">
        <v>12</v>
      </c>
      <c r="B135" s="1" t="s">
        <v>354</v>
      </c>
      <c r="C135" s="1" t="s">
        <v>321</v>
      </c>
      <c r="D135" s="2">
        <v>130.08619999999999</v>
      </c>
      <c r="E135" s="4">
        <v>1.615</v>
      </c>
      <c r="F135" s="1" t="s">
        <v>11</v>
      </c>
      <c r="G135" s="1">
        <v>6283295.7547571901</v>
      </c>
      <c r="H135" s="8">
        <v>6.6</v>
      </c>
      <c r="I135" s="6">
        <v>6387617.4031800851</v>
      </c>
      <c r="J135" s="6">
        <v>3495706.2423489885</v>
      </c>
      <c r="K135" s="6">
        <v>2920000</v>
      </c>
      <c r="L135" s="6">
        <v>3669200.8006903687</v>
      </c>
      <c r="M135" s="6">
        <v>4181949.5095435199</v>
      </c>
      <c r="N135" s="6">
        <v>3581278.3379565286</v>
      </c>
      <c r="O135" s="6">
        <v>3501625.9610204976</v>
      </c>
      <c r="P135" s="6">
        <v>2943974.0854898747</v>
      </c>
      <c r="Q135" s="6">
        <v>3629681.5778161064</v>
      </c>
      <c r="R135" s="6">
        <v>2411123.6735608894</v>
      </c>
      <c r="S135" s="6">
        <v>3939494.7767738672</v>
      </c>
      <c r="T135" s="6">
        <v>3164356.6812631497</v>
      </c>
      <c r="U135" s="6">
        <v>3753988.2805641973</v>
      </c>
      <c r="V135" s="6">
        <v>3972473.7058277475</v>
      </c>
      <c r="W135" s="6">
        <v>4227208.6265485799</v>
      </c>
      <c r="X135" s="6">
        <v>4595949.5882229721</v>
      </c>
      <c r="Y135" s="6">
        <v>3612247.7900611442</v>
      </c>
      <c r="Z135" s="6">
        <v>5006158.8789533414</v>
      </c>
      <c r="AA135" s="6">
        <v>4005517.1755716163</v>
      </c>
      <c r="AB135" s="6">
        <v>3284649.954979368</v>
      </c>
      <c r="AC135" s="6">
        <v>4843367.9012102326</v>
      </c>
      <c r="AD135" s="6">
        <v>3677250.0086342492</v>
      </c>
      <c r="AE135" s="6">
        <v>1882085.5611802724</v>
      </c>
      <c r="AF135" s="6">
        <v>4623449.0640104897</v>
      </c>
      <c r="AG135" s="6">
        <v>3037789.3647074532</v>
      </c>
      <c r="AH135" s="6">
        <v>3459876.4092164589</v>
      </c>
      <c r="AI135" s="6">
        <v>5052333.8101187302</v>
      </c>
      <c r="AJ135" s="6">
        <v>4335450.4946471779</v>
      </c>
      <c r="AK135" s="6">
        <v>3543661.2683947501</v>
      </c>
      <c r="AL135" s="6">
        <v>4730260.5204314077</v>
      </c>
      <c r="AM135" s="6">
        <v>3978619.2167635257</v>
      </c>
      <c r="AN135" s="6">
        <v>3363310.5685034255</v>
      </c>
    </row>
    <row r="136" spans="1:40" x14ac:dyDescent="0.45">
      <c r="A136" s="1" t="s">
        <v>12</v>
      </c>
      <c r="B136" s="1" t="s">
        <v>274</v>
      </c>
      <c r="C136" s="1" t="s">
        <v>275</v>
      </c>
      <c r="D136" s="2">
        <v>248.11292</v>
      </c>
      <c r="E136" s="4">
        <v>1.1359999999999999</v>
      </c>
      <c r="F136" s="1" t="s">
        <v>11</v>
      </c>
      <c r="G136" s="1">
        <v>6099401.8293385003</v>
      </c>
      <c r="H136" s="8">
        <v>7.1</v>
      </c>
      <c r="I136" s="6">
        <v>6807711.3602303835</v>
      </c>
      <c r="J136" s="6">
        <v>5807840.0588449892</v>
      </c>
      <c r="K136" s="6">
        <v>3926914.8423087564</v>
      </c>
      <c r="L136" s="6">
        <v>5743070.9955151854</v>
      </c>
      <c r="M136" s="6">
        <v>5849084.0999926552</v>
      </c>
      <c r="N136" s="6">
        <v>5709556.4250466293</v>
      </c>
      <c r="O136" s="6">
        <v>5356890.7385353902</v>
      </c>
      <c r="P136" s="6">
        <v>6377071.6093310984</v>
      </c>
      <c r="Q136" s="6">
        <v>6052886.4119907506</v>
      </c>
      <c r="R136" s="6">
        <v>4012871.3969048792</v>
      </c>
      <c r="S136" s="6">
        <v>141053.9108804561</v>
      </c>
      <c r="T136" s="6">
        <v>5609975.6220937548</v>
      </c>
      <c r="U136" s="6">
        <v>6650237.6832006415</v>
      </c>
      <c r="V136" s="6">
        <v>6434180.9737148806</v>
      </c>
      <c r="W136" s="6">
        <v>4919539.3129273094</v>
      </c>
      <c r="X136" s="6">
        <v>2727101.7646302008</v>
      </c>
      <c r="Y136" s="6">
        <v>4620078.2871521851</v>
      </c>
      <c r="Z136" s="6">
        <v>3460964.7685216959</v>
      </c>
      <c r="AA136" s="6">
        <v>5236350.2245325763</v>
      </c>
      <c r="AB136" s="6">
        <v>2431819.9019673001</v>
      </c>
      <c r="AC136" s="6">
        <v>7208197.5714962361</v>
      </c>
      <c r="AD136" s="6">
        <v>4150012.3099623546</v>
      </c>
      <c r="AE136" s="6">
        <v>5686767.4168802183</v>
      </c>
      <c r="AF136" s="6">
        <v>3774524.3066233443</v>
      </c>
      <c r="AG136" s="6">
        <v>3737973.1426956356</v>
      </c>
      <c r="AH136" s="6">
        <v>5558025.1457719719</v>
      </c>
      <c r="AI136" s="6">
        <v>4970794.0118369125</v>
      </c>
      <c r="AJ136" s="6">
        <v>5576094.6932246983</v>
      </c>
      <c r="AK136" s="6">
        <v>4451805.449304346</v>
      </c>
      <c r="AL136" s="6">
        <v>4206400.575609969</v>
      </c>
      <c r="AM136" s="6">
        <v>4477845.4889899055</v>
      </c>
      <c r="AN136" s="6">
        <v>4356038.4381551417</v>
      </c>
    </row>
    <row r="137" spans="1:40" x14ac:dyDescent="0.45">
      <c r="A137" s="1" t="s">
        <v>12</v>
      </c>
      <c r="B137" s="1" t="s">
        <v>40</v>
      </c>
      <c r="C137" s="1" t="s">
        <v>41</v>
      </c>
      <c r="D137" s="2">
        <v>152.99579</v>
      </c>
      <c r="E137" s="4">
        <v>1.0289999999999999</v>
      </c>
      <c r="F137" s="1" t="s">
        <v>15</v>
      </c>
      <c r="G137" s="1">
        <v>5995624.0209616302</v>
      </c>
      <c r="H137" s="8">
        <v>6.7</v>
      </c>
      <c r="I137" s="6">
        <v>5616311.4807452951</v>
      </c>
      <c r="J137" s="6">
        <v>3905015.8115048343</v>
      </c>
      <c r="K137" s="6">
        <v>3130767.0726175094</v>
      </c>
      <c r="L137" s="6">
        <v>2939755.1070287088</v>
      </c>
      <c r="M137" s="6">
        <v>3401549.6338301268</v>
      </c>
      <c r="N137" s="6">
        <v>4528468.7897927817</v>
      </c>
      <c r="O137" s="6">
        <v>3922906.7246236498</v>
      </c>
      <c r="P137" s="6">
        <v>3674576.468414268</v>
      </c>
      <c r="Q137" s="6">
        <v>4062686.2215712504</v>
      </c>
      <c r="R137" s="6">
        <v>3075794.8834889736</v>
      </c>
      <c r="S137" s="6">
        <v>4119590.3886693148</v>
      </c>
      <c r="T137" s="6">
        <v>3689265.846441552</v>
      </c>
      <c r="U137" s="6">
        <v>258560.58058658347</v>
      </c>
      <c r="V137" s="6">
        <v>3703462.8414027425</v>
      </c>
      <c r="W137" s="6">
        <v>3303465.8963670661</v>
      </c>
      <c r="X137" s="6">
        <v>3728617.688852929</v>
      </c>
      <c r="Y137" s="6">
        <v>2654842.9312970773</v>
      </c>
      <c r="Z137" s="6">
        <v>3732274.2994250352</v>
      </c>
      <c r="AA137" s="6">
        <v>2591727.5545788305</v>
      </c>
      <c r="AB137" s="6">
        <v>318661.31748654979</v>
      </c>
      <c r="AC137" s="6">
        <v>5245336.2659317311</v>
      </c>
      <c r="AD137" s="6">
        <v>3424812.7124767951</v>
      </c>
      <c r="AE137" s="6">
        <v>3286832.4968548422</v>
      </c>
      <c r="AF137" s="6">
        <v>1619259.4269034676</v>
      </c>
      <c r="AG137" s="6">
        <v>3563853.6313403314</v>
      </c>
      <c r="AH137" s="6">
        <v>5247039.2035311973</v>
      </c>
      <c r="AI137" s="6">
        <v>2683937.2131061335</v>
      </c>
      <c r="AJ137" s="6">
        <v>4273413.5766397128</v>
      </c>
      <c r="AK137" s="6">
        <v>3699701.8859203705</v>
      </c>
      <c r="AL137" s="6">
        <v>3317471.1251379875</v>
      </c>
      <c r="AM137" s="6">
        <v>5400282.1005902383</v>
      </c>
      <c r="AN137" s="6">
        <v>3148188.572240252</v>
      </c>
    </row>
    <row r="138" spans="1:40" x14ac:dyDescent="0.45">
      <c r="A138" s="1" t="s">
        <v>7</v>
      </c>
      <c r="B138" s="1" t="s">
        <v>38</v>
      </c>
      <c r="C138" s="1" t="s">
        <v>39</v>
      </c>
      <c r="D138" s="2">
        <v>145.01419999999999</v>
      </c>
      <c r="E138" s="4">
        <v>1.62</v>
      </c>
      <c r="F138" s="1" t="s">
        <v>15</v>
      </c>
      <c r="G138" s="1">
        <v>5983303.91981427</v>
      </c>
      <c r="H138" s="8">
        <v>7.2</v>
      </c>
      <c r="I138" s="6">
        <v>2920000</v>
      </c>
      <c r="J138" s="6">
        <v>3442261.659504266</v>
      </c>
      <c r="K138" s="6">
        <v>1909087.8571239561</v>
      </c>
      <c r="L138" s="6">
        <v>1668791.4507625892</v>
      </c>
      <c r="M138" s="6">
        <v>2157854.1110729962</v>
      </c>
      <c r="N138" s="6">
        <v>2492729.0117569794</v>
      </c>
      <c r="O138" s="6">
        <v>2917888.479302397</v>
      </c>
      <c r="P138" s="6">
        <v>2226617.9558888548</v>
      </c>
      <c r="Q138" s="6">
        <v>1685752.105068122</v>
      </c>
      <c r="R138" s="6">
        <v>1401159.8446635939</v>
      </c>
      <c r="S138" s="6">
        <v>1256223.1309227401</v>
      </c>
      <c r="T138" s="6">
        <v>1486398.4004569494</v>
      </c>
      <c r="U138" s="6">
        <v>994813.55507498421</v>
      </c>
      <c r="V138" s="6">
        <v>2124629.3719234942</v>
      </c>
      <c r="W138" s="6">
        <v>2358987.2106650798</v>
      </c>
      <c r="X138" s="6">
        <v>2232115.0520454156</v>
      </c>
      <c r="Y138" s="6">
        <v>1795707.3932765131</v>
      </c>
      <c r="Z138" s="6">
        <v>2309522.4294363698</v>
      </c>
      <c r="AA138" s="6">
        <v>2305933.5791591797</v>
      </c>
      <c r="AB138" s="6">
        <v>1928667.9318012951</v>
      </c>
      <c r="AC138" s="6">
        <v>2920000</v>
      </c>
      <c r="AD138" s="6">
        <v>1767604.7991671602</v>
      </c>
      <c r="AE138" s="6">
        <v>2889518.6516126925</v>
      </c>
      <c r="AF138" s="6">
        <v>2213747.6699700397</v>
      </c>
      <c r="AG138" s="6">
        <v>2371367.5387987476</v>
      </c>
      <c r="AH138" s="6">
        <v>6900937.0000090199</v>
      </c>
      <c r="AI138" s="6">
        <v>3019466.0971292062</v>
      </c>
      <c r="AJ138" s="6">
        <v>2920000</v>
      </c>
      <c r="AK138" s="6">
        <v>3301105.1160253971</v>
      </c>
      <c r="AL138" s="6">
        <v>2160010.5967814676</v>
      </c>
      <c r="AM138" s="6">
        <v>4215497.6439979635</v>
      </c>
      <c r="AN138" s="6">
        <v>1682844.1743372378</v>
      </c>
    </row>
    <row r="139" spans="1:40" x14ac:dyDescent="0.45">
      <c r="A139" s="1" t="s">
        <v>12</v>
      </c>
      <c r="B139" s="7" t="s">
        <v>430</v>
      </c>
      <c r="C139" s="1" t="s">
        <v>33</v>
      </c>
      <c r="D139" s="2">
        <v>101.02437</v>
      </c>
      <c r="E139" s="4">
        <v>1.617</v>
      </c>
      <c r="F139" s="1" t="s">
        <v>15</v>
      </c>
      <c r="G139" s="1">
        <v>5560611.46444909</v>
      </c>
      <c r="H139" s="8">
        <v>7.2</v>
      </c>
      <c r="I139" s="6">
        <v>2687797.7499866975</v>
      </c>
      <c r="J139" s="6">
        <v>2920000</v>
      </c>
      <c r="K139" s="6">
        <v>1850158.1130768245</v>
      </c>
      <c r="L139" s="6">
        <v>1484536.3524379167</v>
      </c>
      <c r="M139" s="6">
        <v>1882623.0140147177</v>
      </c>
      <c r="N139" s="6">
        <v>2029481.4378519659</v>
      </c>
      <c r="O139" s="6">
        <v>2617473.0088499417</v>
      </c>
      <c r="P139" s="6">
        <v>1917402.7852521362</v>
      </c>
      <c r="Q139" s="6">
        <v>1631118.1830357739</v>
      </c>
      <c r="R139" s="6">
        <v>917360.80417495011</v>
      </c>
      <c r="S139" s="6">
        <v>2528834.5487181433</v>
      </c>
      <c r="T139" s="6">
        <v>1373728.2846488992</v>
      </c>
      <c r="U139" s="6">
        <v>1561611.7693197073</v>
      </c>
      <c r="V139" s="6">
        <v>1922478.6039390625</v>
      </c>
      <c r="W139" s="6">
        <v>1958597.2196107423</v>
      </c>
      <c r="X139" s="6">
        <v>1653849.9640408077</v>
      </c>
      <c r="Y139" s="6">
        <v>1018200.6329433073</v>
      </c>
      <c r="Z139" s="6">
        <v>1967090.0242314686</v>
      </c>
      <c r="AA139" s="6">
        <v>1378711.9371034575</v>
      </c>
      <c r="AB139" s="6">
        <v>1490874.3223720104</v>
      </c>
      <c r="AC139" s="6">
        <v>2391285.5169510301</v>
      </c>
      <c r="AD139" s="6">
        <v>1362349.8513442329</v>
      </c>
      <c r="AE139" s="6">
        <v>2240439.4628263586</v>
      </c>
      <c r="AF139" s="6">
        <v>2199397.7965372517</v>
      </c>
      <c r="AG139" s="6">
        <v>1765200.8414489871</v>
      </c>
      <c r="AH139" s="6">
        <v>6413418.0566382175</v>
      </c>
      <c r="AI139" s="6">
        <v>2639276.7339081541</v>
      </c>
      <c r="AJ139" s="6">
        <v>2332293.29084861</v>
      </c>
      <c r="AK139" s="6">
        <v>2279267.3656403506</v>
      </c>
      <c r="AL139" s="6">
        <v>1382792.7105876619</v>
      </c>
      <c r="AM139" s="6">
        <v>3553290.743173589</v>
      </c>
      <c r="AN139" s="6">
        <v>1308262.9386158218</v>
      </c>
    </row>
    <row r="140" spans="1:40" x14ac:dyDescent="0.45">
      <c r="A140" s="1" t="s">
        <v>7</v>
      </c>
      <c r="B140" s="1" t="s">
        <v>135</v>
      </c>
      <c r="C140" s="1" t="s">
        <v>136</v>
      </c>
      <c r="D140" s="2">
        <v>259.02229</v>
      </c>
      <c r="E140" s="4">
        <v>0.96299999999999997</v>
      </c>
      <c r="F140" s="1" t="s">
        <v>15</v>
      </c>
      <c r="G140" s="1">
        <v>5342197.4457258303</v>
      </c>
      <c r="H140" s="8">
        <v>4.9000000000000004</v>
      </c>
      <c r="I140" s="6">
        <v>4599136.0369873745</v>
      </c>
      <c r="J140" s="6">
        <v>4570425.0480100419</v>
      </c>
      <c r="K140" s="6">
        <v>1699154.2872068107</v>
      </c>
      <c r="L140" s="6">
        <v>2982925.3562036199</v>
      </c>
      <c r="M140" s="6">
        <v>3494979.8227490662</v>
      </c>
      <c r="N140" s="6">
        <v>3740172.9405794498</v>
      </c>
      <c r="O140" s="6">
        <v>4847466.3605245808</v>
      </c>
      <c r="P140" s="6">
        <v>3813764.3574439222</v>
      </c>
      <c r="Q140" s="6">
        <v>5057983.5058330437</v>
      </c>
      <c r="R140" s="6">
        <v>3770017.218962016</v>
      </c>
      <c r="S140" s="6">
        <v>8030155.6221400034</v>
      </c>
      <c r="T140" s="6">
        <v>4482349.8651349498</v>
      </c>
      <c r="U140" s="6">
        <v>5100800.8671106314</v>
      </c>
      <c r="V140" s="6">
        <v>4358104.3818807807</v>
      </c>
      <c r="W140" s="6">
        <v>4676228.515171296</v>
      </c>
      <c r="X140" s="6">
        <v>4071235.8927596873</v>
      </c>
      <c r="Y140" s="6">
        <v>3785231.2059267741</v>
      </c>
      <c r="Z140" s="6">
        <v>4140542.7218623632</v>
      </c>
      <c r="AA140" s="6">
        <v>3602517.0859515327</v>
      </c>
      <c r="AB140" s="6">
        <v>4839604.567303502</v>
      </c>
      <c r="AC140" s="6">
        <v>5884402.7050299486</v>
      </c>
      <c r="AD140" s="6">
        <v>3533998.3340262407</v>
      </c>
      <c r="AE140" s="6">
        <v>4049827.3851914452</v>
      </c>
      <c r="AF140" s="6">
        <v>3611383.5234772572</v>
      </c>
      <c r="AG140" s="6">
        <v>3981081.3121121079</v>
      </c>
      <c r="AH140" s="6">
        <v>5989805.2499568686</v>
      </c>
      <c r="AI140" s="6">
        <v>5017804.7029379271</v>
      </c>
      <c r="AJ140" s="6">
        <v>3720338.5363105317</v>
      </c>
      <c r="AK140" s="6">
        <v>4211382.5443661036</v>
      </c>
      <c r="AL140" s="6">
        <v>3517220.1476945984</v>
      </c>
      <c r="AM140" s="6">
        <v>4811738.2182588866</v>
      </c>
      <c r="AN140" s="6">
        <v>4157901.0721505876</v>
      </c>
    </row>
    <row r="141" spans="1:40" x14ac:dyDescent="0.45">
      <c r="A141" s="1" t="s">
        <v>12</v>
      </c>
      <c r="B141" s="1" t="s">
        <v>186</v>
      </c>
      <c r="C141" s="1" t="s">
        <v>187</v>
      </c>
      <c r="D141" s="2">
        <v>75.00873</v>
      </c>
      <c r="E141" s="4">
        <v>1.0289999999999999</v>
      </c>
      <c r="F141" s="1" t="s">
        <v>15</v>
      </c>
      <c r="G141" s="1">
        <v>5299944.6435848204</v>
      </c>
      <c r="H141" s="8">
        <v>6.1</v>
      </c>
      <c r="I141" s="6">
        <v>3501102.2211232022</v>
      </c>
      <c r="J141" s="6">
        <v>3004565.941201102</v>
      </c>
      <c r="K141" s="6">
        <v>2889000.1541503356</v>
      </c>
      <c r="L141" s="6">
        <v>4550544.3847773252</v>
      </c>
      <c r="M141" s="6">
        <v>3267386.5801896052</v>
      </c>
      <c r="N141" s="6">
        <v>2273196.8444946776</v>
      </c>
      <c r="O141" s="6">
        <v>2894163.6180598163</v>
      </c>
      <c r="P141" s="6">
        <v>2625799.7665978982</v>
      </c>
      <c r="Q141" s="6">
        <v>3656935.9129497819</v>
      </c>
      <c r="R141" s="6">
        <v>3711144.0345852054</v>
      </c>
      <c r="S141" s="6">
        <v>4616791.784345693</v>
      </c>
      <c r="T141" s="6">
        <v>2667017.1338503496</v>
      </c>
      <c r="U141" s="6">
        <v>3617876.5338879284</v>
      </c>
      <c r="V141" s="6">
        <v>3107856.3041568752</v>
      </c>
      <c r="W141" s="6">
        <v>5978116.5547883417</v>
      </c>
      <c r="X141" s="6">
        <v>4320112.8637343105</v>
      </c>
      <c r="Y141" s="6">
        <v>4462701.7368648825</v>
      </c>
      <c r="Z141" s="6">
        <v>3928604.3671584525</v>
      </c>
      <c r="AA141" s="6">
        <v>3584920.4386205762</v>
      </c>
      <c r="AB141" s="6">
        <v>3768538.5354780206</v>
      </c>
      <c r="AC141" s="6">
        <v>4132638.1485122992</v>
      </c>
      <c r="AD141" s="6">
        <v>3013901.6805116418</v>
      </c>
      <c r="AE141" s="6">
        <v>3711215.016346816</v>
      </c>
      <c r="AF141" s="6">
        <v>3899868.0084631117</v>
      </c>
      <c r="AG141" s="6">
        <v>2976062.7408073056</v>
      </c>
      <c r="AH141" s="6">
        <v>2886464.5583930304</v>
      </c>
      <c r="AI141" s="6">
        <v>2526404.8916477761</v>
      </c>
      <c r="AJ141" s="6">
        <v>3398175.0110245114</v>
      </c>
      <c r="AK141" s="6">
        <v>2920000</v>
      </c>
      <c r="AL141" s="6">
        <v>2425303.9805728975</v>
      </c>
      <c r="AM141" s="6">
        <v>3573027.9457281698</v>
      </c>
      <c r="AN141" s="6">
        <v>2887439.8520601797</v>
      </c>
    </row>
    <row r="142" spans="1:40" x14ac:dyDescent="0.45">
      <c r="A142" s="1" t="s">
        <v>7</v>
      </c>
      <c r="B142" s="1" t="s">
        <v>348</v>
      </c>
      <c r="C142" s="1" t="s">
        <v>349</v>
      </c>
      <c r="D142" s="2">
        <v>93.034549999999996</v>
      </c>
      <c r="E142" s="4">
        <v>7.5359999999999996</v>
      </c>
      <c r="F142" s="1" t="s">
        <v>15</v>
      </c>
      <c r="G142" s="1">
        <v>5299592.3310398096</v>
      </c>
      <c r="H142" s="8">
        <v>3.9</v>
      </c>
      <c r="I142" s="6">
        <v>453543.09115623322</v>
      </c>
      <c r="J142" s="6">
        <v>912782.24028548587</v>
      </c>
      <c r="K142" s="6">
        <v>1644588.6683441177</v>
      </c>
      <c r="L142" s="6">
        <v>406668.6096645064</v>
      </c>
      <c r="M142" s="6">
        <v>344741.89486570918</v>
      </c>
      <c r="N142" s="6">
        <v>318973.90242384811</v>
      </c>
      <c r="O142" s="6">
        <v>1579923.2499057595</v>
      </c>
      <c r="P142" s="6">
        <v>515754.39881093969</v>
      </c>
      <c r="Q142" s="6">
        <v>765500.29327177163</v>
      </c>
      <c r="R142" s="6">
        <v>1674858.4273677238</v>
      </c>
      <c r="S142" s="6">
        <v>3815942.3798541934</v>
      </c>
      <c r="T142" s="6">
        <v>1772702.2830699293</v>
      </c>
      <c r="U142" s="6">
        <v>467597.29091156693</v>
      </c>
      <c r="V142" s="6">
        <v>671867.03729935456</v>
      </c>
      <c r="W142" s="6">
        <v>665044.23504439055</v>
      </c>
      <c r="X142" s="6">
        <v>1407697.9401893229</v>
      </c>
      <c r="Y142" s="6">
        <v>2186173.1057970864</v>
      </c>
      <c r="Z142" s="6">
        <v>2191850.3647692138</v>
      </c>
      <c r="AA142" s="6">
        <v>764642.33282620239</v>
      </c>
      <c r="AB142" s="6">
        <v>590360.68586003524</v>
      </c>
      <c r="AC142" s="6">
        <v>650454.67872821912</v>
      </c>
      <c r="AD142" s="6">
        <v>1574404.1054824169</v>
      </c>
      <c r="AE142" s="6">
        <v>393499.79063359718</v>
      </c>
      <c r="AF142" s="6">
        <v>3899608.765675561</v>
      </c>
      <c r="AG142" s="6">
        <v>1504496.1370403599</v>
      </c>
      <c r="AH142" s="6">
        <v>405139.0569208152</v>
      </c>
      <c r="AI142" s="6">
        <v>1585030.5524553687</v>
      </c>
      <c r="AJ142" s="6">
        <v>982193.24912570813</v>
      </c>
      <c r="AK142" s="6">
        <v>727155.70271650446</v>
      </c>
      <c r="AL142" s="6">
        <v>675148.27584496245</v>
      </c>
      <c r="AM142" s="6">
        <v>545135.85609064135</v>
      </c>
      <c r="AN142" s="6">
        <v>585370.5279082692</v>
      </c>
    </row>
    <row r="143" spans="1:40" x14ac:dyDescent="0.45">
      <c r="A143" s="1" t="s">
        <v>12</v>
      </c>
      <c r="B143" s="1" t="s">
        <v>134</v>
      </c>
      <c r="C143" s="1" t="s">
        <v>120</v>
      </c>
      <c r="D143" s="2">
        <v>147.02985000000001</v>
      </c>
      <c r="E143" s="4">
        <v>1.7649999999999999</v>
      </c>
      <c r="F143" s="1" t="s">
        <v>15</v>
      </c>
      <c r="G143" s="1">
        <v>5247872.5569322202</v>
      </c>
      <c r="H143" s="8">
        <v>6.1</v>
      </c>
      <c r="I143" s="6">
        <v>1933076.1994163438</v>
      </c>
      <c r="J143" s="6">
        <v>2397529.9845259632</v>
      </c>
      <c r="K143" s="6">
        <v>3154857.5297228517</v>
      </c>
      <c r="L143" s="6">
        <v>1950637.1691006664</v>
      </c>
      <c r="M143" s="6">
        <v>1907915.4906390093</v>
      </c>
      <c r="N143" s="6">
        <v>2726082.0013813525</v>
      </c>
      <c r="O143" s="6">
        <v>2108490.7254156838</v>
      </c>
      <c r="P143" s="6">
        <v>3241979.201333019</v>
      </c>
      <c r="Q143" s="6">
        <v>1206709.3967468606</v>
      </c>
      <c r="R143" s="6">
        <v>1348111.7221306656</v>
      </c>
      <c r="S143" s="6">
        <v>727960.08127159753</v>
      </c>
      <c r="T143" s="6">
        <v>2068445.5550175293</v>
      </c>
      <c r="U143" s="6">
        <v>1232568.1338198211</v>
      </c>
      <c r="V143" s="6">
        <v>1834851.0116746612</v>
      </c>
      <c r="W143" s="6">
        <v>2710302.9900058648</v>
      </c>
      <c r="X143" s="6">
        <v>2624758.1618946074</v>
      </c>
      <c r="Y143" s="6">
        <v>2355317.4354691659</v>
      </c>
      <c r="Z143" s="6">
        <v>2170341.5571826962</v>
      </c>
      <c r="AA143" s="6">
        <v>2984960.7046921877</v>
      </c>
      <c r="AB143" s="6">
        <v>2321923.8099563057</v>
      </c>
      <c r="AC143" s="6">
        <v>2849850.8781730174</v>
      </c>
      <c r="AD143" s="6">
        <v>2747946.8027472845</v>
      </c>
      <c r="AE143" s="6">
        <v>1789699.3714163634</v>
      </c>
      <c r="AF143" s="6">
        <v>3861551.7092322884</v>
      </c>
      <c r="AG143" s="6">
        <v>4884939.6843005242</v>
      </c>
      <c r="AH143" s="6">
        <v>4549637.2730004778</v>
      </c>
      <c r="AI143" s="6">
        <v>3349843.3241831684</v>
      </c>
      <c r="AJ143" s="6">
        <v>2875179.3449956016</v>
      </c>
      <c r="AK143" s="6">
        <v>2506181.3864535275</v>
      </c>
      <c r="AL143" s="6">
        <v>3464114.0223861481</v>
      </c>
      <c r="AM143" s="6">
        <v>3094175.8221348119</v>
      </c>
      <c r="AN143" s="6">
        <v>3824287.3315168619</v>
      </c>
    </row>
    <row r="144" spans="1:40" x14ac:dyDescent="0.45">
      <c r="A144" s="1" t="s">
        <v>12</v>
      </c>
      <c r="B144" s="7" t="s">
        <v>502</v>
      </c>
      <c r="C144" s="1" t="s">
        <v>66</v>
      </c>
      <c r="D144" s="2">
        <v>132.06547</v>
      </c>
      <c r="E144" s="4">
        <v>0.96499999999999997</v>
      </c>
      <c r="F144" s="1" t="s">
        <v>11</v>
      </c>
      <c r="G144" s="1">
        <v>5163248.0575026302</v>
      </c>
      <c r="H144" s="8">
        <v>4.0999999999999996</v>
      </c>
      <c r="I144" s="6">
        <v>1768016.8803733864</v>
      </c>
      <c r="J144" s="6">
        <v>3072665.3844265784</v>
      </c>
      <c r="K144" s="6">
        <v>2097014.0365885876</v>
      </c>
      <c r="L144" s="6">
        <v>2178510.4970933581</v>
      </c>
      <c r="M144" s="6">
        <v>2555270.0390826296</v>
      </c>
      <c r="N144" s="6">
        <v>2126131.8380917991</v>
      </c>
      <c r="O144" s="6">
        <v>2711216.3741298565</v>
      </c>
      <c r="P144" s="6">
        <v>1294539.5022416695</v>
      </c>
      <c r="Q144" s="6">
        <v>2570598.0268479958</v>
      </c>
      <c r="R144" s="6">
        <v>1859248.2837038659</v>
      </c>
      <c r="S144" s="6">
        <v>5900708.4370275438</v>
      </c>
      <c r="T144" s="6">
        <v>2973765.8722036998</v>
      </c>
      <c r="U144" s="6">
        <v>3818386.1703513903</v>
      </c>
      <c r="V144" s="6">
        <v>2809528.8554433007</v>
      </c>
      <c r="W144" s="6">
        <v>3052922.8028964312</v>
      </c>
      <c r="X144" s="6">
        <v>2922558.9668372339</v>
      </c>
      <c r="Y144" s="6">
        <v>2938037.2826462914</v>
      </c>
      <c r="Z144" s="6">
        <v>2417305.6382304649</v>
      </c>
      <c r="AA144" s="6">
        <v>2920000</v>
      </c>
      <c r="AB144" s="6">
        <v>2180115.3120399322</v>
      </c>
      <c r="AC144" s="6">
        <v>2712509.8367486098</v>
      </c>
      <c r="AD144" s="6">
        <v>2799140.4079728983</v>
      </c>
      <c r="AE144" s="6">
        <v>1239435.9882926939</v>
      </c>
      <c r="AF144" s="6">
        <v>3113869.1850402867</v>
      </c>
      <c r="AG144" s="6">
        <v>3177063.3645752398</v>
      </c>
      <c r="AH144" s="6">
        <v>5316725.0241201697</v>
      </c>
      <c r="AI144" s="6">
        <v>3749807.4856608505</v>
      </c>
      <c r="AJ144" s="6">
        <v>3909499.8631839254</v>
      </c>
      <c r="AK144" s="6">
        <v>3901624.5286504845</v>
      </c>
      <c r="AL144" s="6">
        <v>3765605.1351733669</v>
      </c>
      <c r="AM144" s="6">
        <v>4650557.8015491795</v>
      </c>
      <c r="AN144" s="6">
        <v>2809618.3025231543</v>
      </c>
    </row>
    <row r="145" spans="1:40" x14ac:dyDescent="0.45">
      <c r="A145" s="1" t="s">
        <v>12</v>
      </c>
      <c r="B145" s="7" t="s">
        <v>492</v>
      </c>
      <c r="C145" s="1" t="s">
        <v>171</v>
      </c>
      <c r="D145" s="2">
        <v>131.03492</v>
      </c>
      <c r="E145" s="4">
        <v>0.96299999999999997</v>
      </c>
      <c r="F145" s="1" t="s">
        <v>15</v>
      </c>
      <c r="G145" s="1">
        <v>5155266.0202874802</v>
      </c>
      <c r="H145" s="8">
        <v>7.2</v>
      </c>
      <c r="I145" s="6">
        <v>6645221.1931225155</v>
      </c>
      <c r="J145" s="6">
        <v>2092978.129497563</v>
      </c>
      <c r="K145" s="6">
        <v>3477714.0820317934</v>
      </c>
      <c r="L145" s="6">
        <v>4700047.9984843154</v>
      </c>
      <c r="M145" s="6">
        <v>4975084.5119887451</v>
      </c>
      <c r="N145" s="6">
        <v>4981606.6477968441</v>
      </c>
      <c r="O145" s="6">
        <v>2723351.935352175</v>
      </c>
      <c r="P145" s="6">
        <v>5149154.7081198916</v>
      </c>
      <c r="Q145" s="6">
        <v>3342933.8674144079</v>
      </c>
      <c r="R145" s="6">
        <v>3942390.0707256538</v>
      </c>
      <c r="S145" s="6">
        <v>7241192.3592128307</v>
      </c>
      <c r="T145" s="6">
        <v>2623011.1231497652</v>
      </c>
      <c r="U145" s="6">
        <v>2018118.9619601967</v>
      </c>
      <c r="V145" s="6">
        <v>5473850.6895575654</v>
      </c>
      <c r="W145" s="6">
        <v>3630201.273125201</v>
      </c>
      <c r="X145" s="6">
        <v>2913785.3048204873</v>
      </c>
      <c r="Y145" s="6">
        <v>1759713.0151648533</v>
      </c>
      <c r="Z145" s="6">
        <v>1735120.0601694472</v>
      </c>
      <c r="AA145" s="6">
        <v>2828457.2255792771</v>
      </c>
      <c r="AB145" s="6">
        <v>3597664.1002907343</v>
      </c>
      <c r="AC145" s="6">
        <v>5865641.8020180054</v>
      </c>
      <c r="AD145" s="6">
        <v>4377384.2889010422</v>
      </c>
      <c r="AE145" s="6">
        <v>4373089.763255408</v>
      </c>
      <c r="AF145" s="6">
        <v>2209335.1326011866</v>
      </c>
      <c r="AG145" s="6">
        <v>2735216.3692431687</v>
      </c>
      <c r="AH145" s="6">
        <v>2379979.0241649798</v>
      </c>
      <c r="AI145" s="6">
        <v>2823068.584442371</v>
      </c>
      <c r="AJ145" s="6">
        <v>4367309.1459825821</v>
      </c>
      <c r="AK145" s="6">
        <v>1855760.6105552639</v>
      </c>
      <c r="AL145" s="6">
        <v>2746160.5764464284</v>
      </c>
      <c r="AM145" s="6">
        <v>3222961.1997111626</v>
      </c>
      <c r="AN145" s="6">
        <v>4992326.3498657998</v>
      </c>
    </row>
    <row r="146" spans="1:40" x14ac:dyDescent="0.45">
      <c r="A146" s="1" t="s">
        <v>12</v>
      </c>
      <c r="B146" s="1" t="s">
        <v>25</v>
      </c>
      <c r="C146" s="1" t="s">
        <v>26</v>
      </c>
      <c r="D146" s="2">
        <v>298.06970999999999</v>
      </c>
      <c r="E146" s="4">
        <v>4.0910000000000002</v>
      </c>
      <c r="F146" s="1" t="s">
        <v>15</v>
      </c>
      <c r="G146" s="1">
        <v>5067936.0729028601</v>
      </c>
      <c r="H146" s="8">
        <v>0.8</v>
      </c>
      <c r="I146" s="6">
        <v>382842.32195721497</v>
      </c>
      <c r="J146" s="6">
        <v>1683263.1176752981</v>
      </c>
      <c r="K146" s="6">
        <v>335661.52028199221</v>
      </c>
      <c r="L146" s="6">
        <v>267520.19856782607</v>
      </c>
      <c r="M146" s="6">
        <v>325934.41123841895</v>
      </c>
      <c r="N146" s="6">
        <v>377728.74072788551</v>
      </c>
      <c r="O146" s="6">
        <v>2084090.7303356575</v>
      </c>
      <c r="P146" s="6">
        <v>177301.79583374929</v>
      </c>
      <c r="Q146" s="6">
        <v>3134309.570994704</v>
      </c>
      <c r="R146" s="6">
        <v>528345.61066171341</v>
      </c>
      <c r="S146" s="6">
        <v>722608.04382346408</v>
      </c>
      <c r="T146" s="6">
        <v>1916829.3244272084</v>
      </c>
      <c r="U146" s="6">
        <v>2873684.4425823507</v>
      </c>
      <c r="V146" s="6">
        <v>1032481.6898493967</v>
      </c>
      <c r="W146" s="6">
        <v>1917783.8394781053</v>
      </c>
      <c r="X146" s="6">
        <v>1252865.5207304512</v>
      </c>
      <c r="Y146" s="6">
        <v>1114708.3624127617</v>
      </c>
      <c r="Z146" s="6">
        <v>1041388.4680821148</v>
      </c>
      <c r="AA146" s="6">
        <v>1176303.9094356103</v>
      </c>
      <c r="AB146" s="6">
        <v>992113.38255448872</v>
      </c>
      <c r="AC146" s="6">
        <v>1598048.2405844359</v>
      </c>
      <c r="AD146" s="6">
        <v>288812.59974323306</v>
      </c>
      <c r="AE146" s="6">
        <v>609513.18452121224</v>
      </c>
      <c r="AF146" s="6">
        <v>860508.47357545083</v>
      </c>
      <c r="AG146" s="6">
        <v>1201383.3369556349</v>
      </c>
      <c r="AH146" s="6">
        <v>5831523.1527120378</v>
      </c>
      <c r="AI146" s="6">
        <v>1737608.6946607786</v>
      </c>
      <c r="AJ146" s="6">
        <v>543449.77337316377</v>
      </c>
      <c r="AK146" s="6">
        <v>4869513.5569945294</v>
      </c>
      <c r="AL146" s="6">
        <v>750217.97041465179</v>
      </c>
      <c r="AM146" s="6">
        <v>2275193.8928028061</v>
      </c>
      <c r="AN146" s="6">
        <v>465535.42702974792</v>
      </c>
    </row>
    <row r="147" spans="1:40" x14ac:dyDescent="0.45">
      <c r="A147" s="7" t="s">
        <v>7</v>
      </c>
      <c r="B147" s="1" t="s">
        <v>169</v>
      </c>
      <c r="C147" s="1" t="s">
        <v>170</v>
      </c>
      <c r="D147" s="2">
        <v>153.01931999999999</v>
      </c>
      <c r="E147" s="4">
        <v>8.6859999999999999</v>
      </c>
      <c r="F147" s="1" t="s">
        <v>15</v>
      </c>
      <c r="G147" s="1">
        <v>4999065.0399998203</v>
      </c>
      <c r="H147" s="8">
        <v>4.5</v>
      </c>
      <c r="I147" s="6">
        <v>734873.01883089554</v>
      </c>
      <c r="J147" s="6">
        <v>1221841.2277065089</v>
      </c>
      <c r="K147" s="6">
        <v>2815788.9186188141</v>
      </c>
      <c r="L147" s="6">
        <v>493867.33506318391</v>
      </c>
      <c r="M147" s="6">
        <v>711027.45321137691</v>
      </c>
      <c r="N147" s="6">
        <v>551040.39062716952</v>
      </c>
      <c r="O147" s="6">
        <v>1282370.728370473</v>
      </c>
      <c r="P147" s="6">
        <v>1457788.2190543504</v>
      </c>
      <c r="Q147" s="6">
        <v>913085.88298904896</v>
      </c>
      <c r="R147" s="6">
        <v>1036882.0050165447</v>
      </c>
      <c r="S147" s="6">
        <v>3395864.3289407562</v>
      </c>
      <c r="T147" s="6">
        <v>1518701.7509242932</v>
      </c>
      <c r="U147" s="6">
        <v>491915.72074839019</v>
      </c>
      <c r="V147" s="6">
        <v>483693.04277925199</v>
      </c>
      <c r="W147" s="6">
        <v>590545.47499907552</v>
      </c>
      <c r="X147" s="6">
        <v>2894567.5751162432</v>
      </c>
      <c r="Y147" s="6">
        <v>4243733.2985071791</v>
      </c>
      <c r="Z147" s="6">
        <v>1757943.0813165936</v>
      </c>
      <c r="AA147" s="6">
        <v>1147517.9536666118</v>
      </c>
      <c r="AB147" s="6">
        <v>1764703.3564524991</v>
      </c>
      <c r="AC147" s="6">
        <v>816643.60635488504</v>
      </c>
      <c r="AD147" s="6">
        <v>2220131.1036864561</v>
      </c>
      <c r="AE147" s="6">
        <v>453030.03637333377</v>
      </c>
      <c r="AF147" s="6">
        <v>2758789.6247951374</v>
      </c>
      <c r="AG147" s="6">
        <v>910708.53164842224</v>
      </c>
      <c r="AH147" s="6">
        <v>893716.93790977553</v>
      </c>
      <c r="AI147" s="6">
        <v>1605278.2468932248</v>
      </c>
      <c r="AJ147" s="6">
        <v>1100202.820159669</v>
      </c>
      <c r="AK147" s="6">
        <v>1035221.2361826288</v>
      </c>
      <c r="AL147" s="6">
        <v>888795.87662447873</v>
      </c>
      <c r="AM147" s="6">
        <v>492952.57827140496</v>
      </c>
      <c r="AN147" s="6">
        <v>790322.72398064006</v>
      </c>
    </row>
    <row r="148" spans="1:40" x14ac:dyDescent="0.45">
      <c r="A148" s="1" t="s">
        <v>12</v>
      </c>
      <c r="B148" s="7" t="s">
        <v>486</v>
      </c>
      <c r="C148" s="1" t="s">
        <v>118</v>
      </c>
      <c r="D148" s="2">
        <v>129.01931999999999</v>
      </c>
      <c r="E148" s="4">
        <v>2.6869999999999998</v>
      </c>
      <c r="F148" s="1" t="s">
        <v>15</v>
      </c>
      <c r="G148" s="1">
        <v>4893663.62429386</v>
      </c>
      <c r="H148" s="8">
        <v>5.6</v>
      </c>
      <c r="I148" s="6">
        <v>2250883.6188233593</v>
      </c>
      <c r="J148" s="6">
        <v>3398584.6552371583</v>
      </c>
      <c r="K148" s="6">
        <v>3516422.7686925731</v>
      </c>
      <c r="L148" s="6">
        <v>1818035.6797741507</v>
      </c>
      <c r="M148" s="6">
        <v>2150702.2083850633</v>
      </c>
      <c r="N148" s="6">
        <v>2488345.8528364315</v>
      </c>
      <c r="O148" s="6">
        <v>3004011.2642216724</v>
      </c>
      <c r="P148" s="6">
        <v>2463584.4025314064</v>
      </c>
      <c r="Q148" s="6">
        <v>2910455.8981826119</v>
      </c>
      <c r="R148" s="6">
        <v>2136052.986768262</v>
      </c>
      <c r="S148" s="6">
        <v>2747638.166673176</v>
      </c>
      <c r="T148" s="6">
        <v>2922156.3503552657</v>
      </c>
      <c r="U148" s="6">
        <v>2266697.2807182814</v>
      </c>
      <c r="V148" s="6">
        <v>2126484.4508745605</v>
      </c>
      <c r="W148" s="6">
        <v>2365903.2410777137</v>
      </c>
      <c r="X148" s="6">
        <v>3041279.1133697336</v>
      </c>
      <c r="Y148" s="6">
        <v>3874061.8692463944</v>
      </c>
      <c r="Z148" s="6">
        <v>3108392.8158777915</v>
      </c>
      <c r="AA148" s="6">
        <v>2531812.3561528325</v>
      </c>
      <c r="AB148" s="6">
        <v>2416319.5394087108</v>
      </c>
      <c r="AC148" s="6">
        <v>3113562.3635347453</v>
      </c>
      <c r="AD148" s="6">
        <v>3079509.2580324854</v>
      </c>
      <c r="AE148" s="6">
        <v>3384931.2712992528</v>
      </c>
      <c r="AF148" s="6">
        <v>3600913.4992879173</v>
      </c>
      <c r="AG148" s="6">
        <v>2516582.0608532517</v>
      </c>
      <c r="AH148" s="6">
        <v>2258262.8904518206</v>
      </c>
      <c r="AI148" s="6">
        <v>2849351.1377556524</v>
      </c>
      <c r="AJ148" s="6">
        <v>2148702.2722414392</v>
      </c>
      <c r="AK148" s="6">
        <v>2086768.8634677033</v>
      </c>
      <c r="AL148" s="6">
        <v>2275886.0554390247</v>
      </c>
      <c r="AM148" s="6">
        <v>2041524.8386667906</v>
      </c>
      <c r="AN148" s="6">
        <v>2089141.091024521</v>
      </c>
    </row>
    <row r="149" spans="1:40" x14ac:dyDescent="0.45">
      <c r="A149" s="7" t="s">
        <v>7</v>
      </c>
      <c r="B149" s="1" t="s">
        <v>458</v>
      </c>
      <c r="C149" s="1" t="s">
        <v>381</v>
      </c>
      <c r="D149" s="2">
        <v>173.08195000000001</v>
      </c>
      <c r="E149" s="4">
        <v>9.0619999999999994</v>
      </c>
      <c r="F149" s="1" t="s">
        <v>15</v>
      </c>
      <c r="G149" s="1">
        <v>4871075.4974336298</v>
      </c>
      <c r="H149" s="8">
        <v>4.8</v>
      </c>
      <c r="I149" s="6">
        <v>701978.04020590964</v>
      </c>
      <c r="J149" s="6">
        <v>563007.68956663809</v>
      </c>
      <c r="K149" s="6">
        <v>505060.45933190075</v>
      </c>
      <c r="L149" s="6">
        <v>1635768.5498900965</v>
      </c>
      <c r="M149" s="6">
        <v>1960481.2647008251</v>
      </c>
      <c r="N149" s="6">
        <v>1199852.7904868021</v>
      </c>
      <c r="O149" s="6">
        <v>1487858.82350359</v>
      </c>
      <c r="P149" s="6">
        <v>345359.48069408978</v>
      </c>
      <c r="Q149" s="6">
        <v>417797.68294982845</v>
      </c>
      <c r="R149" s="6">
        <v>591853.87854614796</v>
      </c>
      <c r="S149" s="6">
        <v>1173291.6906804931</v>
      </c>
      <c r="T149" s="6">
        <v>368306.95785187732</v>
      </c>
      <c r="U149" s="6">
        <v>541175.1946277658</v>
      </c>
      <c r="V149" s="6">
        <v>1140505.1340113382</v>
      </c>
      <c r="W149" s="6">
        <v>665235.98058731516</v>
      </c>
      <c r="X149" s="6">
        <v>254467.3027280228</v>
      </c>
      <c r="Y149" s="6">
        <v>328969.53598067351</v>
      </c>
      <c r="Z149" s="6">
        <v>248842.11874922336</v>
      </c>
      <c r="AA149" s="6">
        <v>525889.44328726176</v>
      </c>
      <c r="AB149" s="6">
        <v>274181.42037719715</v>
      </c>
      <c r="AC149" s="6">
        <v>181219.54709244741</v>
      </c>
      <c r="AD149" s="6">
        <v>816847.88840666856</v>
      </c>
      <c r="AE149" s="6">
        <v>163756.80976083907</v>
      </c>
      <c r="AF149" s="6">
        <v>1619277.3691977425</v>
      </c>
      <c r="AG149" s="6">
        <v>2407749.4235662376</v>
      </c>
      <c r="AH149" s="6">
        <v>2548240.0004789084</v>
      </c>
      <c r="AI149" s="6">
        <v>4141295.0259087328</v>
      </c>
      <c r="AJ149" s="6">
        <v>2194311.1149324686</v>
      </c>
      <c r="AK149" s="6">
        <v>1913563.9588468783</v>
      </c>
      <c r="AL149" s="6">
        <v>3970508.0124076535</v>
      </c>
      <c r="AM149" s="6">
        <v>1984673.9968976099</v>
      </c>
      <c r="AN149" s="6">
        <v>3111811.3517430723</v>
      </c>
    </row>
    <row r="150" spans="1:40" x14ac:dyDescent="0.45">
      <c r="A150" s="7" t="s">
        <v>7</v>
      </c>
      <c r="B150" s="1" t="s">
        <v>433</v>
      </c>
      <c r="C150" s="1" t="s">
        <v>416</v>
      </c>
      <c r="D150" s="2">
        <v>283.06837999999999</v>
      </c>
      <c r="E150" s="4">
        <v>6.2690000000000001</v>
      </c>
      <c r="F150" s="1" t="s">
        <v>15</v>
      </c>
      <c r="G150" s="1">
        <v>4771956.552801</v>
      </c>
      <c r="H150" s="8" t="s">
        <v>10</v>
      </c>
      <c r="I150" s="6">
        <v>446428.46884477074</v>
      </c>
      <c r="J150" s="6">
        <v>2428584.5367153236</v>
      </c>
      <c r="K150" s="6">
        <v>385379.11764633021</v>
      </c>
      <c r="L150" s="6">
        <v>234668.53905842637</v>
      </c>
      <c r="M150" s="6">
        <v>189283.2864574524</v>
      </c>
      <c r="N150" s="6">
        <v>569670.3211101318</v>
      </c>
      <c r="O150" s="6">
        <v>1946598.5787540739</v>
      </c>
      <c r="P150" s="6">
        <v>142340.19757574881</v>
      </c>
      <c r="Q150" s="6">
        <v>2028094.3113071644</v>
      </c>
      <c r="R150" s="6">
        <v>839311.75282208994</v>
      </c>
      <c r="S150" s="6">
        <v>890422.30495265953</v>
      </c>
      <c r="T150" s="6">
        <v>2016398.7495116109</v>
      </c>
      <c r="U150" s="6">
        <v>2960704.8974424265</v>
      </c>
      <c r="V150" s="6">
        <v>686692.24795931764</v>
      </c>
      <c r="W150" s="6">
        <v>1666709.6768290836</v>
      </c>
      <c r="X150" s="6">
        <v>1304897.3614621365</v>
      </c>
      <c r="Y150" s="6">
        <v>2919999.9999999995</v>
      </c>
      <c r="Z150" s="6">
        <v>1271804.6810437439</v>
      </c>
      <c r="AA150" s="6">
        <v>1188726.6760172292</v>
      </c>
      <c r="AB150" s="6">
        <v>2779273.0118329665</v>
      </c>
      <c r="AC150" s="6">
        <v>852162.6217660408</v>
      </c>
      <c r="AD150" s="6">
        <v>818927.12400015316</v>
      </c>
      <c r="AE150" s="6">
        <v>418106.23873340664</v>
      </c>
      <c r="AF150" s="6">
        <v>1406750.0957865114</v>
      </c>
      <c r="AG150" s="6">
        <v>1214942.305857718</v>
      </c>
      <c r="AH150" s="6">
        <v>2804274.4211335988</v>
      </c>
      <c r="AI150" s="6">
        <v>4080906.0851095146</v>
      </c>
      <c r="AJ150" s="6">
        <v>811766.79740117711</v>
      </c>
      <c r="AK150" s="6">
        <v>4585122.383744549</v>
      </c>
      <c r="AL150" s="6">
        <v>623667.63019178202</v>
      </c>
      <c r="AM150" s="6">
        <v>1205474.7217689615</v>
      </c>
      <c r="AN150" s="6">
        <v>587363.3891109837</v>
      </c>
    </row>
    <row r="151" spans="1:40" x14ac:dyDescent="0.45">
      <c r="A151" s="1" t="s">
        <v>12</v>
      </c>
      <c r="B151" s="7" t="s">
        <v>462</v>
      </c>
      <c r="C151" s="1" t="s">
        <v>281</v>
      </c>
      <c r="D151" s="2">
        <v>352.12387000000001</v>
      </c>
      <c r="E151" s="4">
        <v>1.1319999999999999</v>
      </c>
      <c r="F151" s="1" t="s">
        <v>11</v>
      </c>
      <c r="G151" s="1">
        <v>4592590.91109348</v>
      </c>
      <c r="H151" s="8">
        <v>7.3</v>
      </c>
      <c r="I151" s="6">
        <v>2743209.9313564491</v>
      </c>
      <c r="J151" s="6">
        <v>1976587.7001227881</v>
      </c>
      <c r="K151" s="6">
        <v>2889692.2710750396</v>
      </c>
      <c r="L151" s="6">
        <v>2433212.1640307168</v>
      </c>
      <c r="M151" s="6">
        <v>3157927.1478715278</v>
      </c>
      <c r="N151" s="6">
        <v>3095150.7624909617</v>
      </c>
      <c r="O151" s="6">
        <v>2445344.440960831</v>
      </c>
      <c r="P151" s="6">
        <v>3308989.0721460525</v>
      </c>
      <c r="Q151" s="6">
        <v>3492240.6050438182</v>
      </c>
      <c r="R151" s="6">
        <v>2920000</v>
      </c>
      <c r="S151" s="6">
        <v>93794.503968788064</v>
      </c>
      <c r="T151" s="6">
        <v>3073294.0942838006</v>
      </c>
      <c r="U151" s="6">
        <v>3136601.5985846221</v>
      </c>
      <c r="V151" s="6">
        <v>2273953.4916952178</v>
      </c>
      <c r="W151" s="6">
        <v>1964888.5400718893</v>
      </c>
      <c r="X151" s="6">
        <v>2720963.3590512881</v>
      </c>
      <c r="Y151" s="6">
        <v>2889793.8691130388</v>
      </c>
      <c r="Z151" s="6">
        <v>3994475.544424973</v>
      </c>
      <c r="AA151" s="6">
        <v>2763286.5947246393</v>
      </c>
      <c r="AB151" s="6">
        <v>2872488.9427001281</v>
      </c>
      <c r="AC151" s="6">
        <v>2664205.9303544918</v>
      </c>
      <c r="AD151" s="6">
        <v>3292066.0327098556</v>
      </c>
      <c r="AE151" s="6">
        <v>3244202.1442814241</v>
      </c>
      <c r="AF151" s="6">
        <v>3379374.6113577266</v>
      </c>
      <c r="AG151" s="6">
        <v>2464335.5058225407</v>
      </c>
      <c r="AH151" s="6">
        <v>2290344.0014122208</v>
      </c>
      <c r="AI151" s="6">
        <v>2032842.940662964</v>
      </c>
      <c r="AJ151" s="6">
        <v>2727020.5783102103</v>
      </c>
      <c r="AK151" s="6">
        <v>1558825.5027208433</v>
      </c>
      <c r="AL151" s="6">
        <v>2408897.0396726215</v>
      </c>
      <c r="AM151" s="6">
        <v>2281874.1554316669</v>
      </c>
      <c r="AN151" s="6">
        <v>2150645.3711958495</v>
      </c>
    </row>
    <row r="152" spans="1:40" x14ac:dyDescent="0.45">
      <c r="A152" s="1" t="s">
        <v>12</v>
      </c>
      <c r="B152" s="7" t="s">
        <v>488</v>
      </c>
      <c r="C152" s="1" t="s">
        <v>172</v>
      </c>
      <c r="D152" s="2">
        <v>97.028369999999995</v>
      </c>
      <c r="E152" s="4">
        <v>1.1299999999999999</v>
      </c>
      <c r="F152" s="1" t="s">
        <v>173</v>
      </c>
      <c r="G152" s="1">
        <v>4479129.1031278996</v>
      </c>
      <c r="H152" s="8">
        <v>4.2</v>
      </c>
      <c r="I152" s="6">
        <v>4021331.8217267417</v>
      </c>
      <c r="J152" s="6">
        <v>2130177.6285964488</v>
      </c>
      <c r="K152" s="6">
        <v>2185661.4237414962</v>
      </c>
      <c r="L152" s="6">
        <v>4036331.759237051</v>
      </c>
      <c r="M152" s="6">
        <v>3448856.4201581315</v>
      </c>
      <c r="N152" s="6">
        <v>3341837.1972690173</v>
      </c>
      <c r="O152" s="6">
        <v>1915758.9020359365</v>
      </c>
      <c r="P152" s="6">
        <v>4965024.314570792</v>
      </c>
      <c r="Q152" s="6">
        <v>2290203.3291980987</v>
      </c>
      <c r="R152" s="6">
        <v>2160955.1868686066</v>
      </c>
      <c r="S152" s="6">
        <v>760303.93966737564</v>
      </c>
      <c r="T152" s="6">
        <v>2075412.5548457983</v>
      </c>
      <c r="U152" s="6">
        <v>1987678.8656500706</v>
      </c>
      <c r="V152" s="6">
        <v>2493661.6573549137</v>
      </c>
      <c r="W152" s="6">
        <v>2347917.5010777973</v>
      </c>
      <c r="X152" s="6">
        <v>2242858.6416331525</v>
      </c>
      <c r="Y152" s="6">
        <v>2271227.0447424245</v>
      </c>
      <c r="Z152" s="6">
        <v>1993615.5323024017</v>
      </c>
      <c r="AA152" s="6">
        <v>2356032.2342142393</v>
      </c>
      <c r="AB152" s="6">
        <v>2389060.7891587564</v>
      </c>
      <c r="AC152" s="6">
        <v>2825819.6643298594</v>
      </c>
      <c r="AD152" s="6">
        <v>2571078.5018573897</v>
      </c>
      <c r="AE152" s="6">
        <v>2553214.9860240747</v>
      </c>
      <c r="AF152" s="6">
        <v>2219716.3531432268</v>
      </c>
      <c r="AG152" s="6">
        <v>2665519.7779859095</v>
      </c>
      <c r="AH152" s="6">
        <v>2887245.5148392869</v>
      </c>
      <c r="AI152" s="6">
        <v>2168415.2557318737</v>
      </c>
      <c r="AJ152" s="6">
        <v>4425665.2465431606</v>
      </c>
      <c r="AK152" s="6">
        <v>2362391.7571597164</v>
      </c>
      <c r="AL152" s="6">
        <v>2623056.1036664899</v>
      </c>
      <c r="AM152" s="6">
        <v>2411934.3255517441</v>
      </c>
      <c r="AN152" s="6">
        <v>3018123.0178842819</v>
      </c>
    </row>
    <row r="153" spans="1:40" x14ac:dyDescent="0.45">
      <c r="A153" s="1" t="s">
        <v>7</v>
      </c>
      <c r="B153" s="1" t="s">
        <v>316</v>
      </c>
      <c r="C153" s="1" t="s">
        <v>189</v>
      </c>
      <c r="D153" s="2">
        <v>189.12335999999999</v>
      </c>
      <c r="E153" s="4">
        <v>1.613</v>
      </c>
      <c r="F153" s="1" t="s">
        <v>11</v>
      </c>
      <c r="G153" s="1">
        <v>4420602.8499086499</v>
      </c>
      <c r="H153" s="8">
        <v>5.5</v>
      </c>
      <c r="I153" s="6">
        <v>1712181.0523125671</v>
      </c>
      <c r="J153" s="6">
        <v>1510898.0940104774</v>
      </c>
      <c r="K153" s="6">
        <v>1328420.8763320586</v>
      </c>
      <c r="L153" s="6">
        <v>1228292.9551467746</v>
      </c>
      <c r="M153" s="6">
        <v>1319569.5405205379</v>
      </c>
      <c r="N153" s="6">
        <v>1357511.9064208567</v>
      </c>
      <c r="O153" s="6">
        <v>1603336.8545333787</v>
      </c>
      <c r="P153" s="6">
        <v>1140205.0401956078</v>
      </c>
      <c r="Q153" s="6">
        <v>936804.41384438227</v>
      </c>
      <c r="R153" s="6">
        <v>870989.17603363632</v>
      </c>
      <c r="S153" s="6">
        <v>980459.19788299408</v>
      </c>
      <c r="T153" s="6">
        <v>1106795.1857098697</v>
      </c>
      <c r="U153" s="6">
        <v>1603078.8866560492</v>
      </c>
      <c r="V153" s="6">
        <v>1301301.7735716726</v>
      </c>
      <c r="W153" s="6">
        <v>1603969.0019215862</v>
      </c>
      <c r="X153" s="6">
        <v>1825209.4351631436</v>
      </c>
      <c r="Y153" s="6">
        <v>576493.54613466677</v>
      </c>
      <c r="Z153" s="6">
        <v>1217189.5692603856</v>
      </c>
      <c r="AA153" s="6">
        <v>1342603.6941808902</v>
      </c>
      <c r="AB153" s="6">
        <v>1714781.6070583498</v>
      </c>
      <c r="AC153" s="6">
        <v>1380712.5065195712</v>
      </c>
      <c r="AD153" s="6">
        <v>821179.64509774314</v>
      </c>
      <c r="AE153" s="6">
        <v>1311719.8203915139</v>
      </c>
      <c r="AF153" s="6">
        <v>1148113.5589999082</v>
      </c>
      <c r="AG153" s="6">
        <v>2053140.496570928</v>
      </c>
      <c r="AH153" s="6">
        <v>1985087.0607082997</v>
      </c>
      <c r="AI153" s="6">
        <v>2253210.6285034092</v>
      </c>
      <c r="AJ153" s="6">
        <v>1680344.2154122773</v>
      </c>
      <c r="AK153" s="6">
        <v>1379070.1211887065</v>
      </c>
      <c r="AL153" s="6">
        <v>1991083.7625170397</v>
      </c>
      <c r="AM153" s="6">
        <v>3981654.346689838</v>
      </c>
      <c r="AN153" s="6">
        <v>1532205.720621709</v>
      </c>
    </row>
    <row r="154" spans="1:40" x14ac:dyDescent="0.45">
      <c r="A154" s="1" t="s">
        <v>12</v>
      </c>
      <c r="B154" s="7" t="s">
        <v>497</v>
      </c>
      <c r="C154" s="1" t="s">
        <v>329</v>
      </c>
      <c r="D154" s="2">
        <v>260.02343000000002</v>
      </c>
      <c r="E154" s="4">
        <v>3.7189999999999999</v>
      </c>
      <c r="F154" s="1" t="s">
        <v>15</v>
      </c>
      <c r="G154" s="1">
        <v>4254051.7625521198</v>
      </c>
      <c r="H154" s="8">
        <v>5.0999999999999996</v>
      </c>
      <c r="I154" s="6">
        <v>2662342.0402779952</v>
      </c>
      <c r="J154" s="6">
        <v>1921366.2833392231</v>
      </c>
      <c r="K154" s="6">
        <v>2702591.5306727719</v>
      </c>
      <c r="L154" s="6">
        <v>2310108.6926251627</v>
      </c>
      <c r="M154" s="6">
        <v>2233929.2944406644</v>
      </c>
      <c r="N154" s="6">
        <v>2917860.8710069247</v>
      </c>
      <c r="O154" s="6">
        <v>1958611.5075431948</v>
      </c>
      <c r="P154" s="6">
        <v>2776897.7390453992</v>
      </c>
      <c r="Q154" s="6">
        <v>2920000</v>
      </c>
      <c r="R154" s="6">
        <v>2464611.1392912897</v>
      </c>
      <c r="S154" s="6">
        <v>2920000</v>
      </c>
      <c r="T154" s="6">
        <v>2961834.7302875915</v>
      </c>
      <c r="U154" s="6">
        <v>2924761.2628660249</v>
      </c>
      <c r="V154" s="6">
        <v>2646555.6092882617</v>
      </c>
      <c r="W154" s="6">
        <v>2543225.127540044</v>
      </c>
      <c r="X154" s="6">
        <v>3994433.7262354251</v>
      </c>
      <c r="Y154" s="6">
        <v>2234540.1474146573</v>
      </c>
      <c r="Z154" s="6">
        <v>3367367.8755626944</v>
      </c>
      <c r="AA154" s="6">
        <v>2604251.624862303</v>
      </c>
      <c r="AB154" s="6">
        <v>4241153.2820655052</v>
      </c>
      <c r="AC154" s="6">
        <v>3043239.3497271407</v>
      </c>
      <c r="AD154" s="6">
        <v>2554175.185776379</v>
      </c>
      <c r="AE154" s="6">
        <v>1904482.0084071937</v>
      </c>
      <c r="AF154" s="6">
        <v>3130266.7274467382</v>
      </c>
      <c r="AG154" s="6">
        <v>2341366.2371541928</v>
      </c>
      <c r="AH154" s="6">
        <v>2172945.9398145997</v>
      </c>
      <c r="AI154" s="6">
        <v>2647600.9760134141</v>
      </c>
      <c r="AJ154" s="6">
        <v>2342559.1911325869</v>
      </c>
      <c r="AK154" s="6">
        <v>2024235.5362283562</v>
      </c>
      <c r="AL154" s="6">
        <v>2770932.0966636389</v>
      </c>
      <c r="AM154" s="6">
        <v>2267130.8667942709</v>
      </c>
      <c r="AN154" s="6">
        <v>2196685.3253604504</v>
      </c>
    </row>
    <row r="155" spans="1:40" x14ac:dyDescent="0.45">
      <c r="A155" s="7" t="s">
        <v>7</v>
      </c>
      <c r="B155" s="1" t="s">
        <v>434</v>
      </c>
      <c r="C155" s="1" t="s">
        <v>416</v>
      </c>
      <c r="D155" s="2">
        <v>283.06835000000001</v>
      </c>
      <c r="E155" s="4">
        <v>6.2089999999999996</v>
      </c>
      <c r="F155" s="1" t="s">
        <v>15</v>
      </c>
      <c r="G155" s="1">
        <v>4116880.2656038301</v>
      </c>
      <c r="H155" s="8">
        <v>3</v>
      </c>
      <c r="I155" s="6">
        <v>1353463.9289176767</v>
      </c>
      <c r="J155" s="6">
        <v>2294732.0849221875</v>
      </c>
      <c r="K155" s="6">
        <v>1123499.6224547131</v>
      </c>
      <c r="L155" s="6">
        <v>648186.62769876455</v>
      </c>
      <c r="M155" s="6">
        <v>689932.51711075089</v>
      </c>
      <c r="N155" s="6">
        <v>1566990.5842771612</v>
      </c>
      <c r="O155" s="6">
        <v>3870459.7510934351</v>
      </c>
      <c r="P155" s="6">
        <v>407133.10020674457</v>
      </c>
      <c r="Q155" s="6">
        <v>2215979.803338551</v>
      </c>
      <c r="R155" s="6">
        <v>1095937.039400063</v>
      </c>
      <c r="S155" s="6">
        <v>1506021.0466982247</v>
      </c>
      <c r="T155" s="6">
        <v>2133493.3570292192</v>
      </c>
      <c r="U155" s="6">
        <v>3833154.1541674272</v>
      </c>
      <c r="V155" s="6">
        <v>1914357.9656088045</v>
      </c>
      <c r="W155" s="6">
        <v>1700951.654105485</v>
      </c>
      <c r="X155" s="6">
        <v>1625366.2150172428</v>
      </c>
      <c r="Y155" s="6">
        <v>2079352.7687240036</v>
      </c>
      <c r="Z155" s="6">
        <v>1547126.3480285914</v>
      </c>
      <c r="AA155" s="6">
        <v>1925965.0063454898</v>
      </c>
      <c r="AB155" s="6">
        <v>2049647.7702626558</v>
      </c>
      <c r="AC155" s="6">
        <v>1517766.2112552107</v>
      </c>
      <c r="AD155" s="6">
        <v>2245883.2376520685</v>
      </c>
      <c r="AE155" s="6">
        <v>1171551.00493453</v>
      </c>
      <c r="AF155" s="6">
        <v>1534217.7396432234</v>
      </c>
      <c r="AG155" s="6">
        <v>2806200.261638877</v>
      </c>
      <c r="AH155" s="6">
        <v>4272287.4263976067</v>
      </c>
      <c r="AI155" s="6">
        <v>1802415.5325007879</v>
      </c>
      <c r="AJ155" s="6">
        <v>1652347.1343258838</v>
      </c>
      <c r="AK155" s="6">
        <v>3645737.6897353278</v>
      </c>
      <c r="AL155" s="6">
        <v>1273079.1744458459</v>
      </c>
      <c r="AM155" s="6">
        <v>1509191.7321063699</v>
      </c>
      <c r="AN155" s="6">
        <v>1357048.9793849378</v>
      </c>
    </row>
    <row r="156" spans="1:40" x14ac:dyDescent="0.45">
      <c r="A156" s="7" t="s">
        <v>7</v>
      </c>
      <c r="B156" s="1" t="s">
        <v>443</v>
      </c>
      <c r="C156" s="1" t="s">
        <v>184</v>
      </c>
      <c r="D156" s="2">
        <v>450.32172000000003</v>
      </c>
      <c r="E156" s="4">
        <v>13.196</v>
      </c>
      <c r="F156" s="1" t="s">
        <v>11</v>
      </c>
      <c r="G156" s="1">
        <v>4099485.3925465099</v>
      </c>
      <c r="H156" s="8">
        <v>5.8</v>
      </c>
      <c r="I156" s="6">
        <v>246219.66990082886</v>
      </c>
      <c r="J156" s="6">
        <v>28375.97176294155</v>
      </c>
      <c r="K156" s="6">
        <v>290015.14557592937</v>
      </c>
      <c r="L156" s="6">
        <v>101229.20314727785</v>
      </c>
      <c r="M156" s="6">
        <v>4209.0519281933312</v>
      </c>
      <c r="N156" s="6">
        <v>74833.483140612938</v>
      </c>
      <c r="O156" s="6">
        <v>212720.27474664821</v>
      </c>
      <c r="P156" s="6">
        <v>122215.86066610969</v>
      </c>
      <c r="Q156" s="6">
        <v>193031.59657604326</v>
      </c>
      <c r="R156" s="6">
        <v>59643.697356597295</v>
      </c>
      <c r="S156" s="6">
        <v>520708.31939883198</v>
      </c>
      <c r="T156" s="6">
        <v>166467.69047917461</v>
      </c>
      <c r="U156" s="6">
        <v>264146.54524410807</v>
      </c>
      <c r="V156" s="6">
        <v>138462.80915816105</v>
      </c>
      <c r="W156" s="6">
        <v>79849.560725099363</v>
      </c>
      <c r="X156" s="6">
        <v>1928540.9429848834</v>
      </c>
      <c r="Y156" s="6">
        <v>41835.645280782359</v>
      </c>
      <c r="Z156" s="6">
        <v>518439.84390937572</v>
      </c>
      <c r="AA156" s="6">
        <v>194303.98326439605</v>
      </c>
      <c r="AB156" s="6">
        <v>4552783.5578132821</v>
      </c>
      <c r="AC156" s="6">
        <v>265407.36491476739</v>
      </c>
      <c r="AD156" s="6">
        <v>95583.100804717324</v>
      </c>
      <c r="AE156" s="6">
        <v>136107.81314899921</v>
      </c>
      <c r="AF156" s="6">
        <v>480905.46834801423</v>
      </c>
      <c r="AG156" s="6">
        <v>164960.59303906199</v>
      </c>
      <c r="AH156" s="6">
        <v>119310.01258073252</v>
      </c>
      <c r="AI156" s="6">
        <v>213562.34576031656</v>
      </c>
      <c r="AJ156" s="6">
        <v>78638.555626331523</v>
      </c>
      <c r="AK156" s="6">
        <v>38164.556849173925</v>
      </c>
      <c r="AL156" s="6">
        <v>285138.13062019483</v>
      </c>
      <c r="AM156" s="6">
        <v>204063.51585159171</v>
      </c>
      <c r="AN156" s="6">
        <v>138057.35736106968</v>
      </c>
    </row>
    <row r="157" spans="1:40" x14ac:dyDescent="0.45">
      <c r="A157" s="1" t="s">
        <v>12</v>
      </c>
      <c r="B157" s="1" t="s">
        <v>272</v>
      </c>
      <c r="C157" s="1" t="s">
        <v>273</v>
      </c>
      <c r="D157" s="2">
        <v>103.00362</v>
      </c>
      <c r="E157" s="4">
        <v>0.97199999999999998</v>
      </c>
      <c r="F157" s="1" t="s">
        <v>15</v>
      </c>
      <c r="G157" s="1">
        <v>4035014.24396129</v>
      </c>
      <c r="H157" s="8">
        <v>6.1</v>
      </c>
      <c r="I157" s="6">
        <v>4970916.6584657216</v>
      </c>
      <c r="J157" s="6">
        <v>1799604.3051518102</v>
      </c>
      <c r="K157" s="6">
        <v>2968643.8453572439</v>
      </c>
      <c r="L157" s="6">
        <v>3889894.4737858712</v>
      </c>
      <c r="M157" s="6">
        <v>3928605.4236221206</v>
      </c>
      <c r="N157" s="6">
        <v>4034507.0336028445</v>
      </c>
      <c r="O157" s="6">
        <v>1807837.0180172487</v>
      </c>
      <c r="P157" s="6">
        <v>3920196.9635246946</v>
      </c>
      <c r="Q157" s="6">
        <v>2754141.6351488451</v>
      </c>
      <c r="R157" s="6">
        <v>3043813.1067489646</v>
      </c>
      <c r="S157" s="6">
        <v>4282495.5228501502</v>
      </c>
      <c r="T157" s="6">
        <v>2247076.3092683125</v>
      </c>
      <c r="U157" s="6">
        <v>1780112.0418250898</v>
      </c>
      <c r="V157" s="6">
        <v>4224576.8727861783</v>
      </c>
      <c r="W157" s="6">
        <v>3026280.9666295922</v>
      </c>
      <c r="X157" s="6">
        <v>2558327.9198083067</v>
      </c>
      <c r="Y157" s="6">
        <v>1599413.6492636728</v>
      </c>
      <c r="Z157" s="6">
        <v>2011869.5956589736</v>
      </c>
      <c r="AA157" s="6">
        <v>3019849.5471305847</v>
      </c>
      <c r="AB157" s="6">
        <v>2279351.8907036157</v>
      </c>
      <c r="AC157" s="6">
        <v>5069954.1679994063</v>
      </c>
      <c r="AD157" s="6">
        <v>3345962.5368920988</v>
      </c>
      <c r="AE157" s="6">
        <v>3585936.1061146413</v>
      </c>
      <c r="AF157" s="6">
        <v>1976498.3298755907</v>
      </c>
      <c r="AG157" s="6">
        <v>2838534.8500298481</v>
      </c>
      <c r="AH157" s="6">
        <v>1932930.1620033528</v>
      </c>
      <c r="AI157" s="6">
        <v>2202722.2381963064</v>
      </c>
      <c r="AJ157" s="6">
        <v>3590600.8261689534</v>
      </c>
      <c r="AK157" s="6">
        <v>1430098.0244737358</v>
      </c>
      <c r="AL157" s="6">
        <v>2419071.7740475181</v>
      </c>
      <c r="AM157" s="6">
        <v>2684066.3990000817</v>
      </c>
      <c r="AN157" s="6">
        <v>4015384.2063691989</v>
      </c>
    </row>
    <row r="158" spans="1:40" x14ac:dyDescent="0.45">
      <c r="A158" s="7" t="s">
        <v>7</v>
      </c>
      <c r="B158" s="1" t="s">
        <v>459</v>
      </c>
      <c r="C158" s="1" t="s">
        <v>381</v>
      </c>
      <c r="D158" s="2">
        <v>173.08194</v>
      </c>
      <c r="E158" s="4">
        <v>8.9719999999999995</v>
      </c>
      <c r="F158" s="1" t="s">
        <v>15</v>
      </c>
      <c r="G158" s="1">
        <v>4034849.9616916198</v>
      </c>
      <c r="H158" s="8">
        <v>5.6</v>
      </c>
      <c r="I158" s="6">
        <v>1022444.8734665575</v>
      </c>
      <c r="J158" s="6">
        <v>1001524.9335427255</v>
      </c>
      <c r="K158" s="6">
        <v>967133.84071816539</v>
      </c>
      <c r="L158" s="6">
        <v>1194968.6987834831</v>
      </c>
      <c r="M158" s="6">
        <v>812293.50257623673</v>
      </c>
      <c r="N158" s="6">
        <v>937023.34402319847</v>
      </c>
      <c r="O158" s="6">
        <v>3793339.4635993307</v>
      </c>
      <c r="P158" s="6">
        <v>720686.84437794215</v>
      </c>
      <c r="Q158" s="6">
        <v>653499.7014068251</v>
      </c>
      <c r="R158" s="6">
        <v>449496.87752860459</v>
      </c>
      <c r="S158" s="6">
        <v>3182293.8909518202</v>
      </c>
      <c r="T158" s="6">
        <v>458763.32096760563</v>
      </c>
      <c r="U158" s="6">
        <v>653011.31078267051</v>
      </c>
      <c r="V158" s="6">
        <v>610806.11036504514</v>
      </c>
      <c r="W158" s="6">
        <v>780237.51572151051</v>
      </c>
      <c r="X158" s="6">
        <v>1580717.1591779583</v>
      </c>
      <c r="Y158" s="6">
        <v>1537059.2728730389</v>
      </c>
      <c r="Z158" s="6">
        <v>2154125.163883917</v>
      </c>
      <c r="AA158" s="6">
        <v>1024653.1987542294</v>
      </c>
      <c r="AB158" s="6">
        <v>1197859.4538385211</v>
      </c>
      <c r="AC158" s="6">
        <v>790104.31602551194</v>
      </c>
      <c r="AD158" s="6">
        <v>1554696.0094608106</v>
      </c>
      <c r="AE158" s="6">
        <v>608682.69012818986</v>
      </c>
      <c r="AF158" s="6">
        <v>618441.30608925212</v>
      </c>
      <c r="AG158" s="6">
        <v>890298.46659649338</v>
      </c>
      <c r="AH158" s="6">
        <v>609082.43407587719</v>
      </c>
      <c r="AI158" s="6">
        <v>611805.42320724111</v>
      </c>
      <c r="AJ158" s="6">
        <v>608163.07784462138</v>
      </c>
      <c r="AK158" s="6">
        <v>404284.23739626922</v>
      </c>
      <c r="AL158" s="6">
        <v>807801.67796217033</v>
      </c>
      <c r="AM158" s="6">
        <v>503890.01241117693</v>
      </c>
      <c r="AN158" s="6">
        <v>550847.7673575239</v>
      </c>
    </row>
    <row r="159" spans="1:40" x14ac:dyDescent="0.45">
      <c r="A159" s="1" t="s">
        <v>12</v>
      </c>
      <c r="B159" s="1" t="s">
        <v>137</v>
      </c>
      <c r="C159" s="1" t="s">
        <v>138</v>
      </c>
      <c r="D159" s="2">
        <v>149.04546999999999</v>
      </c>
      <c r="E159" s="4">
        <v>1.0820000000000001</v>
      </c>
      <c r="F159" s="1" t="s">
        <v>15</v>
      </c>
      <c r="G159" s="1">
        <v>3968297.98487629</v>
      </c>
      <c r="H159" s="8">
        <v>7.8</v>
      </c>
      <c r="I159" s="6">
        <v>1141797.0635602889</v>
      </c>
      <c r="J159" s="6">
        <v>1443330.4982600273</v>
      </c>
      <c r="K159" s="6">
        <v>1396103.8454505149</v>
      </c>
      <c r="L159" s="6">
        <v>942022.66047383926</v>
      </c>
      <c r="M159" s="6">
        <v>819336.01882455801</v>
      </c>
      <c r="N159" s="6">
        <v>918536.06847605458</v>
      </c>
      <c r="O159" s="6">
        <v>1338880.3227681206</v>
      </c>
      <c r="P159" s="6">
        <v>1080856.2013157865</v>
      </c>
      <c r="Q159" s="6">
        <v>1504019.8512954605</v>
      </c>
      <c r="R159" s="6">
        <v>1738929.2228818403</v>
      </c>
      <c r="S159" s="6">
        <v>5084021.8548404761</v>
      </c>
      <c r="T159" s="6">
        <v>1651808.0186075289</v>
      </c>
      <c r="U159" s="6">
        <v>1379146.7237003548</v>
      </c>
      <c r="V159" s="6">
        <v>1342805.8109614078</v>
      </c>
      <c r="W159" s="6">
        <v>1457708.3349301696</v>
      </c>
      <c r="X159" s="6">
        <v>1847067.6751152752</v>
      </c>
      <c r="Y159" s="6">
        <v>2176892.3873529863</v>
      </c>
      <c r="Z159" s="6">
        <v>1482256.5677477408</v>
      </c>
      <c r="AA159" s="6">
        <v>1299525.4627864128</v>
      </c>
      <c r="AB159" s="6">
        <v>1173136.9444836963</v>
      </c>
      <c r="AC159" s="6">
        <v>1367683.4987426416</v>
      </c>
      <c r="AD159" s="6">
        <v>1331213.8244363149</v>
      </c>
      <c r="AE159" s="6">
        <v>1532538.9477710249</v>
      </c>
      <c r="AF159" s="6">
        <v>2920000</v>
      </c>
      <c r="AG159" s="6">
        <v>1177876.1251382814</v>
      </c>
      <c r="AH159" s="6">
        <v>1334891.8338553472</v>
      </c>
      <c r="AI159" s="6">
        <v>1228108.639813324</v>
      </c>
      <c r="AJ159" s="6">
        <v>1011004.2725036362</v>
      </c>
      <c r="AK159" s="6">
        <v>1023131.6673025799</v>
      </c>
      <c r="AL159" s="6">
        <v>981558.64402278687</v>
      </c>
      <c r="AM159" s="6">
        <v>1312049.8934380591</v>
      </c>
      <c r="AN159" s="6">
        <v>898867.90515930299</v>
      </c>
    </row>
    <row r="160" spans="1:40" x14ac:dyDescent="0.45">
      <c r="A160" s="1" t="s">
        <v>12</v>
      </c>
      <c r="B160" s="7" t="s">
        <v>463</v>
      </c>
      <c r="C160" s="1" t="s">
        <v>281</v>
      </c>
      <c r="D160" s="2">
        <v>352.12392999999997</v>
      </c>
      <c r="E160" s="4">
        <v>1.6040000000000001</v>
      </c>
      <c r="F160" s="1" t="s">
        <v>11</v>
      </c>
      <c r="G160" s="1">
        <v>3815195.1638955399</v>
      </c>
      <c r="H160" s="8">
        <v>7.7</v>
      </c>
      <c r="I160" s="6">
        <v>2708135.6668156609</v>
      </c>
      <c r="J160" s="6">
        <v>1897485.2850644472</v>
      </c>
      <c r="K160" s="6">
        <v>2930740.6825117851</v>
      </c>
      <c r="L160" s="6">
        <v>2397068.4879559837</v>
      </c>
      <c r="M160" s="6">
        <v>2578952.9945828291</v>
      </c>
      <c r="N160" s="6">
        <v>2223360.2950819829</v>
      </c>
      <c r="O160" s="6">
        <v>2147088.9805713748</v>
      </c>
      <c r="P160" s="6">
        <v>2920000</v>
      </c>
      <c r="Q160" s="6">
        <v>2235247.5030411649</v>
      </c>
      <c r="R160" s="6">
        <v>2444950.717478855</v>
      </c>
      <c r="S160" s="6">
        <v>6191753.9009439861</v>
      </c>
      <c r="T160" s="6">
        <v>2710738.8387963907</v>
      </c>
      <c r="U160" s="6">
        <v>2388051.6518702097</v>
      </c>
      <c r="V160" s="6">
        <v>1665718.4421087774</v>
      </c>
      <c r="W160" s="6">
        <v>1861384.4987209879</v>
      </c>
      <c r="X160" s="6">
        <v>2824047.0286728707</v>
      </c>
      <c r="Y160" s="6">
        <v>2235073.9955183202</v>
      </c>
      <c r="Z160" s="6">
        <v>3687426.5497203115</v>
      </c>
      <c r="AA160" s="6">
        <v>2126951.8659269856</v>
      </c>
      <c r="AB160" s="6">
        <v>2920000</v>
      </c>
      <c r="AC160" s="6">
        <v>2260720.2728811605</v>
      </c>
      <c r="AD160" s="6">
        <v>2797133.6849439316</v>
      </c>
      <c r="AE160" s="6">
        <v>2703447.7269637696</v>
      </c>
      <c r="AF160" s="6">
        <v>2803305.9253739924</v>
      </c>
      <c r="AG160" s="6">
        <v>2164221.833646303</v>
      </c>
      <c r="AH160" s="6">
        <v>1780050.5669861822</v>
      </c>
      <c r="AI160" s="6">
        <v>2006471.9659998722</v>
      </c>
      <c r="AJ160" s="6">
        <v>2108784.602895367</v>
      </c>
      <c r="AK160" s="6">
        <v>1115857.9046295295</v>
      </c>
      <c r="AL160" s="6">
        <v>2387853.4450836061</v>
      </c>
      <c r="AM160" s="6">
        <v>2020879.3879497282</v>
      </c>
      <c r="AN160" s="6">
        <v>1945197.5361872897</v>
      </c>
    </row>
    <row r="161" spans="1:40" x14ac:dyDescent="0.45">
      <c r="A161" s="1" t="s">
        <v>7</v>
      </c>
      <c r="B161" s="1" t="s">
        <v>72</v>
      </c>
      <c r="C161" s="1" t="s">
        <v>73</v>
      </c>
      <c r="D161" s="2">
        <v>298.09697999999997</v>
      </c>
      <c r="E161" s="4">
        <v>7.1189999999999998</v>
      </c>
      <c r="F161" s="1" t="s">
        <v>11</v>
      </c>
      <c r="G161" s="1">
        <v>3677606.9751108899</v>
      </c>
      <c r="H161" s="8">
        <v>8.1</v>
      </c>
      <c r="I161" s="6">
        <v>3051386.318601504</v>
      </c>
      <c r="J161" s="6">
        <v>2062250.3746628116</v>
      </c>
      <c r="K161" s="6">
        <v>2539220.2328463164</v>
      </c>
      <c r="L161" s="6">
        <v>2965444.6678709965</v>
      </c>
      <c r="M161" s="6">
        <v>3113967.8629574408</v>
      </c>
      <c r="N161" s="6">
        <v>2920000</v>
      </c>
      <c r="O161" s="6">
        <v>1818500.9137099078</v>
      </c>
      <c r="P161" s="6">
        <v>2993122.1817747331</v>
      </c>
      <c r="Q161" s="6">
        <v>2219638.25348758</v>
      </c>
      <c r="R161" s="6">
        <v>1965941.7141660531</v>
      </c>
      <c r="S161" s="6">
        <v>2080129.4826669667</v>
      </c>
      <c r="T161" s="6">
        <v>2176837.7232187414</v>
      </c>
      <c r="U161" s="6">
        <v>2213892.2193544079</v>
      </c>
      <c r="V161" s="6">
        <v>2724697.9696302838</v>
      </c>
      <c r="W161" s="6">
        <v>2266749.520619222</v>
      </c>
      <c r="X161" s="6">
        <v>2709048.5243388903</v>
      </c>
      <c r="Y161" s="6">
        <v>3068817.5361245293</v>
      </c>
      <c r="Z161" s="6">
        <v>2729069.8400622089</v>
      </c>
      <c r="AA161" s="6">
        <v>3305162.60544733</v>
      </c>
      <c r="AB161" s="6">
        <v>3519525.7124460093</v>
      </c>
      <c r="AC161" s="6">
        <v>3345926.1196523365</v>
      </c>
      <c r="AD161" s="6">
        <v>2199592.9109096145</v>
      </c>
      <c r="AE161" s="6">
        <v>2174169.2174398601</v>
      </c>
      <c r="AF161" s="6">
        <v>2209020.4455356472</v>
      </c>
      <c r="AG161" s="6">
        <v>3219599.2733786525</v>
      </c>
      <c r="AH161" s="6">
        <v>2394133.170360818</v>
      </c>
      <c r="AI161" s="6">
        <v>2920000</v>
      </c>
      <c r="AJ161" s="6">
        <v>3585950.9878950929</v>
      </c>
      <c r="AK161" s="6">
        <v>2196788.7673507994</v>
      </c>
      <c r="AL161" s="6">
        <v>2989985.6694239876</v>
      </c>
      <c r="AM161" s="6">
        <v>2446237.6703404975</v>
      </c>
      <c r="AN161" s="6">
        <v>3444554.823575404</v>
      </c>
    </row>
    <row r="162" spans="1:40" x14ac:dyDescent="0.45">
      <c r="A162" s="1" t="s">
        <v>12</v>
      </c>
      <c r="B162" s="1" t="s">
        <v>402</v>
      </c>
      <c r="C162" s="1" t="s">
        <v>403</v>
      </c>
      <c r="D162" s="2">
        <v>111.01996</v>
      </c>
      <c r="E162" s="4">
        <v>1.673</v>
      </c>
      <c r="F162" s="1" t="s">
        <v>15</v>
      </c>
      <c r="G162" s="1">
        <v>3594765.3598811799</v>
      </c>
      <c r="H162" s="8">
        <v>4.8</v>
      </c>
      <c r="I162" s="6">
        <v>1530080.9344291133</v>
      </c>
      <c r="J162" s="6">
        <v>2523681.1836309973</v>
      </c>
      <c r="K162" s="6">
        <v>875939.84383578156</v>
      </c>
      <c r="L162" s="6">
        <v>933733.26449619466</v>
      </c>
      <c r="M162" s="6">
        <v>841887.9770554374</v>
      </c>
      <c r="N162" s="6">
        <v>1420660.7741161708</v>
      </c>
      <c r="O162" s="6">
        <v>1934528.1514344823</v>
      </c>
      <c r="P162" s="6">
        <v>705324.8945682206</v>
      </c>
      <c r="Q162" s="6">
        <v>1678396.2183249188</v>
      </c>
      <c r="R162" s="6">
        <v>1340102.7116071198</v>
      </c>
      <c r="S162" s="6">
        <v>2564300.5072269277</v>
      </c>
      <c r="T162" s="6">
        <v>1870058.9549450795</v>
      </c>
      <c r="U162" s="6">
        <v>2920000</v>
      </c>
      <c r="V162" s="6">
        <v>1523228.2472220638</v>
      </c>
      <c r="W162" s="6">
        <v>1993258.559425266</v>
      </c>
      <c r="X162" s="6">
        <v>1827083.7065569712</v>
      </c>
      <c r="Y162" s="6">
        <v>2375919.2234504819</v>
      </c>
      <c r="Z162" s="6">
        <v>1616457.8289564904</v>
      </c>
      <c r="AA162" s="6">
        <v>1150112.6589600227</v>
      </c>
      <c r="AB162" s="6">
        <v>3212500.9229830978</v>
      </c>
      <c r="AC162" s="6">
        <v>1300879.6400568094</v>
      </c>
      <c r="AD162" s="6">
        <v>1367922.0074820835</v>
      </c>
      <c r="AE162" s="6">
        <v>867912.27771244757</v>
      </c>
      <c r="AF162" s="6">
        <v>1481742.7441720187</v>
      </c>
      <c r="AG162" s="6">
        <v>1826638.0648705685</v>
      </c>
      <c r="AH162" s="6">
        <v>2920000</v>
      </c>
      <c r="AI162" s="6">
        <v>2684969.6520254165</v>
      </c>
      <c r="AJ162" s="6">
        <v>1688245.2887654095</v>
      </c>
      <c r="AK162" s="6">
        <v>3454021.2035723617</v>
      </c>
      <c r="AL162" s="6">
        <v>1086410.4797512435</v>
      </c>
      <c r="AM162" s="6">
        <v>1509517.4106813385</v>
      </c>
      <c r="AN162" s="6">
        <v>1056305.8290794794</v>
      </c>
    </row>
    <row r="163" spans="1:40" x14ac:dyDescent="0.45">
      <c r="A163" s="7" t="s">
        <v>7</v>
      </c>
      <c r="B163" s="7" t="s">
        <v>503</v>
      </c>
      <c r="C163" s="1" t="s">
        <v>22</v>
      </c>
      <c r="D163" s="2">
        <v>168.06548000000001</v>
      </c>
      <c r="E163" s="4">
        <v>1.6850000000000001</v>
      </c>
      <c r="F163" s="1" t="s">
        <v>11</v>
      </c>
      <c r="G163" s="1">
        <v>3491967.0476824702</v>
      </c>
      <c r="H163" s="8">
        <v>4.2</v>
      </c>
      <c r="I163" s="6">
        <v>2198253.0452646445</v>
      </c>
      <c r="J163" s="6">
        <v>2481029.5693802284</v>
      </c>
      <c r="K163" s="6">
        <v>1282270.2407165831</v>
      </c>
      <c r="L163" s="6">
        <v>1790605.7701740579</v>
      </c>
      <c r="M163" s="6">
        <v>1384843.6617181811</v>
      </c>
      <c r="N163" s="6">
        <v>1815458.8181740411</v>
      </c>
      <c r="O163" s="6">
        <v>2000038.7603279746</v>
      </c>
      <c r="P163" s="6">
        <v>1420805.9838853392</v>
      </c>
      <c r="Q163" s="6">
        <v>1672812.213323775</v>
      </c>
      <c r="R163" s="6">
        <v>1555427.8953113065</v>
      </c>
      <c r="S163" s="6">
        <v>1716985.5023510866</v>
      </c>
      <c r="T163" s="6">
        <v>1538712.1122234778</v>
      </c>
      <c r="U163" s="6">
        <v>2144859.0507536316</v>
      </c>
      <c r="V163" s="6">
        <v>1123464.5919305931</v>
      </c>
      <c r="W163" s="6">
        <v>2265427.2272689622</v>
      </c>
      <c r="X163" s="6">
        <v>3049447.7702585636</v>
      </c>
      <c r="Y163" s="6">
        <v>1355157.6305088128</v>
      </c>
      <c r="Z163" s="6">
        <v>2523229.3672644603</v>
      </c>
      <c r="AA163" s="6">
        <v>2959581.4152494809</v>
      </c>
      <c r="AB163" s="6">
        <v>3412629.7838877039</v>
      </c>
      <c r="AC163" s="6">
        <v>2273764.7093571858</v>
      </c>
      <c r="AD163" s="6">
        <v>1626580.0701947983</v>
      </c>
      <c r="AE163" s="6">
        <v>2965648.7217798815</v>
      </c>
      <c r="AF163" s="6">
        <v>896350.22804652888</v>
      </c>
      <c r="AG163" s="6">
        <v>2054943.0977234289</v>
      </c>
      <c r="AH163" s="6">
        <v>2582810.3756768275</v>
      </c>
      <c r="AI163" s="6">
        <v>2436412.453457789</v>
      </c>
      <c r="AJ163" s="6">
        <v>1915941.9939720461</v>
      </c>
      <c r="AK163" s="6">
        <v>2528598.3736472381</v>
      </c>
      <c r="AL163" s="6">
        <v>1725405.7353501858</v>
      </c>
      <c r="AM163" s="6">
        <v>3145228.4328572755</v>
      </c>
      <c r="AN163" s="6">
        <v>1571592.9904920226</v>
      </c>
    </row>
    <row r="164" spans="1:40" x14ac:dyDescent="0.45">
      <c r="A164" s="1" t="s">
        <v>12</v>
      </c>
      <c r="B164" s="7" t="s">
        <v>498</v>
      </c>
      <c r="C164" s="1" t="s">
        <v>329</v>
      </c>
      <c r="D164" s="2">
        <v>260.02343000000002</v>
      </c>
      <c r="E164" s="4">
        <v>8.0139999999999993</v>
      </c>
      <c r="F164" s="1" t="s">
        <v>15</v>
      </c>
      <c r="G164" s="1">
        <v>3397950.0503427801</v>
      </c>
      <c r="H164" s="8">
        <v>5.6</v>
      </c>
      <c r="I164" s="6">
        <v>457462.60271582275</v>
      </c>
      <c r="J164" s="6">
        <v>896909.9031171673</v>
      </c>
      <c r="K164" s="6">
        <v>1705245.0695298277</v>
      </c>
      <c r="L164" s="6">
        <v>261225.04023280021</v>
      </c>
      <c r="M164" s="6">
        <v>522594.1239051146</v>
      </c>
      <c r="N164" s="6">
        <v>221530.5530324179</v>
      </c>
      <c r="O164" s="6">
        <v>1221219.895245634</v>
      </c>
      <c r="P164" s="6">
        <v>734786.1703011347</v>
      </c>
      <c r="Q164" s="6">
        <v>642819.22813734424</v>
      </c>
      <c r="R164" s="6">
        <v>471578.18369790539</v>
      </c>
      <c r="S164" s="6">
        <v>1888570.6246090424</v>
      </c>
      <c r="T164" s="6">
        <v>544727.62328906532</v>
      </c>
      <c r="U164" s="6">
        <v>285012.25588872423</v>
      </c>
      <c r="V164" s="6">
        <v>297969.95833667222</v>
      </c>
      <c r="W164" s="6">
        <v>381967.66526266624</v>
      </c>
      <c r="X164" s="6">
        <v>770265.36443391372</v>
      </c>
      <c r="Y164" s="6">
        <v>2884538.1406168542</v>
      </c>
      <c r="Z164" s="6">
        <v>619105.46630673483</v>
      </c>
      <c r="AA164" s="6">
        <v>556526.74339150544</v>
      </c>
      <c r="AB164" s="6">
        <v>472112.94568748417</v>
      </c>
      <c r="AC164" s="6">
        <v>688022.92738442554</v>
      </c>
      <c r="AD164" s="6">
        <v>916877.38538151223</v>
      </c>
      <c r="AE164" s="6">
        <v>297603.32342901826</v>
      </c>
      <c r="AF164" s="6">
        <v>1213966.6537987024</v>
      </c>
      <c r="AG164" s="6">
        <v>1007072.1129994183</v>
      </c>
      <c r="AH164" s="6">
        <v>529893.83438220643</v>
      </c>
      <c r="AI164" s="6">
        <v>741395.69091966748</v>
      </c>
      <c r="AJ164" s="6">
        <v>786855.0356250843</v>
      </c>
      <c r="AK164" s="6">
        <v>602204.76087044785</v>
      </c>
      <c r="AL164" s="6">
        <v>538629.95742895384</v>
      </c>
      <c r="AM164" s="6">
        <v>286491.88189552422</v>
      </c>
      <c r="AN164" s="6">
        <v>366721.24505765381</v>
      </c>
    </row>
    <row r="165" spans="1:40" x14ac:dyDescent="0.45">
      <c r="A165" s="1" t="s">
        <v>7</v>
      </c>
      <c r="B165" s="7" t="s">
        <v>491</v>
      </c>
      <c r="C165" s="1" t="s">
        <v>171</v>
      </c>
      <c r="D165" s="2">
        <v>131.03497999999999</v>
      </c>
      <c r="E165" s="4">
        <v>6.39</v>
      </c>
      <c r="F165" s="1" t="s">
        <v>15</v>
      </c>
      <c r="G165" s="1">
        <v>3368602.6966963699</v>
      </c>
      <c r="H165" s="8">
        <v>6.8</v>
      </c>
      <c r="I165" s="6">
        <v>1786517.2895337762</v>
      </c>
      <c r="J165" s="6">
        <v>2592867.7293981514</v>
      </c>
      <c r="K165" s="6">
        <v>2350834.8556330097</v>
      </c>
      <c r="L165" s="6">
        <v>1966291.61517763</v>
      </c>
      <c r="M165" s="6">
        <v>1892725.5669488173</v>
      </c>
      <c r="N165" s="6">
        <v>1888252.5301277761</v>
      </c>
      <c r="O165" s="6">
        <v>1992226.3361071486</v>
      </c>
      <c r="P165" s="6">
        <v>2632701.83999096</v>
      </c>
      <c r="Q165" s="6">
        <v>2672304.7923426642</v>
      </c>
      <c r="R165" s="6">
        <v>1900578.1622403655</v>
      </c>
      <c r="S165" s="6">
        <v>1535475.0143660866</v>
      </c>
      <c r="T165" s="6">
        <v>1712295.8383536453</v>
      </c>
      <c r="U165" s="6">
        <v>3488255.6747501981</v>
      </c>
      <c r="V165" s="6">
        <v>3161637.8835806954</v>
      </c>
      <c r="W165" s="6">
        <v>1726026.8589942453</v>
      </c>
      <c r="X165" s="6">
        <v>1326994.8378869116</v>
      </c>
      <c r="Y165" s="6">
        <v>2456843.7471714504</v>
      </c>
      <c r="Z165" s="6">
        <v>1241785.2671428989</v>
      </c>
      <c r="AA165" s="6">
        <v>1405055.6319468769</v>
      </c>
      <c r="AB165" s="6">
        <v>885977.14935340872</v>
      </c>
      <c r="AC165" s="6">
        <v>1808437.6472740637</v>
      </c>
      <c r="AD165" s="6">
        <v>1656908.1388742132</v>
      </c>
      <c r="AE165" s="6">
        <v>3140711.2684138953</v>
      </c>
      <c r="AF165" s="6">
        <v>2017877.0222380662</v>
      </c>
      <c r="AG165" s="6">
        <v>2032344.80794859</v>
      </c>
      <c r="AH165" s="6">
        <v>2343867.4753287081</v>
      </c>
      <c r="AI165" s="6">
        <v>2554582.6963368966</v>
      </c>
      <c r="AJ165" s="6">
        <v>2707967.1992118717</v>
      </c>
      <c r="AK165" s="6">
        <v>1559655.1014979938</v>
      </c>
      <c r="AL165" s="6">
        <v>2482369.3290029094</v>
      </c>
      <c r="AM165" s="6">
        <v>1235481.4521960886</v>
      </c>
      <c r="AN165" s="6">
        <v>2465820.0709627066</v>
      </c>
    </row>
    <row r="166" spans="1:40" x14ac:dyDescent="0.45">
      <c r="A166" s="1" t="s">
        <v>12</v>
      </c>
      <c r="B166" s="1" t="s">
        <v>300</v>
      </c>
      <c r="C166" s="1" t="s">
        <v>189</v>
      </c>
      <c r="D166" s="2">
        <v>211.10535999999999</v>
      </c>
      <c r="E166" s="4">
        <v>5.4630000000000001</v>
      </c>
      <c r="F166" s="1" t="s">
        <v>301</v>
      </c>
      <c r="G166" s="1">
        <v>3241908.8142255498</v>
      </c>
      <c r="H166" s="8">
        <v>3.5</v>
      </c>
      <c r="I166" s="6">
        <v>982609.09496115928</v>
      </c>
      <c r="J166" s="6">
        <v>1637238.5564305459</v>
      </c>
      <c r="K166" s="6">
        <v>2088604.5891866407</v>
      </c>
      <c r="L166" s="6">
        <v>1651369.8510142954</v>
      </c>
      <c r="M166" s="6">
        <v>1390707.207721713</v>
      </c>
      <c r="N166" s="6">
        <v>2436006.7949423743</v>
      </c>
      <c r="O166" s="6">
        <v>1550510.473635938</v>
      </c>
      <c r="P166" s="6">
        <v>2282772.5262486436</v>
      </c>
      <c r="Q166" s="6">
        <v>1925664.3797284409</v>
      </c>
      <c r="R166" s="6">
        <v>1772573.6507697282</v>
      </c>
      <c r="S166" s="6">
        <v>1990477.4013486295</v>
      </c>
      <c r="T166" s="6">
        <v>2076893.6918910991</v>
      </c>
      <c r="U166" s="6">
        <v>2445594.4704925669</v>
      </c>
      <c r="V166" s="6">
        <v>1948323.7235241451</v>
      </c>
      <c r="W166" s="6">
        <v>1404462.5559778884</v>
      </c>
      <c r="X166" s="6">
        <v>1959148.0520994808</v>
      </c>
      <c r="Y166" s="6">
        <v>880384.33950292587</v>
      </c>
      <c r="Z166" s="6">
        <v>1701831.5202978048</v>
      </c>
      <c r="AA166" s="6">
        <v>1853726.1675464441</v>
      </c>
      <c r="AB166" s="6">
        <v>2590799.6473547034</v>
      </c>
      <c r="AC166" s="6">
        <v>2183155.3959703185</v>
      </c>
      <c r="AD166" s="6">
        <v>1914932.483646506</v>
      </c>
      <c r="AE166" s="6">
        <v>1539363.4986340709</v>
      </c>
      <c r="AF166" s="6">
        <v>1778690.4066447029</v>
      </c>
      <c r="AG166" s="6">
        <v>2464740.9131005849</v>
      </c>
      <c r="AH166" s="6">
        <v>2549239.2249044776</v>
      </c>
      <c r="AI166" s="6">
        <v>1513964.3388076653</v>
      </c>
      <c r="AJ166" s="6">
        <v>2749541.816199115</v>
      </c>
      <c r="AK166" s="6">
        <v>1736801.8811427765</v>
      </c>
      <c r="AL166" s="6">
        <v>2459442.3619758496</v>
      </c>
      <c r="AM166" s="6">
        <v>2920000.0000000005</v>
      </c>
      <c r="AN166" s="6">
        <v>2472121.9615588742</v>
      </c>
    </row>
    <row r="167" spans="1:40" x14ac:dyDescent="0.45">
      <c r="A167" s="1" t="s">
        <v>12</v>
      </c>
      <c r="B167" s="1" t="s">
        <v>320</v>
      </c>
      <c r="C167" s="1" t="s">
        <v>321</v>
      </c>
      <c r="D167" s="2">
        <v>130.08627999999999</v>
      </c>
      <c r="E167" s="4">
        <v>5.0949999999999998</v>
      </c>
      <c r="F167" s="1" t="s">
        <v>11</v>
      </c>
      <c r="G167" s="1">
        <v>3118542.5078836698</v>
      </c>
      <c r="H167" s="8">
        <v>3.6</v>
      </c>
      <c r="I167" s="6">
        <v>1786300.0573867236</v>
      </c>
      <c r="J167" s="6">
        <v>764024.41085859761</v>
      </c>
      <c r="K167" s="6">
        <v>1107068.3533755345</v>
      </c>
      <c r="L167" s="6">
        <v>1225224.4055319591</v>
      </c>
      <c r="M167" s="6">
        <v>701740.04491426062</v>
      </c>
      <c r="N167" s="6">
        <v>756926.62289066159</v>
      </c>
      <c r="O167" s="6">
        <v>1719819.7479640718</v>
      </c>
      <c r="P167" s="6">
        <v>646460.04194843071</v>
      </c>
      <c r="Q167" s="6">
        <v>729275.05426744383</v>
      </c>
      <c r="R167" s="6">
        <v>614035.95250633766</v>
      </c>
      <c r="S167" s="6">
        <v>4498131.8947323645</v>
      </c>
      <c r="T167" s="6">
        <v>1589757.5473702135</v>
      </c>
      <c r="U167" s="6">
        <v>524236.02960829821</v>
      </c>
      <c r="V167" s="6">
        <v>2067946.8706234128</v>
      </c>
      <c r="W167" s="6">
        <v>836814.3905681211</v>
      </c>
      <c r="X167" s="6">
        <v>1098614.4495712116</v>
      </c>
      <c r="Y167" s="6">
        <v>2647347.5695200181</v>
      </c>
      <c r="Z167" s="6">
        <v>927498.69997232722</v>
      </c>
      <c r="AA167" s="6">
        <v>624187.00529064867</v>
      </c>
      <c r="AB167" s="6">
        <v>732117.09562015452</v>
      </c>
      <c r="AC167" s="6">
        <v>1092269.9595625666</v>
      </c>
      <c r="AD167" s="6">
        <v>941240.83635952778</v>
      </c>
      <c r="AE167" s="6">
        <v>736802.39265132917</v>
      </c>
      <c r="AF167" s="6">
        <v>591027.38378703478</v>
      </c>
      <c r="AG167" s="6">
        <v>606660.61419802986</v>
      </c>
      <c r="AH167" s="6">
        <v>2614307.6181578361</v>
      </c>
      <c r="AI167" s="6">
        <v>854389.22165101103</v>
      </c>
      <c r="AJ167" s="6">
        <v>2237637.7475651302</v>
      </c>
      <c r="AK167" s="6">
        <v>658662.08727339574</v>
      </c>
      <c r="AL167" s="6">
        <v>566714.62097255513</v>
      </c>
      <c r="AM167" s="6">
        <v>964603.16985335678</v>
      </c>
      <c r="AN167" s="6">
        <v>1386611.4458209428</v>
      </c>
    </row>
    <row r="168" spans="1:40" x14ac:dyDescent="0.45">
      <c r="A168" s="1" t="s">
        <v>12</v>
      </c>
      <c r="B168" s="1" t="s">
        <v>325</v>
      </c>
      <c r="C168" s="1" t="s">
        <v>326</v>
      </c>
      <c r="D168" s="2">
        <v>203.00201000000001</v>
      </c>
      <c r="E168" s="4">
        <v>8.77</v>
      </c>
      <c r="F168" s="1" t="s">
        <v>15</v>
      </c>
      <c r="G168" s="1">
        <v>3023568.96224869</v>
      </c>
      <c r="H168" s="8">
        <v>5</v>
      </c>
      <c r="I168" s="6">
        <v>209007.82332008818</v>
      </c>
      <c r="J168" s="6">
        <v>477948.96671362058</v>
      </c>
      <c r="K168" s="6">
        <v>816987.02174849773</v>
      </c>
      <c r="L168" s="6">
        <v>159498.31182068001</v>
      </c>
      <c r="M168" s="6">
        <v>313023.04124819452</v>
      </c>
      <c r="N168" s="6">
        <v>119640.74240602143</v>
      </c>
      <c r="O168" s="6">
        <v>732822.60516741814</v>
      </c>
      <c r="P168" s="6">
        <v>522763.34415235341</v>
      </c>
      <c r="Q168" s="6">
        <v>806260.09742588107</v>
      </c>
      <c r="R168" s="6">
        <v>1413057.6269217173</v>
      </c>
      <c r="S168" s="6">
        <v>3311126.2547655152</v>
      </c>
      <c r="T168" s="6">
        <v>1218674.1569570422</v>
      </c>
      <c r="U168" s="6">
        <v>452529.71462185879</v>
      </c>
      <c r="V168" s="6">
        <v>456265.66548783972</v>
      </c>
      <c r="W168" s="6">
        <v>253175.48729295205</v>
      </c>
      <c r="X168" s="6">
        <v>1396890.1846284284</v>
      </c>
      <c r="Y168" s="6">
        <v>2535955.7123508104</v>
      </c>
      <c r="Z168" s="6">
        <v>687021.8283361491</v>
      </c>
      <c r="AA168" s="6">
        <v>398486.92595331935</v>
      </c>
      <c r="AB168" s="6">
        <v>762347.65879333473</v>
      </c>
      <c r="AC168" s="6">
        <v>305064.23362138181</v>
      </c>
      <c r="AD168" s="6">
        <v>742271.01776974159</v>
      </c>
      <c r="AE168" s="6">
        <v>247836.63364526734</v>
      </c>
      <c r="AF168" s="6">
        <v>2224838.3068544711</v>
      </c>
      <c r="AG168" s="6">
        <v>487193.43106126162</v>
      </c>
      <c r="AH168" s="6">
        <v>311016.21007425571</v>
      </c>
      <c r="AI168" s="6">
        <v>1006466.0564032643</v>
      </c>
      <c r="AJ168" s="6">
        <v>485170.99996534502</v>
      </c>
      <c r="AK168" s="6">
        <v>601041.60940663528</v>
      </c>
      <c r="AL168" s="6">
        <v>523702.29831326992</v>
      </c>
      <c r="AM168" s="6">
        <v>179255.75107111671</v>
      </c>
      <c r="AN168" s="6">
        <v>355022.88393861824</v>
      </c>
    </row>
    <row r="169" spans="1:40" x14ac:dyDescent="0.45">
      <c r="A169" s="1" t="s">
        <v>7</v>
      </c>
      <c r="B169" s="1" t="s">
        <v>365</v>
      </c>
      <c r="C169" s="1" t="s">
        <v>366</v>
      </c>
      <c r="D169" s="2">
        <v>246.01723000000001</v>
      </c>
      <c r="E169" s="4">
        <v>1.8109999999999999</v>
      </c>
      <c r="F169" s="1" t="s">
        <v>15</v>
      </c>
      <c r="G169" s="1">
        <v>3021089.4739321098</v>
      </c>
      <c r="H169" s="8">
        <v>5.6</v>
      </c>
      <c r="I169" s="6">
        <v>2241814.2794230627</v>
      </c>
      <c r="J169" s="6">
        <v>1800699.0763693</v>
      </c>
      <c r="K169" s="6">
        <v>1485425.1062868873</v>
      </c>
      <c r="L169" s="6">
        <v>1972779.3043976466</v>
      </c>
      <c r="M169" s="6">
        <v>1864800.5663366411</v>
      </c>
      <c r="N169" s="6">
        <v>2059083.8507783792</v>
      </c>
      <c r="O169" s="6">
        <v>1932489.3350798762</v>
      </c>
      <c r="P169" s="6">
        <v>1445834.7878721906</v>
      </c>
      <c r="Q169" s="6">
        <v>1183202.827991226</v>
      </c>
      <c r="R169" s="6">
        <v>1240672.8708124966</v>
      </c>
      <c r="S169" s="6">
        <v>521828.44007252477</v>
      </c>
      <c r="T169" s="6">
        <v>980262.01379505149</v>
      </c>
      <c r="U169" s="6">
        <v>1739793.4610738989</v>
      </c>
      <c r="V169" s="6">
        <v>1554221.8389864913</v>
      </c>
      <c r="W169" s="6">
        <v>1641211.0434963827</v>
      </c>
      <c r="X169" s="6">
        <v>2001051.4292970027</v>
      </c>
      <c r="Y169" s="6">
        <v>648930.07295487181</v>
      </c>
      <c r="Z169" s="6">
        <v>1443123.6211944791</v>
      </c>
      <c r="AA169" s="6">
        <v>1428699.5278509979</v>
      </c>
      <c r="AB169" s="6">
        <v>1909806.3180273236</v>
      </c>
      <c r="AC169" s="6">
        <v>1460225.71622869</v>
      </c>
      <c r="AD169" s="6">
        <v>780690.694724184</v>
      </c>
      <c r="AE169" s="6">
        <v>1481959.2539817449</v>
      </c>
      <c r="AF169" s="6">
        <v>345582.99756120821</v>
      </c>
      <c r="AG169" s="6">
        <v>2236739.0717178057</v>
      </c>
      <c r="AH169" s="6">
        <v>2648508.1083177887</v>
      </c>
      <c r="AI169" s="6">
        <v>2040270.8282357648</v>
      </c>
      <c r="AJ169" s="6">
        <v>2463618.4371800791</v>
      </c>
      <c r="AK169" s="6">
        <v>1863195.093223793</v>
      </c>
      <c r="AL169" s="6">
        <v>2021550.1494507024</v>
      </c>
      <c r="AM169" s="6">
        <v>2721107.1530366666</v>
      </c>
      <c r="AN169" s="6">
        <v>2159779.1842305348</v>
      </c>
    </row>
    <row r="170" spans="1:40" x14ac:dyDescent="0.45">
      <c r="A170" s="1" t="s">
        <v>12</v>
      </c>
      <c r="B170" s="1" t="s">
        <v>398</v>
      </c>
      <c r="C170" s="1" t="s">
        <v>399</v>
      </c>
      <c r="D170" s="2">
        <v>535.03710000000001</v>
      </c>
      <c r="E170" s="4">
        <v>1.536</v>
      </c>
      <c r="F170" s="1" t="s">
        <v>15</v>
      </c>
      <c r="G170" s="1">
        <v>2934275.02495975</v>
      </c>
      <c r="H170" s="8">
        <v>2.4</v>
      </c>
      <c r="I170" s="6">
        <v>2911495.6384380725</v>
      </c>
      <c r="J170" s="6">
        <v>1976080.7159263822</v>
      </c>
      <c r="K170" s="6">
        <v>1860394.5760445371</v>
      </c>
      <c r="L170" s="6">
        <v>2378106.6535581169</v>
      </c>
      <c r="M170" s="6">
        <v>2920000</v>
      </c>
      <c r="N170" s="6">
        <v>2440750.5969879362</v>
      </c>
      <c r="O170" s="6">
        <v>1976352.3901739225</v>
      </c>
      <c r="P170" s="6">
        <v>1440640.9518827423</v>
      </c>
      <c r="Q170" s="6">
        <v>2263626.1720864507</v>
      </c>
      <c r="R170" s="6">
        <v>1951149.9565750861</v>
      </c>
      <c r="S170" s="6">
        <v>1312907.135883898</v>
      </c>
      <c r="T170" s="6">
        <v>2103530.7150181741</v>
      </c>
      <c r="U170" s="6">
        <v>1657712.4478906961</v>
      </c>
      <c r="V170" s="6">
        <v>2325489.4033276937</v>
      </c>
      <c r="W170" s="6">
        <v>2922188.51622546</v>
      </c>
      <c r="X170" s="6">
        <v>1206813.7444939623</v>
      </c>
      <c r="Y170" s="6">
        <v>1685979.3738876218</v>
      </c>
      <c r="Z170" s="6">
        <v>1947162.3680758402</v>
      </c>
      <c r="AA170" s="6">
        <v>1862825.9805323449</v>
      </c>
      <c r="AB170" s="6">
        <v>1973131.243926326</v>
      </c>
      <c r="AC170" s="6">
        <v>2504257.8369235173</v>
      </c>
      <c r="AD170" s="6">
        <v>1542417.987819775</v>
      </c>
      <c r="AE170" s="6">
        <v>1921778.9871228049</v>
      </c>
      <c r="AF170" s="6">
        <v>1358746.1330181006</v>
      </c>
      <c r="AG170" s="6">
        <v>2670623.2579779704</v>
      </c>
      <c r="AH170" s="6">
        <v>2482745.480378869</v>
      </c>
      <c r="AI170" s="6">
        <v>2489751.7999914763</v>
      </c>
      <c r="AJ170" s="6">
        <v>2394353.7193499757</v>
      </c>
      <c r="AK170" s="6">
        <v>2300254.9266161905</v>
      </c>
      <c r="AL170" s="6">
        <v>2139736.9141023564</v>
      </c>
      <c r="AM170" s="6">
        <v>1260114.6473608073</v>
      </c>
      <c r="AN170" s="6">
        <v>2920000</v>
      </c>
    </row>
    <row r="171" spans="1:40" x14ac:dyDescent="0.45">
      <c r="A171" s="1" t="s">
        <v>7</v>
      </c>
      <c r="B171" s="1" t="s">
        <v>253</v>
      </c>
      <c r="C171" s="1" t="s">
        <v>254</v>
      </c>
      <c r="D171" s="2">
        <v>229.15481</v>
      </c>
      <c r="E171" s="4">
        <v>7.0990000000000002</v>
      </c>
      <c r="F171" s="1" t="s">
        <v>11</v>
      </c>
      <c r="G171" s="1">
        <v>2907204.74465753</v>
      </c>
      <c r="H171" s="8">
        <v>6.5</v>
      </c>
      <c r="I171" s="6">
        <v>1533649.5128469111</v>
      </c>
      <c r="J171" s="6">
        <v>1461085.9261260568</v>
      </c>
      <c r="K171" s="6">
        <v>1641338.2075681572</v>
      </c>
      <c r="L171" s="6">
        <v>1009464.2868512124</v>
      </c>
      <c r="M171" s="6">
        <v>677281.37416474998</v>
      </c>
      <c r="N171" s="6">
        <v>2004811.6423619639</v>
      </c>
      <c r="O171" s="6">
        <v>1423685.3965351193</v>
      </c>
      <c r="P171" s="6">
        <v>1115537.366438169</v>
      </c>
      <c r="Q171" s="6">
        <v>1412962.8109579999</v>
      </c>
      <c r="R171" s="6">
        <v>1297029.7043408896</v>
      </c>
      <c r="S171" s="6">
        <v>2187867.4837024207</v>
      </c>
      <c r="T171" s="6">
        <v>1937211.2104931814</v>
      </c>
      <c r="U171" s="6">
        <v>3189382.0597465103</v>
      </c>
      <c r="V171" s="6">
        <v>1586601.0184411502</v>
      </c>
      <c r="W171" s="6">
        <v>1416606.3926543915</v>
      </c>
      <c r="X171" s="6">
        <v>2083035.9820490291</v>
      </c>
      <c r="Y171" s="6">
        <v>1446947.463498007</v>
      </c>
      <c r="Z171" s="6">
        <v>1976638.7264384513</v>
      </c>
      <c r="AA171" s="6">
        <v>1889015.6023486217</v>
      </c>
      <c r="AB171" s="6">
        <v>2751398.021052401</v>
      </c>
      <c r="AC171" s="6">
        <v>3557190.6286105844</v>
      </c>
      <c r="AD171" s="6">
        <v>2249035.9977556211</v>
      </c>
      <c r="AE171" s="6">
        <v>1256590.2639712333</v>
      </c>
      <c r="AF171" s="6">
        <v>1919275.0309457039</v>
      </c>
      <c r="AG171" s="6">
        <v>1497339.7115487226</v>
      </c>
      <c r="AH171" s="6">
        <v>1702335.6827148893</v>
      </c>
      <c r="AI171" s="6">
        <v>794048.58507316513</v>
      </c>
      <c r="AJ171" s="6">
        <v>1641862.8208090665</v>
      </c>
      <c r="AK171" s="6">
        <v>900606.20879338798</v>
      </c>
      <c r="AL171" s="6">
        <v>1313180.6742073344</v>
      </c>
      <c r="AM171" s="6">
        <v>1853100.4696755968</v>
      </c>
      <c r="AN171" s="6">
        <v>1235247.2701201627</v>
      </c>
    </row>
    <row r="172" spans="1:40" x14ac:dyDescent="0.45">
      <c r="A172" s="1" t="s">
        <v>12</v>
      </c>
      <c r="B172" s="1" t="s">
        <v>431</v>
      </c>
      <c r="C172" s="1" t="s">
        <v>52</v>
      </c>
      <c r="D172" s="2">
        <v>276.18063000000001</v>
      </c>
      <c r="E172" s="4">
        <v>6.8620000000000001</v>
      </c>
      <c r="F172" s="1" t="s">
        <v>11</v>
      </c>
      <c r="G172" s="1">
        <v>2836444.8769900901</v>
      </c>
      <c r="H172" s="8">
        <v>5.6</v>
      </c>
      <c r="I172" s="6">
        <v>1224291.2835243293</v>
      </c>
      <c r="J172" s="6">
        <v>722652.38111795322</v>
      </c>
      <c r="K172" s="6">
        <v>779182.44663817727</v>
      </c>
      <c r="L172" s="6">
        <v>669193.75295613531</v>
      </c>
      <c r="M172" s="6">
        <v>1953231.86106792</v>
      </c>
      <c r="N172" s="6">
        <v>601792.97332085064</v>
      </c>
      <c r="O172" s="6">
        <v>599707.19589084201</v>
      </c>
      <c r="P172" s="6">
        <v>1183442.7457727066</v>
      </c>
      <c r="Q172" s="6">
        <v>2367840.2821291098</v>
      </c>
      <c r="R172" s="6">
        <v>1008339.7459462686</v>
      </c>
      <c r="S172" s="6">
        <v>744428.53892477253</v>
      </c>
      <c r="T172" s="6">
        <v>1044004.9436409326</v>
      </c>
      <c r="U172" s="6">
        <v>1178500.355822518</v>
      </c>
      <c r="V172" s="6">
        <v>1230671.6408928859</v>
      </c>
      <c r="W172" s="6">
        <v>1058960.629729308</v>
      </c>
      <c r="X172" s="6">
        <v>665180.64277166221</v>
      </c>
      <c r="Y172" s="6">
        <v>297173.28805308469</v>
      </c>
      <c r="Z172" s="6">
        <v>804956.09102426528</v>
      </c>
      <c r="AA172" s="6">
        <v>2379472.8739409815</v>
      </c>
      <c r="AB172" s="6">
        <v>418404.77916606748</v>
      </c>
      <c r="AC172" s="6">
        <v>1599744.5887895692</v>
      </c>
      <c r="AD172" s="6">
        <v>733919.33155892708</v>
      </c>
      <c r="AE172" s="6">
        <v>1046887.8460080515</v>
      </c>
      <c r="AF172" s="6">
        <v>777467.02455567347</v>
      </c>
      <c r="AG172" s="6">
        <v>2317887.0902873725</v>
      </c>
      <c r="AH172" s="6">
        <v>2174005.9869480692</v>
      </c>
      <c r="AI172" s="6">
        <v>2513697.1638344657</v>
      </c>
      <c r="AJ172" s="6">
        <v>2086528.2250128908</v>
      </c>
      <c r="AK172" s="6">
        <v>1874773.4505579767</v>
      </c>
      <c r="AL172" s="6">
        <v>2297104.4829216059</v>
      </c>
      <c r="AM172" s="6">
        <v>2554797.0394687448</v>
      </c>
      <c r="AN172" s="6">
        <v>2503397.9412673544</v>
      </c>
    </row>
    <row r="173" spans="1:40" x14ac:dyDescent="0.45">
      <c r="A173" s="1" t="s">
        <v>7</v>
      </c>
      <c r="B173" s="1" t="s">
        <v>427</v>
      </c>
      <c r="C173" s="1" t="s">
        <v>428</v>
      </c>
      <c r="D173" s="2">
        <v>335.0641</v>
      </c>
      <c r="E173" s="4">
        <v>1.4419999999999999</v>
      </c>
      <c r="F173" s="1" t="s">
        <v>11</v>
      </c>
      <c r="G173" s="1">
        <v>2783669.9287833599</v>
      </c>
      <c r="H173" s="8">
        <v>5.6</v>
      </c>
      <c r="I173" s="6">
        <v>833165.67819286208</v>
      </c>
      <c r="J173" s="6">
        <v>944891.58807708148</v>
      </c>
      <c r="K173" s="6">
        <v>291211.64157107874</v>
      </c>
      <c r="L173" s="6">
        <v>450572.6732572171</v>
      </c>
      <c r="M173" s="6">
        <v>543238.20268585591</v>
      </c>
      <c r="N173" s="6">
        <v>666913.50880756858</v>
      </c>
      <c r="O173" s="6">
        <v>978259.41005648184</v>
      </c>
      <c r="P173" s="6">
        <v>367495.10249133519</v>
      </c>
      <c r="Q173" s="6">
        <v>1005462.9291461798</v>
      </c>
      <c r="R173" s="6">
        <v>308073.7145121193</v>
      </c>
      <c r="S173" s="6">
        <v>483661.76072967204</v>
      </c>
      <c r="T173" s="6">
        <v>727771.98411959328</v>
      </c>
      <c r="U173" s="6">
        <v>1449614.0254872672</v>
      </c>
      <c r="V173" s="6">
        <v>717636.80991324876</v>
      </c>
      <c r="W173" s="6">
        <v>775196.03913930105</v>
      </c>
      <c r="X173" s="6">
        <v>517562.62412283302</v>
      </c>
      <c r="Y173" s="6">
        <v>397248.80822718178</v>
      </c>
      <c r="Z173" s="6">
        <v>569195.32089319557</v>
      </c>
      <c r="AA173" s="6">
        <v>869225.00534813362</v>
      </c>
      <c r="AB173" s="6">
        <v>721194.72338347277</v>
      </c>
      <c r="AC173" s="6">
        <v>946878.91948684945</v>
      </c>
      <c r="AD173" s="6">
        <v>191884.04103782502</v>
      </c>
      <c r="AE173" s="6">
        <v>604864.53513282072</v>
      </c>
      <c r="AF173" s="6">
        <v>251343.33855612457</v>
      </c>
      <c r="AG173" s="6">
        <v>1040783.8914637849</v>
      </c>
      <c r="AH173" s="6">
        <v>3210589.176949224</v>
      </c>
      <c r="AI173" s="6">
        <v>1075377.9474260127</v>
      </c>
      <c r="AJ173" s="6">
        <v>1151734.8470810831</v>
      </c>
      <c r="AK173" s="6">
        <v>1433483.7722130353</v>
      </c>
      <c r="AL173" s="6">
        <v>905000.98604681413</v>
      </c>
      <c r="AM173" s="6">
        <v>1772157.2141839555</v>
      </c>
      <c r="AN173" s="6">
        <v>953379.44769818243</v>
      </c>
    </row>
    <row r="174" spans="1:40" x14ac:dyDescent="0.45">
      <c r="A174" s="1" t="s">
        <v>12</v>
      </c>
      <c r="B174" s="7" t="s">
        <v>494</v>
      </c>
      <c r="C174" s="1" t="s">
        <v>65</v>
      </c>
      <c r="D174" s="2">
        <v>123.04405</v>
      </c>
      <c r="E174" s="4">
        <v>2.8220000000000001</v>
      </c>
      <c r="F174" s="1" t="s">
        <v>11</v>
      </c>
      <c r="G174" s="1">
        <v>2663075.84788616</v>
      </c>
      <c r="H174" s="8">
        <v>4.5999999999999996</v>
      </c>
      <c r="I174" s="6">
        <v>1310245.7772907754</v>
      </c>
      <c r="J174" s="6">
        <v>2034876.0668543905</v>
      </c>
      <c r="K174" s="6">
        <v>1414266.5554434003</v>
      </c>
      <c r="L174" s="6">
        <v>1079178.9543734849</v>
      </c>
      <c r="M174" s="6">
        <v>927900.83895458782</v>
      </c>
      <c r="N174" s="6">
        <v>1656870.2026578689</v>
      </c>
      <c r="O174" s="6">
        <v>1465344.048852439</v>
      </c>
      <c r="P174" s="6">
        <v>1139761.3473199552</v>
      </c>
      <c r="Q174" s="6">
        <v>1373341.4738874114</v>
      </c>
      <c r="R174" s="6">
        <v>1330944.8646870367</v>
      </c>
      <c r="S174" s="6">
        <v>1849866.5410298968</v>
      </c>
      <c r="T174" s="6">
        <v>1646601.6367905177</v>
      </c>
      <c r="U174" s="6">
        <v>2921557.6744639953</v>
      </c>
      <c r="V174" s="6">
        <v>1302118.4776209688</v>
      </c>
      <c r="W174" s="6">
        <v>1054760.0961064589</v>
      </c>
      <c r="X174" s="6">
        <v>1441460.2180512846</v>
      </c>
      <c r="Y174" s="6">
        <v>1875946.4924075513</v>
      </c>
      <c r="Z174" s="6">
        <v>1678385.2069409853</v>
      </c>
      <c r="AA174" s="6">
        <v>1473891.5496801999</v>
      </c>
      <c r="AB174" s="6">
        <v>1906413.4673206771</v>
      </c>
      <c r="AC174" s="6">
        <v>1332142.1807293273</v>
      </c>
      <c r="AD174" s="6">
        <v>1623963.1533250699</v>
      </c>
      <c r="AE174" s="6">
        <v>1057565.6775301178</v>
      </c>
      <c r="AF174" s="6">
        <v>1754610.2095766535</v>
      </c>
      <c r="AG174" s="6">
        <v>1571486.8184830102</v>
      </c>
      <c r="AH174" s="6">
        <v>2162856.9574188385</v>
      </c>
      <c r="AI174" s="6">
        <v>2097328.2302561598</v>
      </c>
      <c r="AJ174" s="6">
        <v>1799686.4926263052</v>
      </c>
      <c r="AK174" s="6">
        <v>2429641.1900063399</v>
      </c>
      <c r="AL174" s="6">
        <v>1433148.1997289804</v>
      </c>
      <c r="AM174" s="6">
        <v>1629910.3391394508</v>
      </c>
      <c r="AN174" s="6">
        <v>1423047.0684812784</v>
      </c>
    </row>
    <row r="175" spans="1:40" x14ac:dyDescent="0.45">
      <c r="A175" s="1" t="s">
        <v>7</v>
      </c>
      <c r="B175" s="1" t="s">
        <v>255</v>
      </c>
      <c r="C175" s="1" t="s">
        <v>256</v>
      </c>
      <c r="D175" s="2">
        <v>279.23291999999998</v>
      </c>
      <c r="E175" s="4">
        <v>14.446999999999999</v>
      </c>
      <c r="F175" s="1" t="s">
        <v>15</v>
      </c>
      <c r="G175" s="1">
        <v>2629121.7420276999</v>
      </c>
      <c r="H175" s="8">
        <v>5.9</v>
      </c>
      <c r="I175" s="6">
        <v>1334811.609735541</v>
      </c>
      <c r="J175" s="6">
        <v>1715028.2474870591</v>
      </c>
      <c r="K175" s="6">
        <v>890824.53679618449</v>
      </c>
      <c r="L175" s="6">
        <v>1006478.3488681385</v>
      </c>
      <c r="M175" s="6">
        <v>1265241.1186194657</v>
      </c>
      <c r="N175" s="6">
        <v>1167060.5687331115</v>
      </c>
      <c r="O175" s="6">
        <v>1519435.8632527904</v>
      </c>
      <c r="P175" s="6">
        <v>943515.0125866147</v>
      </c>
      <c r="Q175" s="6">
        <v>1510333.2888597306</v>
      </c>
      <c r="R175" s="6">
        <v>1410167.4930946806</v>
      </c>
      <c r="S175" s="6">
        <v>1070683.406995845</v>
      </c>
      <c r="T175" s="6">
        <v>1449903.7932265268</v>
      </c>
      <c r="U175" s="6">
        <v>1532999.1805275669</v>
      </c>
      <c r="V175" s="6">
        <v>1472261.054841235</v>
      </c>
      <c r="W175" s="6">
        <v>2114583.8107450786</v>
      </c>
      <c r="X175" s="6">
        <v>1519400.746686927</v>
      </c>
      <c r="Y175" s="6">
        <v>2043890.9939112247</v>
      </c>
      <c r="Z175" s="6">
        <v>1321598.8357066803</v>
      </c>
      <c r="AA175" s="6">
        <v>1731168.1141977827</v>
      </c>
      <c r="AB175" s="6">
        <v>1598185.3142756047</v>
      </c>
      <c r="AC175" s="6">
        <v>2087578.0922225486</v>
      </c>
      <c r="AD175" s="6">
        <v>1172442.0353075634</v>
      </c>
      <c r="AE175" s="6">
        <v>919341.18702028319</v>
      </c>
      <c r="AF175" s="6">
        <v>1173654.3682385911</v>
      </c>
      <c r="AG175" s="6">
        <v>1265894.7133126254</v>
      </c>
      <c r="AH175" s="6">
        <v>2395472.6934759477</v>
      </c>
      <c r="AI175" s="6">
        <v>1469364.5429136625</v>
      </c>
      <c r="AJ175" s="6">
        <v>955723.39748572221</v>
      </c>
      <c r="AK175" s="6">
        <v>2526184.975821883</v>
      </c>
      <c r="AL175" s="6">
        <v>1114524.8933315207</v>
      </c>
      <c r="AM175" s="6">
        <v>1330219.5690259759</v>
      </c>
      <c r="AN175" s="6">
        <v>1447631.7289100219</v>
      </c>
    </row>
    <row r="176" spans="1:40" x14ac:dyDescent="0.45">
      <c r="A176" s="1" t="s">
        <v>7</v>
      </c>
      <c r="B176" s="1" t="s">
        <v>363</v>
      </c>
      <c r="C176" s="1" t="s">
        <v>364</v>
      </c>
      <c r="D176" s="2">
        <v>89.107259999999997</v>
      </c>
      <c r="E176" s="4">
        <v>0.80200000000000005</v>
      </c>
      <c r="F176" s="1" t="s">
        <v>11</v>
      </c>
      <c r="G176" s="1">
        <v>2578544.36616622</v>
      </c>
      <c r="H176" s="8">
        <v>6.8</v>
      </c>
      <c r="I176" s="6">
        <v>1698698.3536882347</v>
      </c>
      <c r="J176" s="6">
        <v>1252706.1375413993</v>
      </c>
      <c r="K176" s="6">
        <v>1249438.9354541684</v>
      </c>
      <c r="L176" s="6">
        <v>1364091.0127256906</v>
      </c>
      <c r="M176" s="6">
        <v>1400450.5949471674</v>
      </c>
      <c r="N176" s="6">
        <v>1372706.4925470299</v>
      </c>
      <c r="O176" s="6">
        <v>1232876.285568957</v>
      </c>
      <c r="P176" s="6">
        <v>1281977.4437802962</v>
      </c>
      <c r="Q176" s="6">
        <v>1378630.2816642688</v>
      </c>
      <c r="R176" s="6">
        <v>1386327.3856420887</v>
      </c>
      <c r="S176" s="6">
        <v>8770176.4555137698</v>
      </c>
      <c r="T176" s="6">
        <v>927865.14994815434</v>
      </c>
      <c r="U176" s="6">
        <v>1387552.6308376424</v>
      </c>
      <c r="V176" s="6">
        <v>1725182.7173207714</v>
      </c>
      <c r="W176" s="6">
        <v>2117353.4256254681</v>
      </c>
      <c r="X176" s="6">
        <v>1279068.0650891669</v>
      </c>
      <c r="Y176" s="6">
        <v>1629423.3882886316</v>
      </c>
      <c r="Z176" s="6">
        <v>1373837.2831768231</v>
      </c>
      <c r="AA176" s="6">
        <v>1341147.144620582</v>
      </c>
      <c r="AB176" s="6">
        <v>1507071.3178656416</v>
      </c>
      <c r="AC176" s="6">
        <v>3549382.0571745816</v>
      </c>
      <c r="AD176" s="6">
        <v>1228701.3684477445</v>
      </c>
      <c r="AE176" s="6">
        <v>1297905.9386385244</v>
      </c>
      <c r="AF176" s="6">
        <v>879765.77301254449</v>
      </c>
      <c r="AG176" s="6">
        <v>1420668.7518321779</v>
      </c>
      <c r="AH176" s="6">
        <v>1612591.6221544459</v>
      </c>
      <c r="AI176" s="6">
        <v>1318284.8341094765</v>
      </c>
      <c r="AJ176" s="6">
        <v>1535543.2894284867</v>
      </c>
      <c r="AK176" s="6">
        <v>1973318.2664606811</v>
      </c>
      <c r="AL176" s="6">
        <v>1886940.4317174433</v>
      </c>
      <c r="AM176" s="6">
        <v>1304297.7705361096</v>
      </c>
      <c r="AN176" s="6">
        <v>1384138.0546029343</v>
      </c>
    </row>
    <row r="177" spans="1:40" x14ac:dyDescent="0.45">
      <c r="A177" s="7" t="s">
        <v>7</v>
      </c>
      <c r="B177" s="1" t="s">
        <v>457</v>
      </c>
      <c r="C177" s="1" t="s">
        <v>304</v>
      </c>
      <c r="D177" s="2">
        <v>158.08224999999999</v>
      </c>
      <c r="E177" s="4">
        <v>7.4889999999999999</v>
      </c>
      <c r="F177" s="1" t="s">
        <v>15</v>
      </c>
      <c r="G177" s="1">
        <v>2561000.48904701</v>
      </c>
      <c r="H177" s="8">
        <v>5.4</v>
      </c>
      <c r="I177" s="6">
        <v>591593.596022474</v>
      </c>
      <c r="J177" s="6">
        <v>891031.23185267462</v>
      </c>
      <c r="K177" s="6">
        <v>946469.07221205917</v>
      </c>
      <c r="L177" s="6">
        <v>569372.12605580664</v>
      </c>
      <c r="M177" s="6">
        <v>489419.29274936352</v>
      </c>
      <c r="N177" s="6">
        <v>425024.67403390695</v>
      </c>
      <c r="O177" s="6">
        <v>844156.17676626018</v>
      </c>
      <c r="P177" s="6">
        <v>568522.43005069974</v>
      </c>
      <c r="Q177" s="6">
        <v>776682.18108050991</v>
      </c>
      <c r="R177" s="6">
        <v>701762.46839274163</v>
      </c>
      <c r="S177" s="6">
        <v>1176887.7787093266</v>
      </c>
      <c r="T177" s="6">
        <v>758633.29817340849</v>
      </c>
      <c r="U177" s="6">
        <v>640902.84453085123</v>
      </c>
      <c r="V177" s="6">
        <v>622014.82312883262</v>
      </c>
      <c r="W177" s="6">
        <v>909882.23124588933</v>
      </c>
      <c r="X177" s="6">
        <v>601392.48113987723</v>
      </c>
      <c r="Y177" s="6">
        <v>2174047.1399952737</v>
      </c>
      <c r="Z177" s="6">
        <v>796697.36361734848</v>
      </c>
      <c r="AA177" s="6">
        <v>557572.51867709239</v>
      </c>
      <c r="AB177" s="6">
        <v>543457.19258413627</v>
      </c>
      <c r="AC177" s="6">
        <v>705935.79271804681</v>
      </c>
      <c r="AD177" s="6">
        <v>1198493.4827818696</v>
      </c>
      <c r="AE177" s="6">
        <v>1345034.8480765095</v>
      </c>
      <c r="AF177" s="6">
        <v>1795731.6106969428</v>
      </c>
      <c r="AG177" s="6">
        <v>746708.72720063</v>
      </c>
      <c r="AH177" s="6">
        <v>503031.35884720209</v>
      </c>
      <c r="AI177" s="6">
        <v>555741.24509183958</v>
      </c>
      <c r="AJ177" s="6">
        <v>525331.72375455778</v>
      </c>
      <c r="AK177" s="6">
        <v>580716.1370539706</v>
      </c>
      <c r="AL177" s="6">
        <v>605313.44897441298</v>
      </c>
      <c r="AM177" s="6">
        <v>432619.57500025141</v>
      </c>
      <c r="AN177" s="6">
        <v>470995.86409440101</v>
      </c>
    </row>
    <row r="178" spans="1:40" x14ac:dyDescent="0.45">
      <c r="A178" s="1" t="s">
        <v>12</v>
      </c>
      <c r="B178" s="1" t="s">
        <v>165</v>
      </c>
      <c r="C178" s="1" t="s">
        <v>166</v>
      </c>
      <c r="D178" s="2">
        <v>231.09864999999999</v>
      </c>
      <c r="E178" s="4">
        <v>2.169</v>
      </c>
      <c r="F178" s="1" t="s">
        <v>15</v>
      </c>
      <c r="G178" s="1">
        <v>2450770.1984462398</v>
      </c>
      <c r="H178" s="8">
        <v>7.7</v>
      </c>
      <c r="I178" s="6">
        <v>2481241.3473155163</v>
      </c>
      <c r="J178" s="6">
        <v>1154068.5208678658</v>
      </c>
      <c r="K178" s="6">
        <v>1672136.1555428207</v>
      </c>
      <c r="L178" s="6">
        <v>1823103.2249464563</v>
      </c>
      <c r="M178" s="6">
        <v>2309745.6725459201</v>
      </c>
      <c r="N178" s="6">
        <v>2327306.9695063513</v>
      </c>
      <c r="O178" s="6">
        <v>1700524.7012687947</v>
      </c>
      <c r="P178" s="6">
        <v>1815128.6111450987</v>
      </c>
      <c r="Q178" s="6">
        <v>1412770.2789598766</v>
      </c>
      <c r="R178" s="6">
        <v>1562631.8810518221</v>
      </c>
      <c r="S178" s="6">
        <v>1102912.5115412811</v>
      </c>
      <c r="T178" s="6">
        <v>2197533.5991488476</v>
      </c>
      <c r="U178" s="6">
        <v>1979938.2031260449</v>
      </c>
      <c r="V178" s="6">
        <v>2224415.1679584263</v>
      </c>
      <c r="W178" s="6">
        <v>2618558.2731247023</v>
      </c>
      <c r="X178" s="6">
        <v>1860748.6865889572</v>
      </c>
      <c r="Y178" s="6">
        <v>1274485.5835487866</v>
      </c>
      <c r="Z178" s="6">
        <v>990603.1924426083</v>
      </c>
      <c r="AA178" s="6">
        <v>1761159.9823947789</v>
      </c>
      <c r="AB178" s="6">
        <v>1376460.1364143421</v>
      </c>
      <c r="AC178" s="6">
        <v>1955616.7004453912</v>
      </c>
      <c r="AD178" s="6">
        <v>1744701.50441655</v>
      </c>
      <c r="AE178" s="6">
        <v>2284971.6252088039</v>
      </c>
      <c r="AF178" s="6">
        <v>1610216.041289177</v>
      </c>
      <c r="AG178" s="6">
        <v>2155829.8246220886</v>
      </c>
      <c r="AH178" s="6">
        <v>1961396.9211673855</v>
      </c>
      <c r="AI178" s="6">
        <v>2108782.6470638346</v>
      </c>
      <c r="AJ178" s="6">
        <v>1790410.6655258127</v>
      </c>
      <c r="AK178" s="6">
        <v>1504387.1272813675</v>
      </c>
      <c r="AL178" s="6">
        <v>1965386.1859318896</v>
      </c>
      <c r="AM178" s="6">
        <v>1771168.0509099655</v>
      </c>
      <c r="AN178" s="6">
        <v>2015256.1160273256</v>
      </c>
    </row>
    <row r="179" spans="1:40" x14ac:dyDescent="0.45">
      <c r="A179" s="1" t="s">
        <v>12</v>
      </c>
      <c r="B179" s="7" t="s">
        <v>482</v>
      </c>
      <c r="C179" s="1" t="s">
        <v>118</v>
      </c>
      <c r="D179" s="2">
        <v>129.01928000000001</v>
      </c>
      <c r="E179" s="4">
        <v>0.97799999999999998</v>
      </c>
      <c r="F179" s="1" t="s">
        <v>15</v>
      </c>
      <c r="G179" s="1">
        <v>2442624.1613723501</v>
      </c>
      <c r="H179" s="8">
        <v>5.6</v>
      </c>
      <c r="I179" s="6">
        <v>1811763.0585968443</v>
      </c>
      <c r="J179" s="6">
        <v>1272278.3150760103</v>
      </c>
      <c r="K179" s="6">
        <v>1306945.5750401719</v>
      </c>
      <c r="L179" s="6">
        <v>1366139.0013587154</v>
      </c>
      <c r="M179" s="6">
        <v>1555379.8733544082</v>
      </c>
      <c r="N179" s="6">
        <v>1523638.8042372097</v>
      </c>
      <c r="O179" s="6">
        <v>1634050.0108371021</v>
      </c>
      <c r="P179" s="6">
        <v>1269651.7839376994</v>
      </c>
      <c r="Q179" s="6">
        <v>1787222.1292963568</v>
      </c>
      <c r="R179" s="6">
        <v>1362984.8728472132</v>
      </c>
      <c r="S179" s="6">
        <v>3439254.5997624281</v>
      </c>
      <c r="T179" s="6">
        <v>1491780.5475028853</v>
      </c>
      <c r="U179" s="6">
        <v>2232742.7182411267</v>
      </c>
      <c r="V179" s="6">
        <v>1670041.9095661389</v>
      </c>
      <c r="W179" s="6">
        <v>1395826.7448279276</v>
      </c>
      <c r="X179" s="6">
        <v>1343857.0956111425</v>
      </c>
      <c r="Y179" s="6">
        <v>1496234.6102071053</v>
      </c>
      <c r="Z179" s="6">
        <v>1153550.8440142057</v>
      </c>
      <c r="AA179" s="6">
        <v>1554770.3381325412</v>
      </c>
      <c r="AB179" s="6">
        <v>1030989.5280510186</v>
      </c>
      <c r="AC179" s="6">
        <v>2246061.2664300515</v>
      </c>
      <c r="AD179" s="6">
        <v>1386438.4562165802</v>
      </c>
      <c r="AE179" s="6">
        <v>1260199.8593403695</v>
      </c>
      <c r="AF179" s="6">
        <v>885220.99197558535</v>
      </c>
      <c r="AG179" s="6">
        <v>2029490.4710484191</v>
      </c>
      <c r="AH179" s="6">
        <v>2141696.0226038187</v>
      </c>
      <c r="AI179" s="6">
        <v>1604150.7343801148</v>
      </c>
      <c r="AJ179" s="6">
        <v>2428909.5934694647</v>
      </c>
      <c r="AK179" s="6">
        <v>2261946.9654181967</v>
      </c>
      <c r="AL179" s="6">
        <v>1397886.1969702828</v>
      </c>
      <c r="AM179" s="6">
        <v>1981442.4681843736</v>
      </c>
      <c r="AN179" s="6">
        <v>1577673.951694035</v>
      </c>
    </row>
    <row r="180" spans="1:40" x14ac:dyDescent="0.45">
      <c r="A180" s="1" t="s">
        <v>7</v>
      </c>
      <c r="B180" s="1" t="s">
        <v>59</v>
      </c>
      <c r="C180" s="1" t="s">
        <v>60</v>
      </c>
      <c r="D180" s="2">
        <v>165.05572000000001</v>
      </c>
      <c r="E180" s="4">
        <v>9.2050000000000001</v>
      </c>
      <c r="F180" s="1" t="s">
        <v>15</v>
      </c>
      <c r="G180" s="1">
        <v>2402677.63235569</v>
      </c>
      <c r="H180" s="8">
        <v>3.6</v>
      </c>
      <c r="I180" s="6">
        <v>190941.17929234719</v>
      </c>
      <c r="J180" s="6">
        <v>394226.5194218047</v>
      </c>
      <c r="K180" s="6">
        <v>208231.79898911138</v>
      </c>
      <c r="L180" s="6">
        <v>150665.68921022816</v>
      </c>
      <c r="M180" s="6">
        <v>138163.08522988544</v>
      </c>
      <c r="N180" s="6">
        <v>213296.18286126159</v>
      </c>
      <c r="O180" s="6">
        <v>312967.33997919736</v>
      </c>
      <c r="P180" s="6">
        <v>132021.07375396573</v>
      </c>
      <c r="Q180" s="6">
        <v>322874.38059598132</v>
      </c>
      <c r="R180" s="6">
        <v>94167.116432700728</v>
      </c>
      <c r="S180" s="6">
        <v>453491.94448855595</v>
      </c>
      <c r="T180" s="6">
        <v>208586.08053345288</v>
      </c>
      <c r="U180" s="6">
        <v>166535.87706644204</v>
      </c>
      <c r="V180" s="6">
        <v>99406.168771358032</v>
      </c>
      <c r="W180" s="6">
        <v>118603.0633863362</v>
      </c>
      <c r="X180" s="6">
        <v>2606386.4794265879</v>
      </c>
      <c r="Y180" s="6">
        <v>462905.44867183518</v>
      </c>
      <c r="Z180" s="6">
        <v>383835.20473154233</v>
      </c>
      <c r="AA180" s="6">
        <v>419824.18195584096</v>
      </c>
      <c r="AB180" s="6">
        <v>729430.87025049725</v>
      </c>
      <c r="AC180" s="6">
        <v>161057.44737328304</v>
      </c>
      <c r="AD180" s="6">
        <v>251356.05805336536</v>
      </c>
      <c r="AE180" s="6">
        <v>139018.32156793645</v>
      </c>
      <c r="AF180" s="6">
        <v>184270.69306501598</v>
      </c>
      <c r="AG180" s="6">
        <v>426921.73621866666</v>
      </c>
      <c r="AH180" s="6">
        <v>165072.02015911179</v>
      </c>
      <c r="AI180" s="6">
        <v>570324.39305699687</v>
      </c>
      <c r="AJ180" s="6">
        <v>135886.26979002563</v>
      </c>
      <c r="AK180" s="6">
        <v>291127.55472237442</v>
      </c>
      <c r="AL180" s="6">
        <v>130961.49428666057</v>
      </c>
      <c r="AM180" s="6">
        <v>127624.00644025332</v>
      </c>
      <c r="AN180" s="6">
        <v>108445.93420423023</v>
      </c>
    </row>
    <row r="181" spans="1:40" x14ac:dyDescent="0.45">
      <c r="A181" s="1" t="s">
        <v>12</v>
      </c>
      <c r="B181" s="7" t="s">
        <v>483</v>
      </c>
      <c r="C181" s="1" t="s">
        <v>118</v>
      </c>
      <c r="D181" s="2">
        <v>129.01931999999999</v>
      </c>
      <c r="E181" s="4">
        <v>1.764</v>
      </c>
      <c r="F181" s="1" t="s">
        <v>15</v>
      </c>
      <c r="G181" s="1">
        <v>2391828.0433617299</v>
      </c>
      <c r="H181" s="8">
        <v>5.0999999999999996</v>
      </c>
      <c r="I181" s="6">
        <v>1337825.6265013705</v>
      </c>
      <c r="J181" s="6">
        <v>1516903.3383939508</v>
      </c>
      <c r="K181" s="6">
        <v>1931536.4871705268</v>
      </c>
      <c r="L181" s="6">
        <v>1041239.5119677586</v>
      </c>
      <c r="M181" s="6">
        <v>1195636.9320706076</v>
      </c>
      <c r="N181" s="6">
        <v>1598474.968017488</v>
      </c>
      <c r="O181" s="6">
        <v>1226889.7952083421</v>
      </c>
      <c r="P181" s="6">
        <v>2126545.0355053605</v>
      </c>
      <c r="Q181" s="6">
        <v>878962.1377894592</v>
      </c>
      <c r="R181" s="6">
        <v>1269691.3259889474</v>
      </c>
      <c r="S181" s="6">
        <v>1592120.4557776162</v>
      </c>
      <c r="T181" s="6">
        <v>1317497.5816253535</v>
      </c>
      <c r="U181" s="6">
        <v>1161964.5280131339</v>
      </c>
      <c r="V181" s="6">
        <v>1373371.8327872267</v>
      </c>
      <c r="W181" s="6">
        <v>1529663.5959238091</v>
      </c>
      <c r="X181" s="6">
        <v>1576183.6112519475</v>
      </c>
      <c r="Y181" s="6">
        <v>1347880.4165516263</v>
      </c>
      <c r="Z181" s="6">
        <v>1346519.8105333389</v>
      </c>
      <c r="AA181" s="6">
        <v>1966167.784384591</v>
      </c>
      <c r="AB181" s="6">
        <v>1588811.4440373783</v>
      </c>
      <c r="AC181" s="6">
        <v>2165853.3604060062</v>
      </c>
      <c r="AD181" s="6">
        <v>1381271.4201418054</v>
      </c>
      <c r="AE181" s="6">
        <v>1191258.8736139017</v>
      </c>
      <c r="AF181" s="6">
        <v>1690691.1312674379</v>
      </c>
      <c r="AG181" s="6">
        <v>2529496.1213187696</v>
      </c>
      <c r="AH181" s="6">
        <v>2283482.4630137524</v>
      </c>
      <c r="AI181" s="6">
        <v>1665716.8804427953</v>
      </c>
      <c r="AJ181" s="6">
        <v>1643951.1246851385</v>
      </c>
      <c r="AK181" s="6">
        <v>1435059.4127636137</v>
      </c>
      <c r="AL181" s="6">
        <v>1735225.2009416781</v>
      </c>
      <c r="AM181" s="6">
        <v>1698309.4646749306</v>
      </c>
      <c r="AN181" s="6">
        <v>2355650.5911901169</v>
      </c>
    </row>
    <row r="182" spans="1:40" x14ac:dyDescent="0.45">
      <c r="A182" s="1" t="s">
        <v>7</v>
      </c>
      <c r="B182" s="1" t="s">
        <v>157</v>
      </c>
      <c r="C182" s="1" t="s">
        <v>158</v>
      </c>
      <c r="D182" s="2">
        <v>193.05054000000001</v>
      </c>
      <c r="E182" s="4">
        <v>8.1869999999999994</v>
      </c>
      <c r="F182" s="1" t="s">
        <v>15</v>
      </c>
      <c r="G182" s="1">
        <v>2390995.88951761</v>
      </c>
      <c r="H182" s="8">
        <v>2.2999999999999998</v>
      </c>
      <c r="I182" s="6">
        <v>281927.83267120051</v>
      </c>
      <c r="J182" s="6">
        <v>197704.23907935413</v>
      </c>
      <c r="K182" s="6">
        <v>706117.21753494919</v>
      </c>
      <c r="L182" s="6">
        <v>303006.03719358175</v>
      </c>
      <c r="M182" s="6">
        <v>224982.26940559869</v>
      </c>
      <c r="N182" s="6">
        <v>222786.06789965983</v>
      </c>
      <c r="O182" s="6">
        <v>562254.40302804322</v>
      </c>
      <c r="P182" s="6">
        <v>402779.70812686509</v>
      </c>
      <c r="Q182" s="6">
        <v>378315.81113545579</v>
      </c>
      <c r="R182" s="6">
        <v>392938.12529683864</v>
      </c>
      <c r="S182" s="6">
        <v>1296175.290138324</v>
      </c>
      <c r="T182" s="6">
        <v>588058.5068240409</v>
      </c>
      <c r="U182" s="6">
        <v>217351.04710395282</v>
      </c>
      <c r="V182" s="6">
        <v>269085.52915152407</v>
      </c>
      <c r="W182" s="6">
        <v>551850.81934597506</v>
      </c>
      <c r="X182" s="6">
        <v>887717.32075233478</v>
      </c>
      <c r="Y182" s="6">
        <v>1746447.0016213134</v>
      </c>
      <c r="Z182" s="6">
        <v>591327.92454019212</v>
      </c>
      <c r="AA182" s="6">
        <v>300103.95898523845</v>
      </c>
      <c r="AB182" s="6">
        <v>645415.99846331484</v>
      </c>
      <c r="AC182" s="6">
        <v>276680.02948414412</v>
      </c>
      <c r="AD182" s="6">
        <v>652225.62076792214</v>
      </c>
      <c r="AE182" s="6">
        <v>779529.40872571629</v>
      </c>
      <c r="AF182" s="6">
        <v>1759370.9000684014</v>
      </c>
      <c r="AG182" s="6">
        <v>468498.1728848886</v>
      </c>
      <c r="AH182" s="6">
        <v>352298.39343817777</v>
      </c>
      <c r="AI182" s="6">
        <v>321544.07805633027</v>
      </c>
      <c r="AJ182" s="6">
        <v>452568.93933951179</v>
      </c>
      <c r="AK182" s="6">
        <v>348664.00092148123</v>
      </c>
      <c r="AL182" s="6">
        <v>587869.86825864133</v>
      </c>
      <c r="AM182" s="6">
        <v>369954.88821925625</v>
      </c>
      <c r="AN182" s="6">
        <v>247614.82136332677</v>
      </c>
    </row>
    <row r="183" spans="1:40" x14ac:dyDescent="0.45">
      <c r="A183" s="1" t="s">
        <v>7</v>
      </c>
      <c r="B183" s="1" t="s">
        <v>337</v>
      </c>
      <c r="C183" s="1" t="s">
        <v>338</v>
      </c>
      <c r="D183" s="2">
        <v>255.23293000000001</v>
      </c>
      <c r="E183" s="4">
        <v>14.81</v>
      </c>
      <c r="F183" s="1" t="s">
        <v>15</v>
      </c>
      <c r="G183" s="1">
        <v>2319741.8734217002</v>
      </c>
      <c r="H183" s="8">
        <v>6.9</v>
      </c>
      <c r="I183" s="6">
        <v>1429085.7811387926</v>
      </c>
      <c r="J183" s="6">
        <v>1024938.0652141842</v>
      </c>
      <c r="K183" s="6">
        <v>1103442.4849252815</v>
      </c>
      <c r="L183" s="6">
        <v>1289544.8420299131</v>
      </c>
      <c r="M183" s="6">
        <v>1464077.9504437814</v>
      </c>
      <c r="N183" s="6">
        <v>1227396.9937062506</v>
      </c>
      <c r="O183" s="6">
        <v>984463.39156796527</v>
      </c>
      <c r="P183" s="6">
        <v>1469675.6402314713</v>
      </c>
      <c r="Q183" s="6">
        <v>1403106.0156784558</v>
      </c>
      <c r="R183" s="6">
        <v>1138016.5929902063</v>
      </c>
      <c r="S183" s="6">
        <v>1554391.5983502532</v>
      </c>
      <c r="T183" s="6">
        <v>1383286.9906991082</v>
      </c>
      <c r="U183" s="6">
        <v>1266867.5488946729</v>
      </c>
      <c r="V183" s="6">
        <v>1206914.6977779018</v>
      </c>
      <c r="W183" s="6">
        <v>1527506.9383333223</v>
      </c>
      <c r="X183" s="6">
        <v>1254468.9488742803</v>
      </c>
      <c r="Y183" s="6">
        <v>1969241.3988239386</v>
      </c>
      <c r="Z183" s="6">
        <v>1874369.8469542929</v>
      </c>
      <c r="AA183" s="6">
        <v>1575122.9220368946</v>
      </c>
      <c r="AB183" s="6">
        <v>1613963.337319667</v>
      </c>
      <c r="AC183" s="6">
        <v>2119247.3201040528</v>
      </c>
      <c r="AD183" s="6">
        <v>1316317.6774335848</v>
      </c>
      <c r="AE183" s="6">
        <v>949428.87423504738</v>
      </c>
      <c r="AF183" s="6">
        <v>1009874.7155046151</v>
      </c>
      <c r="AG183" s="6">
        <v>1260910.832980162</v>
      </c>
      <c r="AH183" s="6">
        <v>1581163.7626423789</v>
      </c>
      <c r="AI183" s="6">
        <v>1236275.9794799061</v>
      </c>
      <c r="AJ183" s="6">
        <v>1218526.273510339</v>
      </c>
      <c r="AK183" s="6">
        <v>1345182.2771599987</v>
      </c>
      <c r="AL183" s="6">
        <v>1105947.210998599</v>
      </c>
      <c r="AM183" s="6">
        <v>1314378.3785165062</v>
      </c>
      <c r="AN183" s="6">
        <v>1668684.1758862257</v>
      </c>
    </row>
    <row r="184" spans="1:40" x14ac:dyDescent="0.45">
      <c r="A184" s="1" t="s">
        <v>12</v>
      </c>
      <c r="B184" s="1" t="s">
        <v>334</v>
      </c>
      <c r="C184" s="1" t="s">
        <v>39</v>
      </c>
      <c r="D184" s="2">
        <v>145.01421999999999</v>
      </c>
      <c r="E184" s="4">
        <v>1.806</v>
      </c>
      <c r="F184" s="1" t="s">
        <v>15</v>
      </c>
      <c r="G184" s="1">
        <v>2300846.3582180198</v>
      </c>
      <c r="H184" s="8">
        <v>5.5</v>
      </c>
      <c r="I184" s="6">
        <v>1151843.221423686</v>
      </c>
      <c r="J184" s="6">
        <v>1167778.8888544533</v>
      </c>
      <c r="K184" s="6">
        <v>1255408.7537534214</v>
      </c>
      <c r="L184" s="6">
        <v>840590.33940189739</v>
      </c>
      <c r="M184" s="6">
        <v>872897.19965934218</v>
      </c>
      <c r="N184" s="6">
        <v>1182405.8145320085</v>
      </c>
      <c r="O184" s="6">
        <v>981185.3870784865</v>
      </c>
      <c r="P184" s="6">
        <v>718603.89972552971</v>
      </c>
      <c r="Q184" s="6">
        <v>1128238.4881085821</v>
      </c>
      <c r="R184" s="6">
        <v>1293664.0940343458</v>
      </c>
      <c r="S184" s="6">
        <v>673996.1354671435</v>
      </c>
      <c r="T184" s="6">
        <v>744839.02825281606</v>
      </c>
      <c r="U184" s="6">
        <v>1939547.1723734983</v>
      </c>
      <c r="V184" s="6">
        <v>1235203.6996888584</v>
      </c>
      <c r="W184" s="6">
        <v>813263.1322702188</v>
      </c>
      <c r="X184" s="6">
        <v>774102.71262840484</v>
      </c>
      <c r="Y184" s="6">
        <v>1129366.7072038236</v>
      </c>
      <c r="Z184" s="6">
        <v>1135683.7011979092</v>
      </c>
      <c r="AA184" s="6">
        <v>1470108.1856388671</v>
      </c>
      <c r="AB184" s="6">
        <v>779030.8351898198</v>
      </c>
      <c r="AC184" s="6">
        <v>1591986.1111545442</v>
      </c>
      <c r="AD184" s="6">
        <v>919398.0513170039</v>
      </c>
      <c r="AE184" s="6">
        <v>1356315.3568268083</v>
      </c>
      <c r="AF184" s="6">
        <v>396189.14218949736</v>
      </c>
      <c r="AG184" s="6">
        <v>1446321.1035376419</v>
      </c>
      <c r="AH184" s="6">
        <v>1694091.6163329792</v>
      </c>
      <c r="AI184" s="6">
        <v>1027038.6803769454</v>
      </c>
      <c r="AJ184" s="6">
        <v>1713109.1290945839</v>
      </c>
      <c r="AK184" s="6">
        <v>1600270.1182636227</v>
      </c>
      <c r="AL184" s="6">
        <v>1038339.622049039</v>
      </c>
      <c r="AM184" s="6">
        <v>2072381.35030691</v>
      </c>
      <c r="AN184" s="6">
        <v>835299.33746241266</v>
      </c>
    </row>
    <row r="185" spans="1:40" x14ac:dyDescent="0.45">
      <c r="A185" s="1" t="s">
        <v>12</v>
      </c>
      <c r="B185" s="1" t="s">
        <v>429</v>
      </c>
      <c r="C185" s="1" t="s">
        <v>33</v>
      </c>
      <c r="D185" s="2">
        <v>101.02435</v>
      </c>
      <c r="E185" s="4">
        <v>1.103</v>
      </c>
      <c r="F185" s="1" t="s">
        <v>15</v>
      </c>
      <c r="G185" s="1">
        <v>2278779.50715278</v>
      </c>
      <c r="H185" s="8">
        <v>6.8</v>
      </c>
      <c r="I185" s="6">
        <v>2804031.5806485126</v>
      </c>
      <c r="J185" s="6">
        <v>1390458.7985535341</v>
      </c>
      <c r="K185" s="6">
        <v>1120258.8514788446</v>
      </c>
      <c r="L185" s="6">
        <v>1075636.9466674502</v>
      </c>
      <c r="M185" s="6">
        <v>1235170.677550717</v>
      </c>
      <c r="N185" s="6">
        <v>1330695.3661892712</v>
      </c>
      <c r="O185" s="6">
        <v>1313632.1644035869</v>
      </c>
      <c r="P185" s="6">
        <v>1153552.64257467</v>
      </c>
      <c r="Q185" s="6">
        <v>2512846.5631509153</v>
      </c>
      <c r="R185" s="6">
        <v>1222852.2750921741</v>
      </c>
      <c r="S185" s="6">
        <v>3387255.7450258704</v>
      </c>
      <c r="T185" s="6">
        <v>1948341.698155012</v>
      </c>
      <c r="U185" s="6">
        <v>2376661.0999594014</v>
      </c>
      <c r="V185" s="6">
        <v>1681786.262217684</v>
      </c>
      <c r="W185" s="6">
        <v>1716210.8656810245</v>
      </c>
      <c r="X185" s="6">
        <v>1704532.727875507</v>
      </c>
      <c r="Y185" s="6">
        <v>1558789.8613310147</v>
      </c>
      <c r="Z185" s="6">
        <v>1563705.5136310172</v>
      </c>
      <c r="AA185" s="6">
        <v>1140336.7341446399</v>
      </c>
      <c r="AB185" s="6">
        <v>1546339.4135042196</v>
      </c>
      <c r="AC185" s="6">
        <v>1659084.2485607872</v>
      </c>
      <c r="AD185" s="6">
        <v>1244120.4384074421</v>
      </c>
      <c r="AE185" s="6">
        <v>1347852.4614183418</v>
      </c>
      <c r="AF185" s="6">
        <v>1634424.2295241477</v>
      </c>
      <c r="AG185" s="6">
        <v>1426781.1361087782</v>
      </c>
      <c r="AH185" s="6">
        <v>1574491.3796586003</v>
      </c>
      <c r="AI185" s="6">
        <v>1272082.3997316735</v>
      </c>
      <c r="AJ185" s="6">
        <v>1002773.061922448</v>
      </c>
      <c r="AK185" s="6">
        <v>1295260.8721432413</v>
      </c>
      <c r="AL185" s="6">
        <v>1001654.3400796503</v>
      </c>
      <c r="AM185" s="6">
        <v>1282873.9775426621</v>
      </c>
      <c r="AN185" s="6">
        <v>1006006.3197405643</v>
      </c>
    </row>
    <row r="186" spans="1:40" x14ac:dyDescent="0.45">
      <c r="A186" s="7" t="s">
        <v>7</v>
      </c>
      <c r="B186" s="1" t="s">
        <v>446</v>
      </c>
      <c r="C186" s="1" t="s">
        <v>185</v>
      </c>
      <c r="D186" s="2">
        <v>464.30180999999999</v>
      </c>
      <c r="E186" s="4">
        <v>11.132</v>
      </c>
      <c r="F186" s="1" t="s">
        <v>15</v>
      </c>
      <c r="G186" s="1">
        <v>2240871.28883893</v>
      </c>
      <c r="H186" s="8">
        <v>6.4</v>
      </c>
      <c r="I186" s="6">
        <v>987380.9677231448</v>
      </c>
      <c r="J186" s="6">
        <v>90632.221638776449</v>
      </c>
      <c r="K186" s="6">
        <v>561056.2545473174</v>
      </c>
      <c r="L186" s="6">
        <v>283286.8989636029</v>
      </c>
      <c r="M186" s="6">
        <v>89792.075733417325</v>
      </c>
      <c r="N186" s="6">
        <v>530046.6674948046</v>
      </c>
      <c r="O186" s="6">
        <v>472103.24228846608</v>
      </c>
      <c r="P186" s="6">
        <v>325948.14761126036</v>
      </c>
      <c r="Q186" s="6">
        <v>1262385.6048648392</v>
      </c>
      <c r="R186" s="6">
        <v>615430.06645969837</v>
      </c>
      <c r="S186" s="6">
        <v>478433.98828576558</v>
      </c>
      <c r="T186" s="6">
        <v>337668.07746163959</v>
      </c>
      <c r="U186" s="6">
        <v>975317.50140273059</v>
      </c>
      <c r="V186" s="6">
        <v>346141.61035084387</v>
      </c>
      <c r="W186" s="6">
        <v>197507.24618795526</v>
      </c>
      <c r="X186" s="6">
        <v>414412.34284031682</v>
      </c>
      <c r="Y186" s="6">
        <v>251636.07070627614</v>
      </c>
      <c r="Z186" s="6">
        <v>1327718.1928655733</v>
      </c>
      <c r="AA186" s="6">
        <v>670669.17086789757</v>
      </c>
      <c r="AB186" s="6">
        <v>2488654.3022084911</v>
      </c>
      <c r="AC186" s="6">
        <v>606732.34775384876</v>
      </c>
      <c r="AD186" s="6">
        <v>316832.39687420841</v>
      </c>
      <c r="AE186" s="6">
        <v>874507.57253539038</v>
      </c>
      <c r="AF186" s="6">
        <v>552824.60981253756</v>
      </c>
      <c r="AG186" s="6">
        <v>232362.58989936046</v>
      </c>
      <c r="AH186" s="6">
        <v>171925.6221199698</v>
      </c>
      <c r="AI186" s="6">
        <v>361147.56153253868</v>
      </c>
      <c r="AJ186" s="6">
        <v>135436.40843964295</v>
      </c>
      <c r="AK186" s="6">
        <v>73620.307004125076</v>
      </c>
      <c r="AL186" s="6">
        <v>427944.44140638184</v>
      </c>
      <c r="AM186" s="6">
        <v>339596.25286553591</v>
      </c>
      <c r="AN186" s="6">
        <v>288779.30159321934</v>
      </c>
    </row>
    <row r="187" spans="1:40" x14ac:dyDescent="0.45">
      <c r="A187" s="1" t="s">
        <v>12</v>
      </c>
      <c r="B187" s="1" t="s">
        <v>305</v>
      </c>
      <c r="C187" s="1" t="s">
        <v>24</v>
      </c>
      <c r="D187" s="2">
        <v>104.07053000000001</v>
      </c>
      <c r="E187" s="4">
        <v>6.8330000000000002</v>
      </c>
      <c r="F187" s="1" t="s">
        <v>11</v>
      </c>
      <c r="G187" s="1">
        <v>2181270.1643078802</v>
      </c>
      <c r="H187" s="8">
        <v>6.1</v>
      </c>
      <c r="I187" s="6">
        <v>836022.15246765001</v>
      </c>
      <c r="J187" s="6">
        <v>686708.6729056926</v>
      </c>
      <c r="K187" s="6">
        <v>651170.66932449106</v>
      </c>
      <c r="L187" s="6">
        <v>750973.65311889234</v>
      </c>
      <c r="M187" s="6">
        <v>684780.39331905544</v>
      </c>
      <c r="N187" s="6">
        <v>893188.21447468188</v>
      </c>
      <c r="O187" s="6">
        <v>543956.39065619442</v>
      </c>
      <c r="P187" s="6">
        <v>717469.68712048361</v>
      </c>
      <c r="Q187" s="6">
        <v>766726.84858353494</v>
      </c>
      <c r="R187" s="6">
        <v>617643.8374633682</v>
      </c>
      <c r="S187" s="6">
        <v>16291024.621659251</v>
      </c>
      <c r="T187" s="6">
        <v>645606.7009946747</v>
      </c>
      <c r="U187" s="6">
        <v>1018115.5685640352</v>
      </c>
      <c r="V187" s="6">
        <v>876628.12120905297</v>
      </c>
      <c r="W187" s="6">
        <v>839496.75446043466</v>
      </c>
      <c r="X187" s="6">
        <v>702490.11363368877</v>
      </c>
      <c r="Y187" s="6">
        <v>498909.7428825284</v>
      </c>
      <c r="Z187" s="6">
        <v>944979.08602253476</v>
      </c>
      <c r="AA187" s="6">
        <v>767547.45254931704</v>
      </c>
      <c r="AB187" s="6">
        <v>1073368.8586336188</v>
      </c>
      <c r="AC187" s="6">
        <v>1141153.0819146577</v>
      </c>
      <c r="AD187" s="6">
        <v>665524.60981492535</v>
      </c>
      <c r="AE187" s="6">
        <v>789066.11429102381</v>
      </c>
      <c r="AF187" s="6">
        <v>639730.18964289362</v>
      </c>
      <c r="AG187" s="6">
        <v>854568.85950084019</v>
      </c>
      <c r="AH187" s="6">
        <v>827789.89276345249</v>
      </c>
      <c r="AI187" s="6">
        <v>657841.61974569887</v>
      </c>
      <c r="AJ187" s="6">
        <v>848101.72288949159</v>
      </c>
      <c r="AK187" s="6">
        <v>727833.99921770126</v>
      </c>
      <c r="AL187" s="6">
        <v>698621.15069228807</v>
      </c>
      <c r="AM187" s="6">
        <v>805574.32477848907</v>
      </c>
      <c r="AN187" s="6">
        <v>695363.27912099892</v>
      </c>
    </row>
    <row r="188" spans="1:40" x14ac:dyDescent="0.45">
      <c r="A188" s="1" t="s">
        <v>7</v>
      </c>
      <c r="B188" s="1" t="s">
        <v>353</v>
      </c>
      <c r="C188" s="1" t="s">
        <v>45</v>
      </c>
      <c r="D188" s="2">
        <v>159.06628000000001</v>
      </c>
      <c r="E188" s="4">
        <v>8.0649999999999995</v>
      </c>
      <c r="F188" s="1" t="s">
        <v>15</v>
      </c>
      <c r="G188" s="1">
        <v>2167933.8590341299</v>
      </c>
      <c r="H188" s="8">
        <v>5.6</v>
      </c>
      <c r="I188" s="6">
        <v>713418.56714791991</v>
      </c>
      <c r="J188" s="6">
        <v>884011.19214514189</v>
      </c>
      <c r="K188" s="6">
        <v>1116063.534594412</v>
      </c>
      <c r="L188" s="6">
        <v>990467.56298419798</v>
      </c>
      <c r="M188" s="6">
        <v>594752.63577322417</v>
      </c>
      <c r="N188" s="6">
        <v>710501.67138710001</v>
      </c>
      <c r="O188" s="6">
        <v>1932464.3715317547</v>
      </c>
      <c r="P188" s="6">
        <v>841056.43048418465</v>
      </c>
      <c r="Q188" s="6">
        <v>520991.33841831435</v>
      </c>
      <c r="R188" s="6">
        <v>359944.2318931612</v>
      </c>
      <c r="S188" s="6">
        <v>1916302.6338532271</v>
      </c>
      <c r="T188" s="6">
        <v>542240.72742462088</v>
      </c>
      <c r="U188" s="6">
        <v>470783.34187773854</v>
      </c>
      <c r="V188" s="6">
        <v>464643.43727954355</v>
      </c>
      <c r="W188" s="6">
        <v>778205.13669429312</v>
      </c>
      <c r="X188" s="6">
        <v>1096808.6423516036</v>
      </c>
      <c r="Y188" s="6">
        <v>1840370.7559173179</v>
      </c>
      <c r="Z188" s="6">
        <v>1107935.7603535273</v>
      </c>
      <c r="AA188" s="6">
        <v>509458.00277845043</v>
      </c>
      <c r="AB188" s="6">
        <v>868886.42075722083</v>
      </c>
      <c r="AC188" s="6">
        <v>471511.52584998641</v>
      </c>
      <c r="AD188" s="6">
        <v>941446.13781937456</v>
      </c>
      <c r="AE188" s="6">
        <v>1116646.9824408523</v>
      </c>
      <c r="AF188" s="6">
        <v>1180043.5138750866</v>
      </c>
      <c r="AG188" s="6">
        <v>889030.30774998479</v>
      </c>
      <c r="AH188" s="6">
        <v>671295.62865266029</v>
      </c>
      <c r="AI188" s="6">
        <v>796964.88493066886</v>
      </c>
      <c r="AJ188" s="6">
        <v>748504.09957271034</v>
      </c>
      <c r="AK188" s="6">
        <v>546347.5438663722</v>
      </c>
      <c r="AL188" s="6">
        <v>1014742.2092319827</v>
      </c>
      <c r="AM188" s="6">
        <v>651464.38381377026</v>
      </c>
      <c r="AN188" s="6">
        <v>668601.00944201706</v>
      </c>
    </row>
    <row r="189" spans="1:40" x14ac:dyDescent="0.45">
      <c r="A189" s="1" t="s">
        <v>7</v>
      </c>
      <c r="B189" s="1" t="s">
        <v>251</v>
      </c>
      <c r="C189" s="1" t="s">
        <v>252</v>
      </c>
      <c r="D189" s="2">
        <v>196.09684999999999</v>
      </c>
      <c r="E189" s="4">
        <v>6.7389999999999999</v>
      </c>
      <c r="F189" s="1" t="s">
        <v>11</v>
      </c>
      <c r="G189" s="1">
        <v>2050516.1045931601</v>
      </c>
      <c r="H189" s="8">
        <v>7.9</v>
      </c>
      <c r="I189" s="6">
        <v>1299052.3180749856</v>
      </c>
      <c r="J189" s="6">
        <v>1283231.7954830239</v>
      </c>
      <c r="K189" s="6">
        <v>1372042.8710868608</v>
      </c>
      <c r="L189" s="6">
        <v>1094321.4014846575</v>
      </c>
      <c r="M189" s="6">
        <v>948901.4993364109</v>
      </c>
      <c r="N189" s="6">
        <v>1523412.0055289145</v>
      </c>
      <c r="O189" s="6">
        <v>1036325.1654545092</v>
      </c>
      <c r="P189" s="6">
        <v>1293373.0094978001</v>
      </c>
      <c r="Q189" s="6">
        <v>1424122.2216870082</v>
      </c>
      <c r="R189" s="6">
        <v>1207550.4836160918</v>
      </c>
      <c r="S189" s="6">
        <v>959492.53903701238</v>
      </c>
      <c r="T189" s="6">
        <v>1288528.6477765164</v>
      </c>
      <c r="U189" s="6">
        <v>1810264.9397370215</v>
      </c>
      <c r="V189" s="6">
        <v>1246093.33623773</v>
      </c>
      <c r="W189" s="6">
        <v>1056807.6284314624</v>
      </c>
      <c r="X189" s="6">
        <v>1384722.5572473146</v>
      </c>
      <c r="Y189" s="6">
        <v>1402667.1212204839</v>
      </c>
      <c r="Z189" s="6">
        <v>1944682.0181021534</v>
      </c>
      <c r="AA189" s="6">
        <v>1840797.5397000955</v>
      </c>
      <c r="AB189" s="6">
        <v>2277250.7063926961</v>
      </c>
      <c r="AC189" s="6">
        <v>1613434.569479537</v>
      </c>
      <c r="AD189" s="6">
        <v>1522311.2439028907</v>
      </c>
      <c r="AE189" s="6">
        <v>1378220.4500544036</v>
      </c>
      <c r="AF189" s="6">
        <v>1504953.9474580814</v>
      </c>
      <c r="AG189" s="6">
        <v>1711283.6437418594</v>
      </c>
      <c r="AH189" s="6">
        <v>1741695.6733434605</v>
      </c>
      <c r="AI189" s="6">
        <v>1232683.5695745579</v>
      </c>
      <c r="AJ189" s="6">
        <v>1667782.5242435285</v>
      </c>
      <c r="AK189" s="6">
        <v>1268056.8205330356</v>
      </c>
      <c r="AL189" s="6">
        <v>1553207.432828489</v>
      </c>
      <c r="AM189" s="6">
        <v>1631100.3260595892</v>
      </c>
      <c r="AN189" s="6">
        <v>1322516.4730061463</v>
      </c>
    </row>
    <row r="190" spans="1:40" x14ac:dyDescent="0.45">
      <c r="A190" s="7" t="s">
        <v>7</v>
      </c>
      <c r="B190" s="1" t="s">
        <v>444</v>
      </c>
      <c r="C190" s="1" t="s">
        <v>184</v>
      </c>
      <c r="D190" s="2">
        <v>450.32182</v>
      </c>
      <c r="E190" s="4">
        <v>13.454000000000001</v>
      </c>
      <c r="F190" s="1" t="s">
        <v>11</v>
      </c>
      <c r="G190" s="1">
        <v>2043078.29217634</v>
      </c>
      <c r="H190" s="8">
        <v>6.4</v>
      </c>
      <c r="I190" s="6">
        <v>1052284.2035218533</v>
      </c>
      <c r="J190" s="6">
        <v>33955.525767667415</v>
      </c>
      <c r="K190" s="6">
        <v>275050.08276394312</v>
      </c>
      <c r="L190" s="6">
        <v>258952.84082414382</v>
      </c>
      <c r="M190" s="6">
        <v>26514.951508995149</v>
      </c>
      <c r="N190" s="6">
        <v>337841.17156985879</v>
      </c>
      <c r="O190" s="6">
        <v>430839.35199213983</v>
      </c>
      <c r="P190" s="6">
        <v>395367.3880198776</v>
      </c>
      <c r="Q190" s="6">
        <v>1003966.4198991877</v>
      </c>
      <c r="R190" s="6">
        <v>734611.72295010963</v>
      </c>
      <c r="S190" s="6">
        <v>986084.47228503821</v>
      </c>
      <c r="T190" s="6">
        <v>1065513.3079226271</v>
      </c>
      <c r="U190" s="6">
        <v>1214436.7609073815</v>
      </c>
      <c r="V190" s="6">
        <v>1195404.8568401588</v>
      </c>
      <c r="W190" s="6">
        <v>436723.75854223128</v>
      </c>
      <c r="X190" s="6">
        <v>1285139.4968163515</v>
      </c>
      <c r="Y190" s="6">
        <v>91737.254349285824</v>
      </c>
      <c r="Z190" s="6">
        <v>630134.58263981005</v>
      </c>
      <c r="AA190" s="6">
        <v>410963.98232397786</v>
      </c>
      <c r="AB190" s="6">
        <v>616766.81928363862</v>
      </c>
      <c r="AC190" s="6">
        <v>346852.3850096743</v>
      </c>
      <c r="AD190" s="6">
        <v>138349.15438889104</v>
      </c>
      <c r="AE190" s="6">
        <v>289601.35912405851</v>
      </c>
      <c r="AF190" s="6">
        <v>1503362.0549392523</v>
      </c>
      <c r="AG190" s="6">
        <v>475815.13579552289</v>
      </c>
      <c r="AH190" s="6">
        <v>365460.44924401911</v>
      </c>
      <c r="AI190" s="6">
        <v>482255.45572413923</v>
      </c>
      <c r="AJ190" s="6">
        <v>375297.98408389592</v>
      </c>
      <c r="AK190" s="6">
        <v>108159.72984077227</v>
      </c>
      <c r="AL190" s="6">
        <v>646195.79002756625</v>
      </c>
      <c r="AM190" s="6">
        <v>594665.71968827676</v>
      </c>
      <c r="AN190" s="6">
        <v>221098.66328858762</v>
      </c>
    </row>
    <row r="191" spans="1:40" x14ac:dyDescent="0.45">
      <c r="A191" s="1" t="s">
        <v>12</v>
      </c>
      <c r="B191" s="1" t="s">
        <v>13</v>
      </c>
      <c r="C191" s="1" t="s">
        <v>14</v>
      </c>
      <c r="D191" s="2">
        <v>110.02472</v>
      </c>
      <c r="E191" s="4">
        <v>2.7210000000000001</v>
      </c>
      <c r="F191" s="1" t="s">
        <v>15</v>
      </c>
      <c r="G191" s="1">
        <v>2007720.8011507201</v>
      </c>
      <c r="H191" s="8">
        <v>6.1</v>
      </c>
      <c r="I191" s="6">
        <v>1728832.7071380334</v>
      </c>
      <c r="J191" s="6">
        <v>1620686.7110576802</v>
      </c>
      <c r="K191" s="6">
        <v>1211600.5129967355</v>
      </c>
      <c r="L191" s="6">
        <v>1255892.3437703629</v>
      </c>
      <c r="M191" s="6">
        <v>1065614.2158184426</v>
      </c>
      <c r="N191" s="6">
        <v>1844349.0910849881</v>
      </c>
      <c r="O191" s="6">
        <v>960816.37211058079</v>
      </c>
      <c r="P191" s="6">
        <v>1285047.1826409467</v>
      </c>
      <c r="Q191" s="6">
        <v>694546.99740422715</v>
      </c>
      <c r="R191" s="6">
        <v>837834.14945111203</v>
      </c>
      <c r="S191" s="6">
        <v>896177.79056635639</v>
      </c>
      <c r="T191" s="6">
        <v>1161900.2870079393</v>
      </c>
      <c r="U191" s="6">
        <v>1224134.4878455033</v>
      </c>
      <c r="V191" s="6">
        <v>1103623.5919311675</v>
      </c>
      <c r="W191" s="6">
        <v>1143598.0990510748</v>
      </c>
      <c r="X191" s="6">
        <v>951653.75835617923</v>
      </c>
      <c r="Y191" s="6">
        <v>630760.21587197401</v>
      </c>
      <c r="Z191" s="6">
        <v>907591.84116004198</v>
      </c>
      <c r="AA191" s="6">
        <v>1242226.6079138466</v>
      </c>
      <c r="AB191" s="6">
        <v>1739949.7332216613</v>
      </c>
      <c r="AC191" s="6">
        <v>1481007.3865378103</v>
      </c>
      <c r="AD191" s="6">
        <v>1488343.501724869</v>
      </c>
      <c r="AE191" s="6">
        <v>1048142.7817693802</v>
      </c>
      <c r="AF191" s="6">
        <v>711156.92440195149</v>
      </c>
      <c r="AG191" s="6">
        <v>1618675.2585591367</v>
      </c>
      <c r="AH191" s="6">
        <v>1744745.8929166012</v>
      </c>
      <c r="AI191" s="6">
        <v>1484335.5333712872</v>
      </c>
      <c r="AJ191" s="6">
        <v>1996448.0790951313</v>
      </c>
      <c r="AK191" s="6">
        <v>1567810.8679589522</v>
      </c>
      <c r="AL191" s="6">
        <v>1589753.6707869254</v>
      </c>
      <c r="AM191" s="6">
        <v>1357368.5138748698</v>
      </c>
      <c r="AN191" s="6">
        <v>1830097.0828857061</v>
      </c>
    </row>
    <row r="192" spans="1:40" x14ac:dyDescent="0.45">
      <c r="A192" s="1" t="s">
        <v>12</v>
      </c>
      <c r="B192" s="1" t="s">
        <v>432</v>
      </c>
      <c r="C192" s="1" t="s">
        <v>52</v>
      </c>
      <c r="D192" s="2">
        <v>276.18074999999999</v>
      </c>
      <c r="E192" s="4">
        <v>7.3410000000000002</v>
      </c>
      <c r="F192" s="1" t="s">
        <v>11</v>
      </c>
      <c r="G192" s="1">
        <v>1964700.6126697799</v>
      </c>
      <c r="H192" s="8">
        <v>4.5</v>
      </c>
      <c r="I192" s="6">
        <v>1083130.5856895833</v>
      </c>
      <c r="J192" s="6">
        <v>709657.66345604113</v>
      </c>
      <c r="K192" s="6">
        <v>852541.57276265346</v>
      </c>
      <c r="L192" s="6">
        <v>986761.2368034079</v>
      </c>
      <c r="M192" s="6">
        <v>1118534.723605844</v>
      </c>
      <c r="N192" s="6">
        <v>2081413.7371492961</v>
      </c>
      <c r="O192" s="6">
        <v>468650.60454197606</v>
      </c>
      <c r="P192" s="6">
        <v>1661853.8792200196</v>
      </c>
      <c r="Q192" s="6">
        <v>238333.31698547787</v>
      </c>
      <c r="R192" s="6">
        <v>442270.20263517677</v>
      </c>
      <c r="S192" s="6">
        <v>187920.79476727184</v>
      </c>
      <c r="T192" s="6">
        <v>1502883.2145566759</v>
      </c>
      <c r="U192" s="6">
        <v>1545358.3791915986</v>
      </c>
      <c r="V192" s="6">
        <v>508770.74229272752</v>
      </c>
      <c r="W192" s="6">
        <v>450244.70362449414</v>
      </c>
      <c r="X192" s="6">
        <v>1315202.7863513953</v>
      </c>
      <c r="Y192" s="6">
        <v>644032.45181359153</v>
      </c>
      <c r="Z192" s="6">
        <v>520342.59327182092</v>
      </c>
      <c r="AA192" s="6">
        <v>1443283.8495187045</v>
      </c>
      <c r="AB192" s="6">
        <v>483831.09742517205</v>
      </c>
      <c r="AC192" s="6">
        <v>692563.26032030722</v>
      </c>
      <c r="AD192" s="6">
        <v>842380.10851601837</v>
      </c>
      <c r="AE192" s="6">
        <v>392617.53077080927</v>
      </c>
      <c r="AF192" s="6">
        <v>384904.3796751874</v>
      </c>
      <c r="AG192" s="6">
        <v>847263.09246687498</v>
      </c>
      <c r="AH192" s="6">
        <v>663799.34974722692</v>
      </c>
      <c r="AI192" s="6">
        <v>746283.03648546094</v>
      </c>
      <c r="AJ192" s="6">
        <v>1122583.9044985874</v>
      </c>
      <c r="AK192" s="6">
        <v>995420.83479144343</v>
      </c>
      <c r="AL192" s="6">
        <v>527331.82945552375</v>
      </c>
      <c r="AM192" s="6">
        <v>666800.98480627174</v>
      </c>
      <c r="AN192" s="6">
        <v>1145536.6772718925</v>
      </c>
    </row>
    <row r="193" spans="1:40" x14ac:dyDescent="0.45">
      <c r="A193" s="7" t="s">
        <v>7</v>
      </c>
      <c r="B193" s="1" t="s">
        <v>445</v>
      </c>
      <c r="C193" s="1" t="s">
        <v>185</v>
      </c>
      <c r="D193" s="2">
        <v>464.30184000000003</v>
      </c>
      <c r="E193" s="4">
        <v>10.615</v>
      </c>
      <c r="F193" s="1" t="s">
        <v>15</v>
      </c>
      <c r="G193" s="1">
        <v>1926241.25692015</v>
      </c>
      <c r="H193" s="8">
        <v>6.4</v>
      </c>
      <c r="I193" s="6">
        <v>515540.18417723902</v>
      </c>
      <c r="J193" s="6">
        <v>58543.308878174765</v>
      </c>
      <c r="K193" s="6">
        <v>465073.52984976827</v>
      </c>
      <c r="L193" s="6">
        <v>86740.761701766663</v>
      </c>
      <c r="M193" s="6">
        <v>16827.886666492665</v>
      </c>
      <c r="N193" s="6">
        <v>230367.70244234995</v>
      </c>
      <c r="O193" s="6">
        <v>282830.55065589835</v>
      </c>
      <c r="P193" s="6">
        <v>240748.38703156722</v>
      </c>
      <c r="Q193" s="6">
        <v>331689.92094910395</v>
      </c>
      <c r="R193" s="6">
        <v>280329.53762271121</v>
      </c>
      <c r="S193" s="6">
        <v>300362.10133277567</v>
      </c>
      <c r="T193" s="6">
        <v>224863.50038600247</v>
      </c>
      <c r="U193" s="6">
        <v>353962.86048191425</v>
      </c>
      <c r="V193" s="6">
        <v>171510.12912926768</v>
      </c>
      <c r="W193" s="6">
        <v>274012.21953511745</v>
      </c>
      <c r="X193" s="6">
        <v>405786.51509537839</v>
      </c>
      <c r="Y193" s="6">
        <v>23581.457763485589</v>
      </c>
      <c r="Z193" s="6">
        <v>284298.65948062221</v>
      </c>
      <c r="AA193" s="6">
        <v>680048.09606742102</v>
      </c>
      <c r="AB193" s="6">
        <v>1025730.823167518</v>
      </c>
      <c r="AC193" s="6">
        <v>191693.979412582</v>
      </c>
      <c r="AD193" s="6">
        <v>121824.99271221473</v>
      </c>
      <c r="AE193" s="6">
        <v>193119.38657570706</v>
      </c>
      <c r="AF193" s="6">
        <v>1417389.6445385474</v>
      </c>
      <c r="AG193" s="6">
        <v>106977.38205547551</v>
      </c>
      <c r="AH193" s="6">
        <v>82425.095387847643</v>
      </c>
      <c r="AI193" s="6">
        <v>135159.89016790935</v>
      </c>
      <c r="AJ193" s="6">
        <v>35656.314515436061</v>
      </c>
      <c r="AK193" s="6">
        <v>18015.786843374648</v>
      </c>
      <c r="AL193" s="6">
        <v>363115.17839550663</v>
      </c>
      <c r="AM193" s="6">
        <v>191355.80757149198</v>
      </c>
      <c r="AN193" s="6">
        <v>208397.36582277459</v>
      </c>
    </row>
    <row r="194" spans="1:40" x14ac:dyDescent="0.45">
      <c r="A194" s="1" t="s">
        <v>7</v>
      </c>
      <c r="B194" s="1" t="s">
        <v>159</v>
      </c>
      <c r="C194" s="1" t="s">
        <v>160</v>
      </c>
      <c r="D194" s="2">
        <v>455.09737999999999</v>
      </c>
      <c r="E194" s="4">
        <v>7.8250000000000002</v>
      </c>
      <c r="F194" s="1" t="s">
        <v>15</v>
      </c>
      <c r="G194" s="1">
        <v>1908679.6868869399</v>
      </c>
      <c r="H194" s="8">
        <v>4.3</v>
      </c>
      <c r="I194" s="6">
        <v>1622755.9817835849</v>
      </c>
      <c r="J194" s="6">
        <v>1146038.7107906903</v>
      </c>
      <c r="K194" s="6">
        <v>76898.524224362773</v>
      </c>
      <c r="L194" s="6">
        <v>884765.35755423235</v>
      </c>
      <c r="M194" s="6">
        <v>1479555.8589009885</v>
      </c>
      <c r="N194" s="6">
        <v>1158959.5047404354</v>
      </c>
      <c r="O194" s="6">
        <v>870897.21904049604</v>
      </c>
      <c r="P194" s="6">
        <v>1421725.6399039417</v>
      </c>
      <c r="Q194" s="6">
        <v>1649243.3162125708</v>
      </c>
      <c r="R194" s="6">
        <v>53109.73410276803</v>
      </c>
      <c r="S194" s="6">
        <v>368346.43439231574</v>
      </c>
      <c r="T194" s="6">
        <v>1102188.2873783982</v>
      </c>
      <c r="U194" s="6">
        <v>1062962.5224392558</v>
      </c>
      <c r="V194" s="6">
        <v>1518214.5865192669</v>
      </c>
      <c r="W194" s="6">
        <v>1613370.4779493005</v>
      </c>
      <c r="X194" s="6">
        <v>892810.37372815143</v>
      </c>
      <c r="Y194" s="6">
        <v>85256.79896516625</v>
      </c>
      <c r="Z194" s="6">
        <v>555008.0589806654</v>
      </c>
      <c r="AA194" s="6">
        <v>1239034.9142073772</v>
      </c>
      <c r="AB194" s="6">
        <v>821129.22617588413</v>
      </c>
      <c r="AC194" s="6">
        <v>2063788.2650250192</v>
      </c>
      <c r="AD194" s="6">
        <v>673572.04746184428</v>
      </c>
      <c r="AE194" s="6">
        <v>1779554.4147362665</v>
      </c>
      <c r="AF194" s="6">
        <v>560148.13294968207</v>
      </c>
      <c r="AG194" s="6">
        <v>1900217.5944965149</v>
      </c>
      <c r="AH194" s="6">
        <v>2147649.4331633314</v>
      </c>
      <c r="AI194" s="6">
        <v>1606488.2200003136</v>
      </c>
      <c r="AJ194" s="6">
        <v>614855.51780633524</v>
      </c>
      <c r="AK194" s="6">
        <v>961341.01997980196</v>
      </c>
      <c r="AL194" s="6">
        <v>930631.1207136556</v>
      </c>
      <c r="AM194" s="6">
        <v>1404823.5091785109</v>
      </c>
      <c r="AN194" s="6">
        <v>1678646.9221805041</v>
      </c>
    </row>
    <row r="195" spans="1:40" x14ac:dyDescent="0.45">
      <c r="A195" s="1" t="s">
        <v>12</v>
      </c>
      <c r="B195" s="1" t="s">
        <v>57</v>
      </c>
      <c r="C195" s="1" t="s">
        <v>58</v>
      </c>
      <c r="D195" s="2">
        <v>290.15991000000002</v>
      </c>
      <c r="E195" s="4">
        <v>6.6559999999999997</v>
      </c>
      <c r="F195" s="1" t="s">
        <v>11</v>
      </c>
      <c r="G195" s="1">
        <v>1879389.14245224</v>
      </c>
      <c r="H195" s="8">
        <v>8.1</v>
      </c>
      <c r="I195" s="6">
        <v>1823532.9302437215</v>
      </c>
      <c r="J195" s="6">
        <v>956745.71939411515</v>
      </c>
      <c r="K195" s="6">
        <v>1124302.2274090052</v>
      </c>
      <c r="L195" s="6">
        <v>1297035.6389303727</v>
      </c>
      <c r="M195" s="6">
        <v>1720610.3868348796</v>
      </c>
      <c r="N195" s="6">
        <v>1548295.5171987258</v>
      </c>
      <c r="O195" s="6">
        <v>1048995.9261958734</v>
      </c>
      <c r="P195" s="6">
        <v>1558441.7960329505</v>
      </c>
      <c r="Q195" s="6">
        <v>1816084.6265677942</v>
      </c>
      <c r="R195" s="6">
        <v>1161713.6142472445</v>
      </c>
      <c r="S195" s="6">
        <v>717668.24407482601</v>
      </c>
      <c r="T195" s="6">
        <v>1042843.8666806906</v>
      </c>
      <c r="U195" s="6">
        <v>1911740.2838433492</v>
      </c>
      <c r="V195" s="6">
        <v>1618618.560540572</v>
      </c>
      <c r="W195" s="6">
        <v>1069692.5224765728</v>
      </c>
      <c r="X195" s="6">
        <v>967860.78517656436</v>
      </c>
      <c r="Y195" s="6">
        <v>735028.3949202213</v>
      </c>
      <c r="Z195" s="6">
        <v>1816449.5192058345</v>
      </c>
      <c r="AA195" s="6">
        <v>1369609.0867335168</v>
      </c>
      <c r="AB195" s="6">
        <v>1287258.936158879</v>
      </c>
      <c r="AC195" s="6">
        <v>1043036.4725741923</v>
      </c>
      <c r="AD195" s="6">
        <v>718588.8618646838</v>
      </c>
      <c r="AE195" s="6">
        <v>1662389.8109746957</v>
      </c>
      <c r="AF195" s="6">
        <v>991800.1402070066</v>
      </c>
      <c r="AG195" s="6">
        <v>822149.76553260279</v>
      </c>
      <c r="AH195" s="6">
        <v>1019724.4191036175</v>
      </c>
      <c r="AI195" s="6">
        <v>993112.03058087185</v>
      </c>
      <c r="AJ195" s="6">
        <v>1058230.2191514503</v>
      </c>
      <c r="AK195" s="6">
        <v>767632.50256585807</v>
      </c>
      <c r="AL195" s="6">
        <v>1094158.5655056417</v>
      </c>
      <c r="AM195" s="6">
        <v>724983.17024063936</v>
      </c>
      <c r="AN195" s="6">
        <v>1266609.541002084</v>
      </c>
    </row>
    <row r="196" spans="1:40" x14ac:dyDescent="0.45">
      <c r="A196" s="1" t="s">
        <v>12</v>
      </c>
      <c r="B196" s="1" t="s">
        <v>48</v>
      </c>
      <c r="C196" s="1" t="s">
        <v>49</v>
      </c>
      <c r="D196" s="2">
        <v>161.04557</v>
      </c>
      <c r="E196" s="4">
        <v>3.3290000000000002</v>
      </c>
      <c r="F196" s="1" t="s">
        <v>15</v>
      </c>
      <c r="G196" s="1">
        <v>1823167.5663041</v>
      </c>
      <c r="H196" s="8">
        <v>4</v>
      </c>
      <c r="I196" s="6">
        <v>1041511.8746625663</v>
      </c>
      <c r="J196" s="6">
        <v>1033228.3178760326</v>
      </c>
      <c r="K196" s="6">
        <v>660108.39724273537</v>
      </c>
      <c r="L196" s="6">
        <v>569243.62919691519</v>
      </c>
      <c r="M196" s="6">
        <v>681978.63069458609</v>
      </c>
      <c r="N196" s="6">
        <v>666666.0072536635</v>
      </c>
      <c r="O196" s="6">
        <v>642411.15434755874</v>
      </c>
      <c r="P196" s="6">
        <v>723873.40010289848</v>
      </c>
      <c r="Q196" s="6">
        <v>799037.64663908817</v>
      </c>
      <c r="R196" s="6">
        <v>782633.36557133601</v>
      </c>
      <c r="S196" s="6">
        <v>2696594.2013959982</v>
      </c>
      <c r="T196" s="6">
        <v>1038380.9455254875</v>
      </c>
      <c r="U196" s="6">
        <v>713390.01598472497</v>
      </c>
      <c r="V196" s="6">
        <v>1364652.6253680941</v>
      </c>
      <c r="W196" s="6">
        <v>1411556.6530751942</v>
      </c>
      <c r="X196" s="6">
        <v>836400.99605939607</v>
      </c>
      <c r="Y196" s="6">
        <v>909547.27004573669</v>
      </c>
      <c r="Z196" s="6">
        <v>1004964.578195136</v>
      </c>
      <c r="AA196" s="6">
        <v>730422.95444825874</v>
      </c>
      <c r="AB196" s="6">
        <v>1116621.7891111032</v>
      </c>
      <c r="AC196" s="6">
        <v>969529.56769549241</v>
      </c>
      <c r="AD196" s="6">
        <v>997134.72448211443</v>
      </c>
      <c r="AE196" s="6">
        <v>1085014.6892184282</v>
      </c>
      <c r="AF196" s="6">
        <v>1341544.741321621</v>
      </c>
      <c r="AG196" s="6">
        <v>1016530.1993877409</v>
      </c>
      <c r="AH196" s="6">
        <v>1053807.3150985721</v>
      </c>
      <c r="AI196" s="6">
        <v>1087746.5444310284</v>
      </c>
      <c r="AJ196" s="6">
        <v>1042829.6698558677</v>
      </c>
      <c r="AK196" s="6">
        <v>1724532.1297117411</v>
      </c>
      <c r="AL196" s="6">
        <v>930367.89129456494</v>
      </c>
      <c r="AM196" s="6">
        <v>937725.00983290956</v>
      </c>
      <c r="AN196" s="6">
        <v>726570.76445809228</v>
      </c>
    </row>
    <row r="197" spans="1:40" x14ac:dyDescent="0.45">
      <c r="A197" s="1" t="s">
        <v>12</v>
      </c>
      <c r="B197" s="7" t="s">
        <v>487</v>
      </c>
      <c r="C197" s="1" t="s">
        <v>118</v>
      </c>
      <c r="D197" s="2">
        <v>129.01936000000001</v>
      </c>
      <c r="E197" s="4">
        <v>3.3149999999999999</v>
      </c>
      <c r="F197" s="1" t="s">
        <v>15</v>
      </c>
      <c r="G197" s="1">
        <v>1804896.42783619</v>
      </c>
      <c r="H197" s="8">
        <v>3.7</v>
      </c>
      <c r="I197" s="6">
        <v>513289.89444955875</v>
      </c>
      <c r="J197" s="6">
        <v>476194.78199164331</v>
      </c>
      <c r="K197" s="6">
        <v>448826.87228623172</v>
      </c>
      <c r="L197" s="6">
        <v>340098.27028287062</v>
      </c>
      <c r="M197" s="6">
        <v>399238.17656865827</v>
      </c>
      <c r="N197" s="6">
        <v>329310.84785463265</v>
      </c>
      <c r="O197" s="6">
        <v>397745.0942114208</v>
      </c>
      <c r="P197" s="6">
        <v>618762.01871255634</v>
      </c>
      <c r="Q197" s="6">
        <v>1504553.7296737225</v>
      </c>
      <c r="R197" s="6">
        <v>1379478.2728496068</v>
      </c>
      <c r="S197" s="6">
        <v>1920525.5043940807</v>
      </c>
      <c r="T197" s="6">
        <v>796748.08903755574</v>
      </c>
      <c r="U197" s="6">
        <v>1980082.1724785075</v>
      </c>
      <c r="V197" s="6">
        <v>897534.1853277972</v>
      </c>
      <c r="W197" s="6">
        <v>523259.70260732545</v>
      </c>
      <c r="X197" s="6">
        <v>368729.11582428287</v>
      </c>
      <c r="Y197" s="6">
        <v>341712.30487956642</v>
      </c>
      <c r="Z197" s="6">
        <v>328532.81359304691</v>
      </c>
      <c r="AA197" s="6">
        <v>245608.81352802846</v>
      </c>
      <c r="AB197" s="6">
        <v>391103.44249656965</v>
      </c>
      <c r="AC197" s="6">
        <v>333804.27197518409</v>
      </c>
      <c r="AD197" s="6">
        <v>266538.86648702837</v>
      </c>
      <c r="AE197" s="6">
        <v>298729.72869136016</v>
      </c>
      <c r="AF197" s="6">
        <v>634706.47172315011</v>
      </c>
      <c r="AG197" s="6">
        <v>502193.62394957163</v>
      </c>
      <c r="AH197" s="6">
        <v>584536.03743986518</v>
      </c>
      <c r="AI197" s="6">
        <v>1008740.0410910663</v>
      </c>
      <c r="AJ197" s="6">
        <v>499796.45869441814</v>
      </c>
      <c r="AK197" s="6">
        <v>331531.56436848035</v>
      </c>
      <c r="AL197" s="6">
        <v>630751.14505002263</v>
      </c>
      <c r="AM197" s="6">
        <v>273369.97838656348</v>
      </c>
      <c r="AN197" s="6">
        <v>677933.78665438027</v>
      </c>
    </row>
    <row r="198" spans="1:40" x14ac:dyDescent="0.45">
      <c r="A198" s="7" t="s">
        <v>7</v>
      </c>
      <c r="B198" s="7" t="s">
        <v>505</v>
      </c>
      <c r="C198" s="1" t="s">
        <v>63</v>
      </c>
      <c r="D198" s="2">
        <v>180.06555</v>
      </c>
      <c r="E198" s="4">
        <v>8.1630000000000003</v>
      </c>
      <c r="F198" s="1" t="s">
        <v>11</v>
      </c>
      <c r="G198" s="1">
        <v>1742848.0748902999</v>
      </c>
      <c r="H198" s="8">
        <v>5.4</v>
      </c>
      <c r="I198" s="6">
        <v>200428.61007168973</v>
      </c>
      <c r="J198" s="6">
        <v>533424.3967965506</v>
      </c>
      <c r="K198" s="6">
        <v>1112298.7822104145</v>
      </c>
      <c r="L198" s="6">
        <v>292597.46350201202</v>
      </c>
      <c r="M198" s="6">
        <v>252728.65315272749</v>
      </c>
      <c r="N198" s="6">
        <v>321995.28594738879</v>
      </c>
      <c r="O198" s="6">
        <v>613618.1859885538</v>
      </c>
      <c r="P198" s="6">
        <v>430088.79612858186</v>
      </c>
      <c r="Q198" s="6">
        <v>387555.61982245912</v>
      </c>
      <c r="R198" s="6">
        <v>347873.06043855898</v>
      </c>
      <c r="S198" s="6">
        <v>981424.47344032186</v>
      </c>
      <c r="T198" s="6">
        <v>355158.99528341542</v>
      </c>
      <c r="U198" s="6">
        <v>234826.4831523028</v>
      </c>
      <c r="V198" s="6">
        <v>187647.90266569276</v>
      </c>
      <c r="W198" s="6">
        <v>295464.7687968323</v>
      </c>
      <c r="X198" s="6">
        <v>285138.25510577951</v>
      </c>
      <c r="Y198" s="6">
        <v>1479513.1390511706</v>
      </c>
      <c r="Z198" s="6">
        <v>451461.79425108636</v>
      </c>
      <c r="AA198" s="6">
        <v>327465.71280873433</v>
      </c>
      <c r="AB198" s="6">
        <v>261503.56072777201</v>
      </c>
      <c r="AC198" s="6">
        <v>311058.5420466059</v>
      </c>
      <c r="AD198" s="6">
        <v>691638.68206065323</v>
      </c>
      <c r="AE198" s="6">
        <v>1352185.9784592236</v>
      </c>
      <c r="AF198" s="6">
        <v>947482.95546787546</v>
      </c>
      <c r="AG198" s="6">
        <v>505143.59730638744</v>
      </c>
      <c r="AH198" s="6">
        <v>400930.50845286937</v>
      </c>
      <c r="AI198" s="6">
        <v>566773.74250320788</v>
      </c>
      <c r="AJ198" s="6">
        <v>350799.29135399091</v>
      </c>
      <c r="AK198" s="6">
        <v>357888.6640088727</v>
      </c>
      <c r="AL198" s="6">
        <v>405239.2154204885</v>
      </c>
      <c r="AM198" s="6">
        <v>267283.14746688184</v>
      </c>
      <c r="AN198" s="6">
        <v>288323.82381904445</v>
      </c>
    </row>
    <row r="199" spans="1:40" x14ac:dyDescent="0.45">
      <c r="A199" s="1" t="s">
        <v>12</v>
      </c>
      <c r="B199" s="7" t="s">
        <v>499</v>
      </c>
      <c r="C199" s="1" t="s">
        <v>280</v>
      </c>
      <c r="D199" s="2">
        <v>194.04589000000001</v>
      </c>
      <c r="E199" s="4">
        <v>7.3109999999999999</v>
      </c>
      <c r="F199" s="1" t="s">
        <v>15</v>
      </c>
      <c r="G199" s="1">
        <v>1555020.2201280701</v>
      </c>
      <c r="H199" s="8">
        <v>5.2</v>
      </c>
      <c r="I199" s="6">
        <v>162999.89755545073</v>
      </c>
      <c r="J199" s="6">
        <v>228632.46912861089</v>
      </c>
      <c r="K199" s="6">
        <v>742489.80079262261</v>
      </c>
      <c r="L199" s="6">
        <v>197679.73222901914</v>
      </c>
      <c r="M199" s="6">
        <v>186369.61818383241</v>
      </c>
      <c r="N199" s="6">
        <v>291649.70344506751</v>
      </c>
      <c r="O199" s="6">
        <v>290462.47781913046</v>
      </c>
      <c r="P199" s="6">
        <v>410285.76443127758</v>
      </c>
      <c r="Q199" s="6">
        <v>537842.26953492255</v>
      </c>
      <c r="R199" s="6">
        <v>359439.66053145268</v>
      </c>
      <c r="S199" s="6">
        <v>1377369.8900641906</v>
      </c>
      <c r="T199" s="6">
        <v>527026.49937600642</v>
      </c>
      <c r="U199" s="6">
        <v>197506.32469582287</v>
      </c>
      <c r="V199" s="6">
        <v>234025.32381243882</v>
      </c>
      <c r="W199" s="6">
        <v>158159.13249547279</v>
      </c>
      <c r="X199" s="6">
        <v>1164227.5149674588</v>
      </c>
      <c r="Y199" s="6">
        <v>765687.62561729352</v>
      </c>
      <c r="Z199" s="6">
        <v>470278.69687847217</v>
      </c>
      <c r="AA199" s="6">
        <v>252466.12714514497</v>
      </c>
      <c r="AB199" s="6">
        <v>627562.56994250917</v>
      </c>
      <c r="AC199" s="6">
        <v>277305.53417490114</v>
      </c>
      <c r="AD199" s="6">
        <v>469570.70718512678</v>
      </c>
      <c r="AE199" s="6">
        <v>652912.04239232745</v>
      </c>
      <c r="AF199" s="6">
        <v>1144233.3867262537</v>
      </c>
      <c r="AG199" s="6">
        <v>252162.98012702461</v>
      </c>
      <c r="AH199" s="6">
        <v>161620.24043020565</v>
      </c>
      <c r="AI199" s="6">
        <v>285020.37022618763</v>
      </c>
      <c r="AJ199" s="6">
        <v>294030.6110123301</v>
      </c>
      <c r="AK199" s="6">
        <v>244855.62000433082</v>
      </c>
      <c r="AL199" s="6">
        <v>304457.72621714248</v>
      </c>
      <c r="AM199" s="6">
        <v>190412.97381947748</v>
      </c>
      <c r="AN199" s="6">
        <v>125343.33971831997</v>
      </c>
    </row>
    <row r="200" spans="1:40" x14ac:dyDescent="0.45">
      <c r="A200" s="1" t="s">
        <v>12</v>
      </c>
      <c r="B200" s="1" t="s">
        <v>119</v>
      </c>
      <c r="C200" s="1" t="s">
        <v>120</v>
      </c>
      <c r="D200" s="2">
        <v>147.02986999999999</v>
      </c>
      <c r="E200" s="4">
        <v>2.5720000000000001</v>
      </c>
      <c r="F200" s="1" t="s">
        <v>15</v>
      </c>
      <c r="G200" s="1">
        <v>1519485.68431047</v>
      </c>
      <c r="H200" s="8">
        <v>5.5</v>
      </c>
      <c r="I200" s="6">
        <v>1259547.2057541308</v>
      </c>
      <c r="J200" s="6">
        <v>720369.02522772376</v>
      </c>
      <c r="K200" s="6">
        <v>816649.37961284001</v>
      </c>
      <c r="L200" s="6">
        <v>723011.27197687374</v>
      </c>
      <c r="M200" s="6">
        <v>658632.84082603862</v>
      </c>
      <c r="N200" s="6">
        <v>738833.23640338285</v>
      </c>
      <c r="O200" s="6">
        <v>1056260.2422884884</v>
      </c>
      <c r="P200" s="6">
        <v>1276065.6557650489</v>
      </c>
      <c r="Q200" s="6">
        <v>870872.3724355764</v>
      </c>
      <c r="R200" s="6">
        <v>548453.68401425739</v>
      </c>
      <c r="S200" s="6">
        <v>569836.03626883612</v>
      </c>
      <c r="T200" s="6">
        <v>830170.72335245193</v>
      </c>
      <c r="U200" s="6">
        <v>1111901.2440228486</v>
      </c>
      <c r="V200" s="6">
        <v>802645.36286630284</v>
      </c>
      <c r="W200" s="6">
        <v>864825.39205303171</v>
      </c>
      <c r="X200" s="6">
        <v>1187564.8888373477</v>
      </c>
      <c r="Y200" s="6">
        <v>696435.40805390989</v>
      </c>
      <c r="Z200" s="6">
        <v>521906.32188820705</v>
      </c>
      <c r="AA200" s="6">
        <v>662755.15176297235</v>
      </c>
      <c r="AB200" s="6">
        <v>484878.63408939011</v>
      </c>
      <c r="AC200" s="6">
        <v>345757.235819861</v>
      </c>
      <c r="AD200" s="6">
        <v>833126.13389721338</v>
      </c>
      <c r="AE200" s="6">
        <v>772877.2062696733</v>
      </c>
      <c r="AF200" s="6">
        <v>1118085.9439226037</v>
      </c>
      <c r="AG200" s="6">
        <v>764533.94482923136</v>
      </c>
      <c r="AH200" s="6">
        <v>596581.31750325614</v>
      </c>
      <c r="AI200" s="6">
        <v>1308294.3406309695</v>
      </c>
      <c r="AJ200" s="6">
        <v>743102.820236195</v>
      </c>
      <c r="AK200" s="6">
        <v>603665.25925516034</v>
      </c>
      <c r="AL200" s="6">
        <v>1133223.784373522</v>
      </c>
      <c r="AM200" s="6">
        <v>611842.01796171837</v>
      </c>
      <c r="AN200" s="6">
        <v>900041.57054311852</v>
      </c>
    </row>
    <row r="201" spans="1:40" x14ac:dyDescent="0.45">
      <c r="A201" s="1" t="s">
        <v>7</v>
      </c>
      <c r="B201" s="1" t="s">
        <v>249</v>
      </c>
      <c r="C201" s="1" t="s">
        <v>250</v>
      </c>
      <c r="D201" s="2">
        <v>180.06662</v>
      </c>
      <c r="E201" s="4">
        <v>2.8210000000000002</v>
      </c>
      <c r="F201" s="1" t="s">
        <v>15</v>
      </c>
      <c r="G201" s="1">
        <v>1496105.8899618599</v>
      </c>
      <c r="H201" s="8">
        <v>5.7</v>
      </c>
      <c r="I201" s="6">
        <v>741932.90543006442</v>
      </c>
      <c r="J201" s="6">
        <v>1164514.8405659406</v>
      </c>
      <c r="K201" s="6">
        <v>757433.56531690399</v>
      </c>
      <c r="L201" s="6">
        <v>580249.72403320496</v>
      </c>
      <c r="M201" s="6">
        <v>512587.76261545625</v>
      </c>
      <c r="N201" s="6">
        <v>912825.0369240134</v>
      </c>
      <c r="O201" s="6">
        <v>776564.12549321447</v>
      </c>
      <c r="P201" s="6">
        <v>558649.08444031281</v>
      </c>
      <c r="Q201" s="6">
        <v>683763.76859261165</v>
      </c>
      <c r="R201" s="6">
        <v>609949.46286982659</v>
      </c>
      <c r="S201" s="6">
        <v>915102.61856997083</v>
      </c>
      <c r="T201" s="6">
        <v>825462.1744376343</v>
      </c>
      <c r="U201" s="6">
        <v>1252583.907478967</v>
      </c>
      <c r="V201" s="6">
        <v>617277.2123503692</v>
      </c>
      <c r="W201" s="6">
        <v>504292.49567997368</v>
      </c>
      <c r="X201" s="6">
        <v>778069.22715550137</v>
      </c>
      <c r="Y201" s="6">
        <v>1040473.3010821436</v>
      </c>
      <c r="Z201" s="6">
        <v>960391.86370224692</v>
      </c>
      <c r="AA201" s="6">
        <v>719984.71200387529</v>
      </c>
      <c r="AB201" s="6">
        <v>1056714.6697037362</v>
      </c>
      <c r="AC201" s="6">
        <v>677903.19025417045</v>
      </c>
      <c r="AD201" s="6">
        <v>883788.63867570506</v>
      </c>
      <c r="AE201" s="6">
        <v>558548.31020947034</v>
      </c>
      <c r="AF201" s="6">
        <v>926732.35900775855</v>
      </c>
      <c r="AG201" s="6">
        <v>855728.74497197336</v>
      </c>
      <c r="AH201" s="6">
        <v>1283613.9855455225</v>
      </c>
      <c r="AI201" s="6">
        <v>1191090.3143630181</v>
      </c>
      <c r="AJ201" s="6">
        <v>1055974.9748059537</v>
      </c>
      <c r="AK201" s="6">
        <v>1437529.5601737327</v>
      </c>
      <c r="AL201" s="6">
        <v>791122.70411245141</v>
      </c>
      <c r="AM201" s="6">
        <v>915767.40543443942</v>
      </c>
      <c r="AN201" s="6">
        <v>725070.78086464945</v>
      </c>
    </row>
    <row r="202" spans="1:40" x14ac:dyDescent="0.45">
      <c r="A202" s="1" t="s">
        <v>12</v>
      </c>
      <c r="B202" s="7" t="s">
        <v>501</v>
      </c>
      <c r="C202" s="1" t="s">
        <v>66</v>
      </c>
      <c r="D202" s="2">
        <v>130.05090999999999</v>
      </c>
      <c r="E202" s="4">
        <v>1.69</v>
      </c>
      <c r="F202" s="1" t="s">
        <v>15</v>
      </c>
      <c r="G202" s="1">
        <v>1466637.31755411</v>
      </c>
      <c r="H202" s="8">
        <v>7.4</v>
      </c>
      <c r="I202" s="6">
        <v>920401.68875181675</v>
      </c>
      <c r="J202" s="6">
        <v>854843.48718436691</v>
      </c>
      <c r="K202" s="6">
        <v>696373.26646641805</v>
      </c>
      <c r="L202" s="6">
        <v>764360.52986254776</v>
      </c>
      <c r="M202" s="6">
        <v>1385422.3697548497</v>
      </c>
      <c r="N202" s="6">
        <v>833710.14192323922</v>
      </c>
      <c r="O202" s="6">
        <v>597926.18470813823</v>
      </c>
      <c r="P202" s="6">
        <v>1000253.6869962093</v>
      </c>
      <c r="Q202" s="6">
        <v>1057402.0746785009</v>
      </c>
      <c r="R202" s="6">
        <v>900640.99362185702</v>
      </c>
      <c r="S202" s="6">
        <v>553083.70466639602</v>
      </c>
      <c r="T202" s="6">
        <v>747922.10724235175</v>
      </c>
      <c r="U202" s="6">
        <v>1480626.9374107071</v>
      </c>
      <c r="V202" s="6">
        <v>1111600.6440092127</v>
      </c>
      <c r="W202" s="6">
        <v>1021792.904641224</v>
      </c>
      <c r="X202" s="6">
        <v>824171.3879538998</v>
      </c>
      <c r="Y202" s="6">
        <v>765188.48870105378</v>
      </c>
      <c r="Z202" s="6">
        <v>847758.02403187298</v>
      </c>
      <c r="AA202" s="6">
        <v>576904.19033609878</v>
      </c>
      <c r="AB202" s="6">
        <v>926665.28178432293</v>
      </c>
      <c r="AC202" s="6">
        <v>804341.80812711851</v>
      </c>
      <c r="AD202" s="6">
        <v>1245335.3767026984</v>
      </c>
      <c r="AE202" s="6">
        <v>605116.5950797688</v>
      </c>
      <c r="AF202" s="6">
        <v>1059271.402414459</v>
      </c>
      <c r="AG202" s="6">
        <v>1007959.7879361624</v>
      </c>
      <c r="AH202" s="6">
        <v>559531.98146841419</v>
      </c>
      <c r="AI202" s="6">
        <v>730578.51130532159</v>
      </c>
      <c r="AJ202" s="6">
        <v>715672.96270076733</v>
      </c>
      <c r="AK202" s="6">
        <v>716109.21496904455</v>
      </c>
      <c r="AL202" s="6">
        <v>563200.63653223647</v>
      </c>
      <c r="AM202" s="6">
        <v>541698.04956549825</v>
      </c>
      <c r="AN202" s="6">
        <v>799134.42792708473</v>
      </c>
    </row>
    <row r="203" spans="1:40" x14ac:dyDescent="0.45">
      <c r="A203" s="1" t="s">
        <v>7</v>
      </c>
      <c r="B203" s="1" t="s">
        <v>98</v>
      </c>
      <c r="C203" s="1" t="s">
        <v>99</v>
      </c>
      <c r="D203" s="2">
        <v>271.10471000000001</v>
      </c>
      <c r="E203" s="4">
        <v>1.014</v>
      </c>
      <c r="F203" s="1" t="s">
        <v>100</v>
      </c>
      <c r="G203" s="1">
        <v>1458542.8790712201</v>
      </c>
      <c r="H203" s="8">
        <v>3.2</v>
      </c>
      <c r="I203" s="6">
        <v>731642.99835278059</v>
      </c>
      <c r="J203" s="6">
        <v>770274.37408650655</v>
      </c>
      <c r="K203" s="6">
        <v>758691.01540747611</v>
      </c>
      <c r="L203" s="6">
        <v>846048.69384332304</v>
      </c>
      <c r="M203" s="6">
        <v>760507.72492667998</v>
      </c>
      <c r="N203" s="6">
        <v>1100122.1932797784</v>
      </c>
      <c r="O203" s="6">
        <v>882331.98389691289</v>
      </c>
      <c r="P203" s="6">
        <v>665883.31245949317</v>
      </c>
      <c r="Q203" s="6">
        <v>431317.35432854143</v>
      </c>
      <c r="R203" s="6">
        <v>626815.31348285812</v>
      </c>
      <c r="S203" s="6">
        <v>1297712.0704310143</v>
      </c>
      <c r="T203" s="6">
        <v>1043425.6259760342</v>
      </c>
      <c r="U203" s="6">
        <v>677248.72251564055</v>
      </c>
      <c r="V203" s="6">
        <v>991744.90863901249</v>
      </c>
      <c r="W203" s="6">
        <v>944351.59199323016</v>
      </c>
      <c r="X203" s="6">
        <v>1347443.0114501305</v>
      </c>
      <c r="Y203" s="6">
        <v>561127.02531865111</v>
      </c>
      <c r="Z203" s="6">
        <v>1078779.3365314594</v>
      </c>
      <c r="AA203" s="6">
        <v>1024398.0445896495</v>
      </c>
      <c r="AB203" s="6">
        <v>1245911.1268049877</v>
      </c>
      <c r="AC203" s="6">
        <v>1254235.5412207951</v>
      </c>
      <c r="AD203" s="6">
        <v>736931.36177202</v>
      </c>
      <c r="AE203" s="6">
        <v>1214506.5993031573</v>
      </c>
      <c r="AF203" s="6">
        <v>839682.0781809492</v>
      </c>
      <c r="AG203" s="6">
        <v>1121660.7159607115</v>
      </c>
      <c r="AH203" s="6">
        <v>925615.85728324973</v>
      </c>
      <c r="AI203" s="6">
        <v>916190.97404260375</v>
      </c>
      <c r="AJ203" s="6">
        <v>857935.01595195418</v>
      </c>
      <c r="AK203" s="6">
        <v>874088.85526303702</v>
      </c>
      <c r="AL203" s="6">
        <v>938546.56671149575</v>
      </c>
      <c r="AM203" s="6">
        <v>1313715.2989003393</v>
      </c>
      <c r="AN203" s="6">
        <v>1002061.1400702471</v>
      </c>
    </row>
    <row r="204" spans="1:40" x14ac:dyDescent="0.45">
      <c r="A204" s="1" t="s">
        <v>7</v>
      </c>
      <c r="B204" s="1" t="s">
        <v>322</v>
      </c>
      <c r="C204" s="1" t="s">
        <v>323</v>
      </c>
      <c r="D204" s="2">
        <v>243.13407000000001</v>
      </c>
      <c r="E204" s="4">
        <v>6.7069999999999999</v>
      </c>
      <c r="F204" s="1" t="s">
        <v>11</v>
      </c>
      <c r="G204" s="1">
        <v>1441421.20842416</v>
      </c>
      <c r="H204" s="8">
        <v>7.4</v>
      </c>
      <c r="I204" s="6">
        <v>959220.38719920022</v>
      </c>
      <c r="J204" s="6">
        <v>774675.3196287048</v>
      </c>
      <c r="K204" s="6">
        <v>731511.29956936871</v>
      </c>
      <c r="L204" s="6">
        <v>995659.82842106919</v>
      </c>
      <c r="M204" s="6">
        <v>652830.06993103866</v>
      </c>
      <c r="N204" s="6">
        <v>1005514.4824507433</v>
      </c>
      <c r="O204" s="6">
        <v>528701.05703720008</v>
      </c>
      <c r="P204" s="6">
        <v>918301.99455346877</v>
      </c>
      <c r="Q204" s="6">
        <v>852415.57872675988</v>
      </c>
      <c r="R204" s="6">
        <v>739007.99943927361</v>
      </c>
      <c r="S204" s="6">
        <v>833865.76909843576</v>
      </c>
      <c r="T204" s="6">
        <v>798623.84615208721</v>
      </c>
      <c r="U204" s="6">
        <v>1230268.3288234195</v>
      </c>
      <c r="V204" s="6">
        <v>964823.0621481986</v>
      </c>
      <c r="W204" s="6">
        <v>808616.44449279842</v>
      </c>
      <c r="X204" s="6">
        <v>741932.03569126746</v>
      </c>
      <c r="Y204" s="6">
        <v>758005.93432664021</v>
      </c>
      <c r="Z204" s="6">
        <v>970264.07634168526</v>
      </c>
      <c r="AA204" s="6">
        <v>1295443.3437353875</v>
      </c>
      <c r="AB204" s="6">
        <v>1396021.1037945552</v>
      </c>
      <c r="AC204" s="6">
        <v>1142217.4976159742</v>
      </c>
      <c r="AD204" s="6">
        <v>996928.04208129016</v>
      </c>
      <c r="AE204" s="6">
        <v>912720.34910499665</v>
      </c>
      <c r="AF204" s="6">
        <v>786159.40185766248</v>
      </c>
      <c r="AG204" s="6">
        <v>1106518.7458954344</v>
      </c>
      <c r="AH204" s="6">
        <v>567833.52678552491</v>
      </c>
      <c r="AI204" s="6">
        <v>583273.51906238322</v>
      </c>
      <c r="AJ204" s="6">
        <v>828859.55231032497</v>
      </c>
      <c r="AK204" s="6">
        <v>541845.02552227443</v>
      </c>
      <c r="AL204" s="6">
        <v>692378.45698222262</v>
      </c>
      <c r="AM204" s="6">
        <v>872097.84314767015</v>
      </c>
      <c r="AN204" s="6">
        <v>653531.807328725</v>
      </c>
    </row>
    <row r="205" spans="1:40" x14ac:dyDescent="0.45">
      <c r="A205" s="1" t="s">
        <v>7</v>
      </c>
      <c r="B205" s="1" t="s">
        <v>417</v>
      </c>
      <c r="C205" s="1" t="s">
        <v>418</v>
      </c>
      <c r="D205" s="2">
        <v>206.04487</v>
      </c>
      <c r="E205" s="4">
        <v>7.3319999999999999</v>
      </c>
      <c r="F205" s="1" t="s">
        <v>11</v>
      </c>
      <c r="G205" s="1">
        <v>1437415.5950327199</v>
      </c>
      <c r="H205" s="8">
        <v>5</v>
      </c>
      <c r="I205" s="6">
        <v>384538.8116340249</v>
      </c>
      <c r="J205" s="6">
        <v>614959.73946427938</v>
      </c>
      <c r="K205" s="6">
        <v>1355316.5063411104</v>
      </c>
      <c r="L205" s="6">
        <v>423324.37795023294</v>
      </c>
      <c r="M205" s="6">
        <v>388862.33977365925</v>
      </c>
      <c r="N205" s="6">
        <v>506561.47850812593</v>
      </c>
      <c r="O205" s="6">
        <v>738626.93079697923</v>
      </c>
      <c r="P205" s="6">
        <v>820739.07776061306</v>
      </c>
      <c r="Q205" s="6">
        <v>387966.73227199761</v>
      </c>
      <c r="R205" s="6">
        <v>844056.0687664065</v>
      </c>
      <c r="S205" s="6">
        <v>962453.04965505842</v>
      </c>
      <c r="T205" s="6">
        <v>1139315.4796923441</v>
      </c>
      <c r="U205" s="6">
        <v>537608.25675627904</v>
      </c>
      <c r="V205" s="6">
        <v>555201.35832949588</v>
      </c>
      <c r="W205" s="6">
        <v>345934.71818994667</v>
      </c>
      <c r="X205" s="6">
        <v>575576.41719740769</v>
      </c>
      <c r="Y205" s="6">
        <v>923173.90573911148</v>
      </c>
      <c r="Z205" s="6">
        <v>406088.46303238464</v>
      </c>
      <c r="AA205" s="6">
        <v>627220.56974999758</v>
      </c>
      <c r="AB205" s="6">
        <v>589493.12032492401</v>
      </c>
      <c r="AC205" s="6">
        <v>261118.94035091359</v>
      </c>
      <c r="AD205" s="6">
        <v>548934.11943010404</v>
      </c>
      <c r="AE205" s="6">
        <v>721648.22707939218</v>
      </c>
      <c r="AF205" s="6">
        <v>644235.3031828081</v>
      </c>
      <c r="AG205" s="6">
        <v>473413.87056396127</v>
      </c>
      <c r="AH205" s="6">
        <v>235116.73794789662</v>
      </c>
      <c r="AI205" s="6">
        <v>409556.32368325681</v>
      </c>
      <c r="AJ205" s="6">
        <v>374663.66165109735</v>
      </c>
      <c r="AK205" s="6">
        <v>225277.93792446738</v>
      </c>
      <c r="AL205" s="6">
        <v>298867.10804312892</v>
      </c>
      <c r="AM205" s="6">
        <v>289918.11643208953</v>
      </c>
      <c r="AN205" s="6">
        <v>416882.44463936274</v>
      </c>
    </row>
    <row r="206" spans="1:40" x14ac:dyDescent="0.45">
      <c r="A206" s="7" t="s">
        <v>7</v>
      </c>
      <c r="B206" s="1" t="s">
        <v>449</v>
      </c>
      <c r="C206" s="1" t="s">
        <v>387</v>
      </c>
      <c r="D206" s="2">
        <v>498.28953000000001</v>
      </c>
      <c r="E206" s="4">
        <v>12.566000000000001</v>
      </c>
      <c r="F206" s="1" t="s">
        <v>15</v>
      </c>
      <c r="G206" s="1">
        <v>1384875.27209248</v>
      </c>
      <c r="H206" s="8">
        <v>4.8</v>
      </c>
      <c r="I206" s="6">
        <v>91261.993242873592</v>
      </c>
      <c r="J206" s="6">
        <v>571590.83907909377</v>
      </c>
      <c r="K206" s="6">
        <v>126705.68184657511</v>
      </c>
      <c r="L206" s="6">
        <v>91440.781074179424</v>
      </c>
      <c r="M206" s="6">
        <v>122520.20128149904</v>
      </c>
      <c r="N206" s="6">
        <v>104819.65408408208</v>
      </c>
      <c r="O206" s="6">
        <v>222082.78410460436</v>
      </c>
      <c r="P206" s="6">
        <v>50674.404971870827</v>
      </c>
      <c r="Q206" s="6">
        <v>131834.85902289586</v>
      </c>
      <c r="R206" s="6">
        <v>38702.559815785928</v>
      </c>
      <c r="S206" s="6">
        <v>127604.85834519741</v>
      </c>
      <c r="T206" s="6">
        <v>120085.39228005572</v>
      </c>
      <c r="U206" s="6">
        <v>615387.0339389873</v>
      </c>
      <c r="V206" s="6">
        <v>43238.428242588532</v>
      </c>
      <c r="W206" s="6">
        <v>54650.253335155234</v>
      </c>
      <c r="X206" s="6">
        <v>958698.96034569014</v>
      </c>
      <c r="Y206" s="6">
        <v>376229.05688221852</v>
      </c>
      <c r="Z206" s="6">
        <v>1056905.1700880812</v>
      </c>
      <c r="AA206" s="6">
        <v>260220.34505853528</v>
      </c>
      <c r="AB206" s="6">
        <v>1538007.0337287597</v>
      </c>
      <c r="AC206" s="6">
        <v>332545.22041112225</v>
      </c>
      <c r="AD206" s="6">
        <v>105605.10925304076</v>
      </c>
      <c r="AE206" s="6">
        <v>503245.90961179556</v>
      </c>
      <c r="AF206" s="6">
        <v>404526.17823933286</v>
      </c>
      <c r="AG206" s="6">
        <v>169572.93466978389</v>
      </c>
      <c r="AH206" s="6">
        <v>127511.85489866602</v>
      </c>
      <c r="AI206" s="6">
        <v>152039.98897281114</v>
      </c>
      <c r="AJ206" s="6">
        <v>99050.953371167139</v>
      </c>
      <c r="AK206" s="6">
        <v>219633.6572772779</v>
      </c>
      <c r="AL206" s="6">
        <v>141455.47138786461</v>
      </c>
      <c r="AM206" s="6">
        <v>176612.42582260343</v>
      </c>
      <c r="AN206" s="6">
        <v>75716.494617989185</v>
      </c>
    </row>
    <row r="207" spans="1:40" x14ac:dyDescent="0.45">
      <c r="A207" s="1" t="s">
        <v>7</v>
      </c>
      <c r="B207" s="1" t="s">
        <v>90</v>
      </c>
      <c r="C207" s="1" t="s">
        <v>91</v>
      </c>
      <c r="D207" s="2">
        <v>330.06006000000002</v>
      </c>
      <c r="E207" s="4">
        <v>5.84</v>
      </c>
      <c r="F207" s="1" t="s">
        <v>11</v>
      </c>
      <c r="G207" s="1">
        <v>1313646.5286300499</v>
      </c>
      <c r="H207" s="8">
        <v>7</v>
      </c>
      <c r="I207" s="6">
        <v>1008811.8352000104</v>
      </c>
      <c r="J207" s="6">
        <v>670919.84398105147</v>
      </c>
      <c r="K207" s="6">
        <v>1131938.074590757</v>
      </c>
      <c r="L207" s="6">
        <v>1056824.1065350438</v>
      </c>
      <c r="M207" s="6">
        <v>1162239.7202397885</v>
      </c>
      <c r="N207" s="6">
        <v>1039352.0456185677</v>
      </c>
      <c r="O207" s="6">
        <v>609673.37389553024</v>
      </c>
      <c r="P207" s="6">
        <v>1456150.6947511337</v>
      </c>
      <c r="Q207" s="6">
        <v>591964.01752662065</v>
      </c>
      <c r="R207" s="6">
        <v>653439.11832369422</v>
      </c>
      <c r="S207" s="6">
        <v>650635.58317163354</v>
      </c>
      <c r="T207" s="6">
        <v>682666.44374047627</v>
      </c>
      <c r="U207" s="6">
        <v>673531.67894116568</v>
      </c>
      <c r="V207" s="6">
        <v>760749.53335876693</v>
      </c>
      <c r="W207" s="6">
        <v>786522.50841911277</v>
      </c>
      <c r="X207" s="6">
        <v>778488.32748142793</v>
      </c>
      <c r="Y207" s="6">
        <v>456549.49045422667</v>
      </c>
      <c r="Z207" s="6">
        <v>488295.99020647793</v>
      </c>
      <c r="AA207" s="6">
        <v>663814.30630345643</v>
      </c>
      <c r="AB207" s="6">
        <v>744679.86213639413</v>
      </c>
      <c r="AC207" s="6">
        <v>732305.66943815607</v>
      </c>
      <c r="AD207" s="6">
        <v>617912.65065947268</v>
      </c>
      <c r="AE207" s="6">
        <v>584901.91485630616</v>
      </c>
      <c r="AF207" s="6">
        <v>424881.46614981414</v>
      </c>
      <c r="AG207" s="6">
        <v>847386.05426882231</v>
      </c>
      <c r="AH207" s="6">
        <v>611574.34805506712</v>
      </c>
      <c r="AI207" s="6">
        <v>690341.43665036291</v>
      </c>
      <c r="AJ207" s="6">
        <v>973946.68310542125</v>
      </c>
      <c r="AK207" s="6">
        <v>753690.98558300955</v>
      </c>
      <c r="AL207" s="6">
        <v>800722.74712307542</v>
      </c>
      <c r="AM207" s="6">
        <v>532578.58496830612</v>
      </c>
      <c r="AN207" s="6">
        <v>1174625.9170518876</v>
      </c>
    </row>
    <row r="208" spans="1:40" x14ac:dyDescent="0.45">
      <c r="A208" s="1" t="s">
        <v>7</v>
      </c>
      <c r="B208" s="1" t="s">
        <v>102</v>
      </c>
      <c r="C208" s="1" t="s">
        <v>103</v>
      </c>
      <c r="D208" s="2">
        <v>133.0608</v>
      </c>
      <c r="E208" s="4">
        <v>6.7060000000000004</v>
      </c>
      <c r="F208" s="1" t="s">
        <v>11</v>
      </c>
      <c r="G208" s="1">
        <v>1307597.8390327999</v>
      </c>
      <c r="H208" s="8">
        <v>6.2</v>
      </c>
      <c r="I208" s="6">
        <v>608740.91014785646</v>
      </c>
      <c r="J208" s="6">
        <v>616115.05073029466</v>
      </c>
      <c r="K208" s="6">
        <v>534356.20333665668</v>
      </c>
      <c r="L208" s="6">
        <v>397068.13356157258</v>
      </c>
      <c r="M208" s="6">
        <v>371997.07984670892</v>
      </c>
      <c r="N208" s="6">
        <v>737844.27856360609</v>
      </c>
      <c r="O208" s="6">
        <v>662515.87534340029</v>
      </c>
      <c r="P208" s="6">
        <v>516865.03783394204</v>
      </c>
      <c r="Q208" s="6">
        <v>488464.96113244246</v>
      </c>
      <c r="R208" s="6">
        <v>350052.27700914425</v>
      </c>
      <c r="S208" s="6">
        <v>470575.00706592255</v>
      </c>
      <c r="T208" s="6">
        <v>555454.21304688801</v>
      </c>
      <c r="U208" s="6">
        <v>990790.35959521518</v>
      </c>
      <c r="V208" s="6">
        <v>620482.63863528543</v>
      </c>
      <c r="W208" s="6">
        <v>391331.82681415597</v>
      </c>
      <c r="X208" s="6">
        <v>366592.74189937883</v>
      </c>
      <c r="Y208" s="6">
        <v>426570.0607906013</v>
      </c>
      <c r="Z208" s="6">
        <v>612270.09556925413</v>
      </c>
      <c r="AA208" s="6">
        <v>561946.12093694857</v>
      </c>
      <c r="AB208" s="6">
        <v>638774.49518524914</v>
      </c>
      <c r="AC208" s="6">
        <v>575897.31184801843</v>
      </c>
      <c r="AD208" s="6">
        <v>605074.9195856587</v>
      </c>
      <c r="AE208" s="6">
        <v>390133.2164673162</v>
      </c>
      <c r="AF208" s="6">
        <v>472546.15071311162</v>
      </c>
      <c r="AG208" s="6">
        <v>729986.0379132448</v>
      </c>
      <c r="AH208" s="6">
        <v>1508138.3846524372</v>
      </c>
      <c r="AI208" s="6">
        <v>541466.85258563492</v>
      </c>
      <c r="AJ208" s="6">
        <v>1023818.1842036943</v>
      </c>
      <c r="AK208" s="6">
        <v>585575.58853945707</v>
      </c>
      <c r="AL208" s="6">
        <v>905162.83323489886</v>
      </c>
      <c r="AM208" s="6">
        <v>1075509.1514330765</v>
      </c>
      <c r="AN208" s="6">
        <v>856648.05849848664</v>
      </c>
    </row>
    <row r="209" spans="1:40" x14ac:dyDescent="0.45">
      <c r="A209" s="1" t="s">
        <v>7</v>
      </c>
      <c r="B209" s="1" t="s">
        <v>379</v>
      </c>
      <c r="C209" s="1" t="s">
        <v>380</v>
      </c>
      <c r="D209" s="2">
        <v>300.28987000000001</v>
      </c>
      <c r="E209" s="4">
        <v>13.64</v>
      </c>
      <c r="F209" s="1" t="s">
        <v>11</v>
      </c>
      <c r="G209" s="1">
        <v>1302276.8059676201</v>
      </c>
      <c r="H209" s="8">
        <v>5.3</v>
      </c>
      <c r="I209" s="6">
        <v>455149.13477128639</v>
      </c>
      <c r="J209" s="6">
        <v>480945.04641517496</v>
      </c>
      <c r="K209" s="6">
        <v>480348.83083435352</v>
      </c>
      <c r="L209" s="6">
        <v>642784.37448637316</v>
      </c>
      <c r="M209" s="6">
        <v>637203.81751482596</v>
      </c>
      <c r="N209" s="6">
        <v>430490.46549667092</v>
      </c>
      <c r="O209" s="6">
        <v>340759.43343643716</v>
      </c>
      <c r="P209" s="6">
        <v>460503.3391386646</v>
      </c>
      <c r="Q209" s="6">
        <v>513339.47558225988</v>
      </c>
      <c r="R209" s="6">
        <v>523102.35782231402</v>
      </c>
      <c r="S209" s="6">
        <v>770373.6080001879</v>
      </c>
      <c r="T209" s="6">
        <v>432064.45592131396</v>
      </c>
      <c r="U209" s="6">
        <v>577355.29527578154</v>
      </c>
      <c r="V209" s="6">
        <v>469188.20678110677</v>
      </c>
      <c r="W209" s="6">
        <v>396781.1242188157</v>
      </c>
      <c r="X209" s="6">
        <v>602889.9646238375</v>
      </c>
      <c r="Y209" s="6">
        <v>1105509.8105622088</v>
      </c>
      <c r="Z209" s="6">
        <v>705047.25655362569</v>
      </c>
      <c r="AA209" s="6">
        <v>736694.95289840561</v>
      </c>
      <c r="AB209" s="6">
        <v>887670.47919824894</v>
      </c>
      <c r="AC209" s="6">
        <v>713645.01649706729</v>
      </c>
      <c r="AD209" s="6">
        <v>440967.25658142439</v>
      </c>
      <c r="AE209" s="6">
        <v>452268.74310363422</v>
      </c>
      <c r="AF209" s="6">
        <v>464048.62914735044</v>
      </c>
      <c r="AG209" s="6">
        <v>811159.83235665807</v>
      </c>
      <c r="AH209" s="6">
        <v>730961.97656895907</v>
      </c>
      <c r="AI209" s="6">
        <v>570381.49409095908</v>
      </c>
      <c r="AJ209" s="6">
        <v>678094.63622573309</v>
      </c>
      <c r="AK209" s="6">
        <v>643144.58364449418</v>
      </c>
      <c r="AL209" s="6">
        <v>503764.72416476492</v>
      </c>
      <c r="AM209" s="6">
        <v>420394.22356418584</v>
      </c>
      <c r="AN209" s="6">
        <v>587467.82958752941</v>
      </c>
    </row>
    <row r="210" spans="1:40" x14ac:dyDescent="0.45">
      <c r="A210" s="1" t="s">
        <v>7</v>
      </c>
      <c r="B210" s="1" t="s">
        <v>290</v>
      </c>
      <c r="C210" s="1" t="s">
        <v>66</v>
      </c>
      <c r="D210" s="2">
        <v>130.05092999999999</v>
      </c>
      <c r="E210" s="4">
        <v>2.7210000000000001</v>
      </c>
      <c r="F210" s="1" t="s">
        <v>15</v>
      </c>
      <c r="G210" s="1">
        <v>1262429.3732058399</v>
      </c>
      <c r="H210" s="8">
        <v>4.4000000000000004</v>
      </c>
      <c r="I210" s="6">
        <v>450280.42817409587</v>
      </c>
      <c r="J210" s="6">
        <v>650479.45740253932</v>
      </c>
      <c r="K210" s="6">
        <v>514440.45580678794</v>
      </c>
      <c r="L210" s="6">
        <v>373134.09166492103</v>
      </c>
      <c r="M210" s="6">
        <v>280053.3271711517</v>
      </c>
      <c r="N210" s="6">
        <v>768899.5454155514</v>
      </c>
      <c r="O210" s="6">
        <v>443788.01990620291</v>
      </c>
      <c r="P210" s="6">
        <v>532215.46864622994</v>
      </c>
      <c r="Q210" s="6">
        <v>373219.90111511096</v>
      </c>
      <c r="R210" s="6">
        <v>435673.18647913332</v>
      </c>
      <c r="S210" s="6">
        <v>950535.69488600548</v>
      </c>
      <c r="T210" s="6">
        <v>541470.01553756045</v>
      </c>
      <c r="U210" s="6">
        <v>737868.20756012399</v>
      </c>
      <c r="V210" s="6">
        <v>451746.24661786598</v>
      </c>
      <c r="W210" s="6">
        <v>329930.75825821212</v>
      </c>
      <c r="X210" s="6">
        <v>454624.29499644763</v>
      </c>
      <c r="Y210" s="6">
        <v>697199.06411469309</v>
      </c>
      <c r="Z210" s="6">
        <v>858424.79983463907</v>
      </c>
      <c r="AA210" s="6">
        <v>803653.0119052761</v>
      </c>
      <c r="AB210" s="6">
        <v>1100456.2463362564</v>
      </c>
      <c r="AC210" s="6">
        <v>756519.82270721951</v>
      </c>
      <c r="AD210" s="6">
        <v>1071940.5133258812</v>
      </c>
      <c r="AE210" s="6">
        <v>486154.32888140914</v>
      </c>
      <c r="AF210" s="6">
        <v>432658.77353846875</v>
      </c>
      <c r="AG210" s="6">
        <v>508555.32219036116</v>
      </c>
      <c r="AH210" s="6">
        <v>618928.62214037927</v>
      </c>
      <c r="AI210" s="6">
        <v>453090.93996894069</v>
      </c>
      <c r="AJ210" s="6">
        <v>888318.14930429356</v>
      </c>
      <c r="AK210" s="6">
        <v>494081.12492411659</v>
      </c>
      <c r="AL210" s="6">
        <v>593216.02951280354</v>
      </c>
      <c r="AM210" s="6">
        <v>771059.78678076132</v>
      </c>
      <c r="AN210" s="6">
        <v>528705.68764359807</v>
      </c>
    </row>
    <row r="211" spans="1:40" x14ac:dyDescent="0.45">
      <c r="A211" s="1" t="s">
        <v>12</v>
      </c>
      <c r="B211" s="1" t="s">
        <v>76</v>
      </c>
      <c r="C211" s="1" t="s">
        <v>77</v>
      </c>
      <c r="D211" s="2">
        <v>132.10191</v>
      </c>
      <c r="E211" s="4">
        <v>1.802</v>
      </c>
      <c r="F211" s="1" t="s">
        <v>11</v>
      </c>
      <c r="G211" s="1">
        <v>1252426.5454843801</v>
      </c>
      <c r="H211" s="8">
        <v>5.4</v>
      </c>
      <c r="I211" s="6">
        <v>628950.11437958153</v>
      </c>
      <c r="J211" s="6">
        <v>604574.54681753123</v>
      </c>
      <c r="K211" s="6">
        <v>830390.86406107736</v>
      </c>
      <c r="L211" s="6">
        <v>372584.48649315676</v>
      </c>
      <c r="M211" s="6">
        <v>477438.69601783255</v>
      </c>
      <c r="N211" s="6">
        <v>340260.80713091919</v>
      </c>
      <c r="O211" s="6">
        <v>583814.41795409389</v>
      </c>
      <c r="P211" s="6">
        <v>819815.30358132545</v>
      </c>
      <c r="Q211" s="6">
        <v>441539.1803088595</v>
      </c>
      <c r="R211" s="6">
        <v>422446.73322231043</v>
      </c>
      <c r="S211" s="6">
        <v>1268392.6976944495</v>
      </c>
      <c r="T211" s="6">
        <v>612992.34222764021</v>
      </c>
      <c r="U211" s="6">
        <v>541469.8934297323</v>
      </c>
      <c r="V211" s="6">
        <v>496717.36283584358</v>
      </c>
      <c r="W211" s="6">
        <v>841179.07878429152</v>
      </c>
      <c r="X211" s="6">
        <v>792156.00044949527</v>
      </c>
      <c r="Y211" s="6">
        <v>846553.1262848879</v>
      </c>
      <c r="Z211" s="6">
        <v>641042.99310132558</v>
      </c>
      <c r="AA211" s="6">
        <v>569010.51751037501</v>
      </c>
      <c r="AB211" s="6">
        <v>555020.85938879859</v>
      </c>
      <c r="AC211" s="6">
        <v>675263.31867676193</v>
      </c>
      <c r="AD211" s="6">
        <v>586217.18265651225</v>
      </c>
      <c r="AE211" s="6">
        <v>439064.67355599947</v>
      </c>
      <c r="AF211" s="6">
        <v>921575.32694168331</v>
      </c>
      <c r="AG211" s="6">
        <v>627222.32593956986</v>
      </c>
      <c r="AH211" s="6">
        <v>521756.84791165031</v>
      </c>
      <c r="AI211" s="6">
        <v>774292.41955587885</v>
      </c>
      <c r="AJ211" s="6">
        <v>520047.3086975147</v>
      </c>
      <c r="AK211" s="6">
        <v>485864.23661598435</v>
      </c>
      <c r="AL211" s="6">
        <v>568786.30037100473</v>
      </c>
      <c r="AM211" s="6">
        <v>673007.95971083059</v>
      </c>
      <c r="AN211" s="6">
        <v>583298.05753041757</v>
      </c>
    </row>
    <row r="212" spans="1:40" x14ac:dyDescent="0.45">
      <c r="A212" s="1" t="s">
        <v>12</v>
      </c>
      <c r="B212" s="7" t="s">
        <v>480</v>
      </c>
      <c r="C212" s="1" t="s">
        <v>101</v>
      </c>
      <c r="D212" s="2">
        <v>175.02476999999999</v>
      </c>
      <c r="E212" s="4">
        <v>8.2309999999999999</v>
      </c>
      <c r="F212" s="1" t="s">
        <v>15</v>
      </c>
      <c r="G212" s="1">
        <v>1242959.3117454899</v>
      </c>
      <c r="H212" s="8">
        <v>4.5</v>
      </c>
      <c r="I212" s="6">
        <v>57996.567409944597</v>
      </c>
      <c r="J212" s="6">
        <v>368759.07747257908</v>
      </c>
      <c r="K212" s="6">
        <v>646761.61506241665</v>
      </c>
      <c r="L212" s="6">
        <v>196377.30684225177</v>
      </c>
      <c r="M212" s="6">
        <v>178566.83880502341</v>
      </c>
      <c r="N212" s="6">
        <v>184456.91176129488</v>
      </c>
      <c r="O212" s="6">
        <v>270756.8612552738</v>
      </c>
      <c r="P212" s="6">
        <v>266284.56484337029</v>
      </c>
      <c r="Q212" s="6">
        <v>184101.48954928547</v>
      </c>
      <c r="R212" s="6">
        <v>244734.30048710646</v>
      </c>
      <c r="S212" s="6">
        <v>658600.58824736287</v>
      </c>
      <c r="T212" s="6">
        <v>167037.12624121748</v>
      </c>
      <c r="U212" s="6">
        <v>71787.011201668603</v>
      </c>
      <c r="V212" s="6">
        <v>168027.24560022325</v>
      </c>
      <c r="W212" s="6">
        <v>256666.37922396878</v>
      </c>
      <c r="X212" s="6">
        <v>113324.14499527386</v>
      </c>
      <c r="Y212" s="6">
        <v>888221.17101681733</v>
      </c>
      <c r="Z212" s="6">
        <v>349395.2477186133</v>
      </c>
      <c r="AA212" s="6">
        <v>96596.331758092332</v>
      </c>
      <c r="AB212" s="6">
        <v>81163.821457038794</v>
      </c>
      <c r="AC212" s="6">
        <v>269217.96537113102</v>
      </c>
      <c r="AD212" s="6">
        <v>380122.41584527231</v>
      </c>
      <c r="AE212" s="6">
        <v>565940.70825616259</v>
      </c>
      <c r="AF212" s="6">
        <v>914609.03493868466</v>
      </c>
      <c r="AG212" s="6">
        <v>312679.76385968406</v>
      </c>
      <c r="AH212" s="6">
        <v>349638.74886754423</v>
      </c>
      <c r="AI212" s="6">
        <v>419826.43909386598</v>
      </c>
      <c r="AJ212" s="6">
        <v>331686.72262848454</v>
      </c>
      <c r="AK212" s="6">
        <v>306896.53947249381</v>
      </c>
      <c r="AL212" s="6">
        <v>401831.38980463805</v>
      </c>
      <c r="AM212" s="6">
        <v>314262.52901005559</v>
      </c>
      <c r="AN212" s="6">
        <v>215808.94371833929</v>
      </c>
    </row>
    <row r="213" spans="1:40" x14ac:dyDescent="0.45">
      <c r="A213" s="1" t="s">
        <v>7</v>
      </c>
      <c r="B213" s="1" t="s">
        <v>188</v>
      </c>
      <c r="C213" s="1" t="s">
        <v>189</v>
      </c>
      <c r="D213" s="2">
        <v>187.10882000000001</v>
      </c>
      <c r="E213" s="4">
        <v>6.5389999999999997</v>
      </c>
      <c r="F213" s="1" t="s">
        <v>15</v>
      </c>
      <c r="G213" s="1">
        <v>1226685.47565122</v>
      </c>
      <c r="H213" s="8">
        <v>6.4</v>
      </c>
      <c r="I213" s="6">
        <v>770989.59849704977</v>
      </c>
      <c r="J213" s="6">
        <v>701975.34041196457</v>
      </c>
      <c r="K213" s="6">
        <v>621901.76492439897</v>
      </c>
      <c r="L213" s="6">
        <v>744372.6959314429</v>
      </c>
      <c r="M213" s="6">
        <v>549183.4533432459</v>
      </c>
      <c r="N213" s="6">
        <v>833691.89048478287</v>
      </c>
      <c r="O213" s="6">
        <v>479618.62441214715</v>
      </c>
      <c r="P213" s="6">
        <v>665523.30586502305</v>
      </c>
      <c r="Q213" s="6">
        <v>842821.10575669433</v>
      </c>
      <c r="R213" s="6">
        <v>606875.71358600608</v>
      </c>
      <c r="S213" s="6">
        <v>610523.13894037087</v>
      </c>
      <c r="T213" s="6">
        <v>696449.68866402225</v>
      </c>
      <c r="U213" s="6">
        <v>1039742.8906599459</v>
      </c>
      <c r="V213" s="6">
        <v>766466.11597166082</v>
      </c>
      <c r="W213" s="6">
        <v>683757.38880773424</v>
      </c>
      <c r="X213" s="6">
        <v>575356.82606596511</v>
      </c>
      <c r="Y213" s="6">
        <v>602048.2818244173</v>
      </c>
      <c r="Z213" s="6">
        <v>911970.97912142111</v>
      </c>
      <c r="AA213" s="6">
        <v>1102454.6641897568</v>
      </c>
      <c r="AB213" s="6">
        <v>1150757.1921563493</v>
      </c>
      <c r="AC213" s="6">
        <v>1105292.6366902606</v>
      </c>
      <c r="AD213" s="6">
        <v>877798.05171224813</v>
      </c>
      <c r="AE213" s="6">
        <v>787810.01631622168</v>
      </c>
      <c r="AF213" s="6">
        <v>710170.28956880013</v>
      </c>
      <c r="AG213" s="6">
        <v>897010.52935959806</v>
      </c>
      <c r="AH213" s="6">
        <v>586056.91387800407</v>
      </c>
      <c r="AI213" s="6">
        <v>534547.90310274961</v>
      </c>
      <c r="AJ213" s="6">
        <v>760674.15633033635</v>
      </c>
      <c r="AK213" s="6">
        <v>503484.95421011967</v>
      </c>
      <c r="AL213" s="6">
        <v>566446.1559552945</v>
      </c>
      <c r="AM213" s="6">
        <v>820187.24679854384</v>
      </c>
      <c r="AN213" s="6">
        <v>525170.45131707052</v>
      </c>
    </row>
    <row r="214" spans="1:40" x14ac:dyDescent="0.45">
      <c r="A214" s="1" t="s">
        <v>12</v>
      </c>
      <c r="B214" s="7" t="s">
        <v>489</v>
      </c>
      <c r="C214" s="1" t="s">
        <v>172</v>
      </c>
      <c r="D214" s="2">
        <v>113.02439</v>
      </c>
      <c r="E214" s="4">
        <v>7.8369999999999997</v>
      </c>
      <c r="F214" s="1" t="s">
        <v>15</v>
      </c>
      <c r="G214" s="1">
        <v>1217755.7169752601</v>
      </c>
      <c r="H214" s="8">
        <v>1.7</v>
      </c>
      <c r="I214" s="6">
        <v>115423.98320453359</v>
      </c>
      <c r="J214" s="6">
        <v>209753.67685792714</v>
      </c>
      <c r="K214" s="6">
        <v>416635.6287753653</v>
      </c>
      <c r="L214" s="6">
        <v>136754.09196520571</v>
      </c>
      <c r="M214" s="6">
        <v>149994.22401498214</v>
      </c>
      <c r="N214" s="6">
        <v>113221.10443103488</v>
      </c>
      <c r="O214" s="6">
        <v>275743.7865134044</v>
      </c>
      <c r="P214" s="6">
        <v>168677.20083617687</v>
      </c>
      <c r="Q214" s="6">
        <v>224086.91204702813</v>
      </c>
      <c r="R214" s="6">
        <v>208881.18518979455</v>
      </c>
      <c r="S214" s="6">
        <v>698909.41868173715</v>
      </c>
      <c r="T214" s="6">
        <v>269671.97938360338</v>
      </c>
      <c r="U214" s="6">
        <v>113813.11877737977</v>
      </c>
      <c r="V214" s="6">
        <v>154319.81129713371</v>
      </c>
      <c r="W214" s="6">
        <v>145763.1341152325</v>
      </c>
      <c r="X214" s="6">
        <v>164570.79928701502</v>
      </c>
      <c r="Y214" s="6">
        <v>705585.14203315566</v>
      </c>
      <c r="Z214" s="6">
        <v>275866.53541824577</v>
      </c>
      <c r="AA214" s="6">
        <v>141474.20582110848</v>
      </c>
      <c r="AB214" s="6">
        <v>132819.80429618503</v>
      </c>
      <c r="AC214" s="6">
        <v>139280.14726279496</v>
      </c>
      <c r="AD214" s="6">
        <v>277609.66443695809</v>
      </c>
      <c r="AE214" s="6">
        <v>241033.59666984386</v>
      </c>
      <c r="AF214" s="6">
        <v>896063.42747433856</v>
      </c>
      <c r="AG214" s="6">
        <v>272386.81683269958</v>
      </c>
      <c r="AH214" s="6">
        <v>147278.74247324979</v>
      </c>
      <c r="AI214" s="6">
        <v>326085.30363555258</v>
      </c>
      <c r="AJ214" s="6">
        <v>226994.2834627768</v>
      </c>
      <c r="AK214" s="6">
        <v>201700.15072705646</v>
      </c>
      <c r="AL214" s="6">
        <v>205894.78171207101</v>
      </c>
      <c r="AM214" s="6">
        <v>126405.54322639275</v>
      </c>
      <c r="AN214" s="6">
        <v>101934.9651931335</v>
      </c>
    </row>
    <row r="215" spans="1:40" x14ac:dyDescent="0.45">
      <c r="A215" s="1" t="s">
        <v>12</v>
      </c>
      <c r="B215" s="7" t="s">
        <v>470</v>
      </c>
      <c r="C215" s="1" t="s">
        <v>108</v>
      </c>
      <c r="D215" s="2">
        <v>88.040350000000004</v>
      </c>
      <c r="E215" s="4">
        <v>1.6970000000000001</v>
      </c>
      <c r="F215" s="1" t="s">
        <v>15</v>
      </c>
      <c r="G215" s="1">
        <v>1190128.12039152</v>
      </c>
      <c r="H215" s="8">
        <v>5.9</v>
      </c>
      <c r="I215" s="6">
        <v>659955.38382356393</v>
      </c>
      <c r="J215" s="6">
        <v>737814.53814177483</v>
      </c>
      <c r="K215" s="6">
        <v>537903.78500110202</v>
      </c>
      <c r="L215" s="6">
        <v>620490.14084565046</v>
      </c>
      <c r="M215" s="6">
        <v>1164488.7946653673</v>
      </c>
      <c r="N215" s="6">
        <v>797092.15791600675</v>
      </c>
      <c r="O215" s="6">
        <v>573226.42456844752</v>
      </c>
      <c r="P215" s="6">
        <v>765293.40228904109</v>
      </c>
      <c r="Q215" s="6">
        <v>962163.98453590448</v>
      </c>
      <c r="R215" s="6">
        <v>739068.30173623154</v>
      </c>
      <c r="S215" s="6">
        <v>387660.50979017175</v>
      </c>
      <c r="T215" s="6">
        <v>649364.07179041847</v>
      </c>
      <c r="U215" s="6">
        <v>1119364.135018493</v>
      </c>
      <c r="V215" s="6">
        <v>927628.88552890578</v>
      </c>
      <c r="W215" s="6">
        <v>782153.76417127938</v>
      </c>
      <c r="X215" s="6">
        <v>813322.44176530419</v>
      </c>
      <c r="Y215" s="6">
        <v>661359.98014358396</v>
      </c>
      <c r="Z215" s="6">
        <v>820403.21493793488</v>
      </c>
      <c r="AA215" s="6">
        <v>556980.86824623623</v>
      </c>
      <c r="AB215" s="6">
        <v>817221.04989076429</v>
      </c>
      <c r="AC215" s="6">
        <v>710000.63172634097</v>
      </c>
      <c r="AD215" s="6">
        <v>1010548.8476209914</v>
      </c>
      <c r="AE215" s="6">
        <v>545537.652572355</v>
      </c>
      <c r="AF215" s="6">
        <v>831929.20802697609</v>
      </c>
      <c r="AG215" s="6">
        <v>733260.6819256997</v>
      </c>
      <c r="AH215" s="6">
        <v>513863.6737965034</v>
      </c>
      <c r="AI215" s="6">
        <v>673408.74049663264</v>
      </c>
      <c r="AJ215" s="6">
        <v>585588.24029329547</v>
      </c>
      <c r="AK215" s="6">
        <v>659720.77184202976</v>
      </c>
      <c r="AL215" s="6">
        <v>547815.78016034607</v>
      </c>
      <c r="AM215" s="6">
        <v>479255.1307518949</v>
      </c>
      <c r="AN215" s="6">
        <v>658172.19597630482</v>
      </c>
    </row>
    <row r="216" spans="1:40" x14ac:dyDescent="0.45">
      <c r="A216" s="1" t="s">
        <v>12</v>
      </c>
      <c r="B216" s="1" t="s">
        <v>367</v>
      </c>
      <c r="C216" s="1" t="s">
        <v>368</v>
      </c>
      <c r="D216" s="2">
        <v>109.02946</v>
      </c>
      <c r="E216" s="4">
        <v>7.01</v>
      </c>
      <c r="F216" s="1" t="s">
        <v>15</v>
      </c>
      <c r="G216" s="1">
        <v>1181740.7971171101</v>
      </c>
      <c r="H216" s="8">
        <v>1.7</v>
      </c>
      <c r="I216" s="6">
        <v>143354.06018161631</v>
      </c>
      <c r="J216" s="6">
        <v>381378.53501379595</v>
      </c>
      <c r="K216" s="6">
        <v>326431.6835052945</v>
      </c>
      <c r="L216" s="6">
        <v>89685.534447020967</v>
      </c>
      <c r="M216" s="6">
        <v>148851.97645858111</v>
      </c>
      <c r="N216" s="6">
        <v>89295.152229415384</v>
      </c>
      <c r="O216" s="6">
        <v>407406.72149103077</v>
      </c>
      <c r="P216" s="6">
        <v>178894.53273796456</v>
      </c>
      <c r="Q216" s="6">
        <v>199169.12510612031</v>
      </c>
      <c r="R216" s="6">
        <v>244912.02049553208</v>
      </c>
      <c r="S216" s="6">
        <v>636380.56427622121</v>
      </c>
      <c r="T216" s="6">
        <v>223597.45309251675</v>
      </c>
      <c r="U216" s="6">
        <v>149439.78721469082</v>
      </c>
      <c r="V216" s="6">
        <v>155105.37449974043</v>
      </c>
      <c r="W216" s="6">
        <v>163632.20211558414</v>
      </c>
      <c r="X216" s="6">
        <v>616467.58556833782</v>
      </c>
      <c r="Y216" s="6">
        <v>1003186.1419691545</v>
      </c>
      <c r="Z216" s="6">
        <v>288867.31109613052</v>
      </c>
      <c r="AA216" s="6">
        <v>301256.04047191527</v>
      </c>
      <c r="AB216" s="6">
        <v>139821.53785749341</v>
      </c>
      <c r="AC216" s="6">
        <v>261212.81170943723</v>
      </c>
      <c r="AD216" s="6">
        <v>502337.6547672145</v>
      </c>
      <c r="AE216" s="6">
        <v>119818.27544821249</v>
      </c>
      <c r="AF216" s="6">
        <v>340358.38172596891</v>
      </c>
      <c r="AG216" s="6">
        <v>267948.02641657449</v>
      </c>
      <c r="AH216" s="6">
        <v>274962.06099191873</v>
      </c>
      <c r="AI216" s="6">
        <v>411588.85323398351</v>
      </c>
      <c r="AJ216" s="6">
        <v>246571.22721743473</v>
      </c>
      <c r="AK216" s="6">
        <v>178250.7187207792</v>
      </c>
      <c r="AL216" s="6">
        <v>179706.77585044762</v>
      </c>
      <c r="AM216" s="6">
        <v>106837.91900827164</v>
      </c>
      <c r="AN216" s="6">
        <v>196311.03471975657</v>
      </c>
    </row>
    <row r="217" spans="1:40" x14ac:dyDescent="0.45">
      <c r="A217" s="1" t="s">
        <v>12</v>
      </c>
      <c r="B217" s="1" t="s">
        <v>61</v>
      </c>
      <c r="C217" s="1" t="s">
        <v>62</v>
      </c>
      <c r="D217" s="2">
        <v>152.00224</v>
      </c>
      <c r="E217" s="4">
        <v>1.0780000000000001</v>
      </c>
      <c r="F217" s="1" t="s">
        <v>15</v>
      </c>
      <c r="G217" s="1">
        <v>1163583.26900429</v>
      </c>
      <c r="H217" s="8">
        <v>5.8</v>
      </c>
      <c r="I217" s="6">
        <v>319369.9925462238</v>
      </c>
      <c r="J217" s="6">
        <v>437728.21017850738</v>
      </c>
      <c r="K217" s="6">
        <v>296088.81688577012</v>
      </c>
      <c r="L217" s="6">
        <v>356977.03724088421</v>
      </c>
      <c r="M217" s="6">
        <v>369798.47843299131</v>
      </c>
      <c r="N217" s="6">
        <v>330561.96596454369</v>
      </c>
      <c r="O217" s="6">
        <v>954257.29327885271</v>
      </c>
      <c r="P217" s="6">
        <v>219101.92806280157</v>
      </c>
      <c r="Q217" s="6">
        <v>359114.42193839466</v>
      </c>
      <c r="R217" s="6">
        <v>359709.11435995018</v>
      </c>
      <c r="S217" s="6">
        <v>433572.34221513319</v>
      </c>
      <c r="T217" s="6">
        <v>227479.38041073602</v>
      </c>
      <c r="U217" s="6">
        <v>265199.51078628656</v>
      </c>
      <c r="V217" s="6">
        <v>334351.27782825916</v>
      </c>
      <c r="W217" s="6">
        <v>206294.74864212837</v>
      </c>
      <c r="X217" s="6">
        <v>441095.24104923871</v>
      </c>
      <c r="Y217" s="6">
        <v>639396.74027178937</v>
      </c>
      <c r="Z217" s="6">
        <v>612480.19803385611</v>
      </c>
      <c r="AA217" s="6">
        <v>743258.19047987706</v>
      </c>
      <c r="AB217" s="6">
        <v>269231.98329171026</v>
      </c>
      <c r="AC217" s="6">
        <v>453883.20508938009</v>
      </c>
      <c r="AD217" s="6">
        <v>539879.13660990156</v>
      </c>
      <c r="AE217" s="6">
        <v>298006.52968390693</v>
      </c>
      <c r="AF217" s="6">
        <v>232832.53208137045</v>
      </c>
      <c r="AG217" s="6">
        <v>210837.89741014218</v>
      </c>
      <c r="AH217" s="6">
        <v>227958.04674892916</v>
      </c>
      <c r="AI217" s="6">
        <v>171733.02889838465</v>
      </c>
      <c r="AJ217" s="6">
        <v>1157050.1142088119</v>
      </c>
      <c r="AK217" s="6">
        <v>344071.62864661991</v>
      </c>
      <c r="AL217" s="6">
        <v>255136.0117178958</v>
      </c>
      <c r="AM217" s="6">
        <v>608114.02779642295</v>
      </c>
      <c r="AN217" s="6">
        <v>159593.04860571885</v>
      </c>
    </row>
    <row r="218" spans="1:40" x14ac:dyDescent="0.45">
      <c r="A218" s="1" t="s">
        <v>7</v>
      </c>
      <c r="B218" s="1" t="s">
        <v>286</v>
      </c>
      <c r="C218" s="1" t="s">
        <v>287</v>
      </c>
      <c r="D218" s="2">
        <v>190.05434</v>
      </c>
      <c r="E218" s="4">
        <v>7.5019999999999998</v>
      </c>
      <c r="F218" s="1" t="s">
        <v>15</v>
      </c>
      <c r="G218" s="1">
        <v>1124754.84804329</v>
      </c>
      <c r="H218" s="8">
        <v>7.1</v>
      </c>
      <c r="I218" s="6">
        <v>316845.70159753005</v>
      </c>
      <c r="J218" s="6">
        <v>327101.9049329242</v>
      </c>
      <c r="K218" s="6">
        <v>289064.63274372125</v>
      </c>
      <c r="L218" s="6">
        <v>243598.98452389872</v>
      </c>
      <c r="M218" s="6">
        <v>211401.63584408109</v>
      </c>
      <c r="N218" s="6">
        <v>445365.97023745871</v>
      </c>
      <c r="O218" s="6">
        <v>273316.25328545982</v>
      </c>
      <c r="P218" s="6">
        <v>336955.58454328164</v>
      </c>
      <c r="Q218" s="6">
        <v>308091.72331027017</v>
      </c>
      <c r="R218" s="6">
        <v>377330.02071237133</v>
      </c>
      <c r="S218" s="6">
        <v>327043.33981316903</v>
      </c>
      <c r="T218" s="6">
        <v>269159.76209313422</v>
      </c>
      <c r="U218" s="6">
        <v>452761.18365492945</v>
      </c>
      <c r="V218" s="6">
        <v>283971.05660717096</v>
      </c>
      <c r="W218" s="6">
        <v>229064.53789022408</v>
      </c>
      <c r="X218" s="6">
        <v>307447.58413331961</v>
      </c>
      <c r="Y218" s="6">
        <v>954810.4621777162</v>
      </c>
      <c r="Z218" s="6">
        <v>924626.17711748229</v>
      </c>
      <c r="AA218" s="6">
        <v>517804.77958006697</v>
      </c>
      <c r="AB218" s="6">
        <v>818612.20958155231</v>
      </c>
      <c r="AC218" s="6">
        <v>463065.1883694338</v>
      </c>
      <c r="AD218" s="6">
        <v>924694.46693697374</v>
      </c>
      <c r="AE218" s="6">
        <v>327522.71446780785</v>
      </c>
      <c r="AF218" s="6">
        <v>470292.90826243494</v>
      </c>
      <c r="AG218" s="6">
        <v>356045.32188817579</v>
      </c>
      <c r="AH218" s="6">
        <v>399912.38220345642</v>
      </c>
      <c r="AI218" s="6">
        <v>295865.4504975492</v>
      </c>
      <c r="AJ218" s="6">
        <v>419688.97973008954</v>
      </c>
      <c r="AK218" s="6">
        <v>316162.34341110539</v>
      </c>
      <c r="AL218" s="6">
        <v>402996.78916369425</v>
      </c>
      <c r="AM218" s="6">
        <v>538463.41234166943</v>
      </c>
      <c r="AN218" s="6">
        <v>272715.43254004803</v>
      </c>
    </row>
    <row r="219" spans="1:40" x14ac:dyDescent="0.45">
      <c r="A219" s="1" t="s">
        <v>7</v>
      </c>
      <c r="B219" s="1" t="s">
        <v>46</v>
      </c>
      <c r="C219" s="1" t="s">
        <v>47</v>
      </c>
      <c r="D219" s="2">
        <v>152.07060999999999</v>
      </c>
      <c r="E219" s="4">
        <v>7.601</v>
      </c>
      <c r="F219" s="1" t="s">
        <v>11</v>
      </c>
      <c r="G219" s="1">
        <v>1124319.63808303</v>
      </c>
      <c r="H219" s="8">
        <v>3.3</v>
      </c>
      <c r="I219" s="6">
        <v>155196.00101433229</v>
      </c>
      <c r="J219" s="6">
        <v>182423.38537293085</v>
      </c>
      <c r="K219" s="6">
        <v>654567.08072946197</v>
      </c>
      <c r="L219" s="6">
        <v>120160.84098988869</v>
      </c>
      <c r="M219" s="6">
        <v>132990.22155227032</v>
      </c>
      <c r="N219" s="6">
        <v>173083.57748078555</v>
      </c>
      <c r="O219" s="6">
        <v>347556.13873147708</v>
      </c>
      <c r="P219" s="6">
        <v>283751.68356789992</v>
      </c>
      <c r="Q219" s="6">
        <v>278711.44068123825</v>
      </c>
      <c r="R219" s="6">
        <v>196220.92269550916</v>
      </c>
      <c r="S219" s="6">
        <v>753026.01353840996</v>
      </c>
      <c r="T219" s="6">
        <v>215816.6672277328</v>
      </c>
      <c r="U219" s="6">
        <v>121106.98869262139</v>
      </c>
      <c r="V219" s="6">
        <v>167581.14060586668</v>
      </c>
      <c r="W219" s="6">
        <v>198977.98722338182</v>
      </c>
      <c r="X219" s="6">
        <v>281113.95035206026</v>
      </c>
      <c r="Y219" s="6">
        <v>904953.75222133624</v>
      </c>
      <c r="Z219" s="6">
        <v>284644.55905847967</v>
      </c>
      <c r="AA219" s="6">
        <v>211259.24643120004</v>
      </c>
      <c r="AB219" s="6">
        <v>183966.34767552721</v>
      </c>
      <c r="AC219" s="6">
        <v>247650.96128612341</v>
      </c>
      <c r="AD219" s="6">
        <v>380230.6347179311</v>
      </c>
      <c r="AE219" s="6">
        <v>383006.28656147502</v>
      </c>
      <c r="AF219" s="6">
        <v>827310.185806219</v>
      </c>
      <c r="AG219" s="6">
        <v>309379.35518190678</v>
      </c>
      <c r="AH219" s="6">
        <v>165127.43592314512</v>
      </c>
      <c r="AI219" s="6">
        <v>215633.9271487096</v>
      </c>
      <c r="AJ219" s="6">
        <v>241585.67523330182</v>
      </c>
      <c r="AK219" s="6">
        <v>159736.87561715007</v>
      </c>
      <c r="AL219" s="6">
        <v>206812.03315450024</v>
      </c>
      <c r="AM219" s="6">
        <v>177460.02401031682</v>
      </c>
      <c r="AN219" s="6">
        <v>142945.60986171791</v>
      </c>
    </row>
    <row r="220" spans="1:40" x14ac:dyDescent="0.45">
      <c r="A220" s="1" t="s">
        <v>12</v>
      </c>
      <c r="B220" s="1" t="s">
        <v>18</v>
      </c>
      <c r="C220" s="1" t="s">
        <v>19</v>
      </c>
      <c r="D220" s="2">
        <v>162.05499</v>
      </c>
      <c r="E220" s="4">
        <v>7.1890000000000001</v>
      </c>
      <c r="F220" s="1" t="s">
        <v>11</v>
      </c>
      <c r="G220" s="1">
        <v>1037718.21929004</v>
      </c>
      <c r="H220" s="8">
        <v>2.2999999999999998</v>
      </c>
      <c r="I220" s="6">
        <v>66922.116489297565</v>
      </c>
      <c r="J220" s="6">
        <v>210834.33671387623</v>
      </c>
      <c r="K220" s="6">
        <v>318965.8506679376</v>
      </c>
      <c r="L220" s="6">
        <v>108841.01803506755</v>
      </c>
      <c r="M220" s="6">
        <v>117166.56575802166</v>
      </c>
      <c r="N220" s="6">
        <v>115449.35014520379</v>
      </c>
      <c r="O220" s="6">
        <v>167828.77056239816</v>
      </c>
      <c r="P220" s="6">
        <v>120083.7460633508</v>
      </c>
      <c r="Q220" s="6">
        <v>94330.411961758102</v>
      </c>
      <c r="R220" s="6">
        <v>51401.389171570823</v>
      </c>
      <c r="S220" s="6">
        <v>304382.92740292923</v>
      </c>
      <c r="T220" s="6">
        <v>78391.278037759126</v>
      </c>
      <c r="U220" s="6">
        <v>55745.846787353068</v>
      </c>
      <c r="V220" s="6">
        <v>92055.053493488405</v>
      </c>
      <c r="W220" s="6">
        <v>138922.80936294125</v>
      </c>
      <c r="X220" s="6">
        <v>55437.661046260946</v>
      </c>
      <c r="Y220" s="6">
        <v>675065.18212641496</v>
      </c>
      <c r="Z220" s="6">
        <v>210443.89386349954</v>
      </c>
      <c r="AA220" s="6">
        <v>91745.468973473893</v>
      </c>
      <c r="AB220" s="6">
        <v>48250.594150798264</v>
      </c>
      <c r="AC220" s="6">
        <v>183561.5903749197</v>
      </c>
      <c r="AD220" s="6">
        <v>337960.70448200754</v>
      </c>
      <c r="AE220" s="6">
        <v>264994.33391049661</v>
      </c>
      <c r="AF220" s="6">
        <v>763586.10464112612</v>
      </c>
      <c r="AG220" s="6">
        <v>166093.87947784844</v>
      </c>
      <c r="AH220" s="6">
        <v>158417.63311656166</v>
      </c>
      <c r="AI220" s="6">
        <v>222220.16570021905</v>
      </c>
      <c r="AJ220" s="6">
        <v>193851.49051357518</v>
      </c>
      <c r="AK220" s="6">
        <v>174133.18496124164</v>
      </c>
      <c r="AL220" s="6">
        <v>127940.56497716944</v>
      </c>
      <c r="AM220" s="6">
        <v>160656.13469011712</v>
      </c>
      <c r="AN220" s="6">
        <v>129081.95050247773</v>
      </c>
    </row>
    <row r="221" spans="1:40" x14ac:dyDescent="0.45">
      <c r="A221" s="1" t="s">
        <v>12</v>
      </c>
      <c r="B221" s="1" t="s">
        <v>16</v>
      </c>
      <c r="C221" s="1" t="s">
        <v>17</v>
      </c>
      <c r="D221" s="2">
        <v>157.04956000000001</v>
      </c>
      <c r="E221" s="4">
        <v>11.657</v>
      </c>
      <c r="F221" s="1" t="s">
        <v>11</v>
      </c>
      <c r="G221" s="1">
        <v>1024790.83403955</v>
      </c>
      <c r="H221" s="8">
        <v>4.8</v>
      </c>
      <c r="I221" s="6">
        <v>850728.50072096277</v>
      </c>
      <c r="J221" s="6">
        <v>876460.07209377876</v>
      </c>
      <c r="K221" s="6">
        <v>352698.13540362648</v>
      </c>
      <c r="L221" s="6">
        <v>688446.8832187166</v>
      </c>
      <c r="M221" s="6">
        <v>935995.51379285578</v>
      </c>
      <c r="N221" s="6">
        <v>293715.90458132816</v>
      </c>
      <c r="O221" s="6">
        <v>346457.86366837076</v>
      </c>
      <c r="P221" s="6">
        <v>1113180.4728849214</v>
      </c>
      <c r="Q221" s="6">
        <v>789755.33632509597</v>
      </c>
      <c r="R221" s="6">
        <v>629383.80136446061</v>
      </c>
      <c r="S221" s="6">
        <v>716447.8325608368</v>
      </c>
      <c r="T221" s="6">
        <v>388899.0101315041</v>
      </c>
      <c r="U221" s="6">
        <v>738050.8867346308</v>
      </c>
      <c r="V221" s="6">
        <v>476835.58775597176</v>
      </c>
      <c r="W221" s="6">
        <v>381196.47702829156</v>
      </c>
      <c r="X221" s="6">
        <v>580192.2491592156</v>
      </c>
      <c r="Y221" s="6">
        <v>213008.62738794833</v>
      </c>
      <c r="Z221" s="6">
        <v>381400.12725019798</v>
      </c>
      <c r="AA221" s="6">
        <v>533525.57415339514</v>
      </c>
      <c r="AB221" s="6">
        <v>1138106.4725577235</v>
      </c>
      <c r="AC221" s="6">
        <v>1068913.6505906312</v>
      </c>
      <c r="AD221" s="6">
        <v>531948.91499394481</v>
      </c>
      <c r="AE221" s="6">
        <v>232494.11993211033</v>
      </c>
      <c r="AF221" s="6">
        <v>660227.41650294082</v>
      </c>
      <c r="AG221" s="6">
        <v>464684.56829978561</v>
      </c>
      <c r="AH221" s="6">
        <v>434582.42158047034</v>
      </c>
      <c r="AI221" s="6">
        <v>345222.37078421924</v>
      </c>
      <c r="AJ221" s="6">
        <v>272125.99030110479</v>
      </c>
      <c r="AK221" s="6">
        <v>770920.32817509887</v>
      </c>
      <c r="AL221" s="6">
        <v>299884.55190915219</v>
      </c>
      <c r="AM221" s="6">
        <v>772626.3791534222</v>
      </c>
      <c r="AN221" s="6">
        <v>673466.48154737323</v>
      </c>
    </row>
    <row r="222" spans="1:40" x14ac:dyDescent="0.45">
      <c r="A222" s="1" t="s">
        <v>12</v>
      </c>
      <c r="B222" s="1" t="s">
        <v>44</v>
      </c>
      <c r="C222" s="1" t="s">
        <v>45</v>
      </c>
      <c r="D222" s="2">
        <v>159.06629000000001</v>
      </c>
      <c r="E222" s="4">
        <v>8.7620000000000005</v>
      </c>
      <c r="F222" s="1" t="s">
        <v>15</v>
      </c>
      <c r="G222" s="1">
        <v>1012825.61526841</v>
      </c>
      <c r="H222" s="8">
        <v>5</v>
      </c>
      <c r="I222" s="6">
        <v>413235.24125511677</v>
      </c>
      <c r="J222" s="6">
        <v>994085.60202147183</v>
      </c>
      <c r="K222" s="6">
        <v>609016.48262835923</v>
      </c>
      <c r="L222" s="6">
        <v>419528.56744728319</v>
      </c>
      <c r="M222" s="6">
        <v>986786.44601436704</v>
      </c>
      <c r="N222" s="6">
        <v>434138.90160683077</v>
      </c>
      <c r="O222" s="6">
        <v>433482.52889530285</v>
      </c>
      <c r="P222" s="6">
        <v>688494.89110160293</v>
      </c>
      <c r="Q222" s="6">
        <v>646616.61451317905</v>
      </c>
      <c r="R222" s="6">
        <v>232757.49300333473</v>
      </c>
      <c r="S222" s="6">
        <v>1128533.6744981853</v>
      </c>
      <c r="T222" s="6">
        <v>233991.15883558342</v>
      </c>
      <c r="U222" s="6">
        <v>571159.09401536593</v>
      </c>
      <c r="V222" s="6">
        <v>462372.93424138526</v>
      </c>
      <c r="W222" s="6">
        <v>214750.65979457163</v>
      </c>
      <c r="X222" s="6">
        <v>276020.66437134583</v>
      </c>
      <c r="Y222" s="6">
        <v>817642.874822543</v>
      </c>
      <c r="Z222" s="6">
        <v>235073.89462005871</v>
      </c>
      <c r="AA222" s="6">
        <v>276211.69120185886</v>
      </c>
      <c r="AB222" s="6">
        <v>206969.28293756471</v>
      </c>
      <c r="AC222" s="6">
        <v>399730.87250724516</v>
      </c>
      <c r="AD222" s="6">
        <v>403329.83658799162</v>
      </c>
      <c r="AE222" s="6">
        <v>910007.57297390827</v>
      </c>
      <c r="AF222" s="6">
        <v>255471.96870577565</v>
      </c>
      <c r="AG222" s="6">
        <v>541805.91882372985</v>
      </c>
      <c r="AH222" s="6">
        <v>687640.56370121695</v>
      </c>
      <c r="AI222" s="6">
        <v>854528.16914328292</v>
      </c>
      <c r="AJ222" s="6">
        <v>682280.93060504296</v>
      </c>
      <c r="AK222" s="6">
        <v>415628.45397646568</v>
      </c>
      <c r="AL222" s="6">
        <v>622772.18801180902</v>
      </c>
      <c r="AM222" s="6">
        <v>232474.33939626717</v>
      </c>
      <c r="AN222" s="6">
        <v>546400.90404099994</v>
      </c>
    </row>
    <row r="223" spans="1:40" x14ac:dyDescent="0.45">
      <c r="A223" s="1" t="s">
        <v>7</v>
      </c>
      <c r="B223" s="1" t="s">
        <v>396</v>
      </c>
      <c r="C223" s="1" t="s">
        <v>397</v>
      </c>
      <c r="D223" s="2">
        <v>275.10050999999999</v>
      </c>
      <c r="E223" s="4">
        <v>6.59</v>
      </c>
      <c r="F223" s="1" t="s">
        <v>301</v>
      </c>
      <c r="G223" s="1">
        <v>1002475.40391515</v>
      </c>
      <c r="H223" s="8">
        <v>6.5</v>
      </c>
      <c r="I223" s="6">
        <v>460843.74330832448</v>
      </c>
      <c r="J223" s="6">
        <v>465724.50470886269</v>
      </c>
      <c r="K223" s="6">
        <v>695530.28065650805</v>
      </c>
      <c r="L223" s="6">
        <v>360924.98013409501</v>
      </c>
      <c r="M223" s="6">
        <v>231517.03591159548</v>
      </c>
      <c r="N223" s="6">
        <v>654596.32066936977</v>
      </c>
      <c r="O223" s="6">
        <v>458870.29341028485</v>
      </c>
      <c r="P223" s="6">
        <v>625326.09778632177</v>
      </c>
      <c r="Q223" s="6">
        <v>446280.0229406209</v>
      </c>
      <c r="R223" s="6">
        <v>516695.84690173017</v>
      </c>
      <c r="S223" s="6">
        <v>397159.93958219368</v>
      </c>
      <c r="T223" s="6">
        <v>545272.36258203874</v>
      </c>
      <c r="U223" s="6">
        <v>708591.26463805768</v>
      </c>
      <c r="V223" s="6">
        <v>387234.023587342</v>
      </c>
      <c r="W223" s="6">
        <v>286145.33941175079</v>
      </c>
      <c r="X223" s="6">
        <v>397033.92819761962</v>
      </c>
      <c r="Y223" s="6">
        <v>422654.73193952948</v>
      </c>
      <c r="Z223" s="6">
        <v>725723.10731398745</v>
      </c>
      <c r="AA223" s="6">
        <v>580678.73958357249</v>
      </c>
      <c r="AB223" s="6">
        <v>888553.18066240533</v>
      </c>
      <c r="AC223" s="6">
        <v>600436.3827861466</v>
      </c>
      <c r="AD223" s="6">
        <v>689976.9899851908</v>
      </c>
      <c r="AE223" s="6">
        <v>376620.89206758043</v>
      </c>
      <c r="AF223" s="6">
        <v>593197.33437508717</v>
      </c>
      <c r="AG223" s="6">
        <v>671209.93561596272</v>
      </c>
      <c r="AH223" s="6">
        <v>804035.78805754543</v>
      </c>
      <c r="AI223" s="6">
        <v>403904.60370142938</v>
      </c>
      <c r="AJ223" s="6">
        <v>996846.81920883886</v>
      </c>
      <c r="AK223" s="6">
        <v>434156.06182034733</v>
      </c>
      <c r="AL223" s="6">
        <v>780996.7316254999</v>
      </c>
      <c r="AM223" s="6">
        <v>898456.49136271852</v>
      </c>
      <c r="AN223" s="6">
        <v>762570.00478815322</v>
      </c>
    </row>
    <row r="224" spans="1:40" x14ac:dyDescent="0.45">
      <c r="A224" s="7" t="s">
        <v>7</v>
      </c>
      <c r="B224" s="1" t="s">
        <v>441</v>
      </c>
      <c r="C224" s="1" t="s">
        <v>141</v>
      </c>
      <c r="D224" s="2">
        <v>391.28521999999998</v>
      </c>
      <c r="E224" s="4">
        <v>15.028</v>
      </c>
      <c r="F224" s="1" t="s">
        <v>15</v>
      </c>
      <c r="G224" s="1">
        <v>1001351.11641075</v>
      </c>
      <c r="H224" s="8">
        <v>5.4</v>
      </c>
      <c r="I224" s="6">
        <v>296026.23236698209</v>
      </c>
      <c r="J224" s="6">
        <v>30849.661072706131</v>
      </c>
      <c r="K224" s="6">
        <v>71004.673528982137</v>
      </c>
      <c r="L224" s="6">
        <v>18245.202464738159</v>
      </c>
      <c r="M224" s="6">
        <v>108004.02442930637</v>
      </c>
      <c r="N224" s="6">
        <v>267390.76966372726</v>
      </c>
      <c r="O224" s="6">
        <v>185333.52155269653</v>
      </c>
      <c r="P224" s="6">
        <v>136351.91730277709</v>
      </c>
      <c r="Q224" s="6">
        <v>324700.44351809047</v>
      </c>
      <c r="R224" s="6">
        <v>326097.46533773985</v>
      </c>
      <c r="S224" s="6">
        <v>382676.965596997</v>
      </c>
      <c r="T224" s="6">
        <v>427040.28934274806</v>
      </c>
      <c r="U224" s="6">
        <v>645112.0921214401</v>
      </c>
      <c r="V224" s="6">
        <v>446417.321140596</v>
      </c>
      <c r="W224" s="6">
        <v>245109.57282624161</v>
      </c>
      <c r="X224" s="6">
        <v>258328.82110475097</v>
      </c>
      <c r="Y224" s="6">
        <v>149607.30284909144</v>
      </c>
      <c r="Z224" s="6">
        <v>290390.2644377611</v>
      </c>
      <c r="AA224" s="6">
        <v>269734.24954622239</v>
      </c>
      <c r="AB224" s="6">
        <v>169401.00065596279</v>
      </c>
      <c r="AC224" s="6">
        <v>156871.10999714481</v>
      </c>
      <c r="AD224" s="6">
        <v>78392.630162604488</v>
      </c>
      <c r="AE224" s="6">
        <v>355301.10886378429</v>
      </c>
      <c r="AF224" s="6">
        <v>736826.03248620266</v>
      </c>
      <c r="AG224" s="6">
        <v>390706.2411257624</v>
      </c>
      <c r="AH224" s="6">
        <v>337171.3167601708</v>
      </c>
      <c r="AI224" s="6">
        <v>377042.70515212475</v>
      </c>
      <c r="AJ224" s="6">
        <v>286650.60347020539</v>
      </c>
      <c r="AK224" s="6">
        <v>122820.84661144693</v>
      </c>
      <c r="AL224" s="6">
        <v>201187.63294414748</v>
      </c>
      <c r="AM224" s="6">
        <v>550924.48771273333</v>
      </c>
      <c r="AN224" s="6">
        <v>172519.46013189113</v>
      </c>
    </row>
    <row r="225" spans="1:40" x14ac:dyDescent="0.45">
      <c r="A225" s="1" t="s">
        <v>7</v>
      </c>
      <c r="B225" s="1" t="s">
        <v>330</v>
      </c>
      <c r="C225" s="1" t="s">
        <v>331</v>
      </c>
      <c r="D225" s="2">
        <v>326.30547000000001</v>
      </c>
      <c r="E225" s="4">
        <v>18.154</v>
      </c>
      <c r="F225" s="1" t="s">
        <v>11</v>
      </c>
      <c r="G225" s="1">
        <v>968519.07894978405</v>
      </c>
      <c r="H225" s="8">
        <v>6.5</v>
      </c>
      <c r="I225" s="6">
        <v>539520.97636632319</v>
      </c>
      <c r="J225" s="6">
        <v>466891.92406920611</v>
      </c>
      <c r="K225" s="6">
        <v>358472.40131099394</v>
      </c>
      <c r="L225" s="6">
        <v>373813.90023224161</v>
      </c>
      <c r="M225" s="6">
        <v>384355.11166935979</v>
      </c>
      <c r="N225" s="6">
        <v>411308.29157797305</v>
      </c>
      <c r="O225" s="6">
        <v>717337.07366979797</v>
      </c>
      <c r="P225" s="6">
        <v>190027.63370692116</v>
      </c>
      <c r="Q225" s="6">
        <v>743787.9788863135</v>
      </c>
      <c r="R225" s="6">
        <v>335778.89011230558</v>
      </c>
      <c r="S225" s="6">
        <v>368657.13701927464</v>
      </c>
      <c r="T225" s="6">
        <v>519441.45003523608</v>
      </c>
      <c r="U225" s="6">
        <v>792795.10901061713</v>
      </c>
      <c r="V225" s="6">
        <v>498060.82687951281</v>
      </c>
      <c r="W225" s="6">
        <v>929610.60449934122</v>
      </c>
      <c r="X225" s="6">
        <v>620761.91610923619</v>
      </c>
      <c r="Y225" s="6">
        <v>389464.60627474904</v>
      </c>
      <c r="Z225" s="6">
        <v>633656.70428546134</v>
      </c>
      <c r="AA225" s="6">
        <v>470755.95700351935</v>
      </c>
      <c r="AB225" s="6">
        <v>411152.3084912771</v>
      </c>
      <c r="AC225" s="6">
        <v>537639.76111402013</v>
      </c>
      <c r="AD225" s="6">
        <v>455239.6564436038</v>
      </c>
      <c r="AE225" s="6">
        <v>358316.12791599979</v>
      </c>
      <c r="AF225" s="6">
        <v>413527.84016411356</v>
      </c>
      <c r="AG225" s="6">
        <v>853666.23020489956</v>
      </c>
      <c r="AH225" s="6">
        <v>908969.01385755907</v>
      </c>
      <c r="AI225" s="6">
        <v>695134.25772914488</v>
      </c>
      <c r="AJ225" s="6">
        <v>445889.70344751177</v>
      </c>
      <c r="AK225" s="6">
        <v>930599.10727177537</v>
      </c>
      <c r="AL225" s="6">
        <v>500071.75048140908</v>
      </c>
      <c r="AM225" s="6">
        <v>604005.23976659845</v>
      </c>
      <c r="AN225" s="6">
        <v>369953.3895778138</v>
      </c>
    </row>
    <row r="226" spans="1:40" x14ac:dyDescent="0.45">
      <c r="A226" s="1" t="s">
        <v>7</v>
      </c>
      <c r="B226" s="1" t="s">
        <v>295</v>
      </c>
      <c r="C226" s="1" t="s">
        <v>296</v>
      </c>
      <c r="D226" s="2">
        <v>202.08632</v>
      </c>
      <c r="E226" s="4">
        <v>8.3759999999999994</v>
      </c>
      <c r="F226" s="1" t="s">
        <v>297</v>
      </c>
      <c r="G226" s="1">
        <v>952404.11014670995</v>
      </c>
      <c r="H226" s="8">
        <v>7.7</v>
      </c>
      <c r="I226" s="6">
        <v>421105.18415048666</v>
      </c>
      <c r="J226" s="6">
        <v>383177.90279993101</v>
      </c>
      <c r="K226" s="6">
        <v>432100.75268283609</v>
      </c>
      <c r="L226" s="6">
        <v>424905.78535686841</v>
      </c>
      <c r="M226" s="6">
        <v>411619.87576344918</v>
      </c>
      <c r="N226" s="6">
        <v>579080.03097183921</v>
      </c>
      <c r="O226" s="6">
        <v>325345.92558653903</v>
      </c>
      <c r="P226" s="6">
        <v>494120.99202849565</v>
      </c>
      <c r="Q226" s="6">
        <v>573062.13537950756</v>
      </c>
      <c r="R226" s="6">
        <v>471687.61494293413</v>
      </c>
      <c r="S226" s="6">
        <v>397592.15077894757</v>
      </c>
      <c r="T226" s="6">
        <v>484328.24671234755</v>
      </c>
      <c r="U226" s="6">
        <v>619261.58184444322</v>
      </c>
      <c r="V226" s="6">
        <v>464959.21554545854</v>
      </c>
      <c r="W226" s="6">
        <v>356625.83804403123</v>
      </c>
      <c r="X226" s="6">
        <v>597776.20742902311</v>
      </c>
      <c r="Y226" s="6">
        <v>554784.28017553804</v>
      </c>
      <c r="Z226" s="6">
        <v>853955.26289760391</v>
      </c>
      <c r="AA226" s="6">
        <v>657087.63227201696</v>
      </c>
      <c r="AB226" s="6">
        <v>1057715.6296137569</v>
      </c>
      <c r="AC226" s="6">
        <v>575293.21106188663</v>
      </c>
      <c r="AD226" s="6">
        <v>645672.34941491915</v>
      </c>
      <c r="AE226" s="6">
        <v>514545.22918260912</v>
      </c>
      <c r="AF226" s="6">
        <v>662007.90319880005</v>
      </c>
      <c r="AG226" s="6">
        <v>608227.62349683489</v>
      </c>
      <c r="AH226" s="6">
        <v>597504.32098115073</v>
      </c>
      <c r="AI226" s="6">
        <v>421247.89269821643</v>
      </c>
      <c r="AJ226" s="6">
        <v>532976.22631060658</v>
      </c>
      <c r="AK226" s="6">
        <v>432598.94768945995</v>
      </c>
      <c r="AL226" s="6">
        <v>559902.39492423972</v>
      </c>
      <c r="AM226" s="6">
        <v>683523.58016846154</v>
      </c>
      <c r="AN226" s="6">
        <v>494195.86426794308</v>
      </c>
    </row>
    <row r="227" spans="1:40" x14ac:dyDescent="0.45">
      <c r="A227" s="1" t="s">
        <v>12</v>
      </c>
      <c r="B227" s="1" t="s">
        <v>212</v>
      </c>
      <c r="C227" s="1" t="s">
        <v>213</v>
      </c>
      <c r="D227" s="2">
        <v>144.06659999999999</v>
      </c>
      <c r="E227" s="4">
        <v>6.0430000000000001</v>
      </c>
      <c r="F227" s="1" t="s">
        <v>15</v>
      </c>
      <c r="G227" s="1">
        <v>942558.18006664398</v>
      </c>
      <c r="H227" s="8">
        <v>5.9</v>
      </c>
      <c r="I227" s="6">
        <v>837609.6770924523</v>
      </c>
      <c r="J227" s="6">
        <v>882269.21271431877</v>
      </c>
      <c r="K227" s="6">
        <v>850439.0253053949</v>
      </c>
      <c r="L227" s="6">
        <v>831837.4522730835</v>
      </c>
      <c r="M227" s="6">
        <v>709981.6232095341</v>
      </c>
      <c r="N227" s="6">
        <v>678364.70499857015</v>
      </c>
      <c r="O227" s="6">
        <v>558098.66638756555</v>
      </c>
      <c r="P227" s="6">
        <v>515151.12698996236</v>
      </c>
      <c r="Q227" s="6">
        <v>734826.03531619895</v>
      </c>
      <c r="R227" s="6">
        <v>721188.64028611616</v>
      </c>
      <c r="S227" s="6">
        <v>738329.700138947</v>
      </c>
      <c r="T227" s="6">
        <v>590489.9387982511</v>
      </c>
      <c r="U227" s="6">
        <v>693712.0752854303</v>
      </c>
      <c r="V227" s="6">
        <v>977743.59947006754</v>
      </c>
      <c r="W227" s="6">
        <v>686506.09072768677</v>
      </c>
      <c r="X227" s="6">
        <v>391769.67414969957</v>
      </c>
      <c r="Y227" s="6">
        <v>663402.96576293791</v>
      </c>
      <c r="Z227" s="6">
        <v>486026.40210140799</v>
      </c>
      <c r="AA227" s="6">
        <v>610887.74925982603</v>
      </c>
      <c r="AB227" s="6">
        <v>636212.05346989655</v>
      </c>
      <c r="AC227" s="6">
        <v>693042.30928873818</v>
      </c>
      <c r="AD227" s="6">
        <v>800334.91047059617</v>
      </c>
      <c r="AE227" s="6">
        <v>781108.69666902581</v>
      </c>
      <c r="AF227" s="6">
        <v>689348.8476430825</v>
      </c>
      <c r="AG227" s="6">
        <v>848388.88337717729</v>
      </c>
      <c r="AH227" s="6">
        <v>655131.59473537956</v>
      </c>
      <c r="AI227" s="6">
        <v>775298.55604440509</v>
      </c>
      <c r="AJ227" s="6">
        <v>668762.55155103875</v>
      </c>
      <c r="AK227" s="6">
        <v>698462.66171366686</v>
      </c>
      <c r="AL227" s="6">
        <v>646429.48765123053</v>
      </c>
      <c r="AM227" s="6">
        <v>404213.53820399195</v>
      </c>
      <c r="AN227" s="6">
        <v>794473.66446516383</v>
      </c>
    </row>
    <row r="228" spans="1:40" x14ac:dyDescent="0.45">
      <c r="A228" s="1" t="s">
        <v>12</v>
      </c>
      <c r="B228" s="1" t="s">
        <v>242</v>
      </c>
      <c r="C228" s="1" t="s">
        <v>77</v>
      </c>
      <c r="D228" s="2">
        <v>132.10186999999999</v>
      </c>
      <c r="E228" s="4">
        <v>1.615</v>
      </c>
      <c r="F228" s="1" t="s">
        <v>11</v>
      </c>
      <c r="G228" s="1">
        <v>844125.43452612497</v>
      </c>
      <c r="H228" s="8">
        <v>2.7</v>
      </c>
      <c r="I228" s="6">
        <v>266200.79416757677</v>
      </c>
      <c r="J228" s="6">
        <v>109857.34630195482</v>
      </c>
      <c r="K228" s="6">
        <v>391902.20488795644</v>
      </c>
      <c r="L228" s="6">
        <v>143702.45998658997</v>
      </c>
      <c r="M228" s="6">
        <v>129704.35855007663</v>
      </c>
      <c r="N228" s="6">
        <v>412695.99987906811</v>
      </c>
      <c r="O228" s="6">
        <v>318713.02216169093</v>
      </c>
      <c r="P228" s="6">
        <v>384882.40931354917</v>
      </c>
      <c r="Q228" s="6">
        <v>160676.91251709711</v>
      </c>
      <c r="R228" s="6">
        <v>312209.50070727791</v>
      </c>
      <c r="S228" s="6">
        <v>694200.612265034</v>
      </c>
      <c r="T228" s="6">
        <v>239958.53861896199</v>
      </c>
      <c r="U228" s="6">
        <v>273722.80146080797</v>
      </c>
      <c r="V228" s="6">
        <v>688220.22204283683</v>
      </c>
      <c r="W228" s="6">
        <v>429338.08411627205</v>
      </c>
      <c r="X228" s="6">
        <v>329806.28431879508</v>
      </c>
      <c r="Y228" s="6">
        <v>92384.257029708999</v>
      </c>
      <c r="Z228" s="6">
        <v>815856.17638171557</v>
      </c>
      <c r="AA228" s="6">
        <v>221440.57718262606</v>
      </c>
      <c r="AB228" s="6">
        <v>720191.46417536994</v>
      </c>
      <c r="AC228" s="6">
        <v>402538.39640372794</v>
      </c>
      <c r="AD228" s="6">
        <v>141761.31292150833</v>
      </c>
      <c r="AE228" s="6">
        <v>253937.42186279738</v>
      </c>
      <c r="AF228" s="6">
        <v>448016.71625981719</v>
      </c>
      <c r="AG228" s="6">
        <v>352574.10063865851</v>
      </c>
      <c r="AH228" s="6">
        <v>271519.4465045532</v>
      </c>
      <c r="AI228" s="6">
        <v>350922.72627850459</v>
      </c>
      <c r="AJ228" s="6">
        <v>421189.33790331177</v>
      </c>
      <c r="AK228" s="6">
        <v>104741.00171437753</v>
      </c>
      <c r="AL228" s="6">
        <v>393410.48872431251</v>
      </c>
      <c r="AM228" s="6">
        <v>210668.86899764242</v>
      </c>
      <c r="AN228" s="6">
        <v>160465.15490746952</v>
      </c>
    </row>
    <row r="229" spans="1:40" x14ac:dyDescent="0.45">
      <c r="A229" s="7" t="s">
        <v>7</v>
      </c>
      <c r="B229" s="1" t="s">
        <v>450</v>
      </c>
      <c r="C229" s="1" t="s">
        <v>387</v>
      </c>
      <c r="D229" s="2">
        <v>500.30462</v>
      </c>
      <c r="E229" s="4">
        <v>11.419</v>
      </c>
      <c r="F229" s="1" t="s">
        <v>11</v>
      </c>
      <c r="G229" s="1">
        <v>841203.65488776704</v>
      </c>
      <c r="H229" s="8">
        <v>5</v>
      </c>
      <c r="I229" s="6">
        <v>365396.40036942106</v>
      </c>
      <c r="J229" s="6">
        <v>174511.48527559268</v>
      </c>
      <c r="K229" s="6">
        <v>99152.2726630955</v>
      </c>
      <c r="L229" s="6">
        <v>161065.58888297624</v>
      </c>
      <c r="M229" s="6">
        <v>60416.54463962408</v>
      </c>
      <c r="N229" s="6">
        <v>176903.16947739807</v>
      </c>
      <c r="O229" s="6">
        <v>393543.74439157813</v>
      </c>
      <c r="P229" s="6">
        <v>93555.171622774025</v>
      </c>
      <c r="Q229" s="6">
        <v>333522.98017499852</v>
      </c>
      <c r="R229" s="6">
        <v>58717.918306801628</v>
      </c>
      <c r="S229" s="6">
        <v>128099.70241129228</v>
      </c>
      <c r="T229" s="6">
        <v>81005.064170881349</v>
      </c>
      <c r="U229" s="6">
        <v>407976.83025926637</v>
      </c>
      <c r="V229" s="6">
        <v>55894.870136989579</v>
      </c>
      <c r="W229" s="6">
        <v>141463.99140723425</v>
      </c>
      <c r="X229" s="6">
        <v>263509.61482283595</v>
      </c>
      <c r="Y229" s="6">
        <v>71917.670673681496</v>
      </c>
      <c r="Z229" s="6">
        <v>409221.67393184133</v>
      </c>
      <c r="AA229" s="6">
        <v>756011.96172324382</v>
      </c>
      <c r="AB229" s="6">
        <v>573051.96469127981</v>
      </c>
      <c r="AC229" s="6">
        <v>375122.99755165173</v>
      </c>
      <c r="AD229" s="6">
        <v>87574.268277783616</v>
      </c>
      <c r="AE229" s="6">
        <v>184287.33531912862</v>
      </c>
      <c r="AF229" s="6">
        <v>46206.790105561005</v>
      </c>
      <c r="AG229" s="6">
        <v>79042.597745102612</v>
      </c>
      <c r="AH229" s="6">
        <v>77809.743287451682</v>
      </c>
      <c r="AI229" s="6">
        <v>107798.43821303011</v>
      </c>
      <c r="AJ229" s="6">
        <v>53297.721521165775</v>
      </c>
      <c r="AK229" s="6">
        <v>104667.73630115166</v>
      </c>
      <c r="AL229" s="6">
        <v>109118.95085817168</v>
      </c>
      <c r="AM229" s="6">
        <v>147129.12499097272</v>
      </c>
      <c r="AN229" s="6">
        <v>104395.86767807003</v>
      </c>
    </row>
    <row r="230" spans="1:40" x14ac:dyDescent="0.45">
      <c r="A230" s="1" t="s">
        <v>12</v>
      </c>
      <c r="B230" s="1" t="s">
        <v>373</v>
      </c>
      <c r="C230" s="1" t="s">
        <v>374</v>
      </c>
      <c r="D230" s="2">
        <v>173.04553999999999</v>
      </c>
      <c r="E230" s="4">
        <v>6.3</v>
      </c>
      <c r="F230" s="1" t="s">
        <v>15</v>
      </c>
      <c r="G230" s="1">
        <v>840956.83900431194</v>
      </c>
      <c r="H230" s="8">
        <v>3.9</v>
      </c>
      <c r="I230" s="6">
        <v>257468.35929352857</v>
      </c>
      <c r="J230" s="6">
        <v>532029.99404854316</v>
      </c>
      <c r="K230" s="6">
        <v>616020.70911983214</v>
      </c>
      <c r="L230" s="6">
        <v>360367.15955285844</v>
      </c>
      <c r="M230" s="6">
        <v>231190.45570877646</v>
      </c>
      <c r="N230" s="6">
        <v>355374.51009530801</v>
      </c>
      <c r="O230" s="6">
        <v>325251.53379458521</v>
      </c>
      <c r="P230" s="6">
        <v>429659.17539716727</v>
      </c>
      <c r="Q230" s="6">
        <v>256700.81911882409</v>
      </c>
      <c r="R230" s="6">
        <v>149893.69401452612</v>
      </c>
      <c r="S230" s="6">
        <v>539419.4388334878</v>
      </c>
      <c r="T230" s="6">
        <v>205617.04504360424</v>
      </c>
      <c r="U230" s="6">
        <v>156744.25858746021</v>
      </c>
      <c r="V230" s="6">
        <v>193439.01614294932</v>
      </c>
      <c r="W230" s="6">
        <v>337093.40507330582</v>
      </c>
      <c r="X230" s="6">
        <v>233560.23881363956</v>
      </c>
      <c r="Y230" s="6">
        <v>584673.56422427751</v>
      </c>
      <c r="Z230" s="6">
        <v>427598.26700905722</v>
      </c>
      <c r="AA230" s="6">
        <v>432092.29371781799</v>
      </c>
      <c r="AB230" s="6">
        <v>522673.01265704603</v>
      </c>
      <c r="AC230" s="6">
        <v>494022.76824185584</v>
      </c>
      <c r="AD230" s="6">
        <v>509284.67263068544</v>
      </c>
      <c r="AE230" s="6">
        <v>491742.56341938872</v>
      </c>
      <c r="AF230" s="6">
        <v>618802.81653524644</v>
      </c>
      <c r="AG230" s="6">
        <v>90838.171859066613</v>
      </c>
      <c r="AH230" s="6">
        <v>144171.2866713909</v>
      </c>
      <c r="AI230" s="6">
        <v>224203.39378309628</v>
      </c>
      <c r="AJ230" s="6">
        <v>133984.55587020222</v>
      </c>
      <c r="AK230" s="6">
        <v>107982.03050913829</v>
      </c>
      <c r="AL230" s="6">
        <v>142205.73594736296</v>
      </c>
      <c r="AM230" s="6">
        <v>124833.56929961222</v>
      </c>
      <c r="AN230" s="6">
        <v>207912.07725878281</v>
      </c>
    </row>
    <row r="231" spans="1:40" x14ac:dyDescent="0.45">
      <c r="A231" s="1" t="s">
        <v>12</v>
      </c>
      <c r="B231" s="7" t="s">
        <v>496</v>
      </c>
      <c r="C231" s="1" t="s">
        <v>200</v>
      </c>
      <c r="D231" s="2">
        <v>151.07539</v>
      </c>
      <c r="E231" s="4">
        <v>7.4560000000000004</v>
      </c>
      <c r="F231" s="1" t="s">
        <v>11</v>
      </c>
      <c r="G231" s="1">
        <v>820560.93230276799</v>
      </c>
      <c r="H231" s="8">
        <v>5.9</v>
      </c>
      <c r="I231" s="6">
        <v>131361.6373457278</v>
      </c>
      <c r="J231" s="6">
        <v>76915.053260135246</v>
      </c>
      <c r="K231" s="6">
        <v>97322.335137762493</v>
      </c>
      <c r="L231" s="6">
        <v>74661.430933653857</v>
      </c>
      <c r="M231" s="6">
        <v>130217.62875610977</v>
      </c>
      <c r="N231" s="6">
        <v>120870.37032026109</v>
      </c>
      <c r="O231" s="6">
        <v>771445.33163432835</v>
      </c>
      <c r="P231" s="6">
        <v>43736.377761664269</v>
      </c>
      <c r="Q231" s="6">
        <v>41502.776710958773</v>
      </c>
      <c r="R231" s="6">
        <v>45550.803129987064</v>
      </c>
      <c r="S231" s="6">
        <v>132823.63990197479</v>
      </c>
      <c r="T231" s="6">
        <v>141270.62202584889</v>
      </c>
      <c r="U231" s="6">
        <v>145824.18414918857</v>
      </c>
      <c r="V231" s="6">
        <v>37067.411976509597</v>
      </c>
      <c r="W231" s="6">
        <v>43610.542090218143</v>
      </c>
      <c r="X231" s="6">
        <v>152466.27348771627</v>
      </c>
      <c r="Y231" s="6">
        <v>132709.85488290284</v>
      </c>
      <c r="Z231" s="6">
        <v>335135.48111120268</v>
      </c>
      <c r="AA231" s="6">
        <v>174494.60175057664</v>
      </c>
      <c r="AB231" s="6">
        <v>32859.037102922506</v>
      </c>
      <c r="AC231" s="6">
        <v>80796.854057611927</v>
      </c>
      <c r="AD231" s="6">
        <v>243435.2461901459</v>
      </c>
      <c r="AE231" s="6">
        <v>24090.32305183473</v>
      </c>
      <c r="AF231" s="6">
        <v>93576.248148313884</v>
      </c>
      <c r="AG231" s="6">
        <v>33320.160258540382</v>
      </c>
      <c r="AH231" s="6">
        <v>26242.931625868503</v>
      </c>
      <c r="AI231" s="6">
        <v>63827.677284449514</v>
      </c>
      <c r="AJ231" s="6">
        <v>32817.972546932702</v>
      </c>
      <c r="AK231" s="6">
        <v>57346.30238139342</v>
      </c>
      <c r="AL231" s="6">
        <v>40971.554447109993</v>
      </c>
      <c r="AM231" s="6">
        <v>33710.677443735462</v>
      </c>
      <c r="AN231" s="6">
        <v>25181.108770446903</v>
      </c>
    </row>
    <row r="232" spans="1:40" x14ac:dyDescent="0.45">
      <c r="A232" s="7" t="s">
        <v>7</v>
      </c>
      <c r="B232" s="1" t="s">
        <v>442</v>
      </c>
      <c r="C232" s="1" t="s">
        <v>141</v>
      </c>
      <c r="D232" s="2">
        <v>437.29081000000002</v>
      </c>
      <c r="E232" s="4">
        <v>13.327</v>
      </c>
      <c r="F232" s="1" t="s">
        <v>142</v>
      </c>
      <c r="G232" s="1">
        <v>799061.25307422096</v>
      </c>
      <c r="H232" s="8">
        <v>6.4</v>
      </c>
      <c r="I232" s="6">
        <v>558004.93367924727</v>
      </c>
      <c r="J232" s="6">
        <v>204662.39246985884</v>
      </c>
      <c r="K232" s="6">
        <v>326010.8353507698</v>
      </c>
      <c r="L232" s="6">
        <v>399474.92884652072</v>
      </c>
      <c r="M232" s="6">
        <v>223460.29908566474</v>
      </c>
      <c r="N232" s="6">
        <v>820926.17637588806</v>
      </c>
      <c r="O232" s="6">
        <v>348272.78389819176</v>
      </c>
      <c r="P232" s="6">
        <v>413234.65624405374</v>
      </c>
      <c r="Q232" s="6">
        <v>840062.49317551765</v>
      </c>
      <c r="R232" s="6">
        <v>698013.64807469083</v>
      </c>
      <c r="S232" s="6">
        <v>200737.21476785885</v>
      </c>
      <c r="T232" s="6">
        <v>391278.13301252492</v>
      </c>
      <c r="U232" s="6">
        <v>521577.73347228148</v>
      </c>
      <c r="V232" s="6">
        <v>943335.04448457202</v>
      </c>
      <c r="W232" s="6">
        <v>232900.42415128573</v>
      </c>
      <c r="X232" s="6">
        <v>260129.19908520169</v>
      </c>
      <c r="Y232" s="6">
        <v>75188.365713352017</v>
      </c>
      <c r="Z232" s="6">
        <v>523768.33731663408</v>
      </c>
      <c r="AA232" s="6">
        <v>491843.07871742238</v>
      </c>
      <c r="AB232" s="6">
        <v>424357.20512904471</v>
      </c>
      <c r="AC232" s="6">
        <v>706339.02613024833</v>
      </c>
      <c r="AD232" s="6">
        <v>197669.64299684641</v>
      </c>
      <c r="AE232" s="6">
        <v>642548.60237867071</v>
      </c>
      <c r="AF232" s="6">
        <v>479949.20589284622</v>
      </c>
      <c r="AG232" s="6">
        <v>751687.60148259159</v>
      </c>
      <c r="AH232" s="6">
        <v>775211.08036220167</v>
      </c>
      <c r="AI232" s="6">
        <v>619084.33201861056</v>
      </c>
      <c r="AJ232" s="6">
        <v>521328.41851208772</v>
      </c>
      <c r="AK232" s="6">
        <v>191936.59249007818</v>
      </c>
      <c r="AL232" s="6">
        <v>334469.08384235477</v>
      </c>
      <c r="AM232" s="6">
        <v>545980.71887228359</v>
      </c>
      <c r="AN232" s="6">
        <v>359488.5361496507</v>
      </c>
    </row>
    <row r="233" spans="1:40" x14ac:dyDescent="0.45">
      <c r="A233" s="7" t="s">
        <v>7</v>
      </c>
      <c r="B233" s="7" t="s">
        <v>460</v>
      </c>
      <c r="C233" s="1" t="s">
        <v>133</v>
      </c>
      <c r="D233" s="2">
        <v>203.08259000000001</v>
      </c>
      <c r="E233" s="4">
        <v>7.2690000000000001</v>
      </c>
      <c r="F233" s="1" t="s">
        <v>15</v>
      </c>
      <c r="G233" s="1">
        <v>784602.07828232402</v>
      </c>
      <c r="H233" s="8">
        <v>4.5999999999999996</v>
      </c>
      <c r="I233" s="6">
        <v>252147.18803748209</v>
      </c>
      <c r="J233" s="6">
        <v>472071.04164133029</v>
      </c>
      <c r="K233" s="6">
        <v>215403.96515573713</v>
      </c>
      <c r="L233" s="6">
        <v>179571.66754743332</v>
      </c>
      <c r="M233" s="6">
        <v>191787.7200395801</v>
      </c>
      <c r="N233" s="6">
        <v>276238.34571766132</v>
      </c>
      <c r="O233" s="6">
        <v>282897.41496166668</v>
      </c>
      <c r="P233" s="6">
        <v>170097.31509421786</v>
      </c>
      <c r="Q233" s="6">
        <v>235583.37922627095</v>
      </c>
      <c r="R233" s="6">
        <v>211180.47051778104</v>
      </c>
      <c r="S233" s="6">
        <v>224840.30731548034</v>
      </c>
      <c r="T233" s="6">
        <v>261017.50237658076</v>
      </c>
      <c r="U233" s="6">
        <v>470120.45369869866</v>
      </c>
      <c r="V233" s="6">
        <v>206272.42217765874</v>
      </c>
      <c r="W233" s="6">
        <v>202161.74066834885</v>
      </c>
      <c r="X233" s="6">
        <v>339514.35698456416</v>
      </c>
      <c r="Y233" s="6">
        <v>460849.72985284659</v>
      </c>
      <c r="Z233" s="6">
        <v>345881.69398829207</v>
      </c>
      <c r="AA233" s="6">
        <v>304281.005678221</v>
      </c>
      <c r="AB233" s="6">
        <v>412344.55182571372</v>
      </c>
      <c r="AC233" s="6">
        <v>287152.79250743182</v>
      </c>
      <c r="AD233" s="6">
        <v>284883.48242646811</v>
      </c>
      <c r="AE233" s="6">
        <v>184524.18151379796</v>
      </c>
      <c r="AF233" s="6">
        <v>370132.92023484682</v>
      </c>
      <c r="AG233" s="6">
        <v>302233.77639447362</v>
      </c>
      <c r="AH233" s="6">
        <v>449076.41764312855</v>
      </c>
      <c r="AI233" s="6">
        <v>524341.94964046916</v>
      </c>
      <c r="AJ233" s="6">
        <v>279519.17349767598</v>
      </c>
      <c r="AK233" s="6">
        <v>753882.92237345513</v>
      </c>
      <c r="AL233" s="6">
        <v>274160.85081917804</v>
      </c>
      <c r="AM233" s="6">
        <v>262314.21938493475</v>
      </c>
      <c r="AN233" s="6">
        <v>216604.10995503026</v>
      </c>
    </row>
    <row r="234" spans="1:40" x14ac:dyDescent="0.45">
      <c r="A234" s="1" t="s">
        <v>12</v>
      </c>
      <c r="B234" s="7" t="s">
        <v>476</v>
      </c>
      <c r="C234" s="1" t="s">
        <v>111</v>
      </c>
      <c r="D234" s="2">
        <v>87.045109999999994</v>
      </c>
      <c r="E234" s="4">
        <v>6.5289999999999999</v>
      </c>
      <c r="F234" s="1" t="s">
        <v>15</v>
      </c>
      <c r="G234" s="1">
        <v>766328.44359683106</v>
      </c>
      <c r="H234" s="8">
        <v>5.0999999999999996</v>
      </c>
      <c r="I234" s="6">
        <v>207606.61357820345</v>
      </c>
      <c r="J234" s="6">
        <v>322447.99783818977</v>
      </c>
      <c r="K234" s="6">
        <v>236029.18925821371</v>
      </c>
      <c r="L234" s="6">
        <v>389665.12129717012</v>
      </c>
      <c r="M234" s="6">
        <v>337394.76852055686</v>
      </c>
      <c r="N234" s="6">
        <v>230103.51435256851</v>
      </c>
      <c r="O234" s="6">
        <v>429965.60433839407</v>
      </c>
      <c r="P234" s="6">
        <v>160306.51377295068</v>
      </c>
      <c r="Q234" s="6">
        <v>282647.57525933633</v>
      </c>
      <c r="R234" s="6">
        <v>333240.50699958822</v>
      </c>
      <c r="S234" s="6">
        <v>236466.84896587834</v>
      </c>
      <c r="T234" s="6">
        <v>166027.52838836459</v>
      </c>
      <c r="U234" s="6">
        <v>251242.8518383739</v>
      </c>
      <c r="V234" s="6">
        <v>256152.0606171519</v>
      </c>
      <c r="W234" s="6">
        <v>321753.62588752725</v>
      </c>
      <c r="X234" s="6">
        <v>361752.43770357379</v>
      </c>
      <c r="Y234" s="6">
        <v>354498.59627515223</v>
      </c>
      <c r="Z234" s="6">
        <v>238354.36965476375</v>
      </c>
      <c r="AA234" s="6">
        <v>412826.19065963116</v>
      </c>
      <c r="AB234" s="6">
        <v>314760.63104575378</v>
      </c>
      <c r="AC234" s="6">
        <v>140947.55279912468</v>
      </c>
      <c r="AD234" s="6">
        <v>318580.65442753583</v>
      </c>
      <c r="AE234" s="6">
        <v>215943.3935630979</v>
      </c>
      <c r="AF234" s="6">
        <v>563888.86717450107</v>
      </c>
      <c r="AG234" s="6">
        <v>354678.04191062693</v>
      </c>
      <c r="AH234" s="6">
        <v>308788.29168122233</v>
      </c>
      <c r="AI234" s="6">
        <v>618680.25779022614</v>
      </c>
      <c r="AJ234" s="6">
        <v>353182.76634100458</v>
      </c>
      <c r="AK234" s="6">
        <v>386452.78872833174</v>
      </c>
      <c r="AL234" s="6">
        <v>423423.80737314519</v>
      </c>
      <c r="AM234" s="6">
        <v>350147.70776613953</v>
      </c>
      <c r="AN234" s="6">
        <v>389352.69174232299</v>
      </c>
    </row>
    <row r="235" spans="1:40" x14ac:dyDescent="0.45">
      <c r="A235" s="1" t="s">
        <v>7</v>
      </c>
      <c r="B235" s="1" t="s">
        <v>20</v>
      </c>
      <c r="C235" s="1" t="s">
        <v>21</v>
      </c>
      <c r="D235" s="2">
        <v>263.14010000000002</v>
      </c>
      <c r="E235" s="4">
        <v>7.851</v>
      </c>
      <c r="F235" s="1" t="s">
        <v>15</v>
      </c>
      <c r="G235" s="1">
        <v>755507.74006318604</v>
      </c>
      <c r="H235" s="8">
        <v>7.7</v>
      </c>
      <c r="I235" s="6">
        <v>238909.92905200215</v>
      </c>
      <c r="J235" s="6">
        <v>207347.64130284716</v>
      </c>
      <c r="K235" s="6">
        <v>270526.00841486116</v>
      </c>
      <c r="L235" s="6">
        <v>226522.32272714571</v>
      </c>
      <c r="M235" s="6">
        <v>175119.45846805244</v>
      </c>
      <c r="N235" s="6">
        <v>259163.84597201919</v>
      </c>
      <c r="O235" s="6">
        <v>173373.142964976</v>
      </c>
      <c r="P235" s="6">
        <v>213685.12530800668</v>
      </c>
      <c r="Q235" s="6">
        <v>337487.63942651061</v>
      </c>
      <c r="R235" s="6">
        <v>308537.93812037498</v>
      </c>
      <c r="S235" s="6">
        <v>319513.07880159793</v>
      </c>
      <c r="T235" s="6">
        <v>238871.33203175623</v>
      </c>
      <c r="U235" s="6">
        <v>277059.92007632111</v>
      </c>
      <c r="V235" s="6">
        <v>258907.94845675922</v>
      </c>
      <c r="W235" s="6">
        <v>191341.90474558211</v>
      </c>
      <c r="X235" s="6">
        <v>323532.15890381427</v>
      </c>
      <c r="Y235" s="6">
        <v>321456.99323591206</v>
      </c>
      <c r="Z235" s="6">
        <v>437934.15694857301</v>
      </c>
      <c r="AA235" s="6">
        <v>376720.0042798589</v>
      </c>
      <c r="AB235" s="6">
        <v>564492.76219495584</v>
      </c>
      <c r="AC235" s="6">
        <v>403011.68351117685</v>
      </c>
      <c r="AD235" s="6">
        <v>347930.86118109216</v>
      </c>
      <c r="AE235" s="6">
        <v>328112.22990392544</v>
      </c>
      <c r="AF235" s="6">
        <v>555926.64900473121</v>
      </c>
      <c r="AG235" s="6">
        <v>322494.02346075769</v>
      </c>
      <c r="AH235" s="6">
        <v>195076.65056764471</v>
      </c>
      <c r="AI235" s="6">
        <v>200891.76592842382</v>
      </c>
      <c r="AJ235" s="6">
        <v>222868.2883306366</v>
      </c>
      <c r="AK235" s="6">
        <v>173519.55050664252</v>
      </c>
      <c r="AL235" s="6">
        <v>237533.12767508416</v>
      </c>
      <c r="AM235" s="6">
        <v>285228.96154077427</v>
      </c>
      <c r="AN235" s="6">
        <v>176904.38492744812</v>
      </c>
    </row>
    <row r="236" spans="1:40" x14ac:dyDescent="0.45">
      <c r="A236" s="1" t="s">
        <v>7</v>
      </c>
      <c r="B236" s="1" t="s">
        <v>145</v>
      </c>
      <c r="C236" s="1" t="s">
        <v>146</v>
      </c>
      <c r="D236" s="2">
        <v>181.05065999999999</v>
      </c>
      <c r="E236" s="4">
        <v>7.391</v>
      </c>
      <c r="F236" s="1" t="s">
        <v>15</v>
      </c>
      <c r="G236" s="1">
        <v>709435.66890275199</v>
      </c>
      <c r="H236" s="8">
        <v>5.3</v>
      </c>
      <c r="I236" s="6">
        <v>69378.089463213211</v>
      </c>
      <c r="J236" s="6">
        <v>208788.39468151436</v>
      </c>
      <c r="K236" s="6">
        <v>194580.42585114762</v>
      </c>
      <c r="L236" s="6">
        <v>64684.185028862004</v>
      </c>
      <c r="M236" s="6">
        <v>100114.79058139451</v>
      </c>
      <c r="N236" s="6">
        <v>55576.008047490031</v>
      </c>
      <c r="O236" s="6">
        <v>185364.84117599591</v>
      </c>
      <c r="P236" s="6">
        <v>77263.948323611126</v>
      </c>
      <c r="Q236" s="6">
        <v>108943.9082695058</v>
      </c>
      <c r="R236" s="6">
        <v>156921.27747618002</v>
      </c>
      <c r="S236" s="6">
        <v>449064.82219459768</v>
      </c>
      <c r="T236" s="6">
        <v>86679.284986938888</v>
      </c>
      <c r="U236" s="6">
        <v>66417.042856740605</v>
      </c>
      <c r="V236" s="6">
        <v>57729.66355107737</v>
      </c>
      <c r="W236" s="6">
        <v>89216.599232267909</v>
      </c>
      <c r="X236" s="6">
        <v>132207.93447027213</v>
      </c>
      <c r="Y236" s="6">
        <v>567034.88658072799</v>
      </c>
      <c r="Z236" s="6">
        <v>287783.74896193051</v>
      </c>
      <c r="AA236" s="6">
        <v>133740.5570829676</v>
      </c>
      <c r="AB236" s="6">
        <v>214332.29372252029</v>
      </c>
      <c r="AC236" s="6">
        <v>92978.205021560309</v>
      </c>
      <c r="AD236" s="6">
        <v>293279.30541718507</v>
      </c>
      <c r="AE236" s="6">
        <v>151934.49213760052</v>
      </c>
      <c r="AF236" s="6">
        <v>522025.35220162297</v>
      </c>
      <c r="AG236" s="6">
        <v>130450.10460227083</v>
      </c>
      <c r="AH236" s="6">
        <v>117594.02088124408</v>
      </c>
      <c r="AI236" s="6">
        <v>122990.63715226606</v>
      </c>
      <c r="AJ236" s="6">
        <v>88878.053001198248</v>
      </c>
      <c r="AK236" s="6">
        <v>215369.53427456997</v>
      </c>
      <c r="AL236" s="6">
        <v>146799.94137870238</v>
      </c>
      <c r="AM236" s="6">
        <v>125646.66316648279</v>
      </c>
      <c r="AN236" s="6">
        <v>137412.60774101425</v>
      </c>
    </row>
    <row r="237" spans="1:40" x14ac:dyDescent="0.45">
      <c r="A237" s="1" t="s">
        <v>12</v>
      </c>
      <c r="B237" s="1" t="s">
        <v>223</v>
      </c>
      <c r="C237" s="1" t="s">
        <v>224</v>
      </c>
      <c r="D237" s="2">
        <v>122.02704</v>
      </c>
      <c r="E237" s="4">
        <v>4.774</v>
      </c>
      <c r="F237" s="1" t="s">
        <v>11</v>
      </c>
      <c r="G237" s="1">
        <v>702998.90793956595</v>
      </c>
      <c r="H237" s="8">
        <v>2.4</v>
      </c>
      <c r="I237" s="6">
        <v>504818.95199456014</v>
      </c>
      <c r="J237" s="6">
        <v>430184.05691667763</v>
      </c>
      <c r="K237" s="6">
        <v>438158.10511328123</v>
      </c>
      <c r="L237" s="6">
        <v>579591.00879929715</v>
      </c>
      <c r="M237" s="6">
        <v>428239.2153326681</v>
      </c>
      <c r="N237" s="6">
        <v>737396.16974451311</v>
      </c>
      <c r="O237" s="6">
        <v>517130.23565367347</v>
      </c>
      <c r="P237" s="6">
        <v>533494.79872075422</v>
      </c>
      <c r="Q237" s="6">
        <v>202933.66660690235</v>
      </c>
      <c r="R237" s="6">
        <v>71892.109339548799</v>
      </c>
      <c r="S237" s="6">
        <v>113712.16850915733</v>
      </c>
      <c r="T237" s="6">
        <v>224319.38671020159</v>
      </c>
      <c r="U237" s="6">
        <v>243171.74347631494</v>
      </c>
      <c r="V237" s="6">
        <v>284057.51614682737</v>
      </c>
      <c r="W237" s="6">
        <v>562311.97438370809</v>
      </c>
      <c r="X237" s="6">
        <v>647809.37739369529</v>
      </c>
      <c r="Y237" s="6">
        <v>117958.44376585231</v>
      </c>
      <c r="Z237" s="6">
        <v>289684.74211271002</v>
      </c>
      <c r="AA237" s="6">
        <v>561011.09571811592</v>
      </c>
      <c r="AB237" s="6">
        <v>482972.48213400115</v>
      </c>
      <c r="AC237" s="6">
        <v>557421.37034862</v>
      </c>
      <c r="AD237" s="6">
        <v>191038.14871742958</v>
      </c>
      <c r="AE237" s="6">
        <v>655439.89322747628</v>
      </c>
      <c r="AF237" s="6">
        <v>161224.84095627596</v>
      </c>
      <c r="AG237" s="6">
        <v>389040.26188518503</v>
      </c>
      <c r="AH237" s="6">
        <v>200418.96941114587</v>
      </c>
      <c r="AI237" s="6">
        <v>486026.04684100405</v>
      </c>
      <c r="AJ237" s="6">
        <v>380479.58845823829</v>
      </c>
      <c r="AK237" s="6">
        <v>118896.35736306851</v>
      </c>
      <c r="AL237" s="6">
        <v>371547.85480615549</v>
      </c>
      <c r="AM237" s="6">
        <v>374759.95339425601</v>
      </c>
      <c r="AN237" s="6">
        <v>490803.16586900374</v>
      </c>
    </row>
    <row r="238" spans="1:40" x14ac:dyDescent="0.45">
      <c r="A238" s="1" t="s">
        <v>12</v>
      </c>
      <c r="B238" s="1" t="s">
        <v>67</v>
      </c>
      <c r="C238" s="1" t="s">
        <v>68</v>
      </c>
      <c r="D238" s="2">
        <v>142.08623</v>
      </c>
      <c r="E238" s="4">
        <v>6.8289999999999997</v>
      </c>
      <c r="F238" s="1" t="s">
        <v>69</v>
      </c>
      <c r="G238" s="1">
        <v>690578.57697672897</v>
      </c>
      <c r="H238" s="8">
        <v>2.5</v>
      </c>
      <c r="I238" s="6">
        <v>168345.70496689764</v>
      </c>
      <c r="J238" s="6">
        <v>136128.42688514417</v>
      </c>
      <c r="K238" s="6">
        <v>95580.003960883711</v>
      </c>
      <c r="L238" s="6">
        <v>136441.42473016583</v>
      </c>
      <c r="M238" s="6">
        <v>137022.69210421486</v>
      </c>
      <c r="N238" s="6">
        <v>176087.39570657277</v>
      </c>
      <c r="O238" s="6">
        <v>649243.21688130905</v>
      </c>
      <c r="P238" s="6">
        <v>92930.039364371871</v>
      </c>
      <c r="Q238" s="6">
        <v>87479.158884938079</v>
      </c>
      <c r="R238" s="6">
        <v>81578.87381745888</v>
      </c>
      <c r="S238" s="6">
        <v>332686.59489367966</v>
      </c>
      <c r="T238" s="6">
        <v>60441.123504661009</v>
      </c>
      <c r="U238" s="6">
        <v>141664.07292698117</v>
      </c>
      <c r="V238" s="6">
        <v>160027.08611866838</v>
      </c>
      <c r="W238" s="6">
        <v>74166.666296775016</v>
      </c>
      <c r="X238" s="6">
        <v>147867.58347738895</v>
      </c>
      <c r="Y238" s="6">
        <v>164257.98543461142</v>
      </c>
      <c r="Z238" s="6">
        <v>335285.41585177789</v>
      </c>
      <c r="AA238" s="6">
        <v>180530.68653204083</v>
      </c>
      <c r="AB238" s="6">
        <v>134720.89949208742</v>
      </c>
      <c r="AC238" s="6">
        <v>194448.22007666857</v>
      </c>
      <c r="AD238" s="6">
        <v>240915.74302635924</v>
      </c>
      <c r="AE238" s="6">
        <v>146182.63769035932</v>
      </c>
      <c r="AF238" s="6">
        <v>147623.1828447998</v>
      </c>
      <c r="AG238" s="6">
        <v>124957.97787714268</v>
      </c>
      <c r="AH238" s="6">
        <v>74279.625515652413</v>
      </c>
      <c r="AI238" s="6">
        <v>110130.44519185452</v>
      </c>
      <c r="AJ238" s="6">
        <v>141777.54266802766</v>
      </c>
      <c r="AK238" s="6">
        <v>50462.981589876086</v>
      </c>
      <c r="AL238" s="6">
        <v>50453.421981555744</v>
      </c>
      <c r="AM238" s="6">
        <v>76596.793648586856</v>
      </c>
      <c r="AN238" s="6">
        <v>54252.42214822278</v>
      </c>
    </row>
    <row r="239" spans="1:40" x14ac:dyDescent="0.45">
      <c r="A239" s="1" t="s">
        <v>12</v>
      </c>
      <c r="B239" s="7" t="s">
        <v>473</v>
      </c>
      <c r="C239" s="1" t="s">
        <v>33</v>
      </c>
      <c r="D239" s="2">
        <v>101.02437999999999</v>
      </c>
      <c r="E239" s="4">
        <v>2.8210000000000002</v>
      </c>
      <c r="F239" s="1" t="s">
        <v>15</v>
      </c>
      <c r="G239" s="1">
        <v>681097.82449504395</v>
      </c>
      <c r="H239" s="8">
        <v>3.5</v>
      </c>
      <c r="I239" s="6">
        <v>615178.49636526743</v>
      </c>
      <c r="J239" s="6">
        <v>438031.53495990892</v>
      </c>
      <c r="K239" s="6">
        <v>532862.35371592874</v>
      </c>
      <c r="L239" s="6">
        <v>445036.30727842351</v>
      </c>
      <c r="M239" s="6">
        <v>444895.65765057848</v>
      </c>
      <c r="N239" s="6">
        <v>620710.65052479669</v>
      </c>
      <c r="O239" s="6">
        <v>442607.04500046471</v>
      </c>
      <c r="P239" s="6">
        <v>510539.74685543933</v>
      </c>
      <c r="Q239" s="6">
        <v>751057.45074492192</v>
      </c>
      <c r="R239" s="6">
        <v>467693.67291512876</v>
      </c>
      <c r="S239" s="6">
        <v>958144.34772816184</v>
      </c>
      <c r="T239" s="6">
        <v>641651.67723539309</v>
      </c>
      <c r="U239" s="6">
        <v>465866.41684683686</v>
      </c>
      <c r="V239" s="6">
        <v>650543.37707189436</v>
      </c>
      <c r="W239" s="6">
        <v>574079.93587885052</v>
      </c>
      <c r="X239" s="6">
        <v>540147.50470194279</v>
      </c>
      <c r="Y239" s="6">
        <v>478541.49992373551</v>
      </c>
      <c r="Z239" s="6">
        <v>451251.1894768218</v>
      </c>
      <c r="AA239" s="6">
        <v>343114.25229706813</v>
      </c>
      <c r="AB239" s="6">
        <v>493126.65279723582</v>
      </c>
      <c r="AC239" s="6">
        <v>567102.15352938906</v>
      </c>
      <c r="AD239" s="6">
        <v>422060.21234541811</v>
      </c>
      <c r="AE239" s="6">
        <v>524097.36356295727</v>
      </c>
      <c r="AF239" s="6">
        <v>291161.72854972922</v>
      </c>
      <c r="AG239" s="6">
        <v>476753.93121979246</v>
      </c>
      <c r="AH239" s="6">
        <v>540489.49642309966</v>
      </c>
      <c r="AI239" s="6">
        <v>437629.94001853134</v>
      </c>
      <c r="AJ239" s="6">
        <v>526833.41558036697</v>
      </c>
      <c r="AK239" s="6">
        <v>411210.43823384878</v>
      </c>
      <c r="AL239" s="6">
        <v>464001.24358254916</v>
      </c>
      <c r="AM239" s="6">
        <v>535636.3800761695</v>
      </c>
      <c r="AN239" s="6">
        <v>423939.93921045045</v>
      </c>
    </row>
    <row r="240" spans="1:40" x14ac:dyDescent="0.45">
      <c r="A240" s="1" t="s">
        <v>12</v>
      </c>
      <c r="B240" s="1" t="s">
        <v>106</v>
      </c>
      <c r="C240" s="1" t="s">
        <v>107</v>
      </c>
      <c r="D240" s="2">
        <v>150.97058999999999</v>
      </c>
      <c r="E240" s="4">
        <v>1.1200000000000001</v>
      </c>
      <c r="F240" s="1" t="s">
        <v>15</v>
      </c>
      <c r="G240" s="1">
        <v>661890.34822261694</v>
      </c>
      <c r="H240" s="8">
        <v>4.7</v>
      </c>
      <c r="I240" s="6">
        <v>429035.39652607322</v>
      </c>
      <c r="J240" s="6">
        <v>490088.72801603179</v>
      </c>
      <c r="K240" s="6">
        <v>228578.18167447302</v>
      </c>
      <c r="L240" s="6">
        <v>291345.67926260096</v>
      </c>
      <c r="M240" s="6">
        <v>435890.56988492707</v>
      </c>
      <c r="N240" s="6">
        <v>104672.64961732183</v>
      </c>
      <c r="O240" s="6">
        <v>316504.72848834278</v>
      </c>
      <c r="P240" s="6">
        <v>347831.61644296063</v>
      </c>
      <c r="Q240" s="6">
        <v>459111.88637660979</v>
      </c>
      <c r="R240" s="6">
        <v>101180.24172782319</v>
      </c>
      <c r="S240" s="6">
        <v>52177.914291028443</v>
      </c>
      <c r="T240" s="6">
        <v>390005.65994132083</v>
      </c>
      <c r="U240" s="6">
        <v>726134.34124993638</v>
      </c>
      <c r="V240" s="6">
        <v>447371.68945906241</v>
      </c>
      <c r="W240" s="6">
        <v>270595.91095541709</v>
      </c>
      <c r="X240" s="6">
        <v>236786.12581016787</v>
      </c>
      <c r="Y240" s="6">
        <v>134893.5898929605</v>
      </c>
      <c r="Z240" s="6">
        <v>118849.71965635562</v>
      </c>
      <c r="AA240" s="6">
        <v>154641.95652295364</v>
      </c>
      <c r="AB240" s="6">
        <v>122417.8279368323</v>
      </c>
      <c r="AC240" s="6">
        <v>158561.08555225967</v>
      </c>
      <c r="AD240" s="6">
        <v>117213.35325655121</v>
      </c>
      <c r="AE240" s="6">
        <v>217588.1436683108</v>
      </c>
      <c r="AF240" s="6">
        <v>186827.4572421207</v>
      </c>
      <c r="AG240" s="6">
        <v>272366.94554445468</v>
      </c>
      <c r="AH240" s="6">
        <v>281512.87668919115</v>
      </c>
      <c r="AI240" s="6">
        <v>422702.37594122376</v>
      </c>
      <c r="AJ240" s="6">
        <v>445383.41584018874</v>
      </c>
      <c r="AK240" s="6">
        <v>149571.84222823134</v>
      </c>
      <c r="AL240" s="6">
        <v>226243.48917663601</v>
      </c>
      <c r="AM240" s="6">
        <v>202625.53760787766</v>
      </c>
      <c r="AN240" s="6">
        <v>495909.12198701507</v>
      </c>
    </row>
    <row r="241" spans="1:40" x14ac:dyDescent="0.45">
      <c r="A241" s="1" t="s">
        <v>7</v>
      </c>
      <c r="B241" s="1" t="s">
        <v>282</v>
      </c>
      <c r="C241" s="1" t="s">
        <v>283</v>
      </c>
      <c r="D241" s="2">
        <v>164.03761</v>
      </c>
      <c r="E241" s="4">
        <v>4.7910000000000004</v>
      </c>
      <c r="F241" s="1" t="s">
        <v>11</v>
      </c>
      <c r="G241" s="1">
        <v>626915.35208800598</v>
      </c>
      <c r="H241" s="8">
        <v>1</v>
      </c>
      <c r="I241" s="6">
        <v>441882.0223261487</v>
      </c>
      <c r="J241" s="6">
        <v>374763.87114810909</v>
      </c>
      <c r="K241" s="6">
        <v>146071.57029087402</v>
      </c>
      <c r="L241" s="6">
        <v>498353.81279432372</v>
      </c>
      <c r="M241" s="6">
        <v>376901.82248999999</v>
      </c>
      <c r="N241" s="6">
        <v>664157.2855686188</v>
      </c>
      <c r="O241" s="6">
        <v>422870.67660816724</v>
      </c>
      <c r="P241" s="6">
        <v>473574.41099900648</v>
      </c>
      <c r="Q241" s="6">
        <v>159743.19351582549</v>
      </c>
      <c r="R241" s="6">
        <v>56807.501857024887</v>
      </c>
      <c r="S241" s="6">
        <v>87394.08068923511</v>
      </c>
      <c r="T241" s="6">
        <v>157191.61781483315</v>
      </c>
      <c r="U241" s="6">
        <v>194765.8294516021</v>
      </c>
      <c r="V241" s="6">
        <v>228072.74596829538</v>
      </c>
      <c r="W241" s="6">
        <v>472187.3585793454</v>
      </c>
      <c r="X241" s="6">
        <v>520701.67313714122</v>
      </c>
      <c r="Y241" s="6">
        <v>73713.926775409505</v>
      </c>
      <c r="Z241" s="6">
        <v>252470.23246505117</v>
      </c>
      <c r="AA241" s="6">
        <v>494593.33318650612</v>
      </c>
      <c r="AB241" s="6">
        <v>178945.38614145276</v>
      </c>
      <c r="AC241" s="6">
        <v>535203.78708046663</v>
      </c>
      <c r="AD241" s="6">
        <v>160508.62584433617</v>
      </c>
      <c r="AE241" s="6">
        <v>561438.78379625338</v>
      </c>
      <c r="AF241" s="6">
        <v>102632.4134669632</v>
      </c>
      <c r="AG241" s="6">
        <v>363210.90221330419</v>
      </c>
      <c r="AH241" s="6">
        <v>333338.7634257882</v>
      </c>
      <c r="AI241" s="6">
        <v>408700.14580814145</v>
      </c>
      <c r="AJ241" s="6">
        <v>329591.74530402472</v>
      </c>
      <c r="AK241" s="6">
        <v>274431.85629638925</v>
      </c>
      <c r="AL241" s="6">
        <v>308397.98790936853</v>
      </c>
      <c r="AM241" s="6">
        <v>287953.09578095045</v>
      </c>
      <c r="AN241" s="6">
        <v>442679.01248229435</v>
      </c>
    </row>
    <row r="242" spans="1:40" x14ac:dyDescent="0.45">
      <c r="A242" s="1" t="s">
        <v>12</v>
      </c>
      <c r="B242" s="7" t="s">
        <v>485</v>
      </c>
      <c r="C242" s="1" t="s">
        <v>118</v>
      </c>
      <c r="D242" s="2">
        <v>129.01933</v>
      </c>
      <c r="E242" s="4">
        <v>2.2000000000000002</v>
      </c>
      <c r="F242" s="1" t="s">
        <v>15</v>
      </c>
      <c r="G242" s="1">
        <v>619899.93858081102</v>
      </c>
      <c r="H242" s="8">
        <v>2.6</v>
      </c>
      <c r="I242" s="6">
        <v>398624.90806787193</v>
      </c>
      <c r="J242" s="6">
        <v>368027.16508120345</v>
      </c>
      <c r="K242" s="6">
        <v>386773.77738823055</v>
      </c>
      <c r="L242" s="6">
        <v>265964.29084130732</v>
      </c>
      <c r="M242" s="6">
        <v>285481.4532676313</v>
      </c>
      <c r="N242" s="6">
        <v>284794.68991585769</v>
      </c>
      <c r="O242" s="6">
        <v>299886.73298280797</v>
      </c>
      <c r="P242" s="6">
        <v>230286.58484928485</v>
      </c>
      <c r="Q242" s="6">
        <v>265047.50607900025</v>
      </c>
      <c r="R242" s="6">
        <v>309660.31759137346</v>
      </c>
      <c r="S242" s="6">
        <v>441257.16228937876</v>
      </c>
      <c r="T242" s="6">
        <v>239733.42269823392</v>
      </c>
      <c r="U242" s="6">
        <v>394519.75002056657</v>
      </c>
      <c r="V242" s="6">
        <v>279609.73956855782</v>
      </c>
      <c r="W242" s="6">
        <v>302307.91514904064</v>
      </c>
      <c r="X242" s="6">
        <v>302185.63397788454</v>
      </c>
      <c r="Y242" s="6">
        <v>361533.75641633593</v>
      </c>
      <c r="Z242" s="6">
        <v>328790.27876881842</v>
      </c>
      <c r="AA242" s="6">
        <v>490369.89166850323</v>
      </c>
      <c r="AB242" s="6">
        <v>365130.1402750425</v>
      </c>
      <c r="AC242" s="6">
        <v>518433.71758058289</v>
      </c>
      <c r="AD242" s="6">
        <v>311686.36101405375</v>
      </c>
      <c r="AE242" s="6">
        <v>323545.26713359955</v>
      </c>
      <c r="AF242" s="6">
        <v>268821.06526426226</v>
      </c>
      <c r="AG242" s="6">
        <v>327636.31539481529</v>
      </c>
      <c r="AH242" s="6">
        <v>415571.15551894723</v>
      </c>
      <c r="AI242" s="6">
        <v>296099.31550975586</v>
      </c>
      <c r="AJ242" s="6">
        <v>366057.82326185243</v>
      </c>
      <c r="AK242" s="6">
        <v>595629.28803289088</v>
      </c>
      <c r="AL242" s="6">
        <v>300633.04756065167</v>
      </c>
      <c r="AM242" s="6">
        <v>358455.43643024843</v>
      </c>
      <c r="AN242" s="6">
        <v>289155.24895883852</v>
      </c>
    </row>
    <row r="243" spans="1:40" x14ac:dyDescent="0.45">
      <c r="A243" s="1" t="s">
        <v>12</v>
      </c>
      <c r="B243" s="7" t="s">
        <v>475</v>
      </c>
      <c r="C243" s="1" t="s">
        <v>111</v>
      </c>
      <c r="D243" s="2">
        <v>87.045119999999997</v>
      </c>
      <c r="E243" s="4">
        <v>6.39</v>
      </c>
      <c r="F243" s="1" t="s">
        <v>15</v>
      </c>
      <c r="G243" s="1">
        <v>584632.13340119401</v>
      </c>
      <c r="H243" s="8">
        <v>7.1</v>
      </c>
      <c r="I243" s="6">
        <v>269821.83421404398</v>
      </c>
      <c r="J243" s="6">
        <v>425267.1446995709</v>
      </c>
      <c r="K243" s="6">
        <v>382148.15917268064</v>
      </c>
      <c r="L243" s="6">
        <v>306073.33315455157</v>
      </c>
      <c r="M243" s="6">
        <v>310062.51564454753</v>
      </c>
      <c r="N243" s="6">
        <v>296666.03574142646</v>
      </c>
      <c r="O243" s="6">
        <v>348357.95425481506</v>
      </c>
      <c r="P243" s="6">
        <v>411709.35938317329</v>
      </c>
      <c r="Q243" s="6">
        <v>477704.12439035787</v>
      </c>
      <c r="R243" s="6">
        <v>345306.02606833616</v>
      </c>
      <c r="S243" s="6">
        <v>161626.78431861766</v>
      </c>
      <c r="T243" s="6">
        <v>280828.30607661494</v>
      </c>
      <c r="U243" s="6">
        <v>592879.72895500821</v>
      </c>
      <c r="V243" s="6">
        <v>530228.13682514627</v>
      </c>
      <c r="W243" s="6">
        <v>273150.62685552967</v>
      </c>
      <c r="X243" s="6">
        <v>212540.06838088238</v>
      </c>
      <c r="Y243" s="6">
        <v>408451.40098674432</v>
      </c>
      <c r="Z243" s="6">
        <v>189972.28648556574</v>
      </c>
      <c r="AA243" s="6">
        <v>231478.82283893836</v>
      </c>
      <c r="AB243" s="6">
        <v>141303.10104668373</v>
      </c>
      <c r="AC243" s="6">
        <v>264396.42866957153</v>
      </c>
      <c r="AD243" s="6">
        <v>279947.93058849964</v>
      </c>
      <c r="AE243" s="6">
        <v>545080.82269563316</v>
      </c>
      <c r="AF243" s="6">
        <v>325940.84700608114</v>
      </c>
      <c r="AG243" s="6">
        <v>336255.55237249669</v>
      </c>
      <c r="AH243" s="6">
        <v>393876.52894735005</v>
      </c>
      <c r="AI243" s="6">
        <v>414599.1523336352</v>
      </c>
      <c r="AJ243" s="6">
        <v>466290.95500119292</v>
      </c>
      <c r="AK243" s="6">
        <v>254441.41306199564</v>
      </c>
      <c r="AL243" s="6">
        <v>409933.109390456</v>
      </c>
      <c r="AM243" s="6">
        <v>212907.96778438441</v>
      </c>
      <c r="AN243" s="6">
        <v>367146.74810538307</v>
      </c>
    </row>
    <row r="244" spans="1:40" x14ac:dyDescent="0.45">
      <c r="A244" s="7" t="s">
        <v>7</v>
      </c>
      <c r="B244" s="7" t="s">
        <v>504</v>
      </c>
      <c r="C244" s="1" t="s">
        <v>324</v>
      </c>
      <c r="D244" s="2">
        <v>179.03496999999999</v>
      </c>
      <c r="E244" s="4">
        <v>8.0559999999999992</v>
      </c>
      <c r="F244" s="1" t="s">
        <v>15</v>
      </c>
      <c r="G244" s="1">
        <v>583801.81067144801</v>
      </c>
      <c r="H244" s="8">
        <v>1.7</v>
      </c>
      <c r="I244" s="6">
        <v>151341.43781537027</v>
      </c>
      <c r="J244" s="6">
        <v>108931.30542196025</v>
      </c>
      <c r="K244" s="6">
        <v>550457.52471944643</v>
      </c>
      <c r="L244" s="6">
        <v>53333.177375871666</v>
      </c>
      <c r="M244" s="6">
        <v>117404.33279339528</v>
      </c>
      <c r="N244" s="6">
        <v>104356.66210554063</v>
      </c>
      <c r="O244" s="6">
        <v>179868.13287080775</v>
      </c>
      <c r="P244" s="6">
        <v>296205.15078068938</v>
      </c>
      <c r="Q244" s="6">
        <v>74333.436747237662</v>
      </c>
      <c r="R244" s="6">
        <v>94876.630229868941</v>
      </c>
      <c r="S244" s="6">
        <v>596621.4427042387</v>
      </c>
      <c r="T244" s="6">
        <v>202630.95243771869</v>
      </c>
      <c r="U244" s="6">
        <v>53536.125741009469</v>
      </c>
      <c r="V244" s="6">
        <v>88996.014619039284</v>
      </c>
      <c r="W244" s="6">
        <v>79131.435461045839</v>
      </c>
      <c r="X244" s="6">
        <v>219266.67748633082</v>
      </c>
      <c r="Y244" s="6">
        <v>467648.05184065981</v>
      </c>
      <c r="Z244" s="6">
        <v>160673.98948435683</v>
      </c>
      <c r="AA244" s="6">
        <v>92352.43506752442</v>
      </c>
      <c r="AB244" s="6">
        <v>280691.04412568925</v>
      </c>
      <c r="AC244" s="6">
        <v>76070.754237957692</v>
      </c>
      <c r="AD244" s="6">
        <v>227831.2957158956</v>
      </c>
      <c r="AE244" s="6">
        <v>77160.789710875979</v>
      </c>
      <c r="AF244" s="6">
        <v>286606.08106426871</v>
      </c>
      <c r="AG244" s="6">
        <v>85723.59621564635</v>
      </c>
      <c r="AH244" s="6">
        <v>46834.858583054345</v>
      </c>
      <c r="AI244" s="6">
        <v>98547.777881198999</v>
      </c>
      <c r="AJ244" s="6">
        <v>139724.80262799849</v>
      </c>
      <c r="AK244" s="6">
        <v>42720.449743541081</v>
      </c>
      <c r="AL244" s="6">
        <v>61368.846269004913</v>
      </c>
      <c r="AM244" s="6">
        <v>48640.992686673984</v>
      </c>
      <c r="AN244" s="6">
        <v>79690.343557615459</v>
      </c>
    </row>
    <row r="245" spans="1:40" x14ac:dyDescent="0.45">
      <c r="A245" s="1" t="s">
        <v>7</v>
      </c>
      <c r="B245" s="1" t="s">
        <v>243</v>
      </c>
      <c r="C245" s="1" t="s">
        <v>244</v>
      </c>
      <c r="D245" s="2">
        <v>164.07167000000001</v>
      </c>
      <c r="E245" s="4">
        <v>6.141</v>
      </c>
      <c r="F245" s="1" t="s">
        <v>15</v>
      </c>
      <c r="G245" s="1">
        <v>528123.87646992202</v>
      </c>
      <c r="H245" s="8">
        <v>5.8</v>
      </c>
      <c r="I245" s="6">
        <v>252590.46251560136</v>
      </c>
      <c r="J245" s="6">
        <v>464227.31509199762</v>
      </c>
      <c r="K245" s="6">
        <v>296092.70837431628</v>
      </c>
      <c r="L245" s="6">
        <v>189875.92838728035</v>
      </c>
      <c r="M245" s="6">
        <v>142547.47027457948</v>
      </c>
      <c r="N245" s="6">
        <v>365980.86540369195</v>
      </c>
      <c r="O245" s="6">
        <v>287094.2319266164</v>
      </c>
      <c r="P245" s="6">
        <v>244577.97494314611</v>
      </c>
      <c r="Q245" s="6">
        <v>268307.16913391714</v>
      </c>
      <c r="R245" s="6">
        <v>269656.54077295749</v>
      </c>
      <c r="S245" s="6">
        <v>271714.38615690632</v>
      </c>
      <c r="T245" s="6">
        <v>388779.74408365058</v>
      </c>
      <c r="U245" s="6">
        <v>579384.31066208694</v>
      </c>
      <c r="V245" s="6">
        <v>317019.33635078551</v>
      </c>
      <c r="W245" s="6">
        <v>206065.55602780872</v>
      </c>
      <c r="X245" s="6">
        <v>306490.65667818137</v>
      </c>
      <c r="Y245" s="6">
        <v>413263.58610137581</v>
      </c>
      <c r="Z245" s="6">
        <v>382597.77535677556</v>
      </c>
      <c r="AA245" s="6">
        <v>328525.88543550123</v>
      </c>
      <c r="AB245" s="6">
        <v>498142.22752923367</v>
      </c>
      <c r="AC245" s="6">
        <v>307768.98846915137</v>
      </c>
      <c r="AD245" s="6">
        <v>391640.44369533466</v>
      </c>
      <c r="AE245" s="6">
        <v>202065.21857209931</v>
      </c>
      <c r="AF245" s="6">
        <v>358292.08519119711</v>
      </c>
      <c r="AG245" s="6">
        <v>316520.70257459627</v>
      </c>
      <c r="AH245" s="6">
        <v>433922.77159567096</v>
      </c>
      <c r="AI245" s="6">
        <v>330045.84188366728</v>
      </c>
      <c r="AJ245" s="6">
        <v>437248.50881559512</v>
      </c>
      <c r="AK245" s="6">
        <v>439679.37789934286</v>
      </c>
      <c r="AL245" s="6">
        <v>290068.30986504792</v>
      </c>
      <c r="AM245" s="6">
        <v>319818.6847866968</v>
      </c>
      <c r="AN245" s="6">
        <v>325641.53705713595</v>
      </c>
    </row>
    <row r="246" spans="1:40" x14ac:dyDescent="0.45">
      <c r="A246" s="1" t="s">
        <v>12</v>
      </c>
      <c r="B246" s="1" t="s">
        <v>332</v>
      </c>
      <c r="C246" s="1" t="s">
        <v>333</v>
      </c>
      <c r="D246" s="2">
        <v>159.02991</v>
      </c>
      <c r="E246" s="4">
        <v>2.39</v>
      </c>
      <c r="F246" s="1" t="s">
        <v>15</v>
      </c>
      <c r="G246" s="1">
        <v>517916.89106224</v>
      </c>
      <c r="H246" s="8">
        <v>2.7</v>
      </c>
      <c r="I246" s="6">
        <v>333110.33616106835</v>
      </c>
      <c r="J246" s="6">
        <v>482888.11773372703</v>
      </c>
      <c r="K246" s="6">
        <v>165750.25997508032</v>
      </c>
      <c r="L246" s="6">
        <v>182420.75273711944</v>
      </c>
      <c r="M246" s="6">
        <v>331596.76143148053</v>
      </c>
      <c r="N246" s="6">
        <v>416323.05223585229</v>
      </c>
      <c r="O246" s="6">
        <v>183592.74154881752</v>
      </c>
      <c r="P246" s="6">
        <v>574100.4328844205</v>
      </c>
      <c r="Q246" s="6">
        <v>199849.00137826597</v>
      </c>
      <c r="R246" s="6">
        <v>18164.717010270775</v>
      </c>
      <c r="S246" s="6">
        <v>42240.297045033811</v>
      </c>
      <c r="T246" s="6">
        <v>107823.93178881716</v>
      </c>
      <c r="U246" s="6">
        <v>58093.85130494753</v>
      </c>
      <c r="V246" s="6">
        <v>112148.19038218024</v>
      </c>
      <c r="W246" s="6">
        <v>273795.97594956897</v>
      </c>
      <c r="X246" s="6">
        <v>65691.785303692755</v>
      </c>
      <c r="Y246" s="6">
        <v>60441.246342821978</v>
      </c>
      <c r="Z246" s="6">
        <v>91745.480421624787</v>
      </c>
      <c r="AA246" s="6">
        <v>103858.75111339598</v>
      </c>
      <c r="AB246" s="6">
        <v>165122.23248215267</v>
      </c>
      <c r="AC246" s="6">
        <v>457405.47391268314</v>
      </c>
      <c r="AD246" s="6">
        <v>325154.63663053897</v>
      </c>
      <c r="AE246" s="6">
        <v>332562.76359780942</v>
      </c>
      <c r="AF246" s="6">
        <v>307009.92314125109</v>
      </c>
      <c r="AG246" s="6">
        <v>109805.98498317235</v>
      </c>
      <c r="AH246" s="6">
        <v>189642.13606230082</v>
      </c>
      <c r="AI246" s="6">
        <v>282518.52824311506</v>
      </c>
      <c r="AJ246" s="6">
        <v>9922.0276607552551</v>
      </c>
      <c r="AK246" s="6">
        <v>11673.978984814323</v>
      </c>
      <c r="AL246" s="6">
        <v>85777.514938882698</v>
      </c>
      <c r="AM246" s="6">
        <v>59447.503137267624</v>
      </c>
      <c r="AN246" s="6">
        <v>145428.43705912522</v>
      </c>
    </row>
    <row r="247" spans="1:40" x14ac:dyDescent="0.45">
      <c r="A247" s="1" t="s">
        <v>7</v>
      </c>
      <c r="B247" s="1" t="s">
        <v>206</v>
      </c>
      <c r="C247" s="1" t="s">
        <v>207</v>
      </c>
      <c r="D247" s="2">
        <v>204.06665000000001</v>
      </c>
      <c r="E247" s="4">
        <v>9.484</v>
      </c>
      <c r="F247" s="1" t="s">
        <v>15</v>
      </c>
      <c r="G247" s="1">
        <v>508842.78918910399</v>
      </c>
      <c r="H247" s="8">
        <v>5.5</v>
      </c>
      <c r="I247" s="6">
        <v>93030.54449275737</v>
      </c>
      <c r="J247" s="6">
        <v>265108.5745553603</v>
      </c>
      <c r="K247" s="6">
        <v>323402.97380787984</v>
      </c>
      <c r="L247" s="6">
        <v>79477.143789281923</v>
      </c>
      <c r="M247" s="6">
        <v>86511.261034543422</v>
      </c>
      <c r="N247" s="6">
        <v>74703.376262795311</v>
      </c>
      <c r="O247" s="6">
        <v>198911.16906382667</v>
      </c>
      <c r="P247" s="6">
        <v>186479.86866494856</v>
      </c>
      <c r="Q247" s="6">
        <v>93811.974717556834</v>
      </c>
      <c r="R247" s="6">
        <v>68024.273538265857</v>
      </c>
      <c r="S247" s="6">
        <v>218312.95742583374</v>
      </c>
      <c r="T247" s="6">
        <v>80460.812678543691</v>
      </c>
      <c r="U247" s="6">
        <v>23833.331964837264</v>
      </c>
      <c r="V247" s="6">
        <v>64722.055912882839</v>
      </c>
      <c r="W247" s="6">
        <v>116841.75658234727</v>
      </c>
      <c r="X247" s="6">
        <v>288538.92418693565</v>
      </c>
      <c r="Y247" s="6">
        <v>364678.78296388243</v>
      </c>
      <c r="Z247" s="6">
        <v>230749.17557045983</v>
      </c>
      <c r="AA247" s="6">
        <v>151108.21449830866</v>
      </c>
      <c r="AB247" s="6">
        <v>565107.77873340587</v>
      </c>
      <c r="AC247" s="6">
        <v>126707.65656522526</v>
      </c>
      <c r="AD247" s="6">
        <v>237014.22650700135</v>
      </c>
      <c r="AE247" s="6">
        <v>93050.317870511513</v>
      </c>
      <c r="AF247" s="6">
        <v>236902.17073959965</v>
      </c>
      <c r="AG247" s="6">
        <v>139927.74600888268</v>
      </c>
      <c r="AH247" s="6">
        <v>76965.211916425513</v>
      </c>
      <c r="AI247" s="6">
        <v>93223.387954699458</v>
      </c>
      <c r="AJ247" s="6">
        <v>82572.144878088846</v>
      </c>
      <c r="AK247" s="6">
        <v>89066.986487692819</v>
      </c>
      <c r="AL247" s="6">
        <v>90924.805575683276</v>
      </c>
      <c r="AM247" s="6">
        <v>92682.284622944018</v>
      </c>
      <c r="AN247" s="6">
        <v>186899.27160126556</v>
      </c>
    </row>
    <row r="248" spans="1:40" x14ac:dyDescent="0.45">
      <c r="A248" s="1" t="s">
        <v>12</v>
      </c>
      <c r="B248" s="1" t="s">
        <v>298</v>
      </c>
      <c r="C248" s="1" t="s">
        <v>299</v>
      </c>
      <c r="D248" s="2">
        <v>247.10776000000001</v>
      </c>
      <c r="E248" s="4">
        <v>10.054</v>
      </c>
      <c r="F248" s="1" t="s">
        <v>11</v>
      </c>
      <c r="G248" s="1">
        <v>498041.10253971501</v>
      </c>
      <c r="H248" s="8" t="s">
        <v>10</v>
      </c>
      <c r="I248" s="6">
        <v>17618.934189770196</v>
      </c>
      <c r="J248" s="6">
        <v>14482.247695618124</v>
      </c>
      <c r="K248" s="6">
        <v>81821.567374778082</v>
      </c>
      <c r="L248" s="6">
        <v>17235.180694902421</v>
      </c>
      <c r="M248" s="6">
        <v>6604.5921619541623</v>
      </c>
      <c r="N248" s="6">
        <v>27890.927507617103</v>
      </c>
      <c r="O248" s="6">
        <v>39339.534739184943</v>
      </c>
      <c r="P248" s="6">
        <v>13426.042278006482</v>
      </c>
      <c r="Q248" s="6">
        <v>117607.69164454583</v>
      </c>
      <c r="R248" s="6">
        <v>133581.8169575065</v>
      </c>
      <c r="S248" s="6">
        <v>246348.46365232972</v>
      </c>
      <c r="T248" s="6">
        <v>103096.66270397726</v>
      </c>
      <c r="U248" s="6">
        <v>75972.835556740363</v>
      </c>
      <c r="V248" s="6">
        <v>36121.446430334036</v>
      </c>
      <c r="W248" s="6">
        <v>54593.560914904636</v>
      </c>
      <c r="X248" s="6">
        <v>80969.106788573961</v>
      </c>
      <c r="Y248" s="6">
        <v>291644.53307908878</v>
      </c>
      <c r="Z248" s="6">
        <v>127166.62330309719</v>
      </c>
      <c r="AA248" s="6">
        <v>52892.840688756929</v>
      </c>
      <c r="AB248" s="6">
        <v>32716.51279751529</v>
      </c>
      <c r="AC248" s="6">
        <v>40134.654578905458</v>
      </c>
      <c r="AD248" s="6">
        <v>87251.647160895169</v>
      </c>
      <c r="AE248" s="6">
        <v>96521.563767647152</v>
      </c>
      <c r="AF248" s="6">
        <v>366474.49988847156</v>
      </c>
      <c r="AG248" s="6">
        <v>6468.5253260221334</v>
      </c>
      <c r="AH248" s="6">
        <v>12706.939818940164</v>
      </c>
      <c r="AI248" s="6">
        <v>20175.236628898554</v>
      </c>
      <c r="AJ248" s="6">
        <v>9440.1561068414394</v>
      </c>
      <c r="AK248" s="6">
        <v>9265.7537389492663</v>
      </c>
      <c r="AL248" s="6">
        <v>23286.974187131356</v>
      </c>
      <c r="AM248" s="6">
        <v>9592.6292779281721</v>
      </c>
      <c r="AN248" s="6">
        <v>12859.857221449887</v>
      </c>
    </row>
    <row r="249" spans="1:40" x14ac:dyDescent="0.45">
      <c r="A249" s="1" t="s">
        <v>12</v>
      </c>
      <c r="B249" s="1" t="s">
        <v>155</v>
      </c>
      <c r="C249" s="1" t="s">
        <v>156</v>
      </c>
      <c r="D249" s="2">
        <v>154.08628999999999</v>
      </c>
      <c r="E249" s="4">
        <v>3.6619999999999999</v>
      </c>
      <c r="F249" s="1" t="s">
        <v>11</v>
      </c>
      <c r="G249" s="1">
        <v>487802.387566538</v>
      </c>
      <c r="H249" s="8">
        <v>2.5</v>
      </c>
      <c r="I249" s="6">
        <v>454735.75782538526</v>
      </c>
      <c r="J249" s="6">
        <v>250425.71196241683</v>
      </c>
      <c r="K249" s="6">
        <v>128723.48022844526</v>
      </c>
      <c r="L249" s="6">
        <v>143550.97784356106</v>
      </c>
      <c r="M249" s="6">
        <v>169617.56861534508</v>
      </c>
      <c r="N249" s="6">
        <v>221176.90726858415</v>
      </c>
      <c r="O249" s="6">
        <v>263298.95395466889</v>
      </c>
      <c r="P249" s="6">
        <v>155755.54349037775</v>
      </c>
      <c r="Q249" s="6">
        <v>429380.57235007285</v>
      </c>
      <c r="R249" s="6">
        <v>143012.31389989294</v>
      </c>
      <c r="S249" s="6">
        <v>393278.19288814516</v>
      </c>
      <c r="T249" s="6">
        <v>336324.74677398533</v>
      </c>
      <c r="U249" s="6">
        <v>201485.9384597782</v>
      </c>
      <c r="V249" s="6">
        <v>328384.35346299817</v>
      </c>
      <c r="W249" s="6">
        <v>344736.03501807339</v>
      </c>
      <c r="X249" s="6">
        <v>175797.81054334529</v>
      </c>
      <c r="Y249" s="6">
        <v>255891.2558984849</v>
      </c>
      <c r="Z249" s="6">
        <v>365687.70419397322</v>
      </c>
      <c r="AA249" s="6">
        <v>292360.20698039216</v>
      </c>
      <c r="AB249" s="6">
        <v>282872.47749263316</v>
      </c>
      <c r="AC249" s="6">
        <v>392772.33613399172</v>
      </c>
      <c r="AD249" s="6">
        <v>414197.54073197313</v>
      </c>
      <c r="AE249" s="6">
        <v>261169.14433157086</v>
      </c>
      <c r="AF249" s="6">
        <v>298171.33457228122</v>
      </c>
      <c r="AG249" s="6">
        <v>226729.17859649443</v>
      </c>
      <c r="AH249" s="6">
        <v>311508.13140940276</v>
      </c>
      <c r="AI249" s="6">
        <v>310432.44398954907</v>
      </c>
      <c r="AJ249" s="6">
        <v>194408.63110736141</v>
      </c>
      <c r="AK249" s="6">
        <v>227261.01972301578</v>
      </c>
      <c r="AL249" s="6">
        <v>194693.07794180216</v>
      </c>
      <c r="AM249" s="6">
        <v>289865.94848982932</v>
      </c>
      <c r="AN249" s="6">
        <v>156724.99578961582</v>
      </c>
    </row>
    <row r="250" spans="1:40" x14ac:dyDescent="0.45">
      <c r="A250" s="1" t="s">
        <v>12</v>
      </c>
      <c r="B250" s="1" t="s">
        <v>31</v>
      </c>
      <c r="C250" s="1" t="s">
        <v>32</v>
      </c>
      <c r="D250" s="2">
        <v>144.03018</v>
      </c>
      <c r="E250" s="4">
        <v>1.1779999999999999</v>
      </c>
      <c r="F250" s="1" t="s">
        <v>15</v>
      </c>
      <c r="G250" s="1">
        <v>481871.299366783</v>
      </c>
      <c r="H250" s="8">
        <v>4.5</v>
      </c>
      <c r="I250" s="6">
        <v>399708.13064033916</v>
      </c>
      <c r="J250" s="6">
        <v>325952.43538424635</v>
      </c>
      <c r="K250" s="6">
        <v>294514.875969582</v>
      </c>
      <c r="L250" s="6">
        <v>256114.13563815795</v>
      </c>
      <c r="M250" s="6">
        <v>215987.88898818736</v>
      </c>
      <c r="N250" s="6">
        <v>222747.31066331358</v>
      </c>
      <c r="O250" s="6">
        <v>351443.80489329936</v>
      </c>
      <c r="P250" s="6">
        <v>279470.96930707531</v>
      </c>
      <c r="Q250" s="6">
        <v>270946.87155209825</v>
      </c>
      <c r="R250" s="6">
        <v>174926.26856916695</v>
      </c>
      <c r="S250" s="6">
        <v>67972.818622061677</v>
      </c>
      <c r="T250" s="6">
        <v>211201.19448171087</v>
      </c>
      <c r="U250" s="6">
        <v>184958.75560607124</v>
      </c>
      <c r="V250" s="6">
        <v>213394.21704658851</v>
      </c>
      <c r="W250" s="6">
        <v>368607.63433213113</v>
      </c>
      <c r="X250" s="6">
        <v>478702.25334791077</v>
      </c>
      <c r="Y250" s="6">
        <v>310652.21891873871</v>
      </c>
      <c r="Z250" s="6">
        <v>363393.77659238508</v>
      </c>
      <c r="AA250" s="6">
        <v>263034.39786950295</v>
      </c>
      <c r="AB250" s="6">
        <v>224308.1231554735</v>
      </c>
      <c r="AC250" s="6">
        <v>228136.47365593351</v>
      </c>
      <c r="AD250" s="6">
        <v>213581.44435138276</v>
      </c>
      <c r="AE250" s="6">
        <v>299529.99427542661</v>
      </c>
      <c r="AF250" s="6">
        <v>354576.24389940337</v>
      </c>
      <c r="AG250" s="6">
        <v>215222.7694126236</v>
      </c>
      <c r="AH250" s="6">
        <v>242836.05750903045</v>
      </c>
      <c r="AI250" s="6">
        <v>299689.53302635596</v>
      </c>
      <c r="AJ250" s="6">
        <v>262237.27182827302</v>
      </c>
      <c r="AK250" s="6">
        <v>279897.13818595425</v>
      </c>
      <c r="AL250" s="6">
        <v>208868.57849757344</v>
      </c>
      <c r="AM250" s="6">
        <v>193267.55652174514</v>
      </c>
      <c r="AN250" s="6">
        <v>251607.59986946164</v>
      </c>
    </row>
    <row r="251" spans="1:40" x14ac:dyDescent="0.45">
      <c r="A251" s="1" t="s">
        <v>12</v>
      </c>
      <c r="B251" s="7" t="s">
        <v>493</v>
      </c>
      <c r="C251" s="1" t="s">
        <v>65</v>
      </c>
      <c r="D251" s="2">
        <v>123.0441</v>
      </c>
      <c r="E251" s="4">
        <v>2.371</v>
      </c>
      <c r="F251" s="1" t="s">
        <v>11</v>
      </c>
      <c r="G251" s="1">
        <v>457577.763362645</v>
      </c>
      <c r="H251" s="8">
        <v>3.5</v>
      </c>
      <c r="I251" s="6">
        <v>92893.731690501794</v>
      </c>
      <c r="J251" s="6">
        <v>62711.427475727738</v>
      </c>
      <c r="K251" s="6">
        <v>71553.666065516969</v>
      </c>
      <c r="L251" s="6">
        <v>63459.208058739103</v>
      </c>
      <c r="M251" s="6">
        <v>89688.666920020929</v>
      </c>
      <c r="N251" s="6">
        <v>48669.162245817191</v>
      </c>
      <c r="O251" s="6">
        <v>90439.525906521463</v>
      </c>
      <c r="P251" s="6">
        <v>71438.955804572659</v>
      </c>
      <c r="Q251" s="6">
        <v>51795.34219248622</v>
      </c>
      <c r="R251" s="6">
        <v>13894.588790996517</v>
      </c>
      <c r="S251" s="6">
        <v>88972.21693802152</v>
      </c>
      <c r="T251" s="6">
        <v>75177.064264759043</v>
      </c>
      <c r="U251" s="6">
        <v>44263.298670089018</v>
      </c>
      <c r="V251" s="6">
        <v>70191.145816535121</v>
      </c>
      <c r="W251" s="6">
        <v>138802.73229703555</v>
      </c>
      <c r="X251" s="6">
        <v>105808.40514317233</v>
      </c>
      <c r="Y251" s="6">
        <v>57927.419754009512</v>
      </c>
      <c r="Z251" s="6">
        <v>79197.129300128945</v>
      </c>
      <c r="AA251" s="6">
        <v>60120.949055433171</v>
      </c>
      <c r="AB251" s="6">
        <v>40036.229750634164</v>
      </c>
      <c r="AC251" s="6">
        <v>82565.362421218044</v>
      </c>
      <c r="AD251" s="6">
        <v>79575.476486674044</v>
      </c>
      <c r="AE251" s="6">
        <v>74626.055481572374</v>
      </c>
      <c r="AF251" s="6">
        <v>83782.511018179182</v>
      </c>
      <c r="AG251" s="6">
        <v>364504.69671399717</v>
      </c>
      <c r="AH251" s="6">
        <v>268030.14543854387</v>
      </c>
      <c r="AI251" s="6">
        <v>240402.06551396969</v>
      </c>
      <c r="AJ251" s="6">
        <v>134467.34194258467</v>
      </c>
      <c r="AK251" s="6">
        <v>267116.76030170999</v>
      </c>
      <c r="AL251" s="6">
        <v>167028.08283052195</v>
      </c>
      <c r="AM251" s="6">
        <v>412142.08837582835</v>
      </c>
      <c r="AN251" s="6">
        <v>117519.36649780854</v>
      </c>
    </row>
    <row r="252" spans="1:40" x14ac:dyDescent="0.45">
      <c r="A252" s="1" t="s">
        <v>7</v>
      </c>
      <c r="B252" s="1" t="s">
        <v>278</v>
      </c>
      <c r="C252" s="1" t="s">
        <v>279</v>
      </c>
      <c r="D252" s="2">
        <v>227.20162999999999</v>
      </c>
      <c r="E252" s="4">
        <v>13.85</v>
      </c>
      <c r="F252" s="1" t="s">
        <v>15</v>
      </c>
      <c r="G252" s="1">
        <v>440211.23575240502</v>
      </c>
      <c r="H252" s="8">
        <v>6.5</v>
      </c>
      <c r="I252" s="6">
        <v>422011.73395164701</v>
      </c>
      <c r="J252" s="6">
        <v>240973.37157700065</v>
      </c>
      <c r="K252" s="6">
        <v>290576.68669183593</v>
      </c>
      <c r="L252" s="6">
        <v>314430.40566565067</v>
      </c>
      <c r="M252" s="6">
        <v>323511.60232224804</v>
      </c>
      <c r="N252" s="6">
        <v>373011.14186764328</v>
      </c>
      <c r="O252" s="6">
        <v>194012.10141473322</v>
      </c>
      <c r="P252" s="6">
        <v>434585.16541973699</v>
      </c>
      <c r="Q252" s="6">
        <v>242027.59739604485</v>
      </c>
      <c r="R252" s="6">
        <v>202241.82377457072</v>
      </c>
      <c r="S252" s="6">
        <v>101149.27415778236</v>
      </c>
      <c r="T252" s="6">
        <v>229522.60813068395</v>
      </c>
      <c r="U252" s="6">
        <v>193120.31027545145</v>
      </c>
      <c r="V252" s="6">
        <v>286576.80985145678</v>
      </c>
      <c r="W252" s="6">
        <v>274141.34256150475</v>
      </c>
      <c r="X252" s="6">
        <v>226189.29150278293</v>
      </c>
      <c r="Y252" s="6">
        <v>203855.52427663121</v>
      </c>
      <c r="Z252" s="6">
        <v>245494.16139404755</v>
      </c>
      <c r="AA252" s="6">
        <v>395629.47447986511</v>
      </c>
      <c r="AB252" s="6">
        <v>230170.76160629009</v>
      </c>
      <c r="AC252" s="6">
        <v>458097.30315287452</v>
      </c>
      <c r="AD252" s="6">
        <v>255749.62537849532</v>
      </c>
      <c r="AE252" s="6">
        <v>201792.47071180906</v>
      </c>
      <c r="AF252" s="6">
        <v>182964.27799264895</v>
      </c>
      <c r="AG252" s="6">
        <v>184142.38128642531</v>
      </c>
      <c r="AH252" s="6">
        <v>274472.57624770881</v>
      </c>
      <c r="AI252" s="6">
        <v>165061.74218741345</v>
      </c>
      <c r="AJ252" s="6">
        <v>287453.79265126534</v>
      </c>
      <c r="AK252" s="6">
        <v>218046.04825438405</v>
      </c>
      <c r="AL252" s="6">
        <v>214461.54845793586</v>
      </c>
      <c r="AM252" s="6">
        <v>262628.56629127049</v>
      </c>
      <c r="AN252" s="6">
        <v>291048.12821136066</v>
      </c>
    </row>
    <row r="253" spans="1:40" x14ac:dyDescent="0.45">
      <c r="A253" s="1" t="s">
        <v>7</v>
      </c>
      <c r="B253" s="1" t="s">
        <v>312</v>
      </c>
      <c r="C253" s="1" t="s">
        <v>313</v>
      </c>
      <c r="D253" s="2">
        <v>284.08882999999997</v>
      </c>
      <c r="E253" s="4">
        <v>6.5410000000000004</v>
      </c>
      <c r="F253" s="1" t="s">
        <v>15</v>
      </c>
      <c r="G253" s="1">
        <v>438962.06185374502</v>
      </c>
      <c r="H253" s="8">
        <v>6.4</v>
      </c>
      <c r="I253" s="6">
        <v>101727.25058126113</v>
      </c>
      <c r="J253" s="6">
        <v>219977.51026399492</v>
      </c>
      <c r="K253" s="6">
        <v>117111.75934930926</v>
      </c>
      <c r="L253" s="6">
        <v>130171.6301375184</v>
      </c>
      <c r="M253" s="6">
        <v>156797.70512201198</v>
      </c>
      <c r="N253" s="6">
        <v>142831.85388840927</v>
      </c>
      <c r="O253" s="6">
        <v>143384.58061914681</v>
      </c>
      <c r="P253" s="6">
        <v>125271.62804855587</v>
      </c>
      <c r="Q253" s="6">
        <v>48731.794240273666</v>
      </c>
      <c r="R253" s="6">
        <v>58450.855145146241</v>
      </c>
      <c r="S253" s="6">
        <v>52637.544765541599</v>
      </c>
      <c r="T253" s="6">
        <v>75700.205488354462</v>
      </c>
      <c r="U253" s="6">
        <v>152722.10497544159</v>
      </c>
      <c r="V253" s="6">
        <v>55238.573220418963</v>
      </c>
      <c r="W253" s="6">
        <v>132409.48697395073</v>
      </c>
      <c r="X253" s="6">
        <v>163040.2280325552</v>
      </c>
      <c r="Y253" s="6">
        <v>104537.78562092815</v>
      </c>
      <c r="Z253" s="6">
        <v>210724.97916205457</v>
      </c>
      <c r="AA253" s="6">
        <v>177418.72646108791</v>
      </c>
      <c r="AB253" s="6">
        <v>140912.48690261482</v>
      </c>
      <c r="AC253" s="6">
        <v>81207.470283794464</v>
      </c>
      <c r="AD253" s="6">
        <v>93620.942362753471</v>
      </c>
      <c r="AE253" s="6">
        <v>47363.171697989063</v>
      </c>
      <c r="AF253" s="6">
        <v>225885.49798774178</v>
      </c>
      <c r="AG253" s="6">
        <v>222944.55423067074</v>
      </c>
      <c r="AH253" s="6">
        <v>248218.82978276344</v>
      </c>
      <c r="AI253" s="6">
        <v>427420.8254297747</v>
      </c>
      <c r="AJ253" s="6">
        <v>198425.07105371068</v>
      </c>
      <c r="AK253" s="6">
        <v>256875.18015959676</v>
      </c>
      <c r="AL253" s="6">
        <v>145172.8613000832</v>
      </c>
      <c r="AM253" s="6">
        <v>130409.88049219546</v>
      </c>
      <c r="AN253" s="6">
        <v>162233.30384236373</v>
      </c>
    </row>
    <row r="254" spans="1:40" x14ac:dyDescent="0.45">
      <c r="A254" s="7" t="s">
        <v>7</v>
      </c>
      <c r="B254" s="1" t="s">
        <v>456</v>
      </c>
      <c r="C254" s="1" t="s">
        <v>304</v>
      </c>
      <c r="D254" s="2">
        <v>158.08226999999999</v>
      </c>
      <c r="E254" s="4">
        <v>7.327</v>
      </c>
      <c r="F254" s="1" t="s">
        <v>15</v>
      </c>
      <c r="G254" s="1">
        <v>397545.59193843103</v>
      </c>
      <c r="H254" s="8">
        <v>6.4</v>
      </c>
      <c r="I254" s="6">
        <v>235495.10678237581</v>
      </c>
      <c r="J254" s="6">
        <v>191976.13013003161</v>
      </c>
      <c r="K254" s="6">
        <v>190658.69853604297</v>
      </c>
      <c r="L254" s="6">
        <v>227434.75930637831</v>
      </c>
      <c r="M254" s="6">
        <v>181191.29749585548</v>
      </c>
      <c r="N254" s="6">
        <v>175945.40752583771</v>
      </c>
      <c r="O254" s="6">
        <v>220563.76066508528</v>
      </c>
      <c r="P254" s="6">
        <v>129989.56768325578</v>
      </c>
      <c r="Q254" s="6">
        <v>159760.80217074434</v>
      </c>
      <c r="R254" s="6">
        <v>200505.8691339838</v>
      </c>
      <c r="S254" s="6">
        <v>521916.99211935571</v>
      </c>
      <c r="T254" s="6">
        <v>193388.49935892742</v>
      </c>
      <c r="U254" s="6">
        <v>186072.98201652744</v>
      </c>
      <c r="V254" s="6">
        <v>270985.52297459799</v>
      </c>
      <c r="W254" s="6">
        <v>256783.69298052785</v>
      </c>
      <c r="X254" s="6">
        <v>154577.59201046292</v>
      </c>
      <c r="Y254" s="6">
        <v>267518.98136910237</v>
      </c>
      <c r="Z254" s="6">
        <v>161115.99151480847</v>
      </c>
      <c r="AA254" s="6">
        <v>164754.73073444798</v>
      </c>
      <c r="AB254" s="6">
        <v>245220.11951736626</v>
      </c>
      <c r="AC254" s="6">
        <v>171434.55160969426</v>
      </c>
      <c r="AD254" s="6">
        <v>211515.53636764255</v>
      </c>
      <c r="AE254" s="6">
        <v>225693.84947627492</v>
      </c>
      <c r="AF254" s="6">
        <v>292526.70361054229</v>
      </c>
      <c r="AG254" s="6">
        <v>230790.20396711689</v>
      </c>
      <c r="AH254" s="6">
        <v>177547.65027111844</v>
      </c>
      <c r="AI254" s="6">
        <v>209247.02922703227</v>
      </c>
      <c r="AJ254" s="6">
        <v>216862.53705003383</v>
      </c>
      <c r="AK254" s="6">
        <v>194584.42401059886</v>
      </c>
      <c r="AL254" s="6">
        <v>195720.13152395969</v>
      </c>
      <c r="AM254" s="6">
        <v>155338.88925010603</v>
      </c>
      <c r="AN254" s="6">
        <v>194087.19511884032</v>
      </c>
    </row>
    <row r="255" spans="1:40" x14ac:dyDescent="0.45">
      <c r="A255" s="1" t="s">
        <v>7</v>
      </c>
      <c r="B255" s="1" t="s">
        <v>284</v>
      </c>
      <c r="C255" s="1" t="s">
        <v>285</v>
      </c>
      <c r="D255" s="2">
        <v>172.09795</v>
      </c>
      <c r="E255" s="4">
        <v>8.7029999999999994</v>
      </c>
      <c r="F255" s="1" t="s">
        <v>15</v>
      </c>
      <c r="G255" s="1">
        <v>397207.50141690002</v>
      </c>
      <c r="H255" s="8">
        <v>4.9000000000000004</v>
      </c>
      <c r="I255" s="6">
        <v>98283.337925240907</v>
      </c>
      <c r="J255" s="6">
        <v>157815.03672120898</v>
      </c>
      <c r="K255" s="6">
        <v>138282.74313638214</v>
      </c>
      <c r="L255" s="6">
        <v>114796.69661179684</v>
      </c>
      <c r="M255" s="6">
        <v>138488.88488055291</v>
      </c>
      <c r="N255" s="6">
        <v>131625.81435349287</v>
      </c>
      <c r="O255" s="6">
        <v>194262.72205406727</v>
      </c>
      <c r="P255" s="6">
        <v>103648.82883606594</v>
      </c>
      <c r="Q255" s="6">
        <v>144479.40391688707</v>
      </c>
      <c r="R255" s="6">
        <v>178368.28506993398</v>
      </c>
      <c r="S255" s="6">
        <v>398680.20491556544</v>
      </c>
      <c r="T255" s="6">
        <v>138181.64503297882</v>
      </c>
      <c r="U255" s="6">
        <v>247772.39292013767</v>
      </c>
      <c r="V255" s="6">
        <v>169111.8089333128</v>
      </c>
      <c r="W255" s="6">
        <v>138173.86551997645</v>
      </c>
      <c r="X255" s="6">
        <v>185892.43556922115</v>
      </c>
      <c r="Y255" s="6">
        <v>251421.04673372192</v>
      </c>
      <c r="Z255" s="6">
        <v>145002.61166982871</v>
      </c>
      <c r="AA255" s="6">
        <v>147708.15220634153</v>
      </c>
      <c r="AB255" s="6">
        <v>177547.78777589838</v>
      </c>
      <c r="AC255" s="6">
        <v>122523.64145248565</v>
      </c>
      <c r="AD255" s="6">
        <v>265645.52255490789</v>
      </c>
      <c r="AE255" s="6">
        <v>109076.52391161592</v>
      </c>
      <c r="AF255" s="6">
        <v>292277.9258406689</v>
      </c>
      <c r="AG255" s="6">
        <v>221710.42681301697</v>
      </c>
      <c r="AH255" s="6">
        <v>237332.33229564206</v>
      </c>
      <c r="AI255" s="6">
        <v>244594.16542941346</v>
      </c>
      <c r="AJ255" s="6">
        <v>209502.84815376488</v>
      </c>
      <c r="AK255" s="6">
        <v>321817.75499335292</v>
      </c>
      <c r="AL255" s="6">
        <v>256081.61398374129</v>
      </c>
      <c r="AM255" s="6">
        <v>193605.90501549107</v>
      </c>
      <c r="AN255" s="6">
        <v>209366.55720549406</v>
      </c>
    </row>
    <row r="256" spans="1:40" x14ac:dyDescent="0.45">
      <c r="A256" s="7" t="s">
        <v>7</v>
      </c>
      <c r="B256" s="1" t="s">
        <v>447</v>
      </c>
      <c r="C256" s="1" t="s">
        <v>387</v>
      </c>
      <c r="D256" s="2">
        <v>498.28951999999998</v>
      </c>
      <c r="E256" s="4">
        <v>11.794</v>
      </c>
      <c r="F256" s="1" t="s">
        <v>15</v>
      </c>
      <c r="G256" s="1">
        <v>373663.09093987098</v>
      </c>
      <c r="H256" s="8">
        <v>4.8</v>
      </c>
      <c r="I256" s="6">
        <v>144195.97122774951</v>
      </c>
      <c r="J256" s="6">
        <v>122319.12377814304</v>
      </c>
      <c r="K256" s="6">
        <v>24633.205357583138</v>
      </c>
      <c r="L256" s="6">
        <v>33653.995428762202</v>
      </c>
      <c r="M256" s="6">
        <v>39490.281973054567</v>
      </c>
      <c r="N256" s="6">
        <v>58604.803361782484</v>
      </c>
      <c r="O256" s="6">
        <v>108442.22018662856</v>
      </c>
      <c r="P256" s="6">
        <v>53930.967325215373</v>
      </c>
      <c r="Q256" s="6">
        <v>199392.33292445471</v>
      </c>
      <c r="R256" s="6">
        <v>58184.025414063712</v>
      </c>
      <c r="S256" s="6">
        <v>89831.197857993815</v>
      </c>
      <c r="T256" s="6">
        <v>68434.311350971737</v>
      </c>
      <c r="U256" s="6">
        <v>369804.04316645156</v>
      </c>
      <c r="V256" s="6">
        <v>42935.77318439458</v>
      </c>
      <c r="W256" s="6">
        <v>23531.532832564102</v>
      </c>
      <c r="X256" s="6">
        <v>69343.769223636191</v>
      </c>
      <c r="Y256" s="6">
        <v>147789.45476797401</v>
      </c>
      <c r="Z256" s="6">
        <v>242614.94693234054</v>
      </c>
      <c r="AA256" s="6">
        <v>51267.547195519815</v>
      </c>
      <c r="AB256" s="6">
        <v>27866.575703456045</v>
      </c>
      <c r="AC256" s="6">
        <v>89582.915847052529</v>
      </c>
      <c r="AD256" s="6">
        <v>27610.506644441728</v>
      </c>
      <c r="AE256" s="6">
        <v>348384.17764616507</v>
      </c>
      <c r="AF256" s="6">
        <v>87915.642552162157</v>
      </c>
      <c r="AG256" s="6">
        <v>34291.755794997764</v>
      </c>
      <c r="AH256" s="6">
        <v>20477.134393037948</v>
      </c>
      <c r="AI256" s="6">
        <v>64786.228583103119</v>
      </c>
      <c r="AJ256" s="6">
        <v>42412.165779837174</v>
      </c>
      <c r="AK256" s="6">
        <v>27127.295465685522</v>
      </c>
      <c r="AL256" s="6">
        <v>55284.235693170667</v>
      </c>
      <c r="AM256" s="6">
        <v>66976.599423348714</v>
      </c>
      <c r="AN256" s="6">
        <v>26831.622408243726</v>
      </c>
    </row>
    <row r="257" spans="1:40" x14ac:dyDescent="0.45">
      <c r="A257" s="1" t="s">
        <v>12</v>
      </c>
      <c r="B257" s="1" t="s">
        <v>371</v>
      </c>
      <c r="C257" s="1" t="s">
        <v>372</v>
      </c>
      <c r="D257" s="2">
        <v>160.04378</v>
      </c>
      <c r="E257" s="4">
        <v>3.87</v>
      </c>
      <c r="F257" s="1" t="s">
        <v>15</v>
      </c>
      <c r="G257" s="1">
        <v>360664.18812046899</v>
      </c>
      <c r="H257" s="8">
        <v>5</v>
      </c>
      <c r="I257" s="6">
        <v>381485.45166635694</v>
      </c>
      <c r="J257" s="6">
        <v>265621.91139364062</v>
      </c>
      <c r="K257" s="6">
        <v>149684.85293067386</v>
      </c>
      <c r="L257" s="6">
        <v>244286.69110539558</v>
      </c>
      <c r="M257" s="6">
        <v>326548.94650398911</v>
      </c>
      <c r="N257" s="6">
        <v>310973.41547396313</v>
      </c>
      <c r="O257" s="6">
        <v>214132.64958046339</v>
      </c>
      <c r="P257" s="6">
        <v>315901.29920811561</v>
      </c>
      <c r="Q257" s="6">
        <v>291575.9660456978</v>
      </c>
      <c r="R257" s="6">
        <v>169972.462651309</v>
      </c>
      <c r="S257" s="6">
        <v>184435.20052273173</v>
      </c>
      <c r="T257" s="6">
        <v>332876.34361712507</v>
      </c>
      <c r="U257" s="6">
        <v>278646.82208577165</v>
      </c>
      <c r="V257" s="6">
        <v>326292.87119880278</v>
      </c>
      <c r="W257" s="6">
        <v>245934.31450602168</v>
      </c>
      <c r="X257" s="6">
        <v>338541.60511381063</v>
      </c>
      <c r="Y257" s="6">
        <v>191887.13201165458</v>
      </c>
      <c r="Z257" s="6">
        <v>236739.79830993005</v>
      </c>
      <c r="AA257" s="6">
        <v>145952.57888414912</v>
      </c>
      <c r="AB257" s="6">
        <v>298893.99046108179</v>
      </c>
      <c r="AC257" s="6">
        <v>298979.82986358897</v>
      </c>
      <c r="AD257" s="6">
        <v>306243.31400841114</v>
      </c>
      <c r="AE257" s="6">
        <v>323745.42052931589</v>
      </c>
      <c r="AF257" s="6">
        <v>245243.36272412591</v>
      </c>
      <c r="AG257" s="6">
        <v>259716.74133608287</v>
      </c>
      <c r="AH257" s="6">
        <v>236285.96354699178</v>
      </c>
      <c r="AI257" s="6">
        <v>221784.82563898666</v>
      </c>
      <c r="AJ257" s="6">
        <v>270934.30126127566</v>
      </c>
      <c r="AK257" s="6">
        <v>168062.60196477943</v>
      </c>
      <c r="AL257" s="6">
        <v>265179.3629382751</v>
      </c>
      <c r="AM257" s="6">
        <v>324508.54241652106</v>
      </c>
      <c r="AN257" s="6">
        <v>306143.60826262075</v>
      </c>
    </row>
    <row r="258" spans="1:40" x14ac:dyDescent="0.45">
      <c r="A258" s="1" t="s">
        <v>7</v>
      </c>
      <c r="B258" s="1" t="s">
        <v>257</v>
      </c>
      <c r="C258" s="1" t="s">
        <v>258</v>
      </c>
      <c r="D258" s="2">
        <v>324.28987000000001</v>
      </c>
      <c r="E258" s="4">
        <v>17.192</v>
      </c>
      <c r="F258" s="1" t="s">
        <v>11</v>
      </c>
      <c r="G258" s="1">
        <v>340972.84377545997</v>
      </c>
      <c r="H258" s="8">
        <v>5.7</v>
      </c>
      <c r="I258" s="6">
        <v>156550.06635400339</v>
      </c>
      <c r="J258" s="6">
        <v>237279.2410460625</v>
      </c>
      <c r="K258" s="6">
        <v>110009.82128449087</v>
      </c>
      <c r="L258" s="6">
        <v>83893.168490875396</v>
      </c>
      <c r="M258" s="6">
        <v>132366.08136786715</v>
      </c>
      <c r="N258" s="6">
        <v>148094.60428086013</v>
      </c>
      <c r="O258" s="6">
        <v>146115.8591556919</v>
      </c>
      <c r="P258" s="6">
        <v>90526.856029867558</v>
      </c>
      <c r="Q258" s="6">
        <v>250548.69321416665</v>
      </c>
      <c r="R258" s="6">
        <v>146602.29249000738</v>
      </c>
      <c r="S258" s="6">
        <v>236806.23017551491</v>
      </c>
      <c r="T258" s="6">
        <v>200818.80898965572</v>
      </c>
      <c r="U258" s="6">
        <v>274007.57718009769</v>
      </c>
      <c r="V258" s="6">
        <v>237741.46789755992</v>
      </c>
      <c r="W258" s="6">
        <v>186831.68252088712</v>
      </c>
      <c r="X258" s="6">
        <v>188810.86327966547</v>
      </c>
      <c r="Y258" s="6">
        <v>187129.36030372829</v>
      </c>
      <c r="Z258" s="6">
        <v>241050.89081204421</v>
      </c>
      <c r="AA258" s="6">
        <v>152687.19790150595</v>
      </c>
      <c r="AB258" s="6">
        <v>193061.99184449107</v>
      </c>
      <c r="AC258" s="6">
        <v>281921.8152886029</v>
      </c>
      <c r="AD258" s="6">
        <v>185852.50214777145</v>
      </c>
      <c r="AE258" s="6">
        <v>166114.76934235464</v>
      </c>
      <c r="AF258" s="6">
        <v>122727.61937218266</v>
      </c>
      <c r="AG258" s="6">
        <v>269569.2569769253</v>
      </c>
      <c r="AH258" s="6">
        <v>393266.3533630778</v>
      </c>
      <c r="AI258" s="6">
        <v>167870.13309824173</v>
      </c>
      <c r="AJ258" s="6">
        <v>168508.84446014717</v>
      </c>
      <c r="AK258" s="6">
        <v>307652.22914517135</v>
      </c>
      <c r="AL258" s="6">
        <v>117932.66129554987</v>
      </c>
      <c r="AM258" s="6">
        <v>232642.88092593217</v>
      </c>
      <c r="AN258" s="6">
        <v>156061.00078490947</v>
      </c>
    </row>
    <row r="259" spans="1:40" x14ac:dyDescent="0.45">
      <c r="A259" s="1" t="s">
        <v>12</v>
      </c>
      <c r="B259" s="1" t="s">
        <v>203</v>
      </c>
      <c r="C259" s="1" t="s">
        <v>204</v>
      </c>
      <c r="D259" s="2">
        <v>159.09168</v>
      </c>
      <c r="E259" s="4">
        <v>7.2670000000000003</v>
      </c>
      <c r="F259" s="1" t="s">
        <v>205</v>
      </c>
      <c r="G259" s="1">
        <v>332300.26069392002</v>
      </c>
      <c r="H259" s="8">
        <v>5.3</v>
      </c>
      <c r="I259" s="6">
        <v>119414.69341662232</v>
      </c>
      <c r="J259" s="6">
        <v>208041.71268520175</v>
      </c>
      <c r="K259" s="6">
        <v>115669.49225347472</v>
      </c>
      <c r="L259" s="6">
        <v>110065.03283372447</v>
      </c>
      <c r="M259" s="6">
        <v>115490.06577174038</v>
      </c>
      <c r="N259" s="6">
        <v>115018.78171892029</v>
      </c>
      <c r="O259" s="6">
        <v>131182.12033117324</v>
      </c>
      <c r="P259" s="6">
        <v>103678.29151030141</v>
      </c>
      <c r="Q259" s="6">
        <v>119329.28747850173</v>
      </c>
      <c r="R259" s="6">
        <v>121052.28441774735</v>
      </c>
      <c r="S259" s="6">
        <v>210647.70355653352</v>
      </c>
      <c r="T259" s="6">
        <v>164843.04445129915</v>
      </c>
      <c r="U259" s="6">
        <v>197842.32462218218</v>
      </c>
      <c r="V259" s="6">
        <v>115453.06007461734</v>
      </c>
      <c r="W259" s="6">
        <v>100257.3127455613</v>
      </c>
      <c r="X259" s="6">
        <v>176729.69907550587</v>
      </c>
      <c r="Y259" s="6">
        <v>249845.88932970547</v>
      </c>
      <c r="Z259" s="6">
        <v>173585.37447622046</v>
      </c>
      <c r="AA259" s="6">
        <v>169181.20477621138</v>
      </c>
      <c r="AB259" s="6">
        <v>208173.39832065557</v>
      </c>
      <c r="AC259" s="6">
        <v>113513.36905357859</v>
      </c>
      <c r="AD259" s="6">
        <v>140309.54923879381</v>
      </c>
      <c r="AE259" s="6">
        <v>99881.845624155423</v>
      </c>
      <c r="AF259" s="6">
        <v>138148.38792513293</v>
      </c>
      <c r="AG259" s="6">
        <v>148626.7533019658</v>
      </c>
      <c r="AH259" s="6">
        <v>220149.46430535571</v>
      </c>
      <c r="AI259" s="6">
        <v>244024.19864599133</v>
      </c>
      <c r="AJ259" s="6">
        <v>166927.16564163199</v>
      </c>
      <c r="AK259" s="6">
        <v>319289.86497949372</v>
      </c>
      <c r="AL259" s="6">
        <v>117265.44070999054</v>
      </c>
      <c r="AM259" s="6">
        <v>167375.1164982355</v>
      </c>
      <c r="AN259" s="6">
        <v>130889.48222357832</v>
      </c>
    </row>
    <row r="260" spans="1:40" x14ac:dyDescent="0.45">
      <c r="A260" s="1" t="s">
        <v>12</v>
      </c>
      <c r="B260" s="1" t="s">
        <v>198</v>
      </c>
      <c r="C260" s="1" t="s">
        <v>199</v>
      </c>
      <c r="D260" s="2">
        <v>237.12348</v>
      </c>
      <c r="E260" s="4">
        <v>8.3810000000000002</v>
      </c>
      <c r="F260" s="1" t="s">
        <v>11</v>
      </c>
      <c r="G260" s="1">
        <v>331711.48542829399</v>
      </c>
      <c r="H260" s="8">
        <v>3.2</v>
      </c>
      <c r="I260" s="6">
        <v>82363.843780034993</v>
      </c>
      <c r="J260" s="6">
        <v>100618.04322858859</v>
      </c>
      <c r="K260" s="6">
        <v>111076.00611413372</v>
      </c>
      <c r="L260" s="6">
        <v>66387.226179920515</v>
      </c>
      <c r="M260" s="6">
        <v>54234.095497928982</v>
      </c>
      <c r="N260" s="6">
        <v>48822.310470276883</v>
      </c>
      <c r="O260" s="6">
        <v>80880.660122266083</v>
      </c>
      <c r="P260" s="6">
        <v>98629.801436457783</v>
      </c>
      <c r="Q260" s="6">
        <v>260686.9407775407</v>
      </c>
      <c r="R260" s="6">
        <v>218350.5088046813</v>
      </c>
      <c r="S260" s="6">
        <v>663234.80248390569</v>
      </c>
      <c r="T260" s="6">
        <v>199606.9393243134</v>
      </c>
      <c r="U260" s="6">
        <v>153650.35660211663</v>
      </c>
      <c r="V260" s="6">
        <v>163958.63323696816</v>
      </c>
      <c r="W260" s="6">
        <v>277924.73290372652</v>
      </c>
      <c r="X260" s="6">
        <v>291171.02344260982</v>
      </c>
      <c r="Y260" s="6">
        <v>157612.33038714068</v>
      </c>
      <c r="Z260" s="6">
        <v>78036.216044403307</v>
      </c>
      <c r="AA260" s="6">
        <v>71000.902520671239</v>
      </c>
      <c r="AB260" s="6">
        <v>85567.04094597332</v>
      </c>
      <c r="AC260" s="6">
        <v>85990.189786013085</v>
      </c>
      <c r="AD260" s="6">
        <v>90819.412195470621</v>
      </c>
      <c r="AE260" s="6">
        <v>72202.49338837828</v>
      </c>
      <c r="AF260" s="6">
        <v>244083.87201315834</v>
      </c>
      <c r="AG260" s="6">
        <v>67208.895660900525</v>
      </c>
      <c r="AH260" s="6">
        <v>54027.662591221218</v>
      </c>
      <c r="AI260" s="6">
        <v>77934.384227807008</v>
      </c>
      <c r="AJ260" s="6">
        <v>78690.995352204161</v>
      </c>
      <c r="AK260" s="6">
        <v>71662.098530728559</v>
      </c>
      <c r="AL260" s="6">
        <v>74028.088629518825</v>
      </c>
      <c r="AM260" s="6">
        <v>47932.062019847843</v>
      </c>
      <c r="AN260" s="6">
        <v>67105.615870392037</v>
      </c>
    </row>
    <row r="261" spans="1:40" x14ac:dyDescent="0.45">
      <c r="A261" s="7" t="s">
        <v>7</v>
      </c>
      <c r="B261" s="1" t="s">
        <v>448</v>
      </c>
      <c r="C261" s="1" t="s">
        <v>387</v>
      </c>
      <c r="D261" s="2">
        <v>500.30455999999998</v>
      </c>
      <c r="E261" s="4">
        <v>11.298</v>
      </c>
      <c r="F261" s="1" t="s">
        <v>11</v>
      </c>
      <c r="G261" s="1">
        <v>322965.765864524</v>
      </c>
      <c r="H261" s="8">
        <v>5.2</v>
      </c>
      <c r="I261" s="6">
        <v>94367.099114699537</v>
      </c>
      <c r="J261" s="6">
        <v>221165.61469483457</v>
      </c>
      <c r="K261" s="6">
        <v>39326.54054693276</v>
      </c>
      <c r="L261" s="6">
        <v>59148.850978116207</v>
      </c>
      <c r="M261" s="6">
        <v>100764.52635676705</v>
      </c>
      <c r="N261" s="6">
        <v>158760.19008485985</v>
      </c>
      <c r="O261" s="6">
        <v>115869.15185488536</v>
      </c>
      <c r="P261" s="6">
        <v>58794.358694010181</v>
      </c>
      <c r="Q261" s="6">
        <v>188279.63083506422</v>
      </c>
      <c r="R261" s="6">
        <v>109268.01357426737</v>
      </c>
      <c r="S261" s="6">
        <v>55944.248968072905</v>
      </c>
      <c r="T261" s="6">
        <v>60430.446096962594</v>
      </c>
      <c r="U261" s="6">
        <v>315011.46555455693</v>
      </c>
      <c r="V261" s="6">
        <v>53477.688532470886</v>
      </c>
      <c r="W261" s="6">
        <v>18039.392032802225</v>
      </c>
      <c r="X261" s="6">
        <v>45345.646011011857</v>
      </c>
      <c r="Y261" s="6">
        <v>197931.72958199334</v>
      </c>
      <c r="Z261" s="6">
        <v>312149.83468463185</v>
      </c>
      <c r="AA261" s="6">
        <v>101061.68439027909</v>
      </c>
      <c r="AB261" s="6">
        <v>311349.80186242604</v>
      </c>
      <c r="AC261" s="6">
        <v>154533.87698884885</v>
      </c>
      <c r="AD261" s="6">
        <v>52200.511961961885</v>
      </c>
      <c r="AE261" s="6">
        <v>299851.93156983366</v>
      </c>
      <c r="AF261" s="6">
        <v>112391.98594864171</v>
      </c>
      <c r="AG261" s="6">
        <v>57488.959118432242</v>
      </c>
      <c r="AH261" s="6">
        <v>47607.548761405393</v>
      </c>
      <c r="AI261" s="6">
        <v>78076.873432186549</v>
      </c>
      <c r="AJ261" s="6">
        <v>54116.512050871381</v>
      </c>
      <c r="AK261" s="6">
        <v>49373.406302110125</v>
      </c>
      <c r="AL261" s="6">
        <v>46259.986427762029</v>
      </c>
      <c r="AM261" s="6">
        <v>47829.964387747241</v>
      </c>
      <c r="AN261" s="6">
        <v>24044.885483458907</v>
      </c>
    </row>
    <row r="262" spans="1:40" x14ac:dyDescent="0.45">
      <c r="A262" s="1" t="s">
        <v>7</v>
      </c>
      <c r="B262" s="1" t="s">
        <v>306</v>
      </c>
      <c r="C262" s="1" t="s">
        <v>307</v>
      </c>
      <c r="D262" s="2">
        <v>265.11846000000003</v>
      </c>
      <c r="E262" s="4">
        <v>8.1430000000000007</v>
      </c>
      <c r="F262" s="1" t="s">
        <v>11</v>
      </c>
      <c r="G262" s="1">
        <v>291823.56698187598</v>
      </c>
      <c r="H262" s="8">
        <v>4.9000000000000004</v>
      </c>
      <c r="I262" s="6">
        <v>25818.194082037066</v>
      </c>
      <c r="J262" s="6">
        <v>54016.33375008266</v>
      </c>
      <c r="K262" s="6">
        <v>122772.99717339544</v>
      </c>
      <c r="L262" s="6">
        <v>32434.854617573994</v>
      </c>
      <c r="M262" s="6">
        <v>35748.21420419425</v>
      </c>
      <c r="N262" s="6">
        <v>44371.464568420291</v>
      </c>
      <c r="O262" s="6">
        <v>102193.00789411322</v>
      </c>
      <c r="P262" s="6">
        <v>45276.750407177002</v>
      </c>
      <c r="Q262" s="6">
        <v>22657.343872823323</v>
      </c>
      <c r="R262" s="6">
        <v>75891.589644503096</v>
      </c>
      <c r="S262" s="6">
        <v>68053.333121551696</v>
      </c>
      <c r="T262" s="6">
        <v>53742.573072144252</v>
      </c>
      <c r="U262" s="6">
        <v>19601.362638943072</v>
      </c>
      <c r="V262" s="6">
        <v>41160.539039968935</v>
      </c>
      <c r="W262" s="6">
        <v>84393.455117116479</v>
      </c>
      <c r="X262" s="6">
        <v>146576.61877151797</v>
      </c>
      <c r="Y262" s="6">
        <v>89641.037576492919</v>
      </c>
      <c r="Z262" s="6">
        <v>100491.21628112726</v>
      </c>
      <c r="AA262" s="6">
        <v>25626.832122271509</v>
      </c>
      <c r="AB262" s="6">
        <v>151800.02597298447</v>
      </c>
      <c r="AC262" s="6">
        <v>30286.114025001203</v>
      </c>
      <c r="AD262" s="6">
        <v>44278.332589279671</v>
      </c>
      <c r="AE262" s="6">
        <v>163056.84668802025</v>
      </c>
      <c r="AF262" s="6">
        <v>214733.07166816571</v>
      </c>
      <c r="AG262" s="6">
        <v>85197.149835466844</v>
      </c>
      <c r="AH262" s="6">
        <v>40026.626033786895</v>
      </c>
      <c r="AI262" s="6">
        <v>65224.050725282032</v>
      </c>
      <c r="AJ262" s="6">
        <v>53313.779824139165</v>
      </c>
      <c r="AK262" s="6">
        <v>17104.980219104149</v>
      </c>
      <c r="AL262" s="6">
        <v>64344.850671516302</v>
      </c>
      <c r="AM262" s="6">
        <v>49586.449998350967</v>
      </c>
      <c r="AN262" s="6">
        <v>51934.020294724462</v>
      </c>
    </row>
    <row r="263" spans="1:40" x14ac:dyDescent="0.45">
      <c r="A263" s="1" t="s">
        <v>7</v>
      </c>
      <c r="B263" s="1" t="s">
        <v>74</v>
      </c>
      <c r="C263" s="1" t="s">
        <v>75</v>
      </c>
      <c r="D263" s="2">
        <v>458.17939000000001</v>
      </c>
      <c r="E263" s="4">
        <v>6.7110000000000003</v>
      </c>
      <c r="F263" s="1" t="s">
        <v>15</v>
      </c>
      <c r="G263" s="1">
        <v>284014.85358319001</v>
      </c>
      <c r="H263" s="8">
        <v>7.3</v>
      </c>
      <c r="I263" s="6">
        <v>192785.05918195902</v>
      </c>
      <c r="J263" s="6">
        <v>155800.87402772187</v>
      </c>
      <c r="K263" s="6">
        <v>143573.37076716736</v>
      </c>
      <c r="L263" s="6">
        <v>109843.2152465015</v>
      </c>
      <c r="M263" s="6">
        <v>192314.67309798294</v>
      </c>
      <c r="N263" s="6">
        <v>205881.86586472424</v>
      </c>
      <c r="O263" s="6">
        <v>158564.47176902942</v>
      </c>
      <c r="P263" s="6">
        <v>191995.42810807496</v>
      </c>
      <c r="Q263" s="6">
        <v>198980.42968376892</v>
      </c>
      <c r="R263" s="6">
        <v>128404.33046706396</v>
      </c>
      <c r="S263" s="6">
        <v>106682.24211843646</v>
      </c>
      <c r="T263" s="6">
        <v>198170.70803492263</v>
      </c>
      <c r="U263" s="6">
        <v>249781.1270172389</v>
      </c>
      <c r="V263" s="6">
        <v>211324.01877068385</v>
      </c>
      <c r="W263" s="6">
        <v>147287.99586997673</v>
      </c>
      <c r="X263" s="6">
        <v>140647.29386821584</v>
      </c>
      <c r="Y263" s="6">
        <v>83925.389016327739</v>
      </c>
      <c r="Z263" s="6">
        <v>201445.89949693903</v>
      </c>
      <c r="AA263" s="6">
        <v>169459.11537784606</v>
      </c>
      <c r="AB263" s="6">
        <v>277495.74775027198</v>
      </c>
      <c r="AC263" s="6">
        <v>130144.45662516179</v>
      </c>
      <c r="AD263" s="6">
        <v>166902.90729705419</v>
      </c>
      <c r="AE263" s="6">
        <v>180432.11577707951</v>
      </c>
      <c r="AF263" s="6">
        <v>107585.25208328592</v>
      </c>
      <c r="AG263" s="6">
        <v>212226.77504438761</v>
      </c>
      <c r="AH263" s="6">
        <v>309166.22561828955</v>
      </c>
      <c r="AI263" s="6">
        <v>192058.57092372712</v>
      </c>
      <c r="AJ263" s="6">
        <v>256669.0351839819</v>
      </c>
      <c r="AK263" s="6">
        <v>157892.41659365944</v>
      </c>
      <c r="AL263" s="6">
        <v>208496.17932548519</v>
      </c>
      <c r="AM263" s="6">
        <v>255813.29395318899</v>
      </c>
      <c r="AN263" s="6">
        <v>237904.32783624946</v>
      </c>
    </row>
    <row r="264" spans="1:40" x14ac:dyDescent="0.45">
      <c r="A264" s="1" t="s">
        <v>12</v>
      </c>
      <c r="B264" s="1" t="s">
        <v>350</v>
      </c>
      <c r="C264" s="1" t="s">
        <v>351</v>
      </c>
      <c r="D264" s="2">
        <v>318.93749000000003</v>
      </c>
      <c r="E264" s="4">
        <v>0.77800000000000002</v>
      </c>
      <c r="F264" s="1" t="s">
        <v>352</v>
      </c>
      <c r="G264" s="1">
        <v>283155.43159463699</v>
      </c>
      <c r="H264" s="8">
        <v>4.4000000000000004</v>
      </c>
      <c r="I264" s="6">
        <v>304339.27747691632</v>
      </c>
      <c r="J264" s="6">
        <v>179152.37087482517</v>
      </c>
      <c r="K264" s="6">
        <v>184319.53716592834</v>
      </c>
      <c r="L264" s="6">
        <v>174325.02025761208</v>
      </c>
      <c r="M264" s="6">
        <v>245885.45964462342</v>
      </c>
      <c r="N264" s="6">
        <v>206607.51550727864</v>
      </c>
      <c r="O264" s="6">
        <v>171887.05628117124</v>
      </c>
      <c r="P264" s="6">
        <v>246574.18737457847</v>
      </c>
      <c r="Q264" s="6">
        <v>232667.55430633912</v>
      </c>
      <c r="R264" s="6">
        <v>185530.11158727552</v>
      </c>
      <c r="S264" s="6">
        <v>445979.83757407375</v>
      </c>
      <c r="T264" s="6">
        <v>153783.52426868191</v>
      </c>
      <c r="U264" s="6">
        <v>310638.88957504433</v>
      </c>
      <c r="V264" s="6">
        <v>202659.31120061546</v>
      </c>
      <c r="W264" s="6">
        <v>247536.63451120065</v>
      </c>
      <c r="X264" s="6">
        <v>184767.09054521794</v>
      </c>
      <c r="Y264" s="6">
        <v>153558.2818553994</v>
      </c>
      <c r="Z264" s="6">
        <v>174342.76364690918</v>
      </c>
      <c r="AA264" s="6">
        <v>196291.73096270417</v>
      </c>
      <c r="AB264" s="6">
        <v>216880.57532521753</v>
      </c>
      <c r="AC264" s="6">
        <v>259099.76336609264</v>
      </c>
      <c r="AD264" s="6">
        <v>189103.21965813648</v>
      </c>
      <c r="AE264" s="6">
        <v>225848.83388251439</v>
      </c>
      <c r="AF264" s="6">
        <v>163127.72278431585</v>
      </c>
      <c r="AG264" s="6">
        <v>215192.22771161486</v>
      </c>
      <c r="AH264" s="6">
        <v>195897.15472206456</v>
      </c>
      <c r="AI264" s="6">
        <v>210689.3911217484</v>
      </c>
      <c r="AJ264" s="6">
        <v>134073.77160436785</v>
      </c>
      <c r="AK264" s="6">
        <v>155756.97282178325</v>
      </c>
      <c r="AL264" s="6">
        <v>138627.78912107021</v>
      </c>
      <c r="AM264" s="6">
        <v>178061.49483784012</v>
      </c>
      <c r="AN264" s="6">
        <v>194046.96001771398</v>
      </c>
    </row>
    <row r="265" spans="1:40" x14ac:dyDescent="0.45">
      <c r="A265" s="1" t="s">
        <v>12</v>
      </c>
      <c r="B265" s="7" t="s">
        <v>495</v>
      </c>
      <c r="C265" s="1" t="s">
        <v>200</v>
      </c>
      <c r="D265" s="2">
        <v>133.06477000000001</v>
      </c>
      <c r="E265" s="4">
        <v>14.237</v>
      </c>
      <c r="F265" s="1" t="s">
        <v>173</v>
      </c>
      <c r="G265" s="1">
        <v>275596.91791226203</v>
      </c>
      <c r="H265" s="8">
        <v>6.3</v>
      </c>
      <c r="I265" s="6">
        <v>137769.74343468118</v>
      </c>
      <c r="J265" s="6">
        <v>156319.43870821586</v>
      </c>
      <c r="K265" s="6">
        <v>153317.15647800633</v>
      </c>
      <c r="L265" s="6">
        <v>169961.8033962214</v>
      </c>
      <c r="M265" s="6">
        <v>179903.31275828354</v>
      </c>
      <c r="N265" s="6">
        <v>144538.28905153705</v>
      </c>
      <c r="O265" s="6">
        <v>144104.58210298541</v>
      </c>
      <c r="P265" s="6">
        <v>153639.31871577835</v>
      </c>
      <c r="Q265" s="6">
        <v>127751.52140117707</v>
      </c>
      <c r="R265" s="6">
        <v>122601.69228405703</v>
      </c>
      <c r="S265" s="6">
        <v>256619.38735558523</v>
      </c>
      <c r="T265" s="6">
        <v>119401.0721807487</v>
      </c>
      <c r="U265" s="6">
        <v>155230.11427466961</v>
      </c>
      <c r="V265" s="6">
        <v>225306.60589781779</v>
      </c>
      <c r="W265" s="6">
        <v>86434.128440573651</v>
      </c>
      <c r="X265" s="6">
        <v>149176.85825879517</v>
      </c>
      <c r="Y265" s="6">
        <v>167426.53920997644</v>
      </c>
      <c r="Z265" s="6">
        <v>173733.26549356777</v>
      </c>
      <c r="AA265" s="6">
        <v>184834.49458039191</v>
      </c>
      <c r="AB265" s="6">
        <v>243438.19046172031</v>
      </c>
      <c r="AC265" s="6">
        <v>179324.21198624428</v>
      </c>
      <c r="AD265" s="6">
        <v>146494.04411722481</v>
      </c>
      <c r="AE265" s="6">
        <v>134169.21246113649</v>
      </c>
      <c r="AF265" s="6">
        <v>99667.619479187342</v>
      </c>
      <c r="AG265" s="6">
        <v>257763.76086357803</v>
      </c>
      <c r="AH265" s="6">
        <v>267608.85377271427</v>
      </c>
      <c r="AI265" s="6">
        <v>199838.80411947842</v>
      </c>
      <c r="AJ265" s="6">
        <v>274049.52773070824</v>
      </c>
      <c r="AK265" s="6">
        <v>195905.43205452748</v>
      </c>
      <c r="AL265" s="6">
        <v>206866.34688805111</v>
      </c>
      <c r="AM265" s="6">
        <v>122202.71546234428</v>
      </c>
      <c r="AN265" s="6">
        <v>201373.32507826286</v>
      </c>
    </row>
    <row r="266" spans="1:40" x14ac:dyDescent="0.45">
      <c r="A266" s="1" t="s">
        <v>12</v>
      </c>
      <c r="B266" s="1" t="s">
        <v>42</v>
      </c>
      <c r="C266" s="1" t="s">
        <v>43</v>
      </c>
      <c r="D266" s="2">
        <v>151.11179000000001</v>
      </c>
      <c r="E266" s="4">
        <v>9.4149999999999991</v>
      </c>
      <c r="F266" s="1" t="s">
        <v>11</v>
      </c>
      <c r="G266" s="1">
        <v>274410.01059659402</v>
      </c>
      <c r="H266" s="8">
        <v>4.5999999999999996</v>
      </c>
      <c r="I266" s="6">
        <v>152989.04912179711</v>
      </c>
      <c r="J266" s="6">
        <v>171458.57834054067</v>
      </c>
      <c r="K266" s="6">
        <v>90837.523505793681</v>
      </c>
      <c r="L266" s="6">
        <v>90333.624358459783</v>
      </c>
      <c r="M266" s="6">
        <v>130436.2957560419</v>
      </c>
      <c r="N266" s="6">
        <v>99846.152694026765</v>
      </c>
      <c r="O266" s="6">
        <v>101224.14339004699</v>
      </c>
      <c r="P266" s="6">
        <v>117403.5547476659</v>
      </c>
      <c r="Q266" s="6">
        <v>302596.30203688104</v>
      </c>
      <c r="R266" s="6">
        <v>55728.634320145044</v>
      </c>
      <c r="S266" s="6">
        <v>239729.51794512974</v>
      </c>
      <c r="T266" s="6">
        <v>99699.55844125837</v>
      </c>
      <c r="U266" s="6">
        <v>132942.63515549016</v>
      </c>
      <c r="V266" s="6">
        <v>155604.03279030218</v>
      </c>
      <c r="W266" s="6">
        <v>70913.1351978077</v>
      </c>
      <c r="X266" s="6">
        <v>58728.984537747725</v>
      </c>
      <c r="Y266" s="6">
        <v>51498.574960925347</v>
      </c>
      <c r="Z266" s="6">
        <v>43827.917376782083</v>
      </c>
      <c r="AA266" s="6">
        <v>96914.644798985275</v>
      </c>
      <c r="AB266" s="6">
        <v>41256.108820639012</v>
      </c>
      <c r="AC266" s="6">
        <v>122882.54400380919</v>
      </c>
      <c r="AD266" s="6">
        <v>51542.364237239693</v>
      </c>
      <c r="AE266" s="6">
        <v>60693.821696637271</v>
      </c>
      <c r="AF266" s="6">
        <v>44939.874155041318</v>
      </c>
      <c r="AG266" s="6">
        <v>227372.43154374076</v>
      </c>
      <c r="AH266" s="6">
        <v>158907.06247281228</v>
      </c>
      <c r="AI266" s="6">
        <v>114939.14084867373</v>
      </c>
      <c r="AJ266" s="6">
        <v>131631.42537609983</v>
      </c>
      <c r="AK266" s="6">
        <v>143903.37720712583</v>
      </c>
      <c r="AL266" s="6">
        <v>140133.80885645677</v>
      </c>
      <c r="AM266" s="6">
        <v>233914.55011292017</v>
      </c>
      <c r="AN266" s="6">
        <v>192459.24016760287</v>
      </c>
    </row>
    <row r="267" spans="1:40" x14ac:dyDescent="0.45">
      <c r="A267" s="1" t="s">
        <v>12</v>
      </c>
      <c r="B267" s="7" t="s">
        <v>500</v>
      </c>
      <c r="C267" s="1" t="s">
        <v>280</v>
      </c>
      <c r="D267" s="2">
        <v>194.04588000000001</v>
      </c>
      <c r="E267" s="4">
        <v>9.9879999999999995</v>
      </c>
      <c r="F267" s="1" t="s">
        <v>15</v>
      </c>
      <c r="G267" s="1">
        <v>263860.300078389</v>
      </c>
      <c r="H267" s="8">
        <v>4.9000000000000004</v>
      </c>
      <c r="I267" s="6">
        <v>65619.16809287823</v>
      </c>
      <c r="J267" s="6">
        <v>51235.445144993435</v>
      </c>
      <c r="K267" s="6">
        <v>225294.48181503249</v>
      </c>
      <c r="L267" s="6">
        <v>32774.213986113216</v>
      </c>
      <c r="M267" s="6">
        <v>54980.762810836815</v>
      </c>
      <c r="N267" s="6">
        <v>113736.23448983277</v>
      </c>
      <c r="O267" s="6">
        <v>118510.76414097764</v>
      </c>
      <c r="P267" s="6">
        <v>218667.99280148177</v>
      </c>
      <c r="Q267" s="6">
        <v>77151.387905610987</v>
      </c>
      <c r="R267" s="6">
        <v>42459.848686715879</v>
      </c>
      <c r="S267" s="6">
        <v>175933.81433221541</v>
      </c>
      <c r="T267" s="6">
        <v>244597.68364267371</v>
      </c>
      <c r="U267" s="6">
        <v>18566.711246507795</v>
      </c>
      <c r="V267" s="6">
        <v>64614.969547585715</v>
      </c>
      <c r="W267" s="6">
        <v>30617.482869450749</v>
      </c>
      <c r="X267" s="6">
        <v>197851.11955204324</v>
      </c>
      <c r="Y267" s="6">
        <v>178748.83304350148</v>
      </c>
      <c r="Z267" s="6">
        <v>70396.375075079079</v>
      </c>
      <c r="AA267" s="6">
        <v>62003.41671654534</v>
      </c>
      <c r="AB267" s="6">
        <v>173703.6896169362</v>
      </c>
      <c r="AC267" s="6">
        <v>40700.99373191865</v>
      </c>
      <c r="AD267" s="6">
        <v>224046.23301348969</v>
      </c>
      <c r="AE267" s="6">
        <v>37302.413969203146</v>
      </c>
      <c r="AF267" s="6">
        <v>81802.579588952533</v>
      </c>
      <c r="AG267" s="6">
        <v>43991.020851577094</v>
      </c>
      <c r="AH267" s="6">
        <v>5037.4284015077537</v>
      </c>
      <c r="AI267" s="6">
        <v>44731.154764254992</v>
      </c>
      <c r="AJ267" s="6">
        <v>54451.913196365182</v>
      </c>
      <c r="AK267" s="6">
        <v>10744.659892890593</v>
      </c>
      <c r="AL267" s="6">
        <v>19773.870014771332</v>
      </c>
      <c r="AM267" s="6">
        <v>10950.934980562801</v>
      </c>
      <c r="AN267" s="6">
        <v>30448.484612276443</v>
      </c>
    </row>
    <row r="268" spans="1:40" x14ac:dyDescent="0.45">
      <c r="A268" s="1" t="s">
        <v>7</v>
      </c>
      <c r="B268" s="1" t="s">
        <v>153</v>
      </c>
      <c r="C268" s="1" t="s">
        <v>154</v>
      </c>
      <c r="D268" s="2">
        <v>229.14445000000001</v>
      </c>
      <c r="E268" s="4">
        <v>8.5020000000000007</v>
      </c>
      <c r="F268" s="1" t="s">
        <v>15</v>
      </c>
      <c r="G268" s="1">
        <v>260317.63244801</v>
      </c>
      <c r="H268" s="8">
        <v>2.2999999999999998</v>
      </c>
      <c r="I268" s="6">
        <v>80076.675263823883</v>
      </c>
      <c r="J268" s="6">
        <v>42492.923433524425</v>
      </c>
      <c r="K268" s="6">
        <v>90685.878852819675</v>
      </c>
      <c r="L268" s="6">
        <v>26455.374757319711</v>
      </c>
      <c r="M268" s="6">
        <v>5268.9344811979936</v>
      </c>
      <c r="N268" s="6">
        <v>47629.326110678157</v>
      </c>
      <c r="O268" s="6">
        <v>82819.099015795495</v>
      </c>
      <c r="P268" s="6">
        <v>24906.410794824136</v>
      </c>
      <c r="Q268" s="6">
        <v>41183.323598035284</v>
      </c>
      <c r="R268" s="6">
        <v>69624.68784649219</v>
      </c>
      <c r="S268" s="6">
        <v>84602.643360411021</v>
      </c>
      <c r="T268" s="6">
        <v>34200.099979594859</v>
      </c>
      <c r="U268" s="6">
        <v>35819.155717031841</v>
      </c>
      <c r="V268" s="6">
        <v>53687.033648298915</v>
      </c>
      <c r="W268" s="6">
        <v>33746.839815053165</v>
      </c>
      <c r="X268" s="6">
        <v>6094.0205274015079</v>
      </c>
      <c r="Y268" s="6">
        <v>31215.212160423886</v>
      </c>
      <c r="Z268" s="6">
        <v>91118.530901078586</v>
      </c>
      <c r="AA268" s="6">
        <v>35258.84131451205</v>
      </c>
      <c r="AB268" s="6">
        <v>128555.20399093982</v>
      </c>
      <c r="AC268" s="6">
        <v>15987.278511535564</v>
      </c>
      <c r="AD268" s="6">
        <v>56797.344057899201</v>
      </c>
      <c r="AE268" s="6">
        <v>242706.72299767047</v>
      </c>
      <c r="AF268" s="6">
        <v>168398.39510981977</v>
      </c>
      <c r="AG268" s="6">
        <v>62235.611252851842</v>
      </c>
      <c r="AH268" s="6">
        <v>49221.159831357269</v>
      </c>
      <c r="AI268" s="6">
        <v>73181.137179836747</v>
      </c>
      <c r="AJ268" s="6">
        <v>98133.208761171612</v>
      </c>
      <c r="AK268" s="6">
        <v>23750.306550955822</v>
      </c>
      <c r="AL268" s="6">
        <v>44165.459124164554</v>
      </c>
      <c r="AM268" s="6">
        <v>37597.270598331866</v>
      </c>
      <c r="AN268" s="6">
        <v>40461.441752079416</v>
      </c>
    </row>
    <row r="269" spans="1:40" x14ac:dyDescent="0.45">
      <c r="A269" s="1" t="s">
        <v>12</v>
      </c>
      <c r="B269" s="1" t="s">
        <v>53</v>
      </c>
      <c r="C269" s="1" t="s">
        <v>54</v>
      </c>
      <c r="D269" s="2">
        <v>132.06654</v>
      </c>
      <c r="E269" s="4">
        <v>1.702</v>
      </c>
      <c r="F269" s="1" t="s">
        <v>15</v>
      </c>
      <c r="G269" s="1">
        <v>199396.303879074</v>
      </c>
      <c r="H269" s="8">
        <v>5.5</v>
      </c>
      <c r="I269" s="6">
        <v>111331.65741250607</v>
      </c>
      <c r="J269" s="6">
        <v>191286.94369290129</v>
      </c>
      <c r="K269" s="6">
        <v>145587.25123035899</v>
      </c>
      <c r="L269" s="6">
        <v>96214.965318553281</v>
      </c>
      <c r="M269" s="6">
        <v>152290.68583993262</v>
      </c>
      <c r="N269" s="6">
        <v>5639.0969251965662</v>
      </c>
      <c r="O269" s="6">
        <v>76122.554062723386</v>
      </c>
      <c r="P269" s="6">
        <v>151693.38514613523</v>
      </c>
      <c r="Q269" s="6">
        <v>53716.635457209079</v>
      </c>
      <c r="R269" s="6">
        <v>35602.574303958063</v>
      </c>
      <c r="S269" s="6">
        <v>53579.740735755593</v>
      </c>
      <c r="T269" s="6">
        <v>36040.883723324041</v>
      </c>
      <c r="U269" s="6">
        <v>62951.512222560443</v>
      </c>
      <c r="V269" s="6">
        <v>56115.571009227722</v>
      </c>
      <c r="W269" s="6">
        <v>130321.83496993089</v>
      </c>
      <c r="X269" s="6">
        <v>143655.38312109697</v>
      </c>
      <c r="Y269" s="6">
        <v>140712.83271208344</v>
      </c>
      <c r="Z269" s="6">
        <v>144202.05602382356</v>
      </c>
      <c r="AA269" s="6">
        <v>139412.54174417868</v>
      </c>
      <c r="AB269" s="6">
        <v>195545.3435080807</v>
      </c>
      <c r="AC269" s="6">
        <v>101168.81577059389</v>
      </c>
      <c r="AD269" s="6">
        <v>123377.78775618391</v>
      </c>
      <c r="AE269" s="6">
        <v>160151.73750819801</v>
      </c>
      <c r="AF269" s="6">
        <v>146722.14877659877</v>
      </c>
      <c r="AG269" s="6">
        <v>44522.945596837009</v>
      </c>
      <c r="AH269" s="6">
        <v>55604.41280721451</v>
      </c>
      <c r="AI269" s="6">
        <v>79192.735911876662</v>
      </c>
      <c r="AJ269" s="6">
        <v>4750.6219324994308</v>
      </c>
      <c r="AK269" s="6">
        <v>110131.65362266137</v>
      </c>
      <c r="AL269" s="6">
        <v>71305.876931158302</v>
      </c>
      <c r="AM269" s="6">
        <v>79809.252876003709</v>
      </c>
      <c r="AN269" s="6">
        <v>116851.12696869216</v>
      </c>
    </row>
    <row r="270" spans="1:40" x14ac:dyDescent="0.45">
      <c r="A270" s="1" t="s">
        <v>12</v>
      </c>
      <c r="B270" s="1" t="s">
        <v>36</v>
      </c>
      <c r="C270" s="1" t="s">
        <v>37</v>
      </c>
      <c r="D270" s="2">
        <v>147.06515999999999</v>
      </c>
      <c r="E270" s="4">
        <v>14.24</v>
      </c>
      <c r="F270" s="1" t="s">
        <v>11</v>
      </c>
      <c r="G270" s="1">
        <v>192105.12057335701</v>
      </c>
      <c r="H270" s="8">
        <v>5.8</v>
      </c>
      <c r="I270" s="6">
        <v>97428.083046246509</v>
      </c>
      <c r="J270" s="6">
        <v>93783.527026186377</v>
      </c>
      <c r="K270" s="6">
        <v>127668.18519662041</v>
      </c>
      <c r="L270" s="6">
        <v>151380.31814867762</v>
      </c>
      <c r="M270" s="6">
        <v>127588.24466109471</v>
      </c>
      <c r="N270" s="6">
        <v>92876.798130103736</v>
      </c>
      <c r="O270" s="6">
        <v>77904.2758140441</v>
      </c>
      <c r="P270" s="6">
        <v>151480.11490012429</v>
      </c>
      <c r="Q270" s="6">
        <v>124479.0474210471</v>
      </c>
      <c r="R270" s="6">
        <v>83101.222102322208</v>
      </c>
      <c r="S270" s="6">
        <v>138515.24087680093</v>
      </c>
      <c r="T270" s="6">
        <v>91097.006473607224</v>
      </c>
      <c r="U270" s="6">
        <v>119118.093015288</v>
      </c>
      <c r="V270" s="6">
        <v>134701.92472816576</v>
      </c>
      <c r="W270" s="6">
        <v>111798.30985246829</v>
      </c>
      <c r="X270" s="6">
        <v>85581.93413258082</v>
      </c>
      <c r="Y270" s="6">
        <v>141601.88342590173</v>
      </c>
      <c r="Z270" s="6">
        <v>96416.255494702666</v>
      </c>
      <c r="AA270" s="6">
        <v>102899.94049118047</v>
      </c>
      <c r="AB270" s="6">
        <v>198321.39333466234</v>
      </c>
      <c r="AC270" s="6">
        <v>120911.78205101442</v>
      </c>
      <c r="AD270" s="6">
        <v>98106.008167896871</v>
      </c>
      <c r="AE270" s="6">
        <v>75192.085350037392</v>
      </c>
      <c r="AF270" s="6">
        <v>71825.630069380044</v>
      </c>
      <c r="AG270" s="6">
        <v>158728.55439858921</v>
      </c>
      <c r="AH270" s="6">
        <v>221567.44036780018</v>
      </c>
      <c r="AI270" s="6">
        <v>162548.69468345371</v>
      </c>
      <c r="AJ270" s="6">
        <v>166557.94051969383</v>
      </c>
      <c r="AK270" s="6">
        <v>118326.71236858831</v>
      </c>
      <c r="AL270" s="6">
        <v>146730.41743331059</v>
      </c>
      <c r="AM270" s="6">
        <v>70681.350534459983</v>
      </c>
      <c r="AN270" s="6">
        <v>136251.38007851524</v>
      </c>
    </row>
  </sheetData>
  <autoFilter ref="A1:H270" xr:uid="{00000000-0001-0000-0000-000000000000}">
    <sortState xmlns:xlrd2="http://schemas.microsoft.com/office/spreadsheetml/2017/richdata2" ref="A2:H270">
      <sortCondition ref="G1:G270"/>
    </sortState>
  </autoFilter>
  <sortState xmlns:xlrd2="http://schemas.microsoft.com/office/spreadsheetml/2017/richdata2" ref="A2:H270">
    <sortCondition descending="1" ref="G1:G270"/>
  </sortState>
  <phoneticPr fontId="2" type="noConversion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bz2026091109_BLK.pdResult using  </dc:description>
  <dcterms:modified xsi:type="dcterms:W3CDTF">2026-09-20T14:49:33Z</dcterms:modified>
</cp:coreProperties>
</file>