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OneDrive\Desktop\"/>
    </mc:Choice>
  </mc:AlternateContent>
  <xr:revisionPtr revIDLastSave="0" documentId="10_ncr:100000_{E32E9CF3-7913-49B4-864A-643559D707CD}" xr6:coauthVersionLast="31" xr6:coauthVersionMax="31" xr10:uidLastSave="{00000000-0000-0000-0000-000000000000}"/>
  <bookViews>
    <workbookView xWindow="0" yWindow="0" windowWidth="14388" windowHeight="3810" xr2:uid="{3E317D9E-AA2B-43F6-AA50-E0C9DDFAFFB9}"/>
  </bookViews>
  <sheets>
    <sheet name="JULY" sheetId="3" r:id="rId1"/>
    <sheet name="AUG" sheetId="1" r:id="rId2"/>
    <sheet name="SEPT" sheetId="5" r:id="rId3"/>
    <sheet name="OCT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K5" i="5"/>
  <c r="K3" i="5"/>
  <c r="O3" i="5" s="1"/>
  <c r="O5" i="5" s="1"/>
  <c r="K7" i="4"/>
  <c r="K5" i="4"/>
  <c r="K3" i="4"/>
  <c r="O3" i="4" s="1"/>
  <c r="O5" i="4" s="1"/>
  <c r="K7" i="3"/>
  <c r="K5" i="3"/>
  <c r="K3" i="3"/>
  <c r="K7" i="1"/>
  <c r="K5" i="1"/>
  <c r="K3" i="1"/>
  <c r="O3" i="1" s="1"/>
  <c r="O5" i="1" s="1"/>
  <c r="O3" i="3" l="1"/>
  <c r="O5" i="3" s="1"/>
</calcChain>
</file>

<file path=xl/sharedStrings.xml><?xml version="1.0" encoding="utf-8"?>
<sst xmlns="http://schemas.openxmlformats.org/spreadsheetml/2006/main" count="44" uniqueCount="11">
  <si>
    <t>Buget July</t>
  </si>
  <si>
    <t>Food</t>
  </si>
  <si>
    <t>Misc.</t>
  </si>
  <si>
    <t>Total Expense On Food:</t>
  </si>
  <si>
    <t>Misc Expenses:</t>
  </si>
  <si>
    <t>Bills</t>
  </si>
  <si>
    <t>Bill Expense:</t>
  </si>
  <si>
    <t>Total Expenses:</t>
  </si>
  <si>
    <t>Income:</t>
  </si>
  <si>
    <t>Net Income:</t>
  </si>
  <si>
    <t>CC: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</si>
</sst>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10A4-F04E-4179-9391-1FFB9FF5EDC0}">
  <dimension ref="A1:O7"/>
  <sheetViews>
    <sheetView tabSelected="1" workbookViewId="0">
      <selection activeCell="B8" sqref="B8"/>
    </sheetView>
  </sheetViews>
  <sheetFormatPr defaultRowHeight="14.4" x14ac:dyDescent="0.55000000000000004"/>
  <sheetData>
    <row r="1" spans="1:15" x14ac:dyDescent="0.55000000000000004">
      <c r="A1" s="1" t="s">
        <v>0</v>
      </c>
    </row>
    <row r="2" spans="1:15" x14ac:dyDescent="0.55000000000000004">
      <c r="A2" t="s">
        <v>8</v>
      </c>
      <c r="B2">
        <v>423.25</v>
      </c>
      <c r="C2">
        <v>580</v>
      </c>
      <c r="D2" t="s">
        <v>10</v>
      </c>
      <c r="E2">
        <v>1841.44</v>
      </c>
    </row>
    <row r="3" spans="1:15" x14ac:dyDescent="0.55000000000000004">
      <c r="H3" t="s">
        <v>3</v>
      </c>
      <c r="K3">
        <f>SUM(B4:B137)</f>
        <v>-74</v>
      </c>
      <c r="M3" t="s">
        <v>7</v>
      </c>
      <c r="O3">
        <f>SUM(K3,K5,K7)</f>
        <v>-125</v>
      </c>
    </row>
    <row r="4" spans="1:15" x14ac:dyDescent="0.55000000000000004">
      <c r="A4" t="s">
        <v>1</v>
      </c>
      <c r="B4">
        <v>-11</v>
      </c>
      <c r="D4" t="s">
        <v>2</v>
      </c>
      <c r="E4">
        <v>-20</v>
      </c>
      <c r="F4" t="s">
        <v>5</v>
      </c>
      <c r="G4">
        <v>0</v>
      </c>
    </row>
    <row r="5" spans="1:15" x14ac:dyDescent="0.55000000000000004">
      <c r="B5">
        <v>-22</v>
      </c>
      <c r="E5">
        <v>-31</v>
      </c>
      <c r="H5" t="s">
        <v>4</v>
      </c>
      <c r="K5">
        <f>SUM(E4:E1000)</f>
        <v>-51</v>
      </c>
      <c r="M5" t="s">
        <v>9</v>
      </c>
      <c r="O5">
        <f>SUM(B2,C2,O3)</f>
        <v>878.25</v>
      </c>
    </row>
    <row r="6" spans="1:15" x14ac:dyDescent="0.55000000000000004">
      <c r="B6">
        <v>-11</v>
      </c>
    </row>
    <row r="7" spans="1:15" x14ac:dyDescent="0.55000000000000004">
      <c r="B7">
        <v>-30</v>
      </c>
      <c r="H7" t="s">
        <v>6</v>
      </c>
      <c r="K7">
        <f>SUM(G4:G10000)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0826-E178-47BD-BBB6-309F51EA95A4}">
  <dimension ref="A1:O7"/>
  <sheetViews>
    <sheetView workbookViewId="0">
      <selection activeCell="B6" sqref="B6"/>
    </sheetView>
  </sheetViews>
  <sheetFormatPr defaultRowHeight="14.4" x14ac:dyDescent="0.55000000000000004"/>
  <sheetData>
    <row r="1" spans="1:15" x14ac:dyDescent="0.55000000000000004">
      <c r="A1" s="1" t="s">
        <v>0</v>
      </c>
    </row>
    <row r="2" spans="1:15" x14ac:dyDescent="0.55000000000000004">
      <c r="A2" t="s">
        <v>8</v>
      </c>
      <c r="B2">
        <v>423.25</v>
      </c>
      <c r="D2" t="s">
        <v>10</v>
      </c>
      <c r="E2">
        <v>1841.44</v>
      </c>
    </row>
    <row r="3" spans="1:15" x14ac:dyDescent="0.55000000000000004">
      <c r="H3" t="s">
        <v>3</v>
      </c>
      <c r="K3">
        <f>SUM(B4:B137)</f>
        <v>-33</v>
      </c>
      <c r="M3" t="s">
        <v>7</v>
      </c>
      <c r="O3">
        <f>SUM(K3,K5,K7)</f>
        <v>-33</v>
      </c>
    </row>
    <row r="4" spans="1:15" x14ac:dyDescent="0.55000000000000004">
      <c r="A4" t="s">
        <v>1</v>
      </c>
      <c r="B4">
        <v>-11</v>
      </c>
      <c r="D4" t="s">
        <v>2</v>
      </c>
      <c r="F4" t="s">
        <v>5</v>
      </c>
    </row>
    <row r="5" spans="1:15" x14ac:dyDescent="0.55000000000000004">
      <c r="B5">
        <v>-22</v>
      </c>
      <c r="H5" t="s">
        <v>4</v>
      </c>
      <c r="K5">
        <f>SUM(E4:E1000)</f>
        <v>0</v>
      </c>
      <c r="M5" t="s">
        <v>9</v>
      </c>
      <c r="O5">
        <f>SUM(B2,O3)</f>
        <v>390.25</v>
      </c>
    </row>
    <row r="7" spans="1:15" x14ac:dyDescent="0.55000000000000004">
      <c r="H7" t="s">
        <v>6</v>
      </c>
      <c r="K7">
        <f>SUM(G4:G10000)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0616-986E-4E6C-A7F0-6E4469CDD7B4}">
  <dimension ref="A1:O7"/>
  <sheetViews>
    <sheetView workbookViewId="0">
      <selection activeCell="C21" sqref="C21"/>
    </sheetView>
  </sheetViews>
  <sheetFormatPr defaultRowHeight="14.4" x14ac:dyDescent="0.55000000000000004"/>
  <sheetData>
    <row r="1" spans="1:15" x14ac:dyDescent="0.55000000000000004">
      <c r="A1" s="1" t="s">
        <v>0</v>
      </c>
    </row>
    <row r="2" spans="1:15" x14ac:dyDescent="0.55000000000000004">
      <c r="A2" t="s">
        <v>8</v>
      </c>
      <c r="B2">
        <v>423.25</v>
      </c>
      <c r="D2" t="s">
        <v>10</v>
      </c>
      <c r="E2">
        <v>1841.44</v>
      </c>
    </row>
    <row r="3" spans="1:15" x14ac:dyDescent="0.55000000000000004">
      <c r="H3" t="s">
        <v>3</v>
      </c>
      <c r="K3">
        <f>SUM(B4:B137)</f>
        <v>-11</v>
      </c>
      <c r="M3" t="s">
        <v>7</v>
      </c>
      <c r="O3">
        <f>SUM(K3,K5,K7)</f>
        <v>-11</v>
      </c>
    </row>
    <row r="4" spans="1:15" x14ac:dyDescent="0.55000000000000004">
      <c r="A4" t="s">
        <v>1</v>
      </c>
      <c r="B4">
        <v>-11</v>
      </c>
      <c r="D4" t="s">
        <v>2</v>
      </c>
      <c r="F4" t="s">
        <v>5</v>
      </c>
    </row>
    <row r="5" spans="1:15" x14ac:dyDescent="0.55000000000000004">
      <c r="H5" t="s">
        <v>4</v>
      </c>
      <c r="K5">
        <f>SUM(E4:E1000)</f>
        <v>0</v>
      </c>
      <c r="M5" t="s">
        <v>9</v>
      </c>
      <c r="O5">
        <f>SUM(B2,O3)</f>
        <v>412.25</v>
      </c>
    </row>
    <row r="7" spans="1:15" x14ac:dyDescent="0.55000000000000004">
      <c r="H7" t="s">
        <v>6</v>
      </c>
      <c r="K7">
        <f>SUM(G4:G10000)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3704-7818-46E3-AF43-35BB86F3603F}">
  <dimension ref="A1:O7"/>
  <sheetViews>
    <sheetView workbookViewId="0">
      <selection activeCell="C21" sqref="C21"/>
    </sheetView>
  </sheetViews>
  <sheetFormatPr defaultRowHeight="14.4" x14ac:dyDescent="0.55000000000000004"/>
  <sheetData>
    <row r="1" spans="1:15" x14ac:dyDescent="0.55000000000000004">
      <c r="A1" s="1" t="s">
        <v>0</v>
      </c>
    </row>
    <row r="2" spans="1:15" x14ac:dyDescent="0.55000000000000004">
      <c r="A2" t="s">
        <v>8</v>
      </c>
      <c r="B2">
        <v>423.25</v>
      </c>
      <c r="D2" t="s">
        <v>10</v>
      </c>
      <c r="E2">
        <v>1841.44</v>
      </c>
    </row>
    <row r="3" spans="1:15" x14ac:dyDescent="0.55000000000000004">
      <c r="H3" t="s">
        <v>3</v>
      </c>
      <c r="K3">
        <f>SUM(B4:B137)</f>
        <v>-11</v>
      </c>
      <c r="M3" t="s">
        <v>7</v>
      </c>
      <c r="O3">
        <f>SUM(K3,K5,K7)</f>
        <v>-11</v>
      </c>
    </row>
    <row r="4" spans="1:15" x14ac:dyDescent="0.55000000000000004">
      <c r="A4" t="s">
        <v>1</v>
      </c>
      <c r="B4">
        <v>-11</v>
      </c>
      <c r="D4" t="s">
        <v>2</v>
      </c>
      <c r="F4" t="s">
        <v>5</v>
      </c>
    </row>
    <row r="5" spans="1:15" x14ac:dyDescent="0.55000000000000004">
      <c r="H5" t="s">
        <v>4</v>
      </c>
      <c r="K5">
        <f>SUM(E4:E1000)</f>
        <v>0</v>
      </c>
      <c r="M5" t="s">
        <v>9</v>
      </c>
      <c r="O5">
        <f>SUM(B2,O3)</f>
        <v>412.25</v>
      </c>
    </row>
    <row r="7" spans="1:15" x14ac:dyDescent="0.55000000000000004">
      <c r="H7" t="s">
        <v>6</v>
      </c>
      <c r="K7">
        <f>SUM(G4:G10000)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</vt:lpstr>
      <vt:lpstr>AUG</vt:lpstr>
      <vt:lpstr>SEPT</vt:lpstr>
      <vt:lpstr>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kirtfield</dc:creator>
  <cp:lastModifiedBy>keith kirtfield</cp:lastModifiedBy>
  <dcterms:created xsi:type="dcterms:W3CDTF">2018-07-22T21:03:32Z</dcterms:created>
  <dcterms:modified xsi:type="dcterms:W3CDTF">2018-08-04T01:19:49Z</dcterms:modified>
</cp:coreProperties>
</file>