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<sst xmlns="http://schemas.openxmlformats.org/spreadsheetml/2006/main" count="18" uniqueCount="17">
  <si>
    <t>Metric</t>
  </si>
  <si>
    <t>Value</t>
  </si>
  <si>
    <t>Manual vs AI-Assisted Blog Time</t>
  </si>
  <si>
    <t>Time (minutes)</t>
  </si>
  <si>
    <t>Manual Blog Total Time (minutes)</t>
  </si>
  <si>
    <t>Enter actual total</t>
  </si>
  <si>
    <t>Manual Blog</t>
  </si>
  <si>
    <t>AI-Assisted Blog Total Time (minutes)</t>
  </si>
  <si>
    <t>AI-Assisted Blog</t>
  </si>
  <si>
    <t>Time Saved (minutes)</t>
  </si>
  <si>
    <t>Timestamp</t>
  </si>
  <si>
    <t>Time Saved (%)</t>
  </si>
  <si>
    <t>Task Name</t>
  </si>
  <si>
    <t>Blog Type</t>
  </si>
  <si>
    <t>Date Completed</t>
  </si>
  <si>
    <t>Time Spent (Minutes)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</si>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</sst>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F1" displayName="Form_Responses" name="Form_Responses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1.88"/>
    <col customWidth="1" min="6" max="12" width="18.88"/>
  </cols>
  <sheetData>
    <row r="1" ht="22.5" customHeight="1">
      <c r="A1" s="3" t="s">
        <v>10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D2" s="1" t="s">
        <v>6</v>
      </c>
      <c r="E2" s="2" t="str">
        <f t="shared" ref="E2:E3" si="1">B2</f>
        <v>Enter actual total</v>
      </c>
    </row>
    <row r="3">
      <c r="A3" s="1" t="s">
        <v>7</v>
      </c>
      <c r="B3" s="1" t="s">
        <v>5</v>
      </c>
      <c r="D3" s="1" t="s">
        <v>8</v>
      </c>
      <c r="E3" s="2" t="str">
        <f t="shared" si="1"/>
        <v>Enter actual total</v>
      </c>
    </row>
    <row r="4">
      <c r="A4" s="1" t="s">
        <v>9</v>
      </c>
      <c r="B4" s="2" t="str">
        <f>B2-B3</f>
        <v>#VALUE!</v>
      </c>
    </row>
    <row r="5">
      <c r="A5" s="1" t="s">
        <v>11</v>
      </c>
      <c r="B5" s="2" t="str">
        <f>IF(B2&gt;0,(B2-B3)/B2*100,0)</f>
        <v>#VALUE!</v>
      </c>
    </row>
  </sheetData>
  <drawing r:id="rId1"/>
</worksheet>
</file>