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1 Backlog" sheetId="2" state="visible" r:id="rId2"/>
    <sheet xmlns:r="http://schemas.openxmlformats.org/officeDocument/2006/relationships" name="Sprint 2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e40af"/>
      <sz val="9.5"/>
    </font>
    <font>
      <name val="Arial"/>
      <b val="1"/>
      <sz val="9.5"/>
    </font>
    <font>
      <name val="Arial"/>
      <b val="1"/>
      <color rgb="001e40af"/>
      <sz val="10"/>
    </font>
    <font>
      <name val="Arial"/>
      <i val="1"/>
      <color rgb="00888888"/>
      <sz val="9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i val="1"/>
      <color rgb="001e40af"/>
      <sz val="10"/>
    </font>
    <font>
      <name val="Arial"/>
      <b val="1"/>
      <color rgb="0015803d"/>
      <sz val="9.5"/>
    </font>
    <font>
      <name val="Arial"/>
      <b val="1"/>
      <color rgb="00FFFFFF"/>
      <sz val="11"/>
    </font>
    <font>
      <name val="Arial"/>
      <i val="1"/>
      <color rgb="0015803d"/>
      <sz val="10"/>
    </font>
  </fonts>
  <fills count="19">
    <fill>
      <patternFill/>
    </fill>
    <fill>
      <patternFill patternType="gray125"/>
    </fill>
    <fill>
      <patternFill patternType="solid">
        <fgColor rgb="0015803d"/>
        <bgColor rgb="0015803d"/>
      </patternFill>
    </fill>
    <fill>
      <patternFill patternType="solid">
        <fgColor rgb="00d1fae5"/>
        <bgColor rgb="00d1fae5"/>
      </patternFill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fffbeb"/>
        <bgColor rgb="00fffbeb"/>
      </patternFill>
    </fill>
    <fill>
      <patternFill patternType="solid">
        <fgColor rgb="00dbeafe"/>
        <bgColor rgb="00dbeafe"/>
      </patternFill>
    </fill>
    <fill>
      <patternFill patternType="solid">
        <fgColor rgb="00f0fdf4"/>
        <bgColor rgb="00f0fdf4"/>
      </patternFill>
    </fill>
    <fill>
      <patternFill patternType="solid">
        <fgColor rgb="00fce7f3"/>
        <bgColor rgb="00fce7f3"/>
      </patternFill>
    </fill>
    <fill>
      <patternFill patternType="solid">
        <fgColor rgb="00ecfdf5"/>
        <bgColor rgb="00ecfdf5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  <fill>
      <patternFill patternType="solid">
        <fgColor rgb="00fafafa"/>
        <bgColor rgb="00fafafa"/>
      </patternFill>
    </fill>
    <fill>
      <patternFill patternType="solid">
        <fgColor rgb="00f8faff"/>
        <bgColor rgb="00f8faff"/>
      </patternFill>
    </fill>
    <fill>
      <patternFill patternType="solid">
        <fgColor rgb="00f0fff4"/>
        <bgColor rgb="00f0ff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4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5" customWidth="1" min="3" max="3"/>
    <col width="10" customWidth="1" min="4" max="4"/>
    <col width="12" customWidth="1" min="5" max="5"/>
    <col width="8" customWidth="1" min="6" max="6"/>
    <col width="12" customWidth="1" min="7" max="7"/>
    <col width="14" customWidth="1" min="8" max="8"/>
    <col width="18" customWidth="1" min="9" max="9"/>
    <col width="20" customWidth="1" min="10" max="10"/>
  </cols>
  <sheetData>
    <row r="1" ht="36" customHeight="1">
      <c r="A1" s="1" t="inlineStr">
        <is>
          <t>EcoTrack — Product Backlog</t>
        </is>
      </c>
    </row>
    <row r="2" ht="22" customHeight="1">
      <c r="A2" s="2" t="inlineStr">
        <is>
          <t>Module: ITS 610204 / ITS 64604 — Principles of Software Engineering  |  SDG 13: Climate Action  |  Semester: February 2026</t>
        </is>
      </c>
    </row>
    <row r="3" ht="32" customHeight="1">
      <c r="A3" s="3" t="inlineStr">
        <is>
          <t>ID</t>
        </is>
      </c>
      <c r="B3" s="3" t="inlineStr">
        <is>
          <t>User Story</t>
        </is>
      </c>
      <c r="C3" s="3" t="inlineStr">
        <is>
          <t>Acceptance Criteria</t>
        </is>
      </c>
      <c r="D3" s="3" t="inlineStr">
        <is>
          <t>Priority</t>
        </is>
      </c>
      <c r="E3" s="3" t="inlineStr">
        <is>
          <t>Story Points</t>
        </is>
      </c>
      <c r="F3" s="3" t="inlineStr">
        <is>
          <t>Sprint</t>
        </is>
      </c>
      <c r="G3" s="3" t="inlineStr">
        <is>
          <t>Status</t>
        </is>
      </c>
      <c r="H3" s="3" t="inlineStr">
        <is>
          <t>Assigned To</t>
        </is>
      </c>
      <c r="I3" s="3" t="inlineStr">
        <is>
          <t>Category</t>
        </is>
      </c>
      <c r="J3" s="3" t="inlineStr">
        <is>
          <t>Notes</t>
        </is>
      </c>
    </row>
    <row r="4" ht="38" customHeight="1">
      <c r="A4" s="4" t="inlineStr">
        <is>
          <t>US-01</t>
        </is>
      </c>
      <c r="B4" s="5" t="inlineStr">
        <is>
          <t>As a user, I want to register and log in so that my data is saved securely.</t>
        </is>
      </c>
      <c r="C4" s="5" t="inlineStr">
        <is>
          <t>User can create account, login, and logout successfully.</t>
        </is>
      </c>
      <c r="D4" s="6" t="inlineStr">
        <is>
          <t>High</t>
        </is>
      </c>
      <c r="E4" s="7" t="n">
        <v>5</v>
      </c>
      <c r="F4" s="8" t="n">
        <v>1</v>
      </c>
      <c r="G4" s="9" t="inlineStr">
        <is>
          <t>Done</t>
        </is>
      </c>
      <c r="H4" s="10" t="inlineStr">
        <is>
          <t>Member 1</t>
        </is>
      </c>
      <c r="I4" s="11" t="inlineStr">
        <is>
          <t>Authentication</t>
        </is>
      </c>
      <c r="J4" s="12" t="inlineStr"/>
    </row>
    <row r="5" ht="38" customHeight="1">
      <c r="A5" s="13" t="inlineStr">
        <is>
          <t>US-02</t>
        </is>
      </c>
      <c r="B5" s="14" t="inlineStr">
        <is>
          <t>As a user, I want to input my daily transport data so that it contributes to my carbon calculation.</t>
        </is>
      </c>
      <c r="C5" s="14" t="inlineStr">
        <is>
          <t>User can enter car km, transit km, and flight hours with vehicle type.</t>
        </is>
      </c>
      <c r="D5" s="6" t="inlineStr">
        <is>
          <t>High</t>
        </is>
      </c>
      <c r="E5" s="15" t="n">
        <v>8</v>
      </c>
      <c r="F5" s="8" t="n">
        <v>1</v>
      </c>
      <c r="G5" s="9" t="inlineStr">
        <is>
          <t>Done</t>
        </is>
      </c>
      <c r="H5" s="16" t="inlineStr">
        <is>
          <t>Member 2</t>
        </is>
      </c>
      <c r="I5" s="17" t="inlineStr">
        <is>
          <t>Activity Input</t>
        </is>
      </c>
      <c r="J5" s="18" t="inlineStr"/>
    </row>
    <row r="6" ht="38" customHeight="1">
      <c r="A6" s="4" t="inlineStr">
        <is>
          <t>US-03</t>
        </is>
      </c>
      <c r="B6" s="5" t="inlineStr">
        <is>
          <t>As a user, I want to input my daily energy usage so that electricity and gas are tracked.</t>
        </is>
      </c>
      <c r="C6" s="5" t="inlineStr">
        <is>
          <t>User can enter kWh and select energy source type.</t>
        </is>
      </c>
      <c r="D6" s="6" t="inlineStr">
        <is>
          <t>High</t>
        </is>
      </c>
      <c r="E6" s="7" t="n">
        <v>5</v>
      </c>
      <c r="F6" s="8" t="n">
        <v>1</v>
      </c>
      <c r="G6" s="9" t="inlineStr">
        <is>
          <t>Done</t>
        </is>
      </c>
      <c r="H6" s="10" t="inlineStr">
        <is>
          <t>Member 2</t>
        </is>
      </c>
      <c r="I6" s="17" t="inlineStr">
        <is>
          <t>Activity Input</t>
        </is>
      </c>
      <c r="J6" s="12" t="inlineStr"/>
    </row>
    <row r="7" ht="38" customHeight="1">
      <c r="A7" s="13" t="inlineStr">
        <is>
          <t>US-04</t>
        </is>
      </c>
      <c r="B7" s="14" t="inlineStr">
        <is>
          <t>As a user, I want to input my food and diet details so that food emissions are calculated.</t>
        </is>
      </c>
      <c r="C7" s="14" t="inlineStr">
        <is>
          <t>User can enter number of beef, chicken, vegetarian, and vegan meals.</t>
        </is>
      </c>
      <c r="D7" s="6" t="inlineStr">
        <is>
          <t>High</t>
        </is>
      </c>
      <c r="E7" s="15" t="n">
        <v>5</v>
      </c>
      <c r="F7" s="8" t="n">
        <v>1</v>
      </c>
      <c r="G7" s="9" t="inlineStr">
        <is>
          <t>Done</t>
        </is>
      </c>
      <c r="H7" s="16" t="inlineStr">
        <is>
          <t>Member 3</t>
        </is>
      </c>
      <c r="I7" s="17" t="inlineStr">
        <is>
          <t>Activity Input</t>
        </is>
      </c>
      <c r="J7" s="18" t="inlineStr"/>
    </row>
    <row r="8" ht="38" customHeight="1">
      <c r="A8" s="4" t="inlineStr">
        <is>
          <t>US-05</t>
        </is>
      </c>
      <c r="B8" s="5" t="inlineStr">
        <is>
          <t>As a user, I want to input my consumption data so that shopping emissions are tracked.</t>
        </is>
      </c>
      <c r="C8" s="5" t="inlineStr">
        <is>
          <t>User can enter number of purchases, clothing items, and device usage hours.</t>
        </is>
      </c>
      <c r="D8" s="19" t="inlineStr">
        <is>
          <t>Medium</t>
        </is>
      </c>
      <c r="E8" s="7" t="n">
        <v>5</v>
      </c>
      <c r="F8" s="8" t="n">
        <v>1</v>
      </c>
      <c r="G8" s="9" t="inlineStr">
        <is>
          <t>Done</t>
        </is>
      </c>
      <c r="H8" s="10" t="inlineStr">
        <is>
          <t>Member 3</t>
        </is>
      </c>
      <c r="I8" s="17" t="inlineStr">
        <is>
          <t>Activity Input</t>
        </is>
      </c>
      <c r="J8" s="12" t="inlineStr"/>
    </row>
    <row r="9" ht="38" customHeight="1">
      <c r="A9" s="13" t="inlineStr">
        <is>
          <t>US-06</t>
        </is>
      </c>
      <c r="B9" s="14" t="inlineStr">
        <is>
          <t>As a user, I want to save my daily log so that all inputs are stored for calculation.</t>
        </is>
      </c>
      <c r="C9" s="14" t="inlineStr">
        <is>
          <t>All input fields are saved when the user clicks Calculate.</t>
        </is>
      </c>
      <c r="D9" s="6" t="inlineStr">
        <is>
          <t>High</t>
        </is>
      </c>
      <c r="E9" s="15" t="n">
        <v>3</v>
      </c>
      <c r="F9" s="8" t="n">
        <v>1</v>
      </c>
      <c r="G9" s="9" t="inlineStr">
        <is>
          <t>Done</t>
        </is>
      </c>
      <c r="H9" s="16" t="inlineStr">
        <is>
          <t>Member 1</t>
        </is>
      </c>
      <c r="I9" s="20" t="inlineStr">
        <is>
          <t>Data Management</t>
        </is>
      </c>
      <c r="J9" s="18" t="inlineStr"/>
    </row>
    <row r="10" ht="38" customHeight="1">
      <c r="A10" s="4" t="inlineStr">
        <is>
          <t>US-07</t>
        </is>
      </c>
      <c r="B10" s="5" t="inlineStr">
        <is>
          <t>As a user, I want to edit or delete a previous entry so that I can correct mistakes.</t>
        </is>
      </c>
      <c r="C10" s="5" t="inlineStr">
        <is>
          <t>User can modify or remove any saved log entry.</t>
        </is>
      </c>
      <c r="D10" s="19" t="inlineStr">
        <is>
          <t>Medium</t>
        </is>
      </c>
      <c r="E10" s="7" t="n">
        <v>3</v>
      </c>
      <c r="F10" s="8" t="n">
        <v>1</v>
      </c>
      <c r="G10" s="9" t="inlineStr">
        <is>
          <t>Done</t>
        </is>
      </c>
      <c r="H10" s="10" t="inlineStr">
        <is>
          <t>Member 4</t>
        </is>
      </c>
      <c r="I10" s="20" t="inlineStr">
        <is>
          <t>Data Management</t>
        </is>
      </c>
      <c r="J10" s="12" t="inlineStr"/>
    </row>
    <row r="11" ht="38" customHeight="1">
      <c r="A11" s="13" t="inlineStr">
        <is>
          <t>US-08</t>
        </is>
      </c>
      <c r="B11" s="14" t="inlineStr">
        <is>
          <t>As a user, I want the system to calculate my total carbon footprint so that I know my daily CO2 impact.</t>
        </is>
      </c>
      <c r="C11" s="14" t="inlineStr">
        <is>
          <t>System computes transport, energy, food, and consumption CO2 and sums them correctly.</t>
        </is>
      </c>
      <c r="D11" s="6" t="inlineStr">
        <is>
          <t>High</t>
        </is>
      </c>
      <c r="E11" s="15" t="n">
        <v>8</v>
      </c>
      <c r="F11" s="8" t="n">
        <v>1</v>
      </c>
      <c r="G11" s="9" t="inlineStr">
        <is>
          <t>Done</t>
        </is>
      </c>
      <c r="H11" s="16" t="inlineStr">
        <is>
          <t>Member 2</t>
        </is>
      </c>
      <c r="I11" s="21" t="inlineStr">
        <is>
          <t>Calculation</t>
        </is>
      </c>
      <c r="J11" s="18" t="inlineStr">
        <is>
          <t>Core feature</t>
        </is>
      </c>
    </row>
    <row r="12" ht="38" customHeight="1">
      <c r="A12" s="4" t="inlineStr">
        <is>
          <t>US-09</t>
        </is>
      </c>
      <c r="B12" s="5" t="inlineStr">
        <is>
          <t>As a user, I want to view a breakdown of my footprint by category so that I know where my emissions come from.</t>
        </is>
      </c>
      <c r="C12" s="5" t="inlineStr">
        <is>
          <t>Results page shows transport, energy, food, consumption values separately.</t>
        </is>
      </c>
      <c r="D12" s="6" t="inlineStr">
        <is>
          <t>High</t>
        </is>
      </c>
      <c r="E12" s="7" t="n">
        <v>5</v>
      </c>
      <c r="F12" s="22" t="n">
        <v>2</v>
      </c>
      <c r="G12" s="9" t="inlineStr">
        <is>
          <t>Done</t>
        </is>
      </c>
      <c r="H12" s="10" t="inlineStr">
        <is>
          <t>Member 3</t>
        </is>
      </c>
      <c r="I12" s="23" t="inlineStr">
        <is>
          <t>Results</t>
        </is>
      </c>
      <c r="J12" s="12" t="inlineStr"/>
    </row>
    <row r="13" ht="38" customHeight="1">
      <c r="A13" s="13" t="inlineStr">
        <is>
          <t>US-10</t>
        </is>
      </c>
      <c r="B13" s="14" t="inlineStr">
        <is>
          <t>As a user, I want to see my footprint status (Low/Medium/High) so that I understand my impact level.</t>
        </is>
      </c>
      <c r="C13" s="14" t="inlineStr">
        <is>
          <t>Status tag updates colour based on total CO2 vs thresholds.</t>
        </is>
      </c>
      <c r="D13" s="6" t="inlineStr">
        <is>
          <t>High</t>
        </is>
      </c>
      <c r="E13" s="15" t="n">
        <v>3</v>
      </c>
      <c r="F13" s="22" t="n">
        <v>2</v>
      </c>
      <c r="G13" s="9" t="inlineStr">
        <is>
          <t>Done</t>
        </is>
      </c>
      <c r="H13" s="16" t="inlineStr">
        <is>
          <t>Member 3</t>
        </is>
      </c>
      <c r="I13" s="23" t="inlineStr">
        <is>
          <t>Results</t>
        </is>
      </c>
      <c r="J13" s="18" t="inlineStr"/>
    </row>
    <row r="14" ht="38" customHeight="1">
      <c r="A14" s="4" t="inlineStr">
        <is>
          <t>US-11</t>
        </is>
      </c>
      <c r="B14" s="5" t="inlineStr">
        <is>
          <t>As a user, I want to see a visual bar chart of my emissions so that I can compare categories easily.</t>
        </is>
      </c>
      <c r="C14" s="5" t="inlineStr">
        <is>
          <t>Animated bar chart renders correctly for each category.</t>
        </is>
      </c>
      <c r="D14" s="19" t="inlineStr">
        <is>
          <t>Medium</t>
        </is>
      </c>
      <c r="E14" s="7" t="n">
        <v>5</v>
      </c>
      <c r="F14" s="22" t="n">
        <v>2</v>
      </c>
      <c r="G14" s="9" t="inlineStr">
        <is>
          <t>Done</t>
        </is>
      </c>
      <c r="H14" s="10" t="inlineStr">
        <is>
          <t>Member 2</t>
        </is>
      </c>
      <c r="I14" s="23" t="inlineStr">
        <is>
          <t>Results</t>
        </is>
      </c>
      <c r="J14" s="12" t="inlineStr"/>
    </row>
    <row r="15" ht="38" customHeight="1">
      <c r="A15" s="13" t="inlineStr">
        <is>
          <t>US-12</t>
        </is>
      </c>
      <c r="B15" s="14" t="inlineStr">
        <is>
          <t>As a user, I want to compare my footprint to the global average so that I understand my relative impact.</t>
        </is>
      </c>
      <c r="C15" s="14" t="inlineStr">
        <is>
          <t>Global average reference line or label shown on results page.</t>
        </is>
      </c>
      <c r="D15" s="19" t="inlineStr">
        <is>
          <t>Medium</t>
        </is>
      </c>
      <c r="E15" s="15" t="n">
        <v>3</v>
      </c>
      <c r="F15" s="22" t="n">
        <v>2</v>
      </c>
      <c r="G15" s="9" t="inlineStr">
        <is>
          <t>Done</t>
        </is>
      </c>
      <c r="H15" s="16" t="inlineStr">
        <is>
          <t>Member 4</t>
        </is>
      </c>
      <c r="I15" s="23" t="inlineStr">
        <is>
          <t>Results</t>
        </is>
      </c>
      <c r="J15" s="18" t="inlineStr"/>
    </row>
    <row r="16" ht="38" customHeight="1">
      <c r="A16" s="4" t="inlineStr">
        <is>
          <t>US-13</t>
        </is>
      </c>
      <c r="B16" s="5" t="inlineStr">
        <is>
          <t>As a user, I want to view my weekly history log so that I can track progress over time.</t>
        </is>
      </c>
      <c r="C16" s="5" t="inlineStr">
        <is>
          <t>History table shows all past entries with date, category values, and total.</t>
        </is>
      </c>
      <c r="D16" s="6" t="inlineStr">
        <is>
          <t>High</t>
        </is>
      </c>
      <c r="E16" s="7" t="n">
        <v>5</v>
      </c>
      <c r="F16" s="22" t="n">
        <v>2</v>
      </c>
      <c r="G16" s="9" t="inlineStr">
        <is>
          <t>Done</t>
        </is>
      </c>
      <c r="H16" s="10" t="inlineStr">
        <is>
          <t>Member 1</t>
        </is>
      </c>
      <c r="I16" s="24" t="inlineStr">
        <is>
          <t>History</t>
        </is>
      </c>
      <c r="J16" s="12" t="inlineStr"/>
    </row>
    <row r="17" ht="38" customHeight="1">
      <c r="A17" s="13" t="inlineStr">
        <is>
          <t>US-14</t>
        </is>
      </c>
      <c r="B17" s="14" t="inlineStr">
        <is>
          <t>As a user, I want to filter my history by date so that I can review specific periods.</t>
        </is>
      </c>
      <c r="C17" s="14" t="inlineStr">
        <is>
          <t>User can filter history table by date range.</t>
        </is>
      </c>
      <c r="D17" s="22" t="inlineStr">
        <is>
          <t>Low</t>
        </is>
      </c>
      <c r="E17" s="15" t="n">
        <v>3</v>
      </c>
      <c r="F17" s="22" t="n">
        <v>2</v>
      </c>
      <c r="G17" s="9" t="inlineStr">
        <is>
          <t>Done</t>
        </is>
      </c>
      <c r="H17" s="16" t="inlineStr">
        <is>
          <t>Member 4</t>
        </is>
      </c>
      <c r="I17" s="24" t="inlineStr">
        <is>
          <t>History</t>
        </is>
      </c>
      <c r="J17" s="18" t="inlineStr">
        <is>
          <t>Nice to have</t>
        </is>
      </c>
    </row>
    <row r="18" ht="38" customHeight="1">
      <c r="A18" s="4" t="inlineStr">
        <is>
          <t>US-15</t>
        </is>
      </c>
      <c r="B18" s="5" t="inlineStr">
        <is>
          <t>As a user, I want to view eco tips so that I can learn how to reduce my carbon footprint.</t>
        </is>
      </c>
      <c r="C18" s="5" t="inlineStr">
        <is>
          <t>Tips page displays at least 6 actionable tips with impact levels.</t>
        </is>
      </c>
      <c r="D18" s="6" t="inlineStr">
        <is>
          <t>High</t>
        </is>
      </c>
      <c r="E18" s="7" t="n">
        <v>5</v>
      </c>
      <c r="F18" s="22" t="n">
        <v>2</v>
      </c>
      <c r="G18" s="9" t="inlineStr">
        <is>
          <t>Done</t>
        </is>
      </c>
      <c r="H18" s="10" t="inlineStr">
        <is>
          <t>Member 5</t>
        </is>
      </c>
      <c r="I18" s="25" t="inlineStr">
        <is>
          <t>Eco Tips</t>
        </is>
      </c>
      <c r="J18" s="12" t="inlineStr"/>
    </row>
    <row r="19" ht="38" customHeight="1">
      <c r="A19" s="13" t="inlineStr">
        <is>
          <t>US-16</t>
        </is>
      </c>
      <c r="B19" s="14" t="inlineStr">
        <is>
          <t>As a user, I want to see personalised tips based on my highest emission category so that advice is relevant.</t>
        </is>
      </c>
      <c r="C19" s="14" t="inlineStr">
        <is>
          <t>Tips are filtered/highlighted based on the users top emission category.</t>
        </is>
      </c>
      <c r="D19" s="19" t="inlineStr">
        <is>
          <t>Medium</t>
        </is>
      </c>
      <c r="E19" s="15" t="n">
        <v>5</v>
      </c>
      <c r="F19" s="22" t="n">
        <v>2</v>
      </c>
      <c r="G19" s="9" t="inlineStr">
        <is>
          <t>Done</t>
        </is>
      </c>
      <c r="H19" s="16" t="inlineStr">
        <is>
          <t>Member 5</t>
        </is>
      </c>
      <c r="I19" s="25" t="inlineStr">
        <is>
          <t>Eco Tips</t>
        </is>
      </c>
      <c r="J19" s="18" t="inlineStr"/>
    </row>
    <row r="20" ht="38" customHeight="1">
      <c r="A20" s="4" t="inlineStr">
        <is>
          <t>US-17</t>
        </is>
      </c>
      <c r="B20" s="5" t="inlineStr">
        <is>
          <t>As a user, I want to generate an emissions report so that I can share or review my data.</t>
        </is>
      </c>
      <c r="C20" s="5" t="inlineStr">
        <is>
          <t>User can export or view a summary report of their footprint history.</t>
        </is>
      </c>
      <c r="D20" s="22" t="inlineStr">
        <is>
          <t>Low</t>
        </is>
      </c>
      <c r="E20" s="7" t="n">
        <v>3</v>
      </c>
      <c r="F20" s="22" t="n">
        <v>2</v>
      </c>
      <c r="G20" s="9" t="inlineStr">
        <is>
          <t>Done</t>
        </is>
      </c>
      <c r="H20" s="10" t="inlineStr">
        <is>
          <t>Member 1</t>
        </is>
      </c>
      <c r="I20" s="26" t="inlineStr">
        <is>
          <t>Reporting</t>
        </is>
      </c>
      <c r="J20" s="12" t="inlineStr">
        <is>
          <t>Nice to have</t>
        </is>
      </c>
    </row>
    <row r="21" ht="38" customHeight="1">
      <c r="A21" s="13" t="inlineStr">
        <is>
          <t>US-18</t>
        </is>
      </c>
      <c r="B21" s="14" t="inlineStr">
        <is>
          <t>As an admin, I want to manage emission factors so that CO2 calculations stay accurate.</t>
        </is>
      </c>
      <c r="C21" s="14" t="inlineStr">
        <is>
          <t>Admin can update emission multipliers for each activity type.</t>
        </is>
      </c>
      <c r="D21" s="19" t="inlineStr">
        <is>
          <t>Medium</t>
        </is>
      </c>
      <c r="E21" s="15" t="n">
        <v>5</v>
      </c>
      <c r="F21" s="22" t="n">
        <v>2</v>
      </c>
      <c r="G21" s="9" t="inlineStr">
        <is>
          <t>Done</t>
        </is>
      </c>
      <c r="H21" s="16" t="inlineStr">
        <is>
          <t>Member 2</t>
        </is>
      </c>
      <c r="I21" s="27" t="inlineStr">
        <is>
          <t>Admin</t>
        </is>
      </c>
      <c r="J21" s="18" t="inlineStr"/>
    </row>
    <row r="22" ht="38" customHeight="1">
      <c r="A22" s="4" t="inlineStr">
        <is>
          <t>US-19</t>
        </is>
      </c>
      <c r="B22" s="5" t="inlineStr">
        <is>
          <t>As an admin, I want to add or update eco tips so that users receive current advice.</t>
        </is>
      </c>
      <c r="C22" s="5" t="inlineStr">
        <is>
          <t>Admin can create, edit, and delete eco tips from the system.</t>
        </is>
      </c>
      <c r="D22" s="22" t="inlineStr">
        <is>
          <t>Low</t>
        </is>
      </c>
      <c r="E22" s="7" t="n">
        <v>3</v>
      </c>
      <c r="F22" s="22" t="n">
        <v>2</v>
      </c>
      <c r="G22" s="9" t="inlineStr">
        <is>
          <t>Done</t>
        </is>
      </c>
      <c r="H22" s="10" t="inlineStr">
        <is>
          <t>Member 5</t>
        </is>
      </c>
      <c r="I22" s="27" t="inlineStr">
        <is>
          <t>Admin</t>
        </is>
      </c>
      <c r="J22" s="12" t="inlineStr"/>
    </row>
    <row r="23" ht="38" customHeight="1">
      <c r="A23" s="13" t="inlineStr">
        <is>
          <t>US-20</t>
        </is>
      </c>
      <c r="B23" s="14" t="inlineStr">
        <is>
          <t>As an admin, I want to view all user reports so that I can monitor platform usage.</t>
        </is>
      </c>
      <c r="C23" s="14" t="inlineStr">
        <is>
          <t>Admin dashboard shows summary of all user activity.</t>
        </is>
      </c>
      <c r="D23" s="22" t="inlineStr">
        <is>
          <t>Low</t>
        </is>
      </c>
      <c r="E23" s="15" t="n">
        <v>3</v>
      </c>
      <c r="F23" s="22" t="n">
        <v>2</v>
      </c>
      <c r="G23" s="9" t="inlineStr">
        <is>
          <t>Done</t>
        </is>
      </c>
      <c r="H23" s="16" t="inlineStr">
        <is>
          <t>Member 1</t>
        </is>
      </c>
      <c r="I23" s="27" t="inlineStr">
        <is>
          <t>Admin</t>
        </is>
      </c>
      <c r="J23" s="18" t="inlineStr">
        <is>
          <t>Future enhancement</t>
        </is>
      </c>
    </row>
    <row r="24" ht="28" customHeight="1">
      <c r="A24" s="28" t="inlineStr">
        <is>
          <t>TOTAL STORY POINTS</t>
        </is>
      </c>
      <c r="E24" s="29">
        <f>SUM(E4:E23)</f>
        <v/>
      </c>
      <c r="F24" s="30" t="n"/>
      <c r="G24" s="30" t="n"/>
      <c r="H24" s="30" t="n"/>
      <c r="I24" s="30" t="n"/>
      <c r="J24" s="30" t="n"/>
    </row>
  </sheetData>
  <mergeCells count="3">
    <mergeCell ref="A1:J1"/>
    <mergeCell ref="A24:D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 ht="34" customHeight="1">
      <c r="A1" s="31" t="inlineStr">
        <is>
          <t>EcoTrack — Sprint 1 Backlog  (Week 2: Design &amp; Early Prototype)</t>
        </is>
      </c>
    </row>
    <row r="2" ht="22" customHeight="1">
      <c r="A2" s="32" t="inlineStr">
        <is>
          <t>Sprint Goal: Complete system design, UML diagrams, UI wireframes, and build core input &amp; calculation features</t>
        </is>
      </c>
    </row>
    <row r="3" ht="30" customHeight="1">
      <c r="A3" s="3" t="inlineStr">
        <is>
          <t>Task ID</t>
        </is>
      </c>
      <c r="B3" s="3" t="inlineStr">
        <is>
          <t>Task Description</t>
        </is>
      </c>
      <c r="C3" s="3" t="inlineStr">
        <is>
          <t>User Story</t>
        </is>
      </c>
      <c r="D3" s="3" t="inlineStr">
        <is>
          <t>Assignee</t>
        </is>
      </c>
      <c r="E3" s="3" t="inlineStr">
        <is>
          <t>Estimated Hrs</t>
        </is>
      </c>
      <c r="F3" s="3" t="inlineStr">
        <is>
          <t>Actual Hrs</t>
        </is>
      </c>
      <c r="G3" s="3" t="inlineStr">
        <is>
          <t>Status</t>
        </is>
      </c>
      <c r="H3" s="3" t="inlineStr">
        <is>
          <t>Notes</t>
        </is>
      </c>
    </row>
    <row r="4" ht="30" customHeight="1">
      <c r="A4" s="33" t="inlineStr">
        <is>
          <t>T1-01</t>
        </is>
      </c>
      <c r="B4" s="34" t="inlineStr">
        <is>
          <t>Define project scope and choose SDG</t>
        </is>
      </c>
      <c r="C4" s="34" t="inlineStr">
        <is>
          <t>US-01</t>
        </is>
      </c>
      <c r="D4" s="35" t="inlineStr">
        <is>
          <t>Member 1</t>
        </is>
      </c>
      <c r="E4" s="36" t="n">
        <v>2</v>
      </c>
      <c r="F4" s="36" t="n">
        <v>2</v>
      </c>
      <c r="G4" s="37" t="inlineStr">
        <is>
          <t>Done</t>
        </is>
      </c>
      <c r="H4" s="38" t="inlineStr"/>
    </row>
    <row r="5" ht="30" customHeight="1">
      <c r="A5" s="13" t="inlineStr">
        <is>
          <t>T1-02</t>
        </is>
      </c>
      <c r="B5" s="14" t="inlineStr">
        <is>
          <t>Write product vision document</t>
        </is>
      </c>
      <c r="C5" s="14" t="inlineStr">
        <is>
          <t>US-01</t>
        </is>
      </c>
      <c r="D5" s="16" t="inlineStr">
        <is>
          <t>Member 1</t>
        </is>
      </c>
      <c r="E5" s="36" t="n">
        <v>3</v>
      </c>
      <c r="F5" s="36" t="n">
        <v>3</v>
      </c>
      <c r="G5" s="37" t="inlineStr">
        <is>
          <t>Done</t>
        </is>
      </c>
      <c r="H5" s="18" t="inlineStr"/>
    </row>
    <row r="6" ht="30" customHeight="1">
      <c r="A6" s="33" t="inlineStr">
        <is>
          <t>T1-03</t>
        </is>
      </c>
      <c r="B6" s="34" t="inlineStr">
        <is>
          <t>Create user stories and product backlog</t>
        </is>
      </c>
      <c r="C6" s="34" t="inlineStr">
        <is>
          <t>US-01</t>
        </is>
      </c>
      <c r="D6" s="35" t="inlineStr">
        <is>
          <t>Member 5</t>
        </is>
      </c>
      <c r="E6" s="36" t="n">
        <v>4</v>
      </c>
      <c r="F6" s="36" t="n">
        <v>5</v>
      </c>
      <c r="G6" s="37" t="inlineStr">
        <is>
          <t>Done</t>
        </is>
      </c>
      <c r="H6" s="38" t="inlineStr"/>
    </row>
    <row r="7" ht="30" customHeight="1">
      <c r="A7" s="13" t="inlineStr">
        <is>
          <t>T1-04</t>
        </is>
      </c>
      <c r="B7" s="14" t="inlineStr">
        <is>
          <t>Set up Trello board and GitHub repository</t>
        </is>
      </c>
      <c r="C7" s="14" t="inlineStr">
        <is>
          <t>US-01</t>
        </is>
      </c>
      <c r="D7" s="16" t="inlineStr">
        <is>
          <t>Member 4</t>
        </is>
      </c>
      <c r="E7" s="36" t="n">
        <v>2</v>
      </c>
      <c r="F7" s="36" t="n">
        <v>2</v>
      </c>
      <c r="G7" s="37" t="inlineStr">
        <is>
          <t>Done</t>
        </is>
      </c>
      <c r="H7" s="18" t="inlineStr"/>
    </row>
    <row r="8" ht="30" customHeight="1">
      <c r="A8" s="33" t="inlineStr">
        <is>
          <t>T1-05</t>
        </is>
      </c>
      <c r="B8" s="34" t="inlineStr">
        <is>
          <t>Design Use Case Diagram (UML)</t>
        </is>
      </c>
      <c r="C8" s="34" t="inlineStr">
        <is>
          <t>US-08</t>
        </is>
      </c>
      <c r="D8" s="35" t="inlineStr">
        <is>
          <t>Member 2</t>
        </is>
      </c>
      <c r="E8" s="36" t="n">
        <v>4</v>
      </c>
      <c r="F8" s="36" t="n">
        <v>5</v>
      </c>
      <c r="G8" s="37" t="inlineStr">
        <is>
          <t>Done</t>
        </is>
      </c>
      <c r="H8" s="38" t="inlineStr">
        <is>
          <t>Draw.io</t>
        </is>
      </c>
    </row>
    <row r="9" ht="30" customHeight="1">
      <c r="A9" s="13" t="inlineStr">
        <is>
          <t>T1-06</t>
        </is>
      </c>
      <c r="B9" s="14" t="inlineStr">
        <is>
          <t>Design Class Diagram (UML)</t>
        </is>
      </c>
      <c r="C9" s="14" t="inlineStr">
        <is>
          <t>US-08</t>
        </is>
      </c>
      <c r="D9" s="16" t="inlineStr">
        <is>
          <t>Member 3</t>
        </is>
      </c>
      <c r="E9" s="36" t="n">
        <v>4</v>
      </c>
      <c r="F9" s="36" t="n">
        <v>4</v>
      </c>
      <c r="G9" s="37" t="inlineStr">
        <is>
          <t>Done</t>
        </is>
      </c>
      <c r="H9" s="18" t="inlineStr">
        <is>
          <t>Draw.io</t>
        </is>
      </c>
    </row>
    <row r="10" ht="30" customHeight="1">
      <c r="A10" s="33" t="inlineStr">
        <is>
          <t>T1-07</t>
        </is>
      </c>
      <c r="B10" s="34" t="inlineStr">
        <is>
          <t>Create UI wireframes and mockups</t>
        </is>
      </c>
      <c r="C10" s="34" t="inlineStr">
        <is>
          <t>US-09</t>
        </is>
      </c>
      <c r="D10" s="35" t="inlineStr">
        <is>
          <t>Member 5</t>
        </is>
      </c>
      <c r="E10" s="36" t="n">
        <v>3</v>
      </c>
      <c r="F10" s="36" t="n">
        <v>3</v>
      </c>
      <c r="G10" s="37" t="inlineStr">
        <is>
          <t>Done</t>
        </is>
      </c>
      <c r="H10" s="38" t="inlineStr"/>
    </row>
    <row r="11" ht="30" customHeight="1">
      <c r="A11" s="13" t="inlineStr">
        <is>
          <t>T1-08</t>
        </is>
      </c>
      <c r="B11" s="14" t="inlineStr">
        <is>
          <t>Build transport input feature</t>
        </is>
      </c>
      <c r="C11" s="14" t="inlineStr">
        <is>
          <t>US-02</t>
        </is>
      </c>
      <c r="D11" s="16" t="inlineStr">
        <is>
          <t>Member 2</t>
        </is>
      </c>
      <c r="E11" s="36" t="n">
        <v>4</v>
      </c>
      <c r="F11" s="36" t="n">
        <v>5</v>
      </c>
      <c r="G11" s="37" t="inlineStr">
        <is>
          <t>Done</t>
        </is>
      </c>
      <c r="H11" s="18" t="inlineStr">
        <is>
          <t>HTML/CSS/JS</t>
        </is>
      </c>
    </row>
    <row r="12" ht="30" customHeight="1">
      <c r="A12" s="33" t="inlineStr">
        <is>
          <t>T1-09</t>
        </is>
      </c>
      <c r="B12" s="34" t="inlineStr">
        <is>
          <t>Build energy usage input feature</t>
        </is>
      </c>
      <c r="C12" s="34" t="inlineStr">
        <is>
          <t>US-03</t>
        </is>
      </c>
      <c r="D12" s="35" t="inlineStr">
        <is>
          <t>Member 2</t>
        </is>
      </c>
      <c r="E12" s="36" t="n">
        <v>3</v>
      </c>
      <c r="F12" s="36" t="n">
        <v>3</v>
      </c>
      <c r="G12" s="37" t="inlineStr">
        <is>
          <t>Done</t>
        </is>
      </c>
      <c r="H12" s="38" t="inlineStr"/>
    </row>
    <row r="13" ht="30" customHeight="1">
      <c r="A13" s="13" t="inlineStr">
        <is>
          <t>T1-10</t>
        </is>
      </c>
      <c r="B13" s="14" t="inlineStr">
        <is>
          <t>Build food and diet input feature</t>
        </is>
      </c>
      <c r="C13" s="14" t="inlineStr">
        <is>
          <t>US-04</t>
        </is>
      </c>
      <c r="D13" s="16" t="inlineStr">
        <is>
          <t>Member 3</t>
        </is>
      </c>
      <c r="E13" s="36" t="n">
        <v>3</v>
      </c>
      <c r="F13" s="36" t="n">
        <v>3</v>
      </c>
      <c r="G13" s="37" t="inlineStr">
        <is>
          <t>Done</t>
        </is>
      </c>
      <c r="H13" s="18" t="inlineStr"/>
    </row>
    <row r="14" ht="30" customHeight="1">
      <c r="A14" s="33" t="inlineStr">
        <is>
          <t>T1-11</t>
        </is>
      </c>
      <c r="B14" s="34" t="inlineStr">
        <is>
          <t>Build consumption input feature</t>
        </is>
      </c>
      <c r="C14" s="34" t="inlineStr">
        <is>
          <t>US-05</t>
        </is>
      </c>
      <c r="D14" s="35" t="inlineStr">
        <is>
          <t>Member 3</t>
        </is>
      </c>
      <c r="E14" s="36" t="n">
        <v>3</v>
      </c>
      <c r="F14" s="36" t="n">
        <v>3</v>
      </c>
      <c r="G14" s="37" t="inlineStr">
        <is>
          <t>Done</t>
        </is>
      </c>
      <c r="H14" s="38" t="inlineStr"/>
    </row>
    <row r="15" ht="30" customHeight="1">
      <c r="A15" s="13" t="inlineStr">
        <is>
          <t>T1-12</t>
        </is>
      </c>
      <c r="B15" s="14" t="inlineStr">
        <is>
          <t>Implement save daily log functionality</t>
        </is>
      </c>
      <c r="C15" s="14" t="inlineStr">
        <is>
          <t>US-06</t>
        </is>
      </c>
      <c r="D15" s="16" t="inlineStr">
        <is>
          <t>Member 1</t>
        </is>
      </c>
      <c r="E15" s="36" t="n">
        <v>3</v>
      </c>
      <c r="F15" s="36" t="n">
        <v>4</v>
      </c>
      <c r="G15" s="37" t="inlineStr">
        <is>
          <t>Done</t>
        </is>
      </c>
      <c r="H15" s="18" t="inlineStr"/>
    </row>
    <row r="16" ht="30" customHeight="1">
      <c r="A16" s="33" t="inlineStr">
        <is>
          <t>T1-13</t>
        </is>
      </c>
      <c r="B16" s="34" t="inlineStr">
        <is>
          <t>Sprint 1 Review and Retrospective</t>
        </is>
      </c>
      <c r="C16" s="34" t="inlineStr">
        <is>
          <t>US-01</t>
        </is>
      </c>
      <c r="D16" s="35" t="inlineStr">
        <is>
          <t>All</t>
        </is>
      </c>
      <c r="E16" s="36" t="n">
        <v>2</v>
      </c>
      <c r="F16" s="36" t="n">
        <v>2</v>
      </c>
      <c r="G16" s="37" t="inlineStr">
        <is>
          <t>Done</t>
        </is>
      </c>
      <c r="H16" s="38" t="inlineStr"/>
    </row>
    <row r="17" ht="26" customHeight="1">
      <c r="A17" s="39" t="inlineStr">
        <is>
          <t>TOTALS</t>
        </is>
      </c>
      <c r="E17" s="40">
        <f>SUM(E4:E16)</f>
        <v/>
      </c>
      <c r="F17" s="40">
        <f>SUM(F4:F16)</f>
        <v/>
      </c>
      <c r="G17" s="41" t="n"/>
      <c r="H17" s="41" t="n"/>
    </row>
  </sheetData>
  <mergeCells count="3">
    <mergeCell ref="A17:D17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 ht="34" customHeight="1">
      <c r="A1" s="42" t="inlineStr">
        <is>
          <t>EcoTrack — Sprint 2 Backlog  (Week 3: Build &amp; Test)</t>
        </is>
      </c>
    </row>
    <row r="2" ht="22" customHeight="1">
      <c r="A2" s="43" t="inlineStr">
        <is>
          <t>Sprint Goal: Complete remaining prototype features, perform user testing, fix bugs, and finalize documentation</t>
        </is>
      </c>
    </row>
    <row r="3" ht="30" customHeight="1">
      <c r="A3" s="44" t="inlineStr">
        <is>
          <t>Task ID</t>
        </is>
      </c>
      <c r="B3" s="44" t="inlineStr">
        <is>
          <t>Task Description</t>
        </is>
      </c>
      <c r="C3" s="44" t="inlineStr">
        <is>
          <t>User Story</t>
        </is>
      </c>
      <c r="D3" s="44" t="inlineStr">
        <is>
          <t>Assignee</t>
        </is>
      </c>
      <c r="E3" s="44" t="inlineStr">
        <is>
          <t>Estimated Hrs</t>
        </is>
      </c>
      <c r="F3" s="44" t="inlineStr">
        <is>
          <t>Actual Hrs</t>
        </is>
      </c>
      <c r="G3" s="44" t="inlineStr">
        <is>
          <t>Status</t>
        </is>
      </c>
      <c r="H3" s="44" t="inlineStr">
        <is>
          <t>Notes</t>
        </is>
      </c>
    </row>
    <row r="4" ht="30" customHeight="1">
      <c r="A4" s="45" t="inlineStr">
        <is>
          <t>T2-01</t>
        </is>
      </c>
      <c r="B4" s="46" t="inlineStr">
        <is>
          <t>Implement carbon calculator logic</t>
        </is>
      </c>
      <c r="C4" s="46" t="inlineStr">
        <is>
          <t>US-08</t>
        </is>
      </c>
      <c r="D4" s="47" t="inlineStr">
        <is>
          <t>Member 2</t>
        </is>
      </c>
      <c r="E4" s="36" t="n">
        <v>5</v>
      </c>
      <c r="F4" s="36" t="n">
        <v>5</v>
      </c>
      <c r="G4" s="37" t="inlineStr">
        <is>
          <t>Done</t>
        </is>
      </c>
      <c r="H4" s="48" t="inlineStr">
        <is>
          <t>Core algorithm</t>
        </is>
      </c>
    </row>
    <row r="5" ht="30" customHeight="1">
      <c r="A5" s="49" t="inlineStr">
        <is>
          <t>T2-02</t>
        </is>
      </c>
      <c r="B5" s="14" t="inlineStr">
        <is>
          <t>Build results breakdown view</t>
        </is>
      </c>
      <c r="C5" s="14" t="inlineStr">
        <is>
          <t>US-09</t>
        </is>
      </c>
      <c r="D5" s="16" t="inlineStr">
        <is>
          <t>Member 3</t>
        </is>
      </c>
      <c r="E5" s="36" t="n">
        <v>4</v>
      </c>
      <c r="F5" s="36" t="n">
        <v>4</v>
      </c>
      <c r="G5" s="37" t="inlineStr">
        <is>
          <t>Done</t>
        </is>
      </c>
      <c r="H5" s="18" t="inlineStr"/>
    </row>
    <row r="6" ht="30" customHeight="1">
      <c r="A6" s="45" t="inlineStr">
        <is>
          <t>T2-03</t>
        </is>
      </c>
      <c r="B6" s="46" t="inlineStr">
        <is>
          <t>Build footprint status indicator</t>
        </is>
      </c>
      <c r="C6" s="46" t="inlineStr">
        <is>
          <t>US-10</t>
        </is>
      </c>
      <c r="D6" s="47" t="inlineStr">
        <is>
          <t>Member 3</t>
        </is>
      </c>
      <c r="E6" s="36" t="n">
        <v>2</v>
      </c>
      <c r="F6" s="36" t="n">
        <v>2</v>
      </c>
      <c r="G6" s="37" t="inlineStr">
        <is>
          <t>Done</t>
        </is>
      </c>
      <c r="H6" s="48" t="inlineStr">
        <is>
          <t>Low/Med/High</t>
        </is>
      </c>
    </row>
    <row r="7" ht="30" customHeight="1">
      <c r="A7" s="49" t="inlineStr">
        <is>
          <t>T2-04</t>
        </is>
      </c>
      <c r="B7" s="14" t="inlineStr">
        <is>
          <t>Build visual bar chart for results</t>
        </is>
      </c>
      <c r="C7" s="14" t="inlineStr">
        <is>
          <t>US-11</t>
        </is>
      </c>
      <c r="D7" s="16" t="inlineStr">
        <is>
          <t>Member 2</t>
        </is>
      </c>
      <c r="E7" s="36" t="n">
        <v>3</v>
      </c>
      <c r="F7" s="36" t="n">
        <v>4</v>
      </c>
      <c r="G7" s="37" t="inlineStr">
        <is>
          <t>Done</t>
        </is>
      </c>
      <c r="H7" s="18" t="inlineStr">
        <is>
          <t>JS animation</t>
        </is>
      </c>
    </row>
    <row r="8" ht="30" customHeight="1">
      <c r="A8" s="45" t="inlineStr">
        <is>
          <t>T2-05</t>
        </is>
      </c>
      <c r="B8" s="46" t="inlineStr">
        <is>
          <t>Add global average comparison</t>
        </is>
      </c>
      <c r="C8" s="46" t="inlineStr">
        <is>
          <t>US-12</t>
        </is>
      </c>
      <c r="D8" s="47" t="inlineStr">
        <is>
          <t>Member 4</t>
        </is>
      </c>
      <c r="E8" s="36" t="n">
        <v>2</v>
      </c>
      <c r="F8" s="36" t="n">
        <v>2</v>
      </c>
      <c r="G8" s="37" t="inlineStr">
        <is>
          <t>Done</t>
        </is>
      </c>
      <c r="H8" s="48" t="inlineStr"/>
    </row>
    <row r="9" ht="30" customHeight="1">
      <c r="A9" s="49" t="inlineStr">
        <is>
          <t>T2-06</t>
        </is>
      </c>
      <c r="B9" s="14" t="inlineStr">
        <is>
          <t>Build weekly history log feature</t>
        </is>
      </c>
      <c r="C9" s="14" t="inlineStr">
        <is>
          <t>US-13</t>
        </is>
      </c>
      <c r="D9" s="16" t="inlineStr">
        <is>
          <t>Member 1</t>
        </is>
      </c>
      <c r="E9" s="36" t="n">
        <v>4</v>
      </c>
      <c r="F9" s="36" t="n">
        <v>4</v>
      </c>
      <c r="G9" s="37" t="inlineStr">
        <is>
          <t>Done</t>
        </is>
      </c>
      <c r="H9" s="18" t="inlineStr"/>
    </row>
    <row r="10" ht="30" customHeight="1">
      <c r="A10" s="45" t="inlineStr">
        <is>
          <t>T2-07</t>
        </is>
      </c>
      <c r="B10" s="46" t="inlineStr">
        <is>
          <t>Add date filter for history</t>
        </is>
      </c>
      <c r="C10" s="46" t="inlineStr">
        <is>
          <t>US-14</t>
        </is>
      </c>
      <c r="D10" s="47" t="inlineStr">
        <is>
          <t>Member 4</t>
        </is>
      </c>
      <c r="E10" s="36" t="n">
        <v>2</v>
      </c>
      <c r="F10" s="36" t="n">
        <v>3</v>
      </c>
      <c r="G10" s="37" t="inlineStr">
        <is>
          <t>Done</t>
        </is>
      </c>
      <c r="H10" s="48" t="inlineStr"/>
    </row>
    <row r="11" ht="30" customHeight="1">
      <c r="A11" s="49" t="inlineStr">
        <is>
          <t>T2-08</t>
        </is>
      </c>
      <c r="B11" s="14" t="inlineStr">
        <is>
          <t>Build eco tips page</t>
        </is>
      </c>
      <c r="C11" s="14" t="inlineStr">
        <is>
          <t>US-15</t>
        </is>
      </c>
      <c r="D11" s="16" t="inlineStr">
        <is>
          <t>Member 5</t>
        </is>
      </c>
      <c r="E11" s="36" t="n">
        <v>3</v>
      </c>
      <c r="F11" s="36" t="n">
        <v>3</v>
      </c>
      <c r="G11" s="37" t="inlineStr">
        <is>
          <t>Done</t>
        </is>
      </c>
      <c r="H11" s="18" t="inlineStr"/>
    </row>
    <row r="12" ht="30" customHeight="1">
      <c r="A12" s="45" t="inlineStr">
        <is>
          <t>T2-09</t>
        </is>
      </c>
      <c r="B12" s="46" t="inlineStr">
        <is>
          <t>Implement personalised tips logic</t>
        </is>
      </c>
      <c r="C12" s="46" t="inlineStr">
        <is>
          <t>US-16</t>
        </is>
      </c>
      <c r="D12" s="47" t="inlineStr">
        <is>
          <t>Member 5</t>
        </is>
      </c>
      <c r="E12" s="36" t="n">
        <v>3</v>
      </c>
      <c r="F12" s="36" t="n">
        <v>3</v>
      </c>
      <c r="G12" s="37" t="inlineStr">
        <is>
          <t>Done</t>
        </is>
      </c>
      <c r="H12" s="48" t="inlineStr"/>
    </row>
    <row r="13" ht="30" customHeight="1">
      <c r="A13" s="49" t="inlineStr">
        <is>
          <t>T2-10</t>
        </is>
      </c>
      <c r="B13" s="14" t="inlineStr">
        <is>
          <t>Add report generation feature</t>
        </is>
      </c>
      <c r="C13" s="14" t="inlineStr">
        <is>
          <t>US-17</t>
        </is>
      </c>
      <c r="D13" s="16" t="inlineStr">
        <is>
          <t>Member 1</t>
        </is>
      </c>
      <c r="E13" s="36" t="n">
        <v>2</v>
      </c>
      <c r="F13" s="36" t="n">
        <v>2</v>
      </c>
      <c r="G13" s="37" t="inlineStr">
        <is>
          <t>Done</t>
        </is>
      </c>
      <c r="H13" s="18" t="inlineStr"/>
    </row>
    <row r="14" ht="30" customHeight="1">
      <c r="A14" s="45" t="inlineStr">
        <is>
          <t>T2-11</t>
        </is>
      </c>
      <c r="B14" s="46" t="inlineStr">
        <is>
          <t>Write test cases for all features</t>
        </is>
      </c>
      <c r="C14" s="46" t="inlineStr">
        <is>
          <t>US-08</t>
        </is>
      </c>
      <c r="D14" s="47" t="inlineStr">
        <is>
          <t>Member 3</t>
        </is>
      </c>
      <c r="E14" s="36" t="n">
        <v>3</v>
      </c>
      <c r="F14" s="36" t="n">
        <v>3</v>
      </c>
      <c r="G14" s="37" t="inlineStr">
        <is>
          <t>Done</t>
        </is>
      </c>
      <c r="H14" s="48" t="inlineStr"/>
    </row>
    <row r="15" ht="30" customHeight="1">
      <c r="A15" s="49" t="inlineStr">
        <is>
          <t>T2-12</t>
        </is>
      </c>
      <c r="B15" s="14" t="inlineStr">
        <is>
          <t>Perform user testing and collect feedback</t>
        </is>
      </c>
      <c r="C15" s="14" t="inlineStr">
        <is>
          <t>US-08</t>
        </is>
      </c>
      <c r="D15" s="16" t="inlineStr">
        <is>
          <t>All</t>
        </is>
      </c>
      <c r="E15" s="36" t="n">
        <v>3</v>
      </c>
      <c r="F15" s="36" t="n">
        <v>3</v>
      </c>
      <c r="G15" s="37" t="inlineStr">
        <is>
          <t>Done</t>
        </is>
      </c>
      <c r="H15" s="18" t="inlineStr"/>
    </row>
    <row r="16" ht="30" customHeight="1">
      <c r="A16" s="45" t="inlineStr">
        <is>
          <t>T2-13</t>
        </is>
      </c>
      <c r="B16" s="46" t="inlineStr">
        <is>
          <t>Fix bugs identified in testing</t>
        </is>
      </c>
      <c r="C16" s="46" t="inlineStr">
        <is>
          <t>US-08</t>
        </is>
      </c>
      <c r="D16" s="47" t="inlineStr">
        <is>
          <t>Member 2</t>
        </is>
      </c>
      <c r="E16" s="36" t="n">
        <v>3</v>
      </c>
      <c r="F16" s="36" t="n">
        <v>3</v>
      </c>
      <c r="G16" s="37" t="inlineStr">
        <is>
          <t>Done</t>
        </is>
      </c>
      <c r="H16" s="48" t="inlineStr"/>
    </row>
    <row r="17" ht="30" customHeight="1">
      <c r="A17" s="49" t="inlineStr">
        <is>
          <t>T2-14</t>
        </is>
      </c>
      <c r="B17" s="14" t="inlineStr">
        <is>
          <t>Compile final report and prepare slides</t>
        </is>
      </c>
      <c r="C17" s="14" t="inlineStr">
        <is>
          <t>US-01</t>
        </is>
      </c>
      <c r="D17" s="16" t="inlineStr">
        <is>
          <t>All</t>
        </is>
      </c>
      <c r="E17" s="36" t="n">
        <v>6</v>
      </c>
      <c r="F17" s="36" t="n">
        <v>6</v>
      </c>
      <c r="G17" s="37" t="inlineStr">
        <is>
          <t>Done</t>
        </is>
      </c>
      <c r="H17" s="18" t="inlineStr">
        <is>
          <t>Week 4</t>
        </is>
      </c>
    </row>
    <row r="18" ht="30" customHeight="1">
      <c r="A18" s="45" t="inlineStr">
        <is>
          <t>T2-15</t>
        </is>
      </c>
      <c r="B18" s="46" t="inlineStr">
        <is>
          <t>Sprint 2 Review and Retrospective</t>
        </is>
      </c>
      <c r="C18" s="46" t="inlineStr">
        <is>
          <t>US-01</t>
        </is>
      </c>
      <c r="D18" s="47" t="inlineStr">
        <is>
          <t>All</t>
        </is>
      </c>
      <c r="E18" s="36" t="n">
        <v>2</v>
      </c>
      <c r="F18" s="36" t="n">
        <v>2</v>
      </c>
      <c r="G18" s="37" t="inlineStr">
        <is>
          <t>Done</t>
        </is>
      </c>
      <c r="H18" s="48" t="inlineStr"/>
    </row>
    <row r="19" ht="26" customHeight="1">
      <c r="A19" s="28" t="inlineStr">
        <is>
          <t>TOTALS</t>
        </is>
      </c>
      <c r="E19" s="50">
        <f>SUM(E4:E18)</f>
        <v/>
      </c>
      <c r="F19" s="50">
        <f>SUM(F4:F18)</f>
        <v/>
      </c>
      <c r="G19" s="30" t="n"/>
      <c r="H19" s="30" t="n"/>
    </row>
  </sheetData>
  <mergeCells count="3">
    <mergeCell ref="A2:H2"/>
    <mergeCell ref="A19:D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2026-03-11T11:56:57Z</dcterms:created>
  <dcterms:modified xmlns:dcterms="http://purl.org/dc/terms/" xmlns:xsi="http://www.w3.org/2001/XMLSchema-instance" xsi:type="dcterms:W3CDTF">2026-03-11T11:56:57Z</dcterms:modified>
</cp:coreProperties>
</file>