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ADS" sheetId="2" r:id="rId2"/>
    <sheet name="ERP" sheetId="3" r:id="rId3"/>
  </sheets>
  <calcPr calcId="124519" fullCalcOnLoad="1"/>
</workbook>
</file>

<file path=xl/sharedStrings.xml><?xml version="1.0" encoding="utf-8"?>
<sst xmlns="http://schemas.openxmlformats.org/spreadsheetml/2006/main" count="104" uniqueCount="32">
  <si>
    <t>Org</t>
  </si>
  <si>
    <t>VmName</t>
  </si>
  <si>
    <t>numCPU</t>
  </si>
  <si>
    <t>memoryMB</t>
  </si>
  <si>
    <t>Provisioned</t>
  </si>
  <si>
    <t>Used</t>
  </si>
  <si>
    <t>Remaining%</t>
  </si>
  <si>
    <t>StorageCost</t>
  </si>
  <si>
    <t>VmCost</t>
  </si>
  <si>
    <t>Total</t>
  </si>
  <si>
    <t>ADS</t>
  </si>
  <si>
    <t>ADS-NS5</t>
  </si>
  <si>
    <t>95.8%</t>
  </si>
  <si>
    <t>ERP</t>
  </si>
  <si>
    <t>ERP-BIGIPVEDR01</t>
  </si>
  <si>
    <t>99.9%</t>
  </si>
  <si>
    <t>ERP-BIGIPVEDR02</t>
  </si>
  <si>
    <t>ERP-CORR-DR</t>
  </si>
  <si>
    <t>100.0%</t>
  </si>
  <si>
    <t>ERP-CPALISSON-DR</t>
  </si>
  <si>
    <t>ERP-DBFMDR01</t>
  </si>
  <si>
    <t>ERP-DNS07</t>
  </si>
  <si>
    <t>93.5%</t>
  </si>
  <si>
    <t>ERP-DNS08</t>
  </si>
  <si>
    <t>16.1%</t>
  </si>
  <si>
    <t>ERP-DRRECCAT</t>
  </si>
  <si>
    <t>99.8%</t>
  </si>
  <si>
    <t>ERP-ES-DR01</t>
  </si>
  <si>
    <t>ERP-FMDRAPP01</t>
  </si>
  <si>
    <t>6.3%</t>
  </si>
  <si>
    <t>ERP-FMDRAPP02</t>
  </si>
  <si>
    <t>9.0%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</si>
</sst>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6"/>
  <sheetViews>
    <sheetView tabSelected="1" workbookViewId="0"/>
  </sheetViews>
  <sheetFormatPr defaultRowHeight="15"/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2" t="s">
        <v>11</v>
      </c>
      <c r="C4" s="2">
        <v>1</v>
      </c>
      <c r="D4" s="2">
        <v>4</v>
      </c>
      <c r="E4" s="2">
        <v>54.19</v>
      </c>
      <c r="F4" s="2">
        <v>2.26</v>
      </c>
      <c r="G4" s="2" t="s">
        <v>12</v>
      </c>
      <c r="H4" s="2">
        <v>172.32</v>
      </c>
      <c r="I4" s="2">
        <v>2382.5</v>
      </c>
      <c r="J4" s="2">
        <v>2554.82</v>
      </c>
    </row>
    <row r="5" spans="1:10">
      <c r="A5" s="2" t="s">
        <v>13</v>
      </c>
      <c r="B5" s="2" t="s">
        <v>14</v>
      </c>
      <c r="C5" s="2">
        <v>2</v>
      </c>
      <c r="D5" s="2">
        <v>8</v>
      </c>
      <c r="E5" s="2">
        <v>108.18</v>
      </c>
      <c r="F5" s="2">
        <v>0.07</v>
      </c>
      <c r="G5" s="2" t="s">
        <v>15</v>
      </c>
      <c r="H5" s="2">
        <v>344.01</v>
      </c>
      <c r="I5" s="2">
        <v>3683.4</v>
      </c>
      <c r="J5" s="2">
        <v>4027.41</v>
      </c>
    </row>
    <row r="6" spans="1:10">
      <c r="A6" s="2" t="s">
        <v>13</v>
      </c>
      <c r="B6" s="2" t="s">
        <v>16</v>
      </c>
      <c r="C6" s="2">
        <v>2</v>
      </c>
      <c r="D6" s="2">
        <v>8</v>
      </c>
      <c r="E6" s="2">
        <v>108.18</v>
      </c>
      <c r="F6" s="2">
        <v>0.07</v>
      </c>
      <c r="G6" s="2" t="s">
        <v>15</v>
      </c>
      <c r="H6" s="2">
        <v>344.01</v>
      </c>
      <c r="I6" s="2">
        <v>3683.4</v>
      </c>
      <c r="J6" s="2">
        <v>4027.41</v>
      </c>
    </row>
    <row r="7" spans="1:10">
      <c r="A7" s="2" t="s">
        <v>13</v>
      </c>
      <c r="B7" s="2" t="s">
        <v>17</v>
      </c>
      <c r="C7" s="2">
        <v>2</v>
      </c>
      <c r="D7" s="2">
        <v>8</v>
      </c>
      <c r="E7" s="2">
        <v>88.18</v>
      </c>
      <c r="F7" s="2">
        <v>0.04</v>
      </c>
      <c r="G7" s="2" t="s">
        <v>18</v>
      </c>
      <c r="H7" s="2">
        <v>280.41</v>
      </c>
      <c r="I7" s="2">
        <v>3683.4</v>
      </c>
      <c r="J7" s="2">
        <v>3963.81</v>
      </c>
    </row>
    <row r="8" spans="1:10">
      <c r="A8" s="2" t="s">
        <v>13</v>
      </c>
      <c r="B8" s="2" t="s">
        <v>19</v>
      </c>
      <c r="C8" s="2">
        <v>2</v>
      </c>
      <c r="D8" s="2">
        <v>8</v>
      </c>
      <c r="E8" s="2">
        <v>88.18</v>
      </c>
      <c r="F8" s="2">
        <v>0.04</v>
      </c>
      <c r="G8" s="2" t="s">
        <v>18</v>
      </c>
      <c r="H8" s="2">
        <v>280.41</v>
      </c>
      <c r="I8" s="2">
        <v>3683.4</v>
      </c>
      <c r="J8" s="2">
        <v>3963.81</v>
      </c>
    </row>
    <row r="9" spans="1:10">
      <c r="A9" s="2" t="s">
        <v>13</v>
      </c>
      <c r="B9" s="2" t="s">
        <v>20</v>
      </c>
      <c r="C9" s="2">
        <v>4</v>
      </c>
      <c r="D9" s="2">
        <v>36</v>
      </c>
      <c r="E9" s="2">
        <v>1928.18</v>
      </c>
      <c r="F9" s="2">
        <v>0.55</v>
      </c>
      <c r="G9" s="2" t="s">
        <v>18</v>
      </c>
      <c r="H9" s="2">
        <v>6131.61</v>
      </c>
      <c r="I9" s="2">
        <v>12290.67</v>
      </c>
      <c r="J9" s="2">
        <v>18422.29</v>
      </c>
    </row>
    <row r="10" spans="1:10">
      <c r="A10" s="2" t="s">
        <v>13</v>
      </c>
      <c r="B10" s="2" t="s">
        <v>21</v>
      </c>
      <c r="C10" s="2">
        <v>2</v>
      </c>
      <c r="D10" s="2">
        <v>4</v>
      </c>
      <c r="E10" s="2">
        <v>1084.18</v>
      </c>
      <c r="F10" s="2">
        <v>70.75</v>
      </c>
      <c r="G10" s="2" t="s">
        <v>22</v>
      </c>
      <c r="H10" s="2">
        <v>3447.69</v>
      </c>
      <c r="I10" s="2">
        <v>2483.4</v>
      </c>
      <c r="J10" s="2">
        <v>5931.09</v>
      </c>
    </row>
    <row r="11" spans="1:10">
      <c r="A11" s="2" t="s">
        <v>13</v>
      </c>
      <c r="B11" s="2" t="s">
        <v>23</v>
      </c>
      <c r="C11" s="2">
        <v>2</v>
      </c>
      <c r="D11" s="2">
        <v>4</v>
      </c>
      <c r="E11" s="2">
        <v>84.18</v>
      </c>
      <c r="F11" s="2">
        <v>70.63</v>
      </c>
      <c r="G11" s="2" t="s">
        <v>24</v>
      </c>
      <c r="H11" s="2">
        <v>267.69</v>
      </c>
      <c r="I11" s="2">
        <v>2483.4</v>
      </c>
      <c r="J11" s="2">
        <v>2751.09</v>
      </c>
    </row>
    <row r="12" spans="1:10">
      <c r="A12" s="2" t="s">
        <v>13</v>
      </c>
      <c r="B12" s="2" t="s">
        <v>25</v>
      </c>
      <c r="C12" s="2">
        <v>2</v>
      </c>
      <c r="D12" s="2">
        <v>4</v>
      </c>
      <c r="E12" s="2">
        <v>8296.11</v>
      </c>
      <c r="F12" s="2">
        <v>19.18</v>
      </c>
      <c r="G12" s="2" t="s">
        <v>26</v>
      </c>
      <c r="H12" s="2">
        <v>26381.63</v>
      </c>
      <c r="I12" s="2">
        <v>2483.4</v>
      </c>
      <c r="J12" s="2">
        <v>28865.03</v>
      </c>
    </row>
    <row r="13" spans="1:10">
      <c r="A13" s="2" t="s">
        <v>13</v>
      </c>
      <c r="B13" s="2" t="s">
        <v>27</v>
      </c>
      <c r="C13" s="2">
        <v>2</v>
      </c>
      <c r="D13" s="2">
        <v>32</v>
      </c>
      <c r="E13" s="2">
        <v>312.18</v>
      </c>
      <c r="F13" s="2">
        <v>0.07</v>
      </c>
      <c r="G13" s="2" t="s">
        <v>18</v>
      </c>
      <c r="H13" s="2">
        <v>992.73</v>
      </c>
      <c r="I13" s="2">
        <v>10883.4</v>
      </c>
      <c r="J13" s="2">
        <v>11876.13</v>
      </c>
    </row>
    <row r="14" spans="1:10">
      <c r="A14" s="2" t="s">
        <v>13</v>
      </c>
      <c r="B14" s="2" t="s">
        <v>28</v>
      </c>
      <c r="C14" s="2">
        <v>8</v>
      </c>
      <c r="D14" s="2">
        <v>12</v>
      </c>
      <c r="E14" s="2">
        <v>193.15</v>
      </c>
      <c r="F14" s="2">
        <v>180.97</v>
      </c>
      <c r="G14" s="2" t="s">
        <v>29</v>
      </c>
      <c r="H14" s="2">
        <v>614.22</v>
      </c>
      <c r="I14" s="2">
        <v>5527.81</v>
      </c>
      <c r="J14" s="2">
        <v>6142.03</v>
      </c>
    </row>
    <row r="15" spans="1:10">
      <c r="A15" s="2" t="s">
        <v>13</v>
      </c>
      <c r="B15" s="2" t="s">
        <v>30</v>
      </c>
      <c r="C15" s="2">
        <v>8</v>
      </c>
      <c r="D15" s="2">
        <v>12</v>
      </c>
      <c r="E15" s="2">
        <v>135.04</v>
      </c>
      <c r="F15" s="2">
        <v>122.85</v>
      </c>
      <c r="G15" s="2" t="s">
        <v>31</v>
      </c>
      <c r="H15" s="2">
        <v>429.43</v>
      </c>
      <c r="I15" s="2">
        <v>5527.81</v>
      </c>
      <c r="J15" s="2">
        <v>5957.24</v>
      </c>
    </row>
    <row r="16" spans="1:10">
      <c r="J16">
        <f>sum(J4:J15)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10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2" t="s">
        <v>11</v>
      </c>
      <c r="C4" s="2">
        <v>1</v>
      </c>
      <c r="D4" s="2">
        <v>4</v>
      </c>
      <c r="E4" s="2">
        <v>54.19</v>
      </c>
      <c r="F4" s="2">
        <v>2.26</v>
      </c>
      <c r="G4" s="2" t="s">
        <v>12</v>
      </c>
      <c r="H4" s="2">
        <v>172.32</v>
      </c>
      <c r="I4" s="2">
        <v>2382.5</v>
      </c>
      <c r="J4" s="2">
        <v>2554.82</v>
      </c>
    </row>
    <row r="7" spans="1:10">
      <c r="J7" s="2">
        <f>sum(J4:J4)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13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13</v>
      </c>
      <c r="B4" s="2" t="s">
        <v>14</v>
      </c>
      <c r="C4" s="2">
        <v>2</v>
      </c>
      <c r="D4" s="2">
        <v>8</v>
      </c>
      <c r="E4" s="2">
        <v>108.18</v>
      </c>
      <c r="F4" s="2">
        <v>0.07</v>
      </c>
      <c r="G4" s="2" t="s">
        <v>15</v>
      </c>
      <c r="H4" s="2">
        <v>344.01</v>
      </c>
      <c r="I4" s="2">
        <v>3683.4</v>
      </c>
      <c r="J4" s="2">
        <v>4027.41</v>
      </c>
    </row>
    <row r="5" spans="1:10">
      <c r="A5" s="2" t="s">
        <v>13</v>
      </c>
      <c r="B5" s="2" t="s">
        <v>16</v>
      </c>
      <c r="C5" s="2">
        <v>2</v>
      </c>
      <c r="D5" s="2">
        <v>8</v>
      </c>
      <c r="E5" s="2">
        <v>108.18</v>
      </c>
      <c r="F5" s="2">
        <v>0.07</v>
      </c>
      <c r="G5" s="2" t="s">
        <v>15</v>
      </c>
      <c r="H5" s="2">
        <v>344.01</v>
      </c>
      <c r="I5" s="2">
        <v>3683.4</v>
      </c>
      <c r="J5" s="2">
        <v>4027.41</v>
      </c>
    </row>
    <row r="6" spans="1:10">
      <c r="A6" s="2" t="s">
        <v>13</v>
      </c>
      <c r="B6" s="2" t="s">
        <v>17</v>
      </c>
      <c r="C6" s="2">
        <v>2</v>
      </c>
      <c r="D6" s="2">
        <v>8</v>
      </c>
      <c r="E6" s="2">
        <v>88.18</v>
      </c>
      <c r="F6" s="2">
        <v>0.04</v>
      </c>
      <c r="G6" s="2" t="s">
        <v>18</v>
      </c>
      <c r="H6" s="2">
        <v>280.41</v>
      </c>
      <c r="I6" s="2">
        <v>3683.4</v>
      </c>
      <c r="J6" s="2">
        <v>3963.81</v>
      </c>
    </row>
    <row r="7" spans="1:10">
      <c r="A7" s="2" t="s">
        <v>13</v>
      </c>
      <c r="B7" s="2" t="s">
        <v>19</v>
      </c>
      <c r="C7" s="2">
        <v>2</v>
      </c>
      <c r="D7" s="2">
        <v>8</v>
      </c>
      <c r="E7" s="2">
        <v>88.18</v>
      </c>
      <c r="F7" s="2">
        <v>0.04</v>
      </c>
      <c r="G7" s="2" t="s">
        <v>18</v>
      </c>
      <c r="H7" s="2">
        <v>280.41</v>
      </c>
      <c r="I7" s="2">
        <v>3683.4</v>
      </c>
      <c r="J7" s="2">
        <v>3963.81</v>
      </c>
    </row>
    <row r="8" spans="1:10">
      <c r="A8" s="2" t="s">
        <v>13</v>
      </c>
      <c r="B8" s="2" t="s">
        <v>20</v>
      </c>
      <c r="C8" s="2">
        <v>4</v>
      </c>
      <c r="D8" s="2">
        <v>36</v>
      </c>
      <c r="E8" s="2">
        <v>1928.18</v>
      </c>
      <c r="F8" s="2">
        <v>0.55</v>
      </c>
      <c r="G8" s="2" t="s">
        <v>18</v>
      </c>
      <c r="H8" s="2">
        <v>6131.61</v>
      </c>
      <c r="I8" s="2">
        <v>12290.67</v>
      </c>
      <c r="J8" s="2">
        <v>18422.29</v>
      </c>
    </row>
    <row r="9" spans="1:10">
      <c r="A9" s="2" t="s">
        <v>13</v>
      </c>
      <c r="B9" s="2" t="s">
        <v>21</v>
      </c>
      <c r="C9" s="2">
        <v>2</v>
      </c>
      <c r="D9" s="2">
        <v>4</v>
      </c>
      <c r="E9" s="2">
        <v>1084.18</v>
      </c>
      <c r="F9" s="2">
        <v>70.75</v>
      </c>
      <c r="G9" s="2" t="s">
        <v>22</v>
      </c>
      <c r="H9" s="2">
        <v>3447.69</v>
      </c>
      <c r="I9" s="2">
        <v>2483.4</v>
      </c>
      <c r="J9" s="2">
        <v>5931.09</v>
      </c>
    </row>
    <row r="10" spans="1:10">
      <c r="A10" s="2" t="s">
        <v>13</v>
      </c>
      <c r="B10" s="2" t="s">
        <v>23</v>
      </c>
      <c r="C10" s="2">
        <v>2</v>
      </c>
      <c r="D10" s="2">
        <v>4</v>
      </c>
      <c r="E10" s="2">
        <v>84.18</v>
      </c>
      <c r="F10" s="2">
        <v>70.63</v>
      </c>
      <c r="G10" s="2" t="s">
        <v>24</v>
      </c>
      <c r="H10" s="2">
        <v>267.69</v>
      </c>
      <c r="I10" s="2">
        <v>2483.4</v>
      </c>
      <c r="J10" s="2">
        <v>2751.09</v>
      </c>
    </row>
    <row r="11" spans="1:10">
      <c r="A11" s="2" t="s">
        <v>13</v>
      </c>
      <c r="B11" s="2" t="s">
        <v>25</v>
      </c>
      <c r="C11" s="2">
        <v>2</v>
      </c>
      <c r="D11" s="2">
        <v>4</v>
      </c>
      <c r="E11" s="2">
        <v>8296.11</v>
      </c>
      <c r="F11" s="2">
        <v>19.18</v>
      </c>
      <c r="G11" s="2" t="s">
        <v>26</v>
      </c>
      <c r="H11" s="2">
        <v>26381.63</v>
      </c>
      <c r="I11" s="2">
        <v>2483.4</v>
      </c>
      <c r="J11" s="2">
        <v>28865.03</v>
      </c>
    </row>
    <row r="12" spans="1:10">
      <c r="A12" s="2" t="s">
        <v>13</v>
      </c>
      <c r="B12" s="2" t="s">
        <v>27</v>
      </c>
      <c r="C12" s="2">
        <v>2</v>
      </c>
      <c r="D12" s="2">
        <v>32</v>
      </c>
      <c r="E12" s="2">
        <v>312.18</v>
      </c>
      <c r="F12" s="2">
        <v>0.07</v>
      </c>
      <c r="G12" s="2" t="s">
        <v>18</v>
      </c>
      <c r="H12" s="2">
        <v>992.73</v>
      </c>
      <c r="I12" s="2">
        <v>10883.4</v>
      </c>
      <c r="J12" s="2">
        <v>11876.13</v>
      </c>
    </row>
    <row r="13" spans="1:10">
      <c r="A13" s="2" t="s">
        <v>13</v>
      </c>
      <c r="B13" s="2" t="s">
        <v>28</v>
      </c>
      <c r="C13" s="2">
        <v>8</v>
      </c>
      <c r="D13" s="2">
        <v>12</v>
      </c>
      <c r="E13" s="2">
        <v>193.15</v>
      </c>
      <c r="F13" s="2">
        <v>180.97</v>
      </c>
      <c r="G13" s="2" t="s">
        <v>29</v>
      </c>
      <c r="H13" s="2">
        <v>614.22</v>
      </c>
      <c r="I13" s="2">
        <v>5527.81</v>
      </c>
      <c r="J13" s="2">
        <v>6142.03</v>
      </c>
    </row>
    <row r="14" spans="1:10">
      <c r="A14" s="2" t="s">
        <v>13</v>
      </c>
      <c r="B14" s="2" t="s">
        <v>30</v>
      </c>
      <c r="C14" s="2">
        <v>8</v>
      </c>
      <c r="D14" s="2">
        <v>12</v>
      </c>
      <c r="E14" s="2">
        <v>135.04</v>
      </c>
      <c r="F14" s="2">
        <v>122.85</v>
      </c>
      <c r="G14" s="2" t="s">
        <v>31</v>
      </c>
      <c r="H14" s="2">
        <v>429.43</v>
      </c>
      <c r="I14" s="2">
        <v>5527.81</v>
      </c>
      <c r="J14" s="2">
        <v>5957.24</v>
      </c>
    </row>
    <row r="17" spans="10:10">
      <c r="J17" s="2">
        <f>sum(J4:J14)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ADS</vt:lpstr>
      <vt:lpstr>ERP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2019-06-02T18:15:25Z</dcterms:created>
  <dcterms:modified xsi:type="dcterms:W3CDTF">2019-06-02T18:15:25Z</dcterms:modified>
</cp:coreProperties>
</file>