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" yWindow="1335" windowWidth="15360" windowHeight="8715"/>
  </bookViews>
  <sheets>
    <sheet name="Tabelle1" sheetId="1" r:id="rId1"/>
  </sheets>
  <definedNames>
    <definedName name="_xlnm._FilterDatabase" localSheetId="0" hidden="1">Tabelle1!$A$1:$AV$133</definedName>
  </definedNames>
  <calcPr calcId="145621"/>
</workbook>
</file>

<file path=xl/calcChain.xml><?xml version="1.0" encoding="utf-8"?>
<calcChain xmlns="http://schemas.openxmlformats.org/spreadsheetml/2006/main">
  <c r="C136" i="1" l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V136" i="1"/>
  <c r="AU136" i="1"/>
  <c r="AT136" i="1"/>
  <c r="AS136" i="1"/>
  <c r="AR136" i="1"/>
  <c r="AQ136" i="1"/>
  <c r="AP136" i="1"/>
  <c r="AO136" i="1"/>
  <c r="AN136" i="1"/>
  <c r="AM136" i="1"/>
  <c r="AW51" i="1" l="1"/>
  <c r="AW88" i="1" l="1"/>
  <c r="AW30" i="1"/>
  <c r="AW15" i="1"/>
  <c r="AW120" i="1"/>
  <c r="AW11" i="1"/>
  <c r="AW3" i="1"/>
  <c r="AW128" i="1"/>
  <c r="AW49" i="1"/>
  <c r="AW86" i="1"/>
  <c r="AW93" i="1"/>
  <c r="AW59" i="1"/>
  <c r="AW97" i="1"/>
  <c r="AW31" i="1"/>
  <c r="AW4" i="1"/>
  <c r="AW52" i="1"/>
  <c r="AW92" i="1"/>
  <c r="AW126" i="1"/>
  <c r="AW118" i="1"/>
  <c r="AW12" i="1"/>
  <c r="AW110" i="1"/>
  <c r="AW54" i="1"/>
  <c r="AW43" i="1"/>
  <c r="AW78" i="1"/>
  <c r="AW16" i="1"/>
  <c r="AW7" i="1"/>
  <c r="AW8" i="1"/>
  <c r="AW9" i="1"/>
  <c r="AW10" i="1"/>
  <c r="AW13" i="1"/>
  <c r="AW14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2" i="1"/>
  <c r="AW33" i="1"/>
  <c r="AW34" i="1"/>
  <c r="AW35" i="1"/>
  <c r="AW37" i="1"/>
  <c r="AW36" i="1"/>
  <c r="AW38" i="1"/>
  <c r="AW39" i="1"/>
  <c r="AW40" i="1"/>
  <c r="AW41" i="1"/>
  <c r="AW42" i="1"/>
  <c r="AW44" i="1"/>
  <c r="AW45" i="1"/>
  <c r="AW47" i="1"/>
  <c r="AW46" i="1"/>
  <c r="AW48" i="1"/>
  <c r="AW50" i="1"/>
  <c r="AW53" i="1"/>
  <c r="AW55" i="1"/>
  <c r="AW56" i="1"/>
  <c r="AW57" i="1"/>
  <c r="AW58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9" i="1"/>
  <c r="AW81" i="1"/>
  <c r="AW82" i="1"/>
  <c r="AW80" i="1"/>
  <c r="AW83" i="1"/>
  <c r="AW84" i="1"/>
  <c r="AW85" i="1"/>
  <c r="AW87" i="1"/>
  <c r="AW89" i="1"/>
  <c r="AW90" i="1"/>
  <c r="AW91" i="1"/>
  <c r="AW94" i="1"/>
  <c r="AW95" i="1"/>
  <c r="AW96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1" i="1"/>
  <c r="AW112" i="1"/>
  <c r="AW113" i="1"/>
  <c r="AW114" i="1"/>
  <c r="AW115" i="1"/>
  <c r="AW116" i="1"/>
  <c r="AW117" i="1"/>
  <c r="AW119" i="1"/>
  <c r="AW121" i="1"/>
  <c r="AW122" i="1"/>
  <c r="AW123" i="1"/>
  <c r="AW124" i="1"/>
  <c r="AW125" i="1"/>
  <c r="AW127" i="1"/>
  <c r="AW130" i="1"/>
  <c r="AW131" i="1"/>
  <c r="AW132" i="1"/>
  <c r="AW133" i="1"/>
  <c r="AW134" i="1"/>
  <c r="AW135" i="1"/>
  <c r="AW6" i="1"/>
  <c r="AW5" i="1"/>
</calcChain>
</file>

<file path=xl/sharedStrings.xml><?xml version="1.0" encoding="utf-8"?>
<sst xmlns="http://schemas.openxmlformats.org/spreadsheetml/2006/main" count="984" uniqueCount="179">
  <si>
    <t>Vorname</t>
  </si>
  <si>
    <t>Nachname</t>
  </si>
  <si>
    <t>Horst</t>
  </si>
  <si>
    <t>Norbert</t>
  </si>
  <si>
    <t>Bernhard</t>
  </si>
  <si>
    <t>Klaus</t>
  </si>
  <si>
    <t>Seitz</t>
  </si>
  <si>
    <t>Hermann</t>
  </si>
  <si>
    <t>x</t>
  </si>
  <si>
    <t>Fritz</t>
  </si>
  <si>
    <t>Rudi</t>
  </si>
  <si>
    <t>Reinhard</t>
  </si>
  <si>
    <t>Franz</t>
  </si>
  <si>
    <t>Roland</t>
  </si>
  <si>
    <t>Michael</t>
  </si>
  <si>
    <t>Andreas</t>
  </si>
  <si>
    <t>Jörg</t>
  </si>
  <si>
    <t>Frank</t>
  </si>
  <si>
    <t>Gerhard</t>
  </si>
  <si>
    <t>Christian</t>
  </si>
  <si>
    <t>Markus</t>
  </si>
  <si>
    <t>Florian</t>
  </si>
  <si>
    <t>Leimberger</t>
  </si>
  <si>
    <t>Herbert</t>
  </si>
  <si>
    <t>Manuel</t>
  </si>
  <si>
    <t>Anzahl
Kirwaboum</t>
  </si>
  <si>
    <t>Kirwajahre</t>
  </si>
  <si>
    <t>Erwin</t>
  </si>
  <si>
    <t>Nikolai</t>
  </si>
  <si>
    <t>Sebastian</t>
  </si>
  <si>
    <t>Dorn</t>
  </si>
  <si>
    <t>Kellner</t>
  </si>
  <si>
    <t>Haas</t>
  </si>
  <si>
    <t>Raum</t>
  </si>
  <si>
    <t>Häusler</t>
  </si>
  <si>
    <t>Peter</t>
  </si>
  <si>
    <t>Oertel</t>
  </si>
  <si>
    <t xml:space="preserve">Winter </t>
  </si>
  <si>
    <t>Vogel</t>
  </si>
  <si>
    <t>Bernd</t>
  </si>
  <si>
    <t>Schnelle</t>
  </si>
  <si>
    <t>Mielewski</t>
  </si>
  <si>
    <t>Benjamin</t>
  </si>
  <si>
    <t>Förtsch</t>
  </si>
  <si>
    <t>Grötsch</t>
  </si>
  <si>
    <t>Martin</t>
  </si>
  <si>
    <t>Mathias</t>
  </si>
  <si>
    <t>Eichenmüller</t>
  </si>
  <si>
    <t>Lederer</t>
  </si>
  <si>
    <t>Tauber</t>
  </si>
  <si>
    <t>Harald</t>
  </si>
  <si>
    <t xml:space="preserve">Endres </t>
  </si>
  <si>
    <t>Heinz</t>
  </si>
  <si>
    <t>Scherzer</t>
  </si>
  <si>
    <t>Stephan</t>
  </si>
  <si>
    <t>Stiegler</t>
  </si>
  <si>
    <t>Ralph</t>
  </si>
  <si>
    <t>Niessalla</t>
  </si>
  <si>
    <t>Kurt</t>
  </si>
  <si>
    <t>Helmut</t>
  </si>
  <si>
    <t>Schwarm</t>
  </si>
  <si>
    <t>Wolfgang</t>
  </si>
  <si>
    <t>Pöhner</t>
  </si>
  <si>
    <t>Wilfried</t>
  </si>
  <si>
    <t>Weber</t>
  </si>
  <si>
    <t>Stief</t>
  </si>
  <si>
    <t>Nüßlein</t>
  </si>
  <si>
    <t>Hans-Walter</t>
  </si>
  <si>
    <t>Teuber</t>
  </si>
  <si>
    <t>Robert</t>
  </si>
  <si>
    <t>Hafner</t>
  </si>
  <si>
    <t>Prechtel</t>
  </si>
  <si>
    <t>Thomas</t>
  </si>
  <si>
    <t>Schmidt</t>
  </si>
  <si>
    <t>Walter</t>
  </si>
  <si>
    <t>Polster</t>
  </si>
  <si>
    <t>Jürgen</t>
  </si>
  <si>
    <t>Herbst</t>
  </si>
  <si>
    <t>Hans</t>
  </si>
  <si>
    <t>Günther</t>
  </si>
  <si>
    <t>Hans-Günther</t>
  </si>
  <si>
    <t>Meyer</t>
  </si>
  <si>
    <t>Kohl</t>
  </si>
  <si>
    <t>Spießl</t>
  </si>
  <si>
    <t>Eigner</t>
  </si>
  <si>
    <t>Lehnerer</t>
  </si>
  <si>
    <t>Mägerlein</t>
  </si>
  <si>
    <t>Claus</t>
  </si>
  <si>
    <t>Kurzer</t>
  </si>
  <si>
    <t>Bothner</t>
  </si>
  <si>
    <t>Stefan</t>
  </si>
  <si>
    <t>xx</t>
  </si>
  <si>
    <t>Die Kirwa war…..</t>
  </si>
  <si>
    <t>Kirwaplatz am Bauhof</t>
  </si>
  <si>
    <t>So: Fränkische Alp                      Mo: Gasthaus zum Rathaus</t>
  </si>
  <si>
    <t>Bierzelt mit SV Vorra</t>
  </si>
  <si>
    <t>Reimer</t>
  </si>
  <si>
    <t>Lothar</t>
  </si>
  <si>
    <t>Bierzelt bei Stiegler</t>
  </si>
  <si>
    <t>Zepuntke</t>
  </si>
  <si>
    <t>Scharrer</t>
  </si>
  <si>
    <t>Hofmann</t>
  </si>
  <si>
    <t xml:space="preserve"> </t>
  </si>
  <si>
    <t>Kronenwirt</t>
  </si>
  <si>
    <t>Riedel</t>
  </si>
  <si>
    <t>Friedhelm</t>
  </si>
  <si>
    <t xml:space="preserve">Schönegger </t>
  </si>
  <si>
    <t>Gerd</t>
  </si>
  <si>
    <t>Engelhard</t>
  </si>
  <si>
    <t>Bierzelt mit Toni</t>
  </si>
  <si>
    <t>Scholz</t>
  </si>
  <si>
    <t>Veit</t>
  </si>
  <si>
    <t>Openair beim Toni</t>
  </si>
  <si>
    <t>Gebhard</t>
  </si>
  <si>
    <t>Holger</t>
  </si>
  <si>
    <t>Pamer</t>
  </si>
  <si>
    <t>Lympho Opt</t>
  </si>
  <si>
    <t>Stodl der Krone</t>
  </si>
  <si>
    <t>Auf dem Bild</t>
  </si>
  <si>
    <t>Zelt am Dorfplatz, Feuerwehr</t>
  </si>
  <si>
    <t>Rainer</t>
  </si>
  <si>
    <t>Reichel</t>
  </si>
  <si>
    <t>Loos</t>
  </si>
  <si>
    <t>Alexander</t>
  </si>
  <si>
    <t>Heberlein</t>
  </si>
  <si>
    <t>Heinrich</t>
  </si>
  <si>
    <t>Feuerwehrhaus</t>
  </si>
  <si>
    <t>Schloß</t>
  </si>
  <si>
    <t>Zelt am Dorfplatz, Schützen</t>
  </si>
  <si>
    <t>Zelt am Dorfplatz</t>
  </si>
  <si>
    <t>Kupsch</t>
  </si>
  <si>
    <t>Kai</t>
  </si>
  <si>
    <t>Kuchenbauer</t>
  </si>
  <si>
    <t>März</t>
  </si>
  <si>
    <t>Schramm</t>
  </si>
  <si>
    <t>Habermann</t>
  </si>
  <si>
    <t>Gero</t>
  </si>
  <si>
    <t>Malte</t>
  </si>
  <si>
    <t>Hummer</t>
  </si>
  <si>
    <t>Schön</t>
  </si>
  <si>
    <t>Christoph</t>
  </si>
  <si>
    <t>Pfeiffer</t>
  </si>
  <si>
    <t>Schurath</t>
  </si>
  <si>
    <t>Urbat</t>
  </si>
  <si>
    <t>Karl-Peter</t>
  </si>
  <si>
    <t>Gasthaus Raum</t>
  </si>
  <si>
    <t>Udo</t>
  </si>
  <si>
    <t>Fabian</t>
  </si>
  <si>
    <t>Jan</t>
  </si>
  <si>
    <t>Max</t>
  </si>
  <si>
    <t>Koszorz</t>
  </si>
  <si>
    <t>Philipp</t>
  </si>
  <si>
    <t>Felix</t>
  </si>
  <si>
    <t>Patrick</t>
  </si>
  <si>
    <t>Voss</t>
  </si>
  <si>
    <t>Sören</t>
  </si>
  <si>
    <t>Schindler</t>
  </si>
  <si>
    <t>Nico</t>
  </si>
  <si>
    <t>Schloßhof</t>
  </si>
  <si>
    <t>Marco</t>
  </si>
  <si>
    <t>Daniel</t>
  </si>
  <si>
    <t>Häußler</t>
  </si>
  <si>
    <t>Schmutzler</t>
  </si>
  <si>
    <t>Tim</t>
  </si>
  <si>
    <t>Weigl</t>
  </si>
  <si>
    <t>Lukas</t>
  </si>
  <si>
    <t>Richter</t>
  </si>
  <si>
    <t>Albert</t>
  </si>
  <si>
    <t>Hannes</t>
  </si>
  <si>
    <t>Ferdinand</t>
  </si>
  <si>
    <t>Benisch</t>
  </si>
  <si>
    <t>Sandro</t>
  </si>
  <si>
    <t>Niklas</t>
  </si>
  <si>
    <t>Maximilian</t>
  </si>
  <si>
    <t>Sauerbrey</t>
  </si>
  <si>
    <t>Armin</t>
  </si>
  <si>
    <t>wegen Corona nur Kirche und Wanderung zur Birg</t>
  </si>
  <si>
    <t>Leo</t>
  </si>
  <si>
    <t>Wenzlik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</si>
</sst>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textRotation="40"/>
    </xf>
    <xf numFmtId="0" fontId="2" fillId="0" borderId="0" xfId="0" applyFont="1" applyAlignment="1">
      <alignment horizontal="center" vertical="center" textRotation="4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textRotation="90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textRotation="45"/>
    </xf>
    <xf numFmtId="0" fontId="2" fillId="0" borderId="0" xfId="0" applyFont="1" applyFill="1" applyAlignment="1">
      <alignment horizontal="left" textRotation="40"/>
    </xf>
  </cellXfs>
  <cellStyles count="1">
    <cellStyle name="Standard" xfId="0" builtinId="0"/>
  </cellStyles>
  <dxfs count="158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16"/>
  <sheetViews>
    <sheetView tabSelected="1" zoomScale="85" zoomScaleNormal="85" workbookViewId="0">
      <pane xSplit="2" ySplit="1" topLeftCell="AM2" activePane="bottomRight" state="frozen"/>
      <selection pane="topRight" activeCell="C1" sqref="C1"/>
      <selection pane="bottomLeft" activeCell="A2" sqref="A2"/>
      <selection pane="bottomRight" activeCell="AV137" sqref="AV137"/>
    </sheetView>
  </sheetViews>
  <sheetFormatPr baseColWidth="10" defaultRowHeight="12.75" x14ac:dyDescent="0.2"/>
  <cols>
    <col min="1" max="1" width="12.85546875" style="1" bestFit="1" customWidth="1"/>
    <col min="2" max="2" width="12.140625" style="1" bestFit="1" customWidth="1"/>
    <col min="3" max="6" width="5" style="1" customWidth="1"/>
    <col min="7" max="46" width="5.140625" style="1" customWidth="1"/>
    <col min="47" max="47" width="5.140625" style="20" customWidth="1"/>
    <col min="48" max="48" width="5.140625" style="3" customWidth="1"/>
    <col min="49" max="16384" width="11.42578125" style="1"/>
  </cols>
  <sheetData>
    <row r="1" spans="1:76" ht="51" customHeight="1" x14ac:dyDescent="0.2">
      <c r="A1" s="5" t="s">
        <v>1</v>
      </c>
      <c r="B1" s="5" t="s">
        <v>0</v>
      </c>
      <c r="C1" s="7">
        <v>1975</v>
      </c>
      <c r="D1" s="7">
        <v>1976</v>
      </c>
      <c r="E1" s="7">
        <v>1977</v>
      </c>
      <c r="F1" s="7">
        <v>1978</v>
      </c>
      <c r="G1" s="7">
        <v>1979</v>
      </c>
      <c r="H1" s="7">
        <v>1980</v>
      </c>
      <c r="I1" s="7">
        <v>1981</v>
      </c>
      <c r="J1" s="7">
        <v>1982</v>
      </c>
      <c r="K1" s="7">
        <v>1983</v>
      </c>
      <c r="L1" s="7">
        <v>1984</v>
      </c>
      <c r="M1" s="7">
        <v>1985</v>
      </c>
      <c r="N1" s="7">
        <v>1986</v>
      </c>
      <c r="O1" s="7">
        <v>1987</v>
      </c>
      <c r="P1" s="7">
        <v>1988</v>
      </c>
      <c r="Q1" s="7">
        <v>1989</v>
      </c>
      <c r="R1" s="7">
        <v>1990</v>
      </c>
      <c r="S1" s="7">
        <v>1991</v>
      </c>
      <c r="T1" s="7">
        <v>1992</v>
      </c>
      <c r="U1" s="7">
        <v>1993</v>
      </c>
      <c r="V1" s="7">
        <v>1994</v>
      </c>
      <c r="W1" s="7">
        <v>1995</v>
      </c>
      <c r="X1" s="7">
        <v>1996</v>
      </c>
      <c r="Y1" s="7">
        <v>1997</v>
      </c>
      <c r="Z1" s="7">
        <v>1998</v>
      </c>
      <c r="AA1" s="7">
        <v>1999</v>
      </c>
      <c r="AB1" s="7">
        <v>2000</v>
      </c>
      <c r="AC1" s="7">
        <v>2001</v>
      </c>
      <c r="AD1" s="7">
        <v>2002</v>
      </c>
      <c r="AE1" s="7">
        <v>2003</v>
      </c>
      <c r="AF1" s="7">
        <v>2004</v>
      </c>
      <c r="AG1" s="7">
        <v>2005</v>
      </c>
      <c r="AH1" s="7">
        <v>2006</v>
      </c>
      <c r="AI1" s="7">
        <v>2007</v>
      </c>
      <c r="AJ1" s="7">
        <v>2008</v>
      </c>
      <c r="AK1" s="7">
        <v>2009</v>
      </c>
      <c r="AL1" s="7">
        <v>2010</v>
      </c>
      <c r="AM1" s="7">
        <v>2011</v>
      </c>
      <c r="AN1" s="7">
        <v>2012</v>
      </c>
      <c r="AO1" s="7">
        <v>2013</v>
      </c>
      <c r="AP1" s="7">
        <v>2014</v>
      </c>
      <c r="AQ1" s="7">
        <v>2015</v>
      </c>
      <c r="AR1" s="7">
        <v>2016</v>
      </c>
      <c r="AS1" s="7">
        <v>2017</v>
      </c>
      <c r="AT1" s="7">
        <v>2018</v>
      </c>
      <c r="AU1" s="7">
        <v>2019</v>
      </c>
      <c r="AV1" s="22">
        <v>2020</v>
      </c>
      <c r="AW1" s="6" t="s">
        <v>26</v>
      </c>
    </row>
    <row r="2" spans="1:76" s="33" customFormat="1" ht="19.5" customHeight="1" x14ac:dyDescent="0.2">
      <c r="A2" s="35"/>
      <c r="B2" s="3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2"/>
      <c r="AW2" s="6"/>
    </row>
    <row r="3" spans="1:76" x14ac:dyDescent="0.2">
      <c r="A3" s="1" t="s">
        <v>167</v>
      </c>
      <c r="B3" s="1" t="s">
        <v>168</v>
      </c>
      <c r="C3" s="2"/>
      <c r="E3" s="2"/>
      <c r="F3" s="2"/>
      <c r="G3" s="2"/>
      <c r="H3" s="2"/>
      <c r="I3" s="2"/>
      <c r="J3" s="2"/>
      <c r="K3" s="2"/>
      <c r="L3" s="2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 t="s">
        <v>8</v>
      </c>
      <c r="AS3" s="2" t="s">
        <v>8</v>
      </c>
      <c r="AT3" s="2" t="s">
        <v>8</v>
      </c>
      <c r="AU3" s="2" t="s">
        <v>8</v>
      </c>
      <c r="AV3" s="23" t="s">
        <v>8</v>
      </c>
      <c r="AW3" s="2">
        <f>COUNTA(C3:AV3)</f>
        <v>5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x14ac:dyDescent="0.2">
      <c r="A4" s="1" t="s">
        <v>170</v>
      </c>
      <c r="B4" s="1" t="s">
        <v>171</v>
      </c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8</v>
      </c>
      <c r="AS4" s="2"/>
      <c r="AT4" s="2"/>
      <c r="AU4" s="2"/>
      <c r="AV4" s="23"/>
      <c r="AW4" s="2">
        <f>COUNTA(C4:AV4)</f>
        <v>1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2">
      <c r="A5" s="1" t="s">
        <v>89</v>
      </c>
      <c r="B5" s="1" t="s">
        <v>90</v>
      </c>
      <c r="C5" s="2"/>
      <c r="E5" s="2"/>
      <c r="F5" s="2"/>
      <c r="G5" s="2"/>
      <c r="H5" s="2"/>
      <c r="I5" s="2"/>
      <c r="J5" s="2"/>
      <c r="K5" s="2"/>
      <c r="L5" s="2" t="s">
        <v>8</v>
      </c>
      <c r="M5" s="2" t="s">
        <v>8</v>
      </c>
      <c r="N5" s="2" t="s">
        <v>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3"/>
      <c r="AW5" s="2">
        <f>COUNTA(C5:AV5)</f>
        <v>3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2">
      <c r="A6" s="1" t="s">
        <v>30</v>
      </c>
      <c r="B6" s="1" t="s">
        <v>19</v>
      </c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3"/>
      <c r="AW6" s="2">
        <f>COUNTA(C6:AV6)</f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2">
      <c r="A7" s="1" t="s">
        <v>30</v>
      </c>
      <c r="B7" s="1" t="s">
        <v>17</v>
      </c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8</v>
      </c>
      <c r="AA7" s="2" t="s">
        <v>8</v>
      </c>
      <c r="AB7" s="2" t="s">
        <v>8</v>
      </c>
      <c r="AC7" s="2" t="s">
        <v>8</v>
      </c>
      <c r="AD7" s="12" t="s">
        <v>91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/>
      <c r="AP7" s="2"/>
      <c r="AQ7" s="2"/>
      <c r="AR7" s="2"/>
      <c r="AS7" s="2"/>
      <c r="AT7" s="2"/>
      <c r="AU7" s="2"/>
      <c r="AV7" s="23"/>
      <c r="AW7" s="2">
        <f>COUNTA(C7:AV7)</f>
        <v>15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2">
      <c r="A8" s="1" t="s">
        <v>30</v>
      </c>
      <c r="B8" s="1" t="s">
        <v>7</v>
      </c>
      <c r="C8" s="2"/>
      <c r="E8" s="2"/>
      <c r="F8" s="2"/>
      <c r="G8" s="2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3"/>
      <c r="AW8" s="2">
        <f>COUNTA(C8:AV8)</f>
        <v>1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2">
      <c r="A9" s="1" t="s">
        <v>30</v>
      </c>
      <c r="B9" s="1" t="s">
        <v>54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/>
      <c r="AE9" s="12" t="s">
        <v>91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3"/>
      <c r="AW9" s="2">
        <f>COUNTA(C9:AV9)</f>
        <v>7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2">
      <c r="A10" s="1" t="s">
        <v>47</v>
      </c>
      <c r="B10" s="1" t="s">
        <v>5</v>
      </c>
      <c r="C10" s="2"/>
      <c r="E10" s="2"/>
      <c r="F10" s="2"/>
      <c r="G10" s="2"/>
      <c r="H10" s="2"/>
      <c r="I10" s="2"/>
      <c r="J10" s="2"/>
      <c r="K10" s="2"/>
      <c r="L10" s="2"/>
      <c r="M10" s="2" t="s">
        <v>8</v>
      </c>
      <c r="N10" s="2" t="s">
        <v>8</v>
      </c>
      <c r="O10" s="2" t="s">
        <v>8</v>
      </c>
      <c r="P10" s="2"/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3"/>
      <c r="AW10" s="2">
        <f>COUNTA(C10:AV10)</f>
        <v>9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2">
      <c r="A11" s="1" t="s">
        <v>47</v>
      </c>
      <c r="B11" s="1" t="s">
        <v>159</v>
      </c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3" t="s">
        <v>8</v>
      </c>
      <c r="AW11" s="2">
        <f>COUNTA(C11:AV11)</f>
        <v>7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2">
      <c r="A12" s="1" t="s">
        <v>47</v>
      </c>
      <c r="B12" s="1" t="s">
        <v>153</v>
      </c>
      <c r="C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">
        <v>8</v>
      </c>
      <c r="AN12" s="2" t="s">
        <v>8</v>
      </c>
      <c r="AO12" s="2"/>
      <c r="AP12" s="2" t="s">
        <v>8</v>
      </c>
      <c r="AQ12" s="12" t="s">
        <v>91</v>
      </c>
      <c r="AR12" s="12" t="s">
        <v>8</v>
      </c>
      <c r="AS12" s="12" t="s">
        <v>8</v>
      </c>
      <c r="AT12" s="12" t="s">
        <v>8</v>
      </c>
      <c r="AU12" s="12" t="s">
        <v>8</v>
      </c>
      <c r="AV12" s="24" t="s">
        <v>8</v>
      </c>
      <c r="AW12" s="2">
        <f>COUNTA(C12:AV12)</f>
        <v>9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2">
      <c r="A13" s="1" t="s">
        <v>84</v>
      </c>
      <c r="B13" s="1" t="s">
        <v>20</v>
      </c>
      <c r="C13" s="2"/>
      <c r="E13" s="2"/>
      <c r="F13" s="2"/>
      <c r="G13" s="2"/>
      <c r="H13" s="2"/>
      <c r="I13" s="2"/>
      <c r="J13" s="2"/>
      <c r="K13" s="2" t="s">
        <v>8</v>
      </c>
      <c r="L13" s="2" t="s">
        <v>8</v>
      </c>
      <c r="M13" s="2" t="s">
        <v>8</v>
      </c>
      <c r="N13" s="2" t="s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3"/>
      <c r="AW13" s="2">
        <f>COUNTA(C13:AV13)</f>
        <v>4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2">
      <c r="A14" s="1" t="s">
        <v>51</v>
      </c>
      <c r="B14" s="1" t="s">
        <v>52</v>
      </c>
      <c r="C14" s="2"/>
      <c r="E14" s="2"/>
      <c r="F14" s="2"/>
      <c r="G14" s="2"/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3"/>
      <c r="AW14" s="2">
        <f>COUNTA(C14:AV14)</f>
        <v>7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2">
      <c r="A15" s="1" t="s">
        <v>51</v>
      </c>
      <c r="B15" s="1" t="s">
        <v>148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8</v>
      </c>
      <c r="AM15" s="2" t="s">
        <v>8</v>
      </c>
      <c r="AN15" s="2" t="s">
        <v>8</v>
      </c>
      <c r="AO15" s="2"/>
      <c r="AP15" s="2" t="s">
        <v>8</v>
      </c>
      <c r="AQ15" s="2"/>
      <c r="AR15" s="2" t="s">
        <v>8</v>
      </c>
      <c r="AS15" s="2" t="s">
        <v>8</v>
      </c>
      <c r="AT15" s="2" t="s">
        <v>8</v>
      </c>
      <c r="AU15" s="16"/>
      <c r="AV15" s="25"/>
      <c r="AW15" s="2">
        <f>COUNTA(C15:AV15)</f>
        <v>7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2">
      <c r="A16" s="1" t="s">
        <v>51</v>
      </c>
      <c r="B16" s="1" t="s">
        <v>172</v>
      </c>
      <c r="C16" s="2"/>
      <c r="D16" s="3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7"/>
      <c r="AT16" s="2" t="s">
        <v>8</v>
      </c>
      <c r="AU16" s="2" t="s">
        <v>8</v>
      </c>
      <c r="AV16" s="23" t="s">
        <v>8</v>
      </c>
      <c r="AW16" s="2">
        <f>COUNTA(C16:AV16)</f>
        <v>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2">
      <c r="A17" s="1" t="s">
        <v>108</v>
      </c>
      <c r="B17" s="1" t="s">
        <v>39</v>
      </c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8</v>
      </c>
      <c r="R17" s="2" t="s">
        <v>8</v>
      </c>
      <c r="S17" s="2" t="s">
        <v>8</v>
      </c>
      <c r="T17" s="2"/>
      <c r="U17" s="2"/>
      <c r="V17" s="2" t="s">
        <v>8</v>
      </c>
      <c r="W17" s="2"/>
      <c r="X17" s="2" t="s">
        <v>8</v>
      </c>
      <c r="Y17" s="2"/>
      <c r="Z17" s="2"/>
      <c r="AA17" s="2" t="s">
        <v>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3"/>
      <c r="AW17" s="2">
        <f>COUNTA(C17:AV17)</f>
        <v>6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2">
      <c r="A18" s="1" t="s">
        <v>43</v>
      </c>
      <c r="B18" s="1" t="s">
        <v>3</v>
      </c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</v>
      </c>
      <c r="X18" s="12" t="s">
        <v>8</v>
      </c>
      <c r="Y18" s="2" t="s">
        <v>8</v>
      </c>
      <c r="Z18" s="2" t="s">
        <v>8</v>
      </c>
      <c r="AA18" s="2" t="s">
        <v>8</v>
      </c>
      <c r="AB18" s="2" t="s">
        <v>8</v>
      </c>
      <c r="AC18" s="2" t="s">
        <v>8</v>
      </c>
      <c r="AD18" s="2" t="s">
        <v>8</v>
      </c>
      <c r="AE18" s="2" t="s">
        <v>8</v>
      </c>
      <c r="AF18" s="12" t="s">
        <v>91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3"/>
      <c r="AW18" s="2">
        <f>COUNTA(C18:AV18)</f>
        <v>10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2">
      <c r="A19" s="1" t="s">
        <v>43</v>
      </c>
      <c r="B19" s="1" t="s">
        <v>13</v>
      </c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12" t="s">
        <v>91</v>
      </c>
      <c r="Y19" s="2"/>
      <c r="Z19" s="2"/>
      <c r="AA19" s="2" t="s">
        <v>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3"/>
      <c r="AW19" s="2">
        <f>COUNTA(C19:AV19)</f>
        <v>8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2">
      <c r="A20" s="1" t="s">
        <v>43</v>
      </c>
      <c r="B20" s="1" t="s">
        <v>146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3"/>
      <c r="AW20" s="2">
        <f>COUNTA(C20:AV20)</f>
        <v>1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2">
      <c r="A21" s="1" t="s">
        <v>113</v>
      </c>
      <c r="B21" s="1" t="s">
        <v>114</v>
      </c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3"/>
      <c r="AW21" s="2">
        <f>COUNTA(C21:AV21)</f>
        <v>6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2">
      <c r="A22" s="1" t="s">
        <v>44</v>
      </c>
      <c r="B22" s="1" t="s">
        <v>45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8</v>
      </c>
      <c r="Y22" s="2" t="s">
        <v>8</v>
      </c>
      <c r="Z22" s="2" t="s">
        <v>8</v>
      </c>
      <c r="AA22" s="12" t="s">
        <v>91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3"/>
      <c r="AW22" s="2">
        <f>COUNTA(C22:AV22)</f>
        <v>10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2">
      <c r="A23" s="1" t="s">
        <v>44</v>
      </c>
      <c r="B23" s="1" t="s">
        <v>46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2" t="s">
        <v>8</v>
      </c>
      <c r="Y23" s="2"/>
      <c r="Z23" s="2"/>
      <c r="AA23" s="2" t="s">
        <v>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3"/>
      <c r="AW23" s="2">
        <f>COUNTA(C23:AV23)</f>
        <v>8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2">
      <c r="A24" s="1" t="s">
        <v>32</v>
      </c>
      <c r="B24" s="1" t="s">
        <v>79</v>
      </c>
      <c r="C24" s="2"/>
      <c r="E24" s="2"/>
      <c r="F24" s="2"/>
      <c r="G24" s="2"/>
      <c r="H24" s="2"/>
      <c r="I24" s="2"/>
      <c r="J24" s="2" t="s">
        <v>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3"/>
      <c r="AW24" s="2">
        <f>COUNTA(C24:AV24)</f>
        <v>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2">
      <c r="A25" s="1" t="s">
        <v>32</v>
      </c>
      <c r="B25" s="1" t="s">
        <v>20</v>
      </c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 t="s">
        <v>8</v>
      </c>
      <c r="AH25" s="2" t="s">
        <v>8</v>
      </c>
      <c r="AI25" s="2" t="s">
        <v>8</v>
      </c>
      <c r="AJ25" s="2" t="s">
        <v>8</v>
      </c>
      <c r="AK25" s="2" t="s">
        <v>8</v>
      </c>
      <c r="AL25" s="2" t="s">
        <v>8</v>
      </c>
      <c r="AM25" s="2" t="s">
        <v>8</v>
      </c>
      <c r="AN25" s="2" t="s">
        <v>8</v>
      </c>
      <c r="AO25" s="2"/>
      <c r="AP25" s="2" t="s">
        <v>8</v>
      </c>
      <c r="AQ25" s="2"/>
      <c r="AR25" s="2"/>
      <c r="AS25" s="2"/>
      <c r="AT25" s="2"/>
      <c r="AU25" s="2"/>
      <c r="AV25" s="23"/>
      <c r="AW25" s="2">
        <f>COUNTA(C25:AV25)</f>
        <v>9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2">
      <c r="A26" s="1" t="s">
        <v>135</v>
      </c>
      <c r="B26" s="1" t="s">
        <v>136</v>
      </c>
      <c r="C26" s="2"/>
      <c r="D26" s="2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 t="s">
        <v>8</v>
      </c>
      <c r="AB26" s="2" t="s">
        <v>8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3"/>
      <c r="AW26" s="2">
        <f>COUNTA(C26:AV26)</f>
        <v>2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2">
      <c r="A27" s="1" t="s">
        <v>70</v>
      </c>
      <c r="B27" s="1" t="s">
        <v>2</v>
      </c>
      <c r="C27" s="2"/>
      <c r="E27" s="2"/>
      <c r="F27" s="2"/>
      <c r="G27" s="2"/>
      <c r="H27" s="2"/>
      <c r="I27" s="2" t="s">
        <v>8</v>
      </c>
      <c r="J27" s="2"/>
      <c r="K27" s="2" t="s">
        <v>8</v>
      </c>
      <c r="L27" s="2" t="s">
        <v>8</v>
      </c>
      <c r="M27" s="2" t="s">
        <v>8</v>
      </c>
      <c r="N27" s="12" t="s">
        <v>91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3"/>
      <c r="AW27" s="2">
        <f>COUNTA(C27:AV27)</f>
        <v>5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x14ac:dyDescent="0.2">
      <c r="A28" s="1" t="s">
        <v>34</v>
      </c>
      <c r="B28" s="1" t="s">
        <v>16</v>
      </c>
      <c r="C28" s="2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8</v>
      </c>
      <c r="S28" s="2" t="s">
        <v>8</v>
      </c>
      <c r="T28" s="2" t="s">
        <v>8</v>
      </c>
      <c r="U28" s="2" t="s">
        <v>8</v>
      </c>
      <c r="V28" s="2" t="s">
        <v>8</v>
      </c>
      <c r="W28" s="2" t="s">
        <v>8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3"/>
      <c r="AW28" s="2">
        <f>COUNTA(C28:AV28)</f>
        <v>6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 x14ac:dyDescent="0.2">
      <c r="A29" s="1" t="s">
        <v>34</v>
      </c>
      <c r="B29" s="1" t="s">
        <v>35</v>
      </c>
      <c r="C29" s="2"/>
      <c r="D29" s="2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 t="s">
        <v>8</v>
      </c>
      <c r="AG29" s="2" t="s">
        <v>8</v>
      </c>
      <c r="AH29" s="2" t="s">
        <v>8</v>
      </c>
      <c r="AI29" s="2" t="s">
        <v>8</v>
      </c>
      <c r="AJ29" s="2" t="s">
        <v>8</v>
      </c>
      <c r="AK29" s="2" t="s">
        <v>8</v>
      </c>
      <c r="AL29" s="2" t="s">
        <v>8</v>
      </c>
      <c r="AM29" s="12" t="s">
        <v>91</v>
      </c>
      <c r="AN29" s="12" t="s">
        <v>8</v>
      </c>
      <c r="AO29" s="12" t="s">
        <v>8</v>
      </c>
      <c r="AP29" s="2"/>
      <c r="AQ29" s="2"/>
      <c r="AR29" s="2"/>
      <c r="AS29" s="2"/>
      <c r="AT29" s="2"/>
      <c r="AU29" s="2"/>
      <c r="AV29" s="23"/>
      <c r="AW29" s="2">
        <f>COUNTA(C29:AV29)</f>
        <v>10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 x14ac:dyDescent="0.2">
      <c r="A30" s="1" t="s">
        <v>161</v>
      </c>
      <c r="B30" s="1" t="s">
        <v>160</v>
      </c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 t="s">
        <v>8</v>
      </c>
      <c r="AQ30" s="2" t="s">
        <v>8</v>
      </c>
      <c r="AR30" s="18" t="s">
        <v>91</v>
      </c>
      <c r="AS30" s="18" t="s">
        <v>8</v>
      </c>
      <c r="AT30" s="18" t="s">
        <v>8</v>
      </c>
      <c r="AU30" s="18" t="s">
        <v>8</v>
      </c>
      <c r="AV30" s="26" t="s">
        <v>8</v>
      </c>
      <c r="AW30" s="2">
        <f>COUNTA(C30:AV30)</f>
        <v>7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 x14ac:dyDescent="0.2">
      <c r="A31" s="1" t="s">
        <v>161</v>
      </c>
      <c r="B31" s="1" t="s">
        <v>173</v>
      </c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7"/>
      <c r="AS31" s="17"/>
      <c r="AT31" s="18" t="s">
        <v>8</v>
      </c>
      <c r="AU31" s="18" t="s">
        <v>8</v>
      </c>
      <c r="AV31" s="26" t="s">
        <v>8</v>
      </c>
      <c r="AW31" s="2">
        <f>COUNTA(C31:AV31)</f>
        <v>3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 x14ac:dyDescent="0.2">
      <c r="A32" s="1" t="s">
        <v>161</v>
      </c>
      <c r="B32" s="1" t="s">
        <v>69</v>
      </c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8</v>
      </c>
      <c r="R32" s="12" t="s">
        <v>91</v>
      </c>
      <c r="S32" s="2" t="s">
        <v>8</v>
      </c>
      <c r="T32" s="2" t="s">
        <v>8</v>
      </c>
      <c r="U32" s="2"/>
      <c r="V32" s="2" t="s">
        <v>8</v>
      </c>
      <c r="W32" s="2" t="s">
        <v>8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3"/>
      <c r="AW32" s="2">
        <f>COUNTA(C32:AV32)</f>
        <v>6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2">
      <c r="A33" s="1" t="s">
        <v>124</v>
      </c>
      <c r="B33" s="1" t="s">
        <v>125</v>
      </c>
      <c r="C33" s="2"/>
      <c r="D33" s="32"/>
      <c r="E33" s="2"/>
      <c r="F33" s="2" t="s">
        <v>8</v>
      </c>
      <c r="G33" s="2" t="s">
        <v>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3"/>
      <c r="AW33" s="2">
        <f>COUNTA(C33:AV33)</f>
        <v>2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2">
      <c r="A34" s="1" t="s">
        <v>77</v>
      </c>
      <c r="B34" s="1" t="s">
        <v>78</v>
      </c>
      <c r="C34" s="2"/>
      <c r="E34" s="2"/>
      <c r="F34" s="2"/>
      <c r="G34" s="2" t="s">
        <v>8</v>
      </c>
      <c r="H34" s="2"/>
      <c r="I34" s="2"/>
      <c r="J34" s="2" t="s">
        <v>8</v>
      </c>
      <c r="K34" s="2" t="s">
        <v>8</v>
      </c>
      <c r="L34" s="2"/>
      <c r="M34" s="2"/>
      <c r="N34" s="2" t="s">
        <v>8</v>
      </c>
      <c r="O34" s="2" t="s">
        <v>8</v>
      </c>
      <c r="P34" s="2" t="s">
        <v>8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3"/>
      <c r="AW34" s="2">
        <f>COUNTA(C34:AV34)</f>
        <v>6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2">
      <c r="A35" s="1" t="s">
        <v>77</v>
      </c>
      <c r="B35" s="1" t="s">
        <v>144</v>
      </c>
      <c r="C35" s="2"/>
      <c r="E35" s="2" t="s">
        <v>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3"/>
      <c r="AW35" s="2">
        <f>COUNTA(C35:AV35)</f>
        <v>1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 x14ac:dyDescent="0.2">
      <c r="A36" s="1" t="s">
        <v>101</v>
      </c>
      <c r="B36" s="1" t="s">
        <v>147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8</v>
      </c>
      <c r="AK36" s="2" t="s">
        <v>8</v>
      </c>
      <c r="AL36" s="2"/>
      <c r="AM36" s="2" t="s">
        <v>8</v>
      </c>
      <c r="AN36" s="2" t="s">
        <v>8</v>
      </c>
      <c r="AO36" s="2"/>
      <c r="AP36" s="2"/>
      <c r="AQ36" s="2"/>
      <c r="AR36" s="2"/>
      <c r="AS36" s="2"/>
      <c r="AT36" s="2"/>
      <c r="AU36" s="2"/>
      <c r="AV36" s="23"/>
      <c r="AW36" s="2">
        <f>COUNTA(C36:AV36)</f>
        <v>4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1:76" x14ac:dyDescent="0.2">
      <c r="A37" s="1" t="s">
        <v>101</v>
      </c>
      <c r="B37" s="1" t="s">
        <v>18</v>
      </c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 t="s">
        <v>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3"/>
      <c r="AW37" s="2">
        <f>COUNTA(C37:AV37)</f>
        <v>1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 x14ac:dyDescent="0.2">
      <c r="A38" s="1" t="s">
        <v>2</v>
      </c>
      <c r="B38" s="1" t="s">
        <v>19</v>
      </c>
      <c r="C38" s="2"/>
      <c r="D38" s="3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 t="s">
        <v>8</v>
      </c>
      <c r="Z38" s="2" t="s">
        <v>8</v>
      </c>
      <c r="AA38" s="2" t="s">
        <v>8</v>
      </c>
      <c r="AB38" s="2" t="s">
        <v>8</v>
      </c>
      <c r="AC38" s="2" t="s">
        <v>8</v>
      </c>
      <c r="AD38" s="2" t="s">
        <v>8</v>
      </c>
      <c r="AE38" s="2" t="s">
        <v>8</v>
      </c>
      <c r="AF38" s="2" t="s">
        <v>8</v>
      </c>
      <c r="AG38" s="12" t="s">
        <v>91</v>
      </c>
      <c r="AH38" s="2"/>
      <c r="AI38" s="2"/>
      <c r="AJ38" s="2"/>
      <c r="AK38" s="12" t="s">
        <v>91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25"/>
      <c r="AW38" s="2">
        <f>COUNTA(C38:AV38)</f>
        <v>10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2">
      <c r="A39" s="1" t="s">
        <v>2</v>
      </c>
      <c r="B39" s="1" t="s">
        <v>20</v>
      </c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 t="s">
        <v>8</v>
      </c>
      <c r="U39" s="2" t="s">
        <v>8</v>
      </c>
      <c r="V39" s="2" t="s">
        <v>8</v>
      </c>
      <c r="W39" s="2"/>
      <c r="X39" s="2" t="s">
        <v>8</v>
      </c>
      <c r="Y39" s="2" t="s">
        <v>8</v>
      </c>
      <c r="Z39" s="2" t="s">
        <v>8</v>
      </c>
      <c r="AA39" s="2" t="s">
        <v>8</v>
      </c>
      <c r="AB39" s="12" t="s">
        <v>91</v>
      </c>
      <c r="AC39" s="2" t="s">
        <v>8</v>
      </c>
      <c r="AD39" s="2" t="s">
        <v>8</v>
      </c>
      <c r="AE39" s="2" t="s">
        <v>8</v>
      </c>
      <c r="AF39" s="2" t="s">
        <v>8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3"/>
      <c r="AW39" s="2">
        <f>COUNTA(C39:AV39)</f>
        <v>12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2">
      <c r="A40" s="1" t="s">
        <v>138</v>
      </c>
      <c r="B40" s="1" t="s">
        <v>21</v>
      </c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8</v>
      </c>
      <c r="Z40" s="2"/>
      <c r="AA40" s="2"/>
      <c r="AB40" s="2"/>
      <c r="AC40" s="2" t="s">
        <v>8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3"/>
      <c r="AW40" s="2">
        <f>COUNTA(C40:AV40)</f>
        <v>2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 x14ac:dyDescent="0.2">
      <c r="A41" s="1" t="s">
        <v>31</v>
      </c>
      <c r="B41" s="1" t="s">
        <v>15</v>
      </c>
      <c r="C41" s="2"/>
      <c r="D41" s="2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 t="s">
        <v>8</v>
      </c>
      <c r="AH41" s="2" t="s">
        <v>8</v>
      </c>
      <c r="AI41" s="2" t="s">
        <v>8</v>
      </c>
      <c r="AJ41" s="2" t="s">
        <v>8</v>
      </c>
      <c r="AK41" s="2" t="s">
        <v>8</v>
      </c>
      <c r="AL41" s="12" t="s">
        <v>91</v>
      </c>
      <c r="AM41" s="16"/>
      <c r="AN41" s="16" t="s">
        <v>8</v>
      </c>
      <c r="AO41" s="16"/>
      <c r="AP41" s="16"/>
      <c r="AQ41" s="16"/>
      <c r="AR41" s="16"/>
      <c r="AS41" s="16"/>
      <c r="AT41" s="16"/>
      <c r="AU41" s="16"/>
      <c r="AV41" s="25"/>
      <c r="AW41" s="2">
        <f>COUNTA(C41:AV41)</f>
        <v>7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x14ac:dyDescent="0.2">
      <c r="A42" s="1" t="s">
        <v>82</v>
      </c>
      <c r="B42" s="1" t="s">
        <v>35</v>
      </c>
      <c r="C42" s="2"/>
      <c r="D42" s="21"/>
      <c r="E42" s="2"/>
      <c r="F42" s="2"/>
      <c r="G42" s="2"/>
      <c r="H42" s="2"/>
      <c r="I42" s="2"/>
      <c r="J42" s="2"/>
      <c r="K42" s="2" t="s">
        <v>8</v>
      </c>
      <c r="L42" s="2" t="s">
        <v>8</v>
      </c>
      <c r="M42" s="2" t="s">
        <v>8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3"/>
      <c r="AW42" s="2">
        <f>COUNTA(C42:AV42)</f>
        <v>3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1:76" x14ac:dyDescent="0.2">
      <c r="A43" s="1" t="s">
        <v>150</v>
      </c>
      <c r="B43" s="1" t="s">
        <v>151</v>
      </c>
      <c r="C43" s="2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 t="s">
        <v>8</v>
      </c>
      <c r="AM43" s="2"/>
      <c r="AN43" s="2"/>
      <c r="AO43" s="2"/>
      <c r="AP43" s="2"/>
      <c r="AQ43" s="2"/>
      <c r="AR43" s="2"/>
      <c r="AS43" s="2"/>
      <c r="AT43" s="2"/>
      <c r="AU43" s="2"/>
      <c r="AV43" s="23"/>
      <c r="AW43" s="2">
        <f>COUNTA(C43:AV43)</f>
        <v>1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1:76" x14ac:dyDescent="0.2">
      <c r="A44" s="1" t="s">
        <v>132</v>
      </c>
      <c r="B44" s="1" t="s">
        <v>72</v>
      </c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 t="s">
        <v>8</v>
      </c>
      <c r="Y44" s="2" t="s">
        <v>8</v>
      </c>
      <c r="Z44" s="2" t="s">
        <v>8</v>
      </c>
      <c r="AA44" s="2" t="s">
        <v>8</v>
      </c>
      <c r="AB44" s="2" t="s">
        <v>8</v>
      </c>
      <c r="AC44" s="2" t="s">
        <v>8</v>
      </c>
      <c r="AD44" s="2" t="s">
        <v>8</v>
      </c>
      <c r="AE44" s="2" t="s">
        <v>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3"/>
      <c r="AW44" s="2">
        <f>COUNTA(C44:AV44)</f>
        <v>8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1:76" x14ac:dyDescent="0.2">
      <c r="A45" s="1" t="s">
        <v>130</v>
      </c>
      <c r="B45" s="1" t="s">
        <v>131</v>
      </c>
      <c r="C45" s="2"/>
      <c r="D45" s="3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8</v>
      </c>
      <c r="X45" s="2" t="s">
        <v>8</v>
      </c>
      <c r="Y45" s="2" t="s">
        <v>8</v>
      </c>
      <c r="Z45" s="2" t="s">
        <v>8</v>
      </c>
      <c r="AA45" s="2" t="s">
        <v>8</v>
      </c>
      <c r="AB45" s="2" t="s">
        <v>8</v>
      </c>
      <c r="AC45" s="12" t="s">
        <v>91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3"/>
      <c r="AW45" s="2">
        <f>COUNTA(C45:AV45)</f>
        <v>7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1:76" x14ac:dyDescent="0.2">
      <c r="A46" s="1" t="s">
        <v>88</v>
      </c>
      <c r="B46" s="1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 t="s">
        <v>8</v>
      </c>
      <c r="AK46" s="2" t="s">
        <v>8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3"/>
      <c r="AW46" s="2">
        <f>COUNTA(C46:AV46)</f>
        <v>2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1:76" s="20" customFormat="1" x14ac:dyDescent="0.2">
      <c r="A47" s="20" t="s">
        <v>88</v>
      </c>
      <c r="B47" s="32" t="s">
        <v>72</v>
      </c>
      <c r="C47" s="2"/>
      <c r="E47" s="2" t="s">
        <v>8</v>
      </c>
      <c r="F47" s="2"/>
      <c r="G47" s="2" t="s">
        <v>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3"/>
      <c r="AW47" s="2">
        <f>COUNTA(C47:AV47)</f>
        <v>2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6" x14ac:dyDescent="0.2">
      <c r="A48" s="1" t="s">
        <v>48</v>
      </c>
      <c r="B48" s="1" t="s">
        <v>165</v>
      </c>
      <c r="C48" s="2"/>
      <c r="D48" s="2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 t="s">
        <v>8</v>
      </c>
      <c r="AR48" s="2" t="s">
        <v>8</v>
      </c>
      <c r="AS48" s="2" t="s">
        <v>8</v>
      </c>
      <c r="AT48" s="2" t="s">
        <v>8</v>
      </c>
      <c r="AU48" s="2" t="s">
        <v>8</v>
      </c>
      <c r="AV48" s="23" t="s">
        <v>8</v>
      </c>
      <c r="AW48" s="2">
        <f>COUNTA(C48:AV48)</f>
        <v>6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1:76" x14ac:dyDescent="0.2">
      <c r="A49" s="1" t="s">
        <v>48</v>
      </c>
      <c r="B49" s="1" t="s">
        <v>10</v>
      </c>
      <c r="C49" s="2"/>
      <c r="D49" s="32"/>
      <c r="E49" s="2"/>
      <c r="F49" s="2"/>
      <c r="G49" s="2"/>
      <c r="H49" s="2"/>
      <c r="I49" s="2"/>
      <c r="J49" s="2"/>
      <c r="K49" s="2" t="s">
        <v>8</v>
      </c>
      <c r="L49" s="2"/>
      <c r="M49" s="2"/>
      <c r="N49" s="2"/>
      <c r="O49" s="2" t="s">
        <v>8</v>
      </c>
      <c r="P49" s="2" t="s">
        <v>8</v>
      </c>
      <c r="Q49" s="2" t="s">
        <v>8</v>
      </c>
      <c r="R49" s="2" t="s">
        <v>8</v>
      </c>
      <c r="S49" s="2" t="s">
        <v>8</v>
      </c>
      <c r="T49" s="2" t="s">
        <v>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3"/>
      <c r="AW49" s="2">
        <f>COUNTA(C49:AV49)</f>
        <v>7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1:76" x14ac:dyDescent="0.2">
      <c r="A50" s="1" t="s">
        <v>85</v>
      </c>
      <c r="B50" s="1" t="s">
        <v>76</v>
      </c>
      <c r="C50" s="2"/>
      <c r="D50" s="21"/>
      <c r="E50" s="2"/>
      <c r="F50" s="2"/>
      <c r="G50" s="2"/>
      <c r="H50" s="2"/>
      <c r="I50" s="2"/>
      <c r="J50" s="2"/>
      <c r="K50" s="2"/>
      <c r="L50" s="2"/>
      <c r="M50" s="2"/>
      <c r="N50" s="2" t="s">
        <v>8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3"/>
      <c r="AW50" s="2">
        <f>COUNTA(C50:AV50)</f>
        <v>1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1:76" x14ac:dyDescent="0.2">
      <c r="A51" s="1" t="s">
        <v>85</v>
      </c>
      <c r="B51" s="30" t="s">
        <v>177</v>
      </c>
      <c r="C51" s="2"/>
      <c r="D51" s="2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3" t="s">
        <v>8</v>
      </c>
      <c r="AW51" s="2">
        <f>COUNTA(C51:AV51)</f>
        <v>1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1:76" x14ac:dyDescent="0.2">
      <c r="A52" s="1" t="s">
        <v>85</v>
      </c>
      <c r="B52" s="21" t="s">
        <v>157</v>
      </c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 t="s">
        <v>8</v>
      </c>
      <c r="AP52" s="2" t="s">
        <v>8</v>
      </c>
      <c r="AQ52" s="2" t="s">
        <v>8</v>
      </c>
      <c r="AR52" s="2" t="s">
        <v>8</v>
      </c>
      <c r="AS52" s="2" t="s">
        <v>8</v>
      </c>
      <c r="AT52" s="2" t="s">
        <v>8</v>
      </c>
      <c r="AU52" s="2" t="s">
        <v>8</v>
      </c>
      <c r="AV52" s="23" t="s">
        <v>8</v>
      </c>
      <c r="AW52" s="2">
        <f>COUNTA(C52:AV52)</f>
        <v>8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">
      <c r="A53" s="1" t="s">
        <v>22</v>
      </c>
      <c r="B53" s="32" t="s">
        <v>27</v>
      </c>
      <c r="C53" s="2"/>
      <c r="D53" s="32"/>
      <c r="E53" s="2"/>
      <c r="F53" s="2"/>
      <c r="G53" s="2"/>
      <c r="H53" s="2" t="s">
        <v>8</v>
      </c>
      <c r="I53" s="2" t="s">
        <v>8</v>
      </c>
      <c r="J53" s="2" t="s">
        <v>8</v>
      </c>
      <c r="K53" s="2" t="s">
        <v>8</v>
      </c>
      <c r="L53" s="2" t="s">
        <v>8</v>
      </c>
      <c r="M53" s="2" t="s">
        <v>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3"/>
      <c r="AW53" s="2">
        <f>COUNTA(C53:AV53)</f>
        <v>6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1:76" x14ac:dyDescent="0.2">
      <c r="A54" s="1" t="s">
        <v>22</v>
      </c>
      <c r="B54" s="21" t="s">
        <v>152</v>
      </c>
      <c r="C54" s="2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 t="s">
        <v>8</v>
      </c>
      <c r="AN54" s="2" t="s">
        <v>8</v>
      </c>
      <c r="AO54" s="2" t="s">
        <v>8</v>
      </c>
      <c r="AP54" s="2" t="s">
        <v>8</v>
      </c>
      <c r="AQ54" s="2" t="s">
        <v>8</v>
      </c>
      <c r="AR54" s="2" t="s">
        <v>8</v>
      </c>
      <c r="AS54" s="2" t="s">
        <v>8</v>
      </c>
      <c r="AT54" s="2" t="s">
        <v>8</v>
      </c>
      <c r="AU54" s="18" t="s">
        <v>91</v>
      </c>
      <c r="AV54" s="29" t="s">
        <v>8</v>
      </c>
      <c r="AW54" s="2">
        <f>COUNTA(C54:AV54)</f>
        <v>10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1:76" x14ac:dyDescent="0.2">
      <c r="A55" s="1" t="s">
        <v>22</v>
      </c>
      <c r="B55" s="21" t="s">
        <v>23</v>
      </c>
      <c r="C55" s="2"/>
      <c r="E55" s="2"/>
      <c r="F55" s="2" t="s">
        <v>8</v>
      </c>
      <c r="G55" s="2" t="s">
        <v>8</v>
      </c>
      <c r="H55" s="2" t="s">
        <v>8</v>
      </c>
      <c r="I55" s="2" t="s">
        <v>8</v>
      </c>
      <c r="J55" s="2" t="s">
        <v>8</v>
      </c>
      <c r="K55" s="2" t="s">
        <v>8</v>
      </c>
      <c r="L55" s="2" t="s">
        <v>8</v>
      </c>
      <c r="M55" s="2" t="s">
        <v>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3"/>
      <c r="AW55" s="2">
        <f>COUNTA(C55:AV55)</f>
        <v>8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1:76" x14ac:dyDescent="0.2">
      <c r="A56" s="1" t="s">
        <v>22</v>
      </c>
      <c r="B56" s="1" t="s">
        <v>24</v>
      </c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 t="s">
        <v>8</v>
      </c>
      <c r="AI56" s="2" t="s">
        <v>8</v>
      </c>
      <c r="AJ56" s="2" t="s">
        <v>8</v>
      </c>
      <c r="AK56" s="2" t="s">
        <v>8</v>
      </c>
      <c r="AL56" s="2" t="s">
        <v>8</v>
      </c>
      <c r="AM56" s="2"/>
      <c r="AN56" s="2"/>
      <c r="AO56" s="2"/>
      <c r="AP56" s="2"/>
      <c r="AQ56" s="2"/>
      <c r="AR56" s="2"/>
      <c r="AS56" s="2"/>
      <c r="AT56" s="2"/>
      <c r="AU56" s="2"/>
      <c r="AV56" s="23"/>
      <c r="AW56" s="2">
        <f>COUNTA(C56:AV56)</f>
        <v>5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1:76" x14ac:dyDescent="0.2">
      <c r="A57" s="1" t="s">
        <v>22</v>
      </c>
      <c r="B57" s="1" t="s">
        <v>28</v>
      </c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 t="s">
        <v>8</v>
      </c>
      <c r="AH57" s="2" t="s">
        <v>8</v>
      </c>
      <c r="AI57" s="2" t="s">
        <v>8</v>
      </c>
      <c r="AJ57" s="2" t="s">
        <v>8</v>
      </c>
      <c r="AK57" s="2" t="s">
        <v>8</v>
      </c>
      <c r="AL57" s="2" t="s">
        <v>8</v>
      </c>
      <c r="AM57" s="2" t="s">
        <v>8</v>
      </c>
      <c r="AN57" s="2" t="s">
        <v>8</v>
      </c>
      <c r="AO57" s="2"/>
      <c r="AP57" s="2"/>
      <c r="AQ57" s="2"/>
      <c r="AR57" s="2"/>
      <c r="AS57" s="2"/>
      <c r="AT57" s="2"/>
      <c r="AU57" s="2"/>
      <c r="AV57" s="23"/>
      <c r="AW57" s="2">
        <f>COUNTA(C57:AV57)</f>
        <v>8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1:76" x14ac:dyDescent="0.2">
      <c r="A58" s="1" t="s">
        <v>22</v>
      </c>
      <c r="B58" s="1" t="s">
        <v>29</v>
      </c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 t="s">
        <v>8</v>
      </c>
      <c r="AG58" s="2" t="s">
        <v>8</v>
      </c>
      <c r="AH58" s="2" t="s">
        <v>8</v>
      </c>
      <c r="AI58" s="2" t="s">
        <v>8</v>
      </c>
      <c r="AJ58" s="2" t="s">
        <v>8</v>
      </c>
      <c r="AK58" s="2"/>
      <c r="AL58" s="2" t="s">
        <v>8</v>
      </c>
      <c r="AM58" s="2" t="s">
        <v>8</v>
      </c>
      <c r="AN58" s="2" t="s">
        <v>8</v>
      </c>
      <c r="AO58" s="2" t="s">
        <v>8</v>
      </c>
      <c r="AP58" s="2"/>
      <c r="AQ58" s="2"/>
      <c r="AR58" s="2"/>
      <c r="AS58" s="2"/>
      <c r="AT58" s="2"/>
      <c r="AU58" s="2"/>
      <c r="AV58" s="23"/>
      <c r="AW58" s="2">
        <f>COUNTA(C58:AV58)</f>
        <v>9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1:76" x14ac:dyDescent="0.2">
      <c r="A59" s="1" t="s">
        <v>22</v>
      </c>
      <c r="B59" s="1" t="s">
        <v>163</v>
      </c>
      <c r="C59" s="2"/>
      <c r="D59" s="3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 t="s">
        <v>8</v>
      </c>
      <c r="AR59" s="2" t="s">
        <v>8</v>
      </c>
      <c r="AS59" s="2" t="s">
        <v>8</v>
      </c>
      <c r="AT59" s="2" t="s">
        <v>8</v>
      </c>
      <c r="AU59" s="2" t="s">
        <v>8</v>
      </c>
      <c r="AV59" s="23" t="s">
        <v>8</v>
      </c>
      <c r="AW59" s="2">
        <f>COUNTA(C59:AV59)</f>
        <v>6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1:76" x14ac:dyDescent="0.2">
      <c r="A60" s="1" t="s">
        <v>122</v>
      </c>
      <c r="B60" s="1" t="s">
        <v>123</v>
      </c>
      <c r="C60" s="2"/>
      <c r="E60" s="2"/>
      <c r="F60" s="2"/>
      <c r="G60" s="2" t="s">
        <v>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3"/>
      <c r="AW60" s="2">
        <f>COUNTA(C60:AV60)</f>
        <v>1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1:76" x14ac:dyDescent="0.2">
      <c r="A61" s="1" t="s">
        <v>86</v>
      </c>
      <c r="B61" s="1" t="s">
        <v>87</v>
      </c>
      <c r="C61" s="2"/>
      <c r="E61" s="2"/>
      <c r="F61" s="2"/>
      <c r="G61" s="2" t="s">
        <v>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3"/>
      <c r="AW61" s="2">
        <f>COUNTA(C61:AV61)</f>
        <v>1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1:76" x14ac:dyDescent="0.2">
      <c r="A62" s="1" t="s">
        <v>133</v>
      </c>
      <c r="B62" s="1" t="s">
        <v>19</v>
      </c>
      <c r="C62" s="2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 t="s">
        <v>8</v>
      </c>
      <c r="X62" s="2"/>
      <c r="Y62" s="2" t="s">
        <v>8</v>
      </c>
      <c r="Z62" s="2" t="s">
        <v>8</v>
      </c>
      <c r="AA62" s="2" t="s">
        <v>8</v>
      </c>
      <c r="AB62" s="2" t="s">
        <v>8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3"/>
      <c r="AW62" s="2">
        <f>COUNTA(C62:AV62)</f>
        <v>5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1:76" x14ac:dyDescent="0.2">
      <c r="A63" s="1" t="s">
        <v>81</v>
      </c>
      <c r="B63" s="32" t="s">
        <v>2</v>
      </c>
      <c r="C63" s="2"/>
      <c r="E63" s="2"/>
      <c r="F63" s="2"/>
      <c r="G63" s="2"/>
      <c r="H63" s="2"/>
      <c r="I63" s="2"/>
      <c r="J63" s="2"/>
      <c r="K63" s="2" t="s">
        <v>8</v>
      </c>
      <c r="L63" s="2" t="s">
        <v>8</v>
      </c>
      <c r="M63" s="2" t="s">
        <v>8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3"/>
      <c r="AW63" s="2">
        <f>COUNTA(C63:AV63)</f>
        <v>3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1:76" x14ac:dyDescent="0.2">
      <c r="A64" s="1" t="s">
        <v>41</v>
      </c>
      <c r="B64" s="1" t="s">
        <v>16</v>
      </c>
      <c r="C64" s="2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 t="s">
        <v>8</v>
      </c>
      <c r="AG64" s="2" t="s">
        <v>8</v>
      </c>
      <c r="AH64" s="2" t="s">
        <v>8</v>
      </c>
      <c r="AI64" s="12" t="s">
        <v>91</v>
      </c>
      <c r="AJ64" s="16" t="s">
        <v>8</v>
      </c>
      <c r="AK64" s="16" t="s">
        <v>8</v>
      </c>
      <c r="AL64" s="16" t="s">
        <v>8</v>
      </c>
      <c r="AM64" s="16" t="s">
        <v>8</v>
      </c>
      <c r="AN64" s="16" t="s">
        <v>8</v>
      </c>
      <c r="AO64" s="16" t="s">
        <v>8</v>
      </c>
      <c r="AP64" s="16"/>
      <c r="AQ64" s="16"/>
      <c r="AR64" s="16"/>
      <c r="AS64" s="16"/>
      <c r="AT64" s="16"/>
      <c r="AU64" s="16"/>
      <c r="AV64" s="25"/>
      <c r="AW64" s="2">
        <f>COUNTA(C64:AV64)</f>
        <v>10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1:76" x14ac:dyDescent="0.2">
      <c r="A65" s="1" t="s">
        <v>41</v>
      </c>
      <c r="B65" s="32" t="s">
        <v>137</v>
      </c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 t="s">
        <v>8</v>
      </c>
      <c r="AD65" s="2" t="s">
        <v>8</v>
      </c>
      <c r="AE65" s="2" t="s">
        <v>8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3"/>
      <c r="AW65" s="2">
        <f>COUNTA(C65:AV65)</f>
        <v>3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 x14ac:dyDescent="0.2">
      <c r="A66" s="1" t="s">
        <v>57</v>
      </c>
      <c r="B66" s="1" t="s">
        <v>59</v>
      </c>
      <c r="C66" s="2"/>
      <c r="E66" s="2"/>
      <c r="F66" s="2"/>
      <c r="G66" s="2"/>
      <c r="H66" s="2"/>
      <c r="I66" s="2" t="s">
        <v>8</v>
      </c>
      <c r="J66" s="2"/>
      <c r="K66" s="2" t="s">
        <v>8</v>
      </c>
      <c r="L66" s="2" t="s">
        <v>8</v>
      </c>
      <c r="M66" s="2"/>
      <c r="N66" s="2"/>
      <c r="O66" s="2"/>
      <c r="P66" s="2" t="s">
        <v>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3"/>
      <c r="AW66" s="2">
        <f>COUNTA(C66:AV66)</f>
        <v>4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 x14ac:dyDescent="0.2">
      <c r="A67" s="1" t="s">
        <v>57</v>
      </c>
      <c r="B67" s="1" t="s">
        <v>16</v>
      </c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 t="s">
        <v>8</v>
      </c>
      <c r="Y67" s="12" t="s">
        <v>91</v>
      </c>
      <c r="Z67" s="2" t="s">
        <v>8</v>
      </c>
      <c r="AA67" s="2" t="s">
        <v>8</v>
      </c>
      <c r="AB67" s="2" t="s">
        <v>8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3"/>
      <c r="AW67" s="2">
        <f>COUNTA(C67:AV67)</f>
        <v>5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 x14ac:dyDescent="0.2">
      <c r="A68" s="1" t="s">
        <v>57</v>
      </c>
      <c r="B68" s="32" t="s">
        <v>5</v>
      </c>
      <c r="C68" s="2"/>
      <c r="D68" s="33"/>
      <c r="E68" s="2"/>
      <c r="F68" s="2" t="s">
        <v>8</v>
      </c>
      <c r="G68" s="2" t="s">
        <v>8</v>
      </c>
      <c r="H68" s="2"/>
      <c r="I68" s="2" t="s">
        <v>8</v>
      </c>
      <c r="J68" s="2" t="s">
        <v>8</v>
      </c>
      <c r="K68" s="2" t="s">
        <v>8</v>
      </c>
      <c r="L68" s="2" t="s">
        <v>8</v>
      </c>
      <c r="M68" s="2"/>
      <c r="N68" s="2"/>
      <c r="O68" s="2"/>
      <c r="P68" s="2" t="s">
        <v>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3"/>
      <c r="AW68" s="2">
        <f>COUNTA(C68:AV68)</f>
        <v>7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 x14ac:dyDescent="0.2">
      <c r="A69" s="1" t="s">
        <v>57</v>
      </c>
      <c r="B69" s="1" t="s">
        <v>58</v>
      </c>
      <c r="C69" s="2"/>
      <c r="E69" s="2" t="s">
        <v>8</v>
      </c>
      <c r="F69" s="2" t="s">
        <v>8</v>
      </c>
      <c r="G69" s="2" t="s">
        <v>8</v>
      </c>
      <c r="H69" s="2" t="s">
        <v>8</v>
      </c>
      <c r="I69" s="2"/>
      <c r="J69" s="2"/>
      <c r="K69" s="2"/>
      <c r="L69" s="2"/>
      <c r="M69" s="2"/>
      <c r="N69" s="2"/>
      <c r="O69" s="2"/>
      <c r="P69" s="2" t="s">
        <v>8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3"/>
      <c r="AW69" s="2">
        <f>COUNTA(C69:AV69)</f>
        <v>5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 x14ac:dyDescent="0.2">
      <c r="A70" s="1" t="s">
        <v>57</v>
      </c>
      <c r="B70" s="1" t="s">
        <v>13</v>
      </c>
      <c r="C70" s="2"/>
      <c r="E70" s="2"/>
      <c r="F70" s="2"/>
      <c r="G70" s="2"/>
      <c r="H70" s="2"/>
      <c r="I70" s="2"/>
      <c r="J70" s="2"/>
      <c r="K70" s="2" t="s">
        <v>8</v>
      </c>
      <c r="L70" s="2" t="s">
        <v>8</v>
      </c>
      <c r="M70" s="2" t="s">
        <v>8</v>
      </c>
      <c r="N70" s="2" t="s">
        <v>8</v>
      </c>
      <c r="O70" s="2" t="s">
        <v>8</v>
      </c>
      <c r="P70" s="2" t="s">
        <v>8</v>
      </c>
      <c r="Q70" s="2"/>
      <c r="R70" s="2" t="s">
        <v>8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3"/>
      <c r="AW70" s="2">
        <f>COUNTA(C70:AV70)</f>
        <v>7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 x14ac:dyDescent="0.2">
      <c r="A71" s="1" t="s">
        <v>66</v>
      </c>
      <c r="B71" s="33" t="s">
        <v>15</v>
      </c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 t="s">
        <v>8</v>
      </c>
      <c r="AH71" s="2" t="s">
        <v>8</v>
      </c>
      <c r="AI71" s="2" t="s">
        <v>8</v>
      </c>
      <c r="AJ71" s="12" t="s">
        <v>91</v>
      </c>
      <c r="AK71" s="12" t="s">
        <v>8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25"/>
      <c r="AW71" s="2">
        <f>COUNTA(C71:AV71)</f>
        <v>5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 x14ac:dyDescent="0.2">
      <c r="A72" s="1" t="s">
        <v>66</v>
      </c>
      <c r="B72" s="1" t="s">
        <v>18</v>
      </c>
      <c r="C72" s="2"/>
      <c r="E72" s="2"/>
      <c r="F72" s="2"/>
      <c r="G72" s="2" t="s">
        <v>8</v>
      </c>
      <c r="H72" s="2" t="s">
        <v>8</v>
      </c>
      <c r="I72" s="2" t="s">
        <v>8</v>
      </c>
      <c r="J72" s="18" t="s">
        <v>91</v>
      </c>
      <c r="K72" s="12" t="s">
        <v>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3"/>
      <c r="AW72" s="2">
        <f>COUNTA(C72:AV72)</f>
        <v>5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 x14ac:dyDescent="0.2">
      <c r="A73" s="1" t="s">
        <v>36</v>
      </c>
      <c r="B73" s="1" t="s">
        <v>140</v>
      </c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 t="s">
        <v>8</v>
      </c>
      <c r="AI73" s="2" t="s">
        <v>8</v>
      </c>
      <c r="AJ73" s="2" t="s">
        <v>8</v>
      </c>
      <c r="AK73" s="2" t="s">
        <v>8</v>
      </c>
      <c r="AL73" s="2" t="s">
        <v>8</v>
      </c>
      <c r="AM73" s="2" t="s">
        <v>8</v>
      </c>
      <c r="AN73" s="2" t="s">
        <v>8</v>
      </c>
      <c r="AO73" s="2" t="s">
        <v>8</v>
      </c>
      <c r="AP73" s="2"/>
      <c r="AQ73" s="2"/>
      <c r="AR73" s="2"/>
      <c r="AS73" s="2"/>
      <c r="AT73" s="2"/>
      <c r="AU73" s="2"/>
      <c r="AV73" s="23"/>
      <c r="AW73" s="2">
        <f>COUNTA(C73:AV73)</f>
        <v>8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1:76" x14ac:dyDescent="0.2">
      <c r="A74" s="1" t="s">
        <v>115</v>
      </c>
      <c r="B74" s="1" t="s">
        <v>4</v>
      </c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8</v>
      </c>
      <c r="T74" s="2" t="s">
        <v>8</v>
      </c>
      <c r="U74" s="2" t="s">
        <v>8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3"/>
      <c r="AW74" s="2">
        <f>COUNTA(C74:AV74)</f>
        <v>3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1:76" x14ac:dyDescent="0.2">
      <c r="A75" s="1" t="s">
        <v>141</v>
      </c>
      <c r="B75" s="1" t="s">
        <v>3</v>
      </c>
      <c r="C75" s="2"/>
      <c r="E75" s="2" t="s">
        <v>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3"/>
      <c r="AW75" s="2">
        <f>COUNTA(C75:AV75)</f>
        <v>1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1:76" x14ac:dyDescent="0.2">
      <c r="A76" s="1" t="s">
        <v>62</v>
      </c>
      <c r="B76" s="1" t="s">
        <v>63</v>
      </c>
      <c r="C76" s="2"/>
      <c r="E76" s="2"/>
      <c r="F76" s="2"/>
      <c r="G76" s="2" t="s">
        <v>8</v>
      </c>
      <c r="H76" s="2" t="s">
        <v>8</v>
      </c>
      <c r="I76" s="2" t="s">
        <v>8</v>
      </c>
      <c r="J76" s="2" t="s">
        <v>8</v>
      </c>
      <c r="K76" s="2"/>
      <c r="L76" s="2"/>
      <c r="M76" s="2"/>
      <c r="N76" s="2"/>
      <c r="O76" s="2"/>
      <c r="P76" s="16" t="s">
        <v>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3"/>
      <c r="AW76" s="2">
        <f>COUNTA(C76:AV76)</f>
        <v>5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1:76" x14ac:dyDescent="0.2">
      <c r="A77" s="1" t="s">
        <v>75</v>
      </c>
      <c r="B77" s="1" t="s">
        <v>76</v>
      </c>
      <c r="C77" s="2"/>
      <c r="E77" s="2"/>
      <c r="F77" s="2"/>
      <c r="G77" s="2"/>
      <c r="H77" s="2"/>
      <c r="I77" s="2"/>
      <c r="J77" s="2" t="s">
        <v>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3"/>
      <c r="AW77" s="2">
        <f>COUNTA(C77:AV77)</f>
        <v>1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1:76" x14ac:dyDescent="0.2">
      <c r="A78" s="1" t="s">
        <v>71</v>
      </c>
      <c r="B78" s="1" t="s">
        <v>149</v>
      </c>
      <c r="C78" s="2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 t="s">
        <v>8</v>
      </c>
      <c r="AM78" s="2" t="s">
        <v>8</v>
      </c>
      <c r="AN78" s="2" t="s">
        <v>8</v>
      </c>
      <c r="AO78" s="2" t="s">
        <v>8</v>
      </c>
      <c r="AP78" s="2" t="s">
        <v>8</v>
      </c>
      <c r="AQ78" s="2" t="s">
        <v>8</v>
      </c>
      <c r="AR78" s="2" t="s">
        <v>8</v>
      </c>
      <c r="AS78" s="2" t="s">
        <v>8</v>
      </c>
      <c r="AT78" s="18" t="s">
        <v>91</v>
      </c>
      <c r="AU78" s="18" t="s">
        <v>8</v>
      </c>
      <c r="AV78" s="23"/>
      <c r="AW78" s="2">
        <f>COUNTA(C78:AV78)</f>
        <v>10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1:76" x14ac:dyDescent="0.2">
      <c r="A79" s="1" t="s">
        <v>71</v>
      </c>
      <c r="B79" s="1" t="s">
        <v>72</v>
      </c>
      <c r="C79" s="2"/>
      <c r="E79" s="2"/>
      <c r="F79" s="2"/>
      <c r="G79" s="2"/>
      <c r="H79" s="2"/>
      <c r="I79" s="2" t="s">
        <v>8</v>
      </c>
      <c r="J79" s="2" t="s">
        <v>8</v>
      </c>
      <c r="K79" s="2" t="s">
        <v>8</v>
      </c>
      <c r="L79" s="2" t="s">
        <v>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3"/>
      <c r="AW79" s="2">
        <f>COUNTA(C79:AV79)</f>
        <v>4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1:76" x14ac:dyDescent="0.2">
      <c r="A80" s="1" t="s">
        <v>33</v>
      </c>
      <c r="B80" s="1" t="s">
        <v>123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 t="s">
        <v>8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3"/>
      <c r="AW80" s="2">
        <f>COUNTA(C80:AV80)</f>
        <v>1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1:76" x14ac:dyDescent="0.2">
      <c r="A81" s="1" t="s">
        <v>33</v>
      </c>
      <c r="B81" s="1" t="s">
        <v>42</v>
      </c>
      <c r="C81" s="2"/>
      <c r="D81" s="2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 t="s">
        <v>8</v>
      </c>
      <c r="AF81" s="2" t="s">
        <v>8</v>
      </c>
      <c r="AG81" s="2" t="s">
        <v>8</v>
      </c>
      <c r="AH81" s="2" t="s">
        <v>8</v>
      </c>
      <c r="AI81" s="2" t="s">
        <v>8</v>
      </c>
      <c r="AJ81" s="2" t="s">
        <v>8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3"/>
      <c r="AW81" s="2">
        <f>COUNTA(C81:AV81)</f>
        <v>6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1:76" x14ac:dyDescent="0.2">
      <c r="A82" s="1" t="s">
        <v>33</v>
      </c>
      <c r="B82" s="1" t="s">
        <v>35</v>
      </c>
      <c r="C82" s="2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 t="s">
        <v>8</v>
      </c>
      <c r="AI82" s="2" t="s">
        <v>8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3"/>
      <c r="AW82" s="2">
        <f>COUNTA(C82:AV82)</f>
        <v>2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">
      <c r="A83" s="1" t="s">
        <v>121</v>
      </c>
      <c r="B83" s="1" t="s">
        <v>11</v>
      </c>
      <c r="C83" s="2"/>
      <c r="E83" s="2"/>
      <c r="F83" s="2" t="s">
        <v>8</v>
      </c>
      <c r="G83" s="2" t="s">
        <v>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3"/>
      <c r="AW83" s="2">
        <f>COUNTA(C83:AV83)</f>
        <v>2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 x14ac:dyDescent="0.2">
      <c r="A84" s="1" t="s">
        <v>96</v>
      </c>
      <c r="B84" s="1" t="s">
        <v>97</v>
      </c>
      <c r="C84" s="2"/>
      <c r="D84" s="21"/>
      <c r="E84" s="2"/>
      <c r="F84" s="2"/>
      <c r="G84" s="2"/>
      <c r="H84" s="2"/>
      <c r="I84" s="2"/>
      <c r="J84" s="2"/>
      <c r="K84" s="2"/>
      <c r="L84" s="2"/>
      <c r="M84" s="2" t="s">
        <v>8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3"/>
      <c r="AW84" s="2">
        <f>COUNTA(C84:AV84)</f>
        <v>1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 x14ac:dyDescent="0.2">
      <c r="A85" s="1" t="s">
        <v>96</v>
      </c>
      <c r="B85" s="1" t="s">
        <v>61</v>
      </c>
      <c r="C85" s="2"/>
      <c r="E85" s="2"/>
      <c r="F85" s="2"/>
      <c r="G85" s="2"/>
      <c r="H85" s="2"/>
      <c r="I85" s="2"/>
      <c r="J85" s="2"/>
      <c r="K85" s="2"/>
      <c r="L85" s="2"/>
      <c r="M85" s="2"/>
      <c r="N85" s="2" t="s">
        <v>8</v>
      </c>
      <c r="O85" s="2"/>
      <c r="P85" s="2"/>
      <c r="Q85" s="12" t="s">
        <v>91</v>
      </c>
      <c r="R85" s="2" t="s">
        <v>8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3"/>
      <c r="AW85" s="2">
        <f>COUNTA(C85:AV85)</f>
        <v>3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 x14ac:dyDescent="0.2">
      <c r="A86" s="1" t="s">
        <v>166</v>
      </c>
      <c r="B86" s="1" t="s">
        <v>165</v>
      </c>
      <c r="C86" s="2"/>
      <c r="D86" s="2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 t="s">
        <v>8</v>
      </c>
      <c r="AR86" s="2" t="s">
        <v>8</v>
      </c>
      <c r="AS86" s="2" t="s">
        <v>8</v>
      </c>
      <c r="AT86" s="2" t="s">
        <v>8</v>
      </c>
      <c r="AU86" s="2" t="s">
        <v>8</v>
      </c>
      <c r="AV86" s="23" t="s">
        <v>8</v>
      </c>
      <c r="AW86" s="2">
        <f>COUNTA(C86:AV86)</f>
        <v>6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 x14ac:dyDescent="0.2">
      <c r="A87" s="1" t="s">
        <v>104</v>
      </c>
      <c r="B87" s="1" t="s">
        <v>105</v>
      </c>
      <c r="C87" s="2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 t="s">
        <v>8</v>
      </c>
      <c r="R87" s="2" t="s">
        <v>8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3"/>
      <c r="AW87" s="2">
        <f>COUNTA(C87:AV87)</f>
        <v>2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 x14ac:dyDescent="0.2">
      <c r="A88" s="1" t="s">
        <v>174</v>
      </c>
      <c r="B88" s="1" t="s">
        <v>175</v>
      </c>
      <c r="C88" s="2"/>
      <c r="D88" s="32"/>
      <c r="E88" s="2"/>
      <c r="F88" s="2"/>
      <c r="G88" s="2"/>
      <c r="H88" s="2"/>
      <c r="I88" s="2"/>
      <c r="J88" s="2"/>
      <c r="K88" s="2"/>
      <c r="L88" s="2"/>
      <c r="M88" s="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17"/>
      <c r="AS88" s="17"/>
      <c r="AT88" s="18" t="s">
        <v>8</v>
      </c>
      <c r="AU88" s="18" t="s">
        <v>8</v>
      </c>
      <c r="AV88" s="2"/>
      <c r="AW88" s="2">
        <f>COUNTA(C88:AV88)</f>
        <v>2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 x14ac:dyDescent="0.2">
      <c r="A89" s="1" t="s">
        <v>100</v>
      </c>
      <c r="B89" s="1" t="s">
        <v>52</v>
      </c>
      <c r="C89" s="2"/>
      <c r="E89" s="2"/>
      <c r="F89" s="2"/>
      <c r="G89" s="2"/>
      <c r="H89" s="2"/>
      <c r="I89" s="2"/>
      <c r="J89" s="2"/>
      <c r="K89" s="2"/>
      <c r="L89" s="2"/>
      <c r="M89" s="2"/>
      <c r="N89" s="2" t="s">
        <v>8</v>
      </c>
      <c r="O89" s="2" t="s">
        <v>8</v>
      </c>
      <c r="P89" s="2"/>
      <c r="Q89" s="2" t="s">
        <v>8</v>
      </c>
      <c r="R89" s="2" t="s">
        <v>8</v>
      </c>
      <c r="S89" s="2"/>
      <c r="T89" s="2" t="s">
        <v>8</v>
      </c>
      <c r="U89" s="2" t="s">
        <v>8</v>
      </c>
      <c r="V89" s="2"/>
      <c r="W89" s="2"/>
      <c r="X89" s="2"/>
      <c r="Y89" s="2"/>
      <c r="Z89" s="2"/>
      <c r="AA89" s="2" t="s">
        <v>8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3"/>
      <c r="AW89" s="2">
        <f>COUNTA(C89:AV89)</f>
        <v>7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 x14ac:dyDescent="0.2">
      <c r="A90" s="1" t="s">
        <v>100</v>
      </c>
      <c r="B90" s="1" t="s">
        <v>11</v>
      </c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 t="s">
        <v>8</v>
      </c>
      <c r="R90" s="2"/>
      <c r="S90" s="2" t="s">
        <v>8</v>
      </c>
      <c r="T90" s="2" t="s">
        <v>8</v>
      </c>
      <c r="U90" s="2" t="s">
        <v>8</v>
      </c>
      <c r="V90" s="2" t="s">
        <v>8</v>
      </c>
      <c r="W90" s="2" t="s">
        <v>8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3"/>
      <c r="AW90" s="2">
        <f>COUNTA(C90:AV90)</f>
        <v>6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 x14ac:dyDescent="0.2">
      <c r="A91" s="1" t="s">
        <v>53</v>
      </c>
      <c r="B91" s="1" t="s">
        <v>12</v>
      </c>
      <c r="C91" s="2"/>
      <c r="D91" s="32"/>
      <c r="E91" s="2" t="s">
        <v>8</v>
      </c>
      <c r="F91" s="2" t="s">
        <v>8</v>
      </c>
      <c r="G91" s="2" t="s">
        <v>8</v>
      </c>
      <c r="H91" s="2" t="s">
        <v>8</v>
      </c>
      <c r="I91" s="2" t="s">
        <v>8</v>
      </c>
      <c r="J91" s="2" t="s">
        <v>8</v>
      </c>
      <c r="K91" s="2" t="s">
        <v>8</v>
      </c>
      <c r="L91" s="2" t="s">
        <v>8</v>
      </c>
      <c r="M91" s="2" t="s">
        <v>8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3"/>
      <c r="AW91" s="2">
        <f>COUNTA(C91:AV91)</f>
        <v>9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 x14ac:dyDescent="0.2">
      <c r="A92" s="1" t="s">
        <v>156</v>
      </c>
      <c r="B92" s="1" t="s">
        <v>35</v>
      </c>
      <c r="C92" s="2"/>
      <c r="D92" s="3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 t="s">
        <v>8</v>
      </c>
      <c r="AP92" s="2" t="s">
        <v>8</v>
      </c>
      <c r="AQ92" s="2" t="s">
        <v>8</v>
      </c>
      <c r="AR92" s="2" t="s">
        <v>8</v>
      </c>
      <c r="AS92" s="2" t="s">
        <v>8</v>
      </c>
      <c r="AT92" s="2" t="s">
        <v>8</v>
      </c>
      <c r="AU92" s="2" t="s">
        <v>8</v>
      </c>
      <c r="AV92" s="23" t="s">
        <v>8</v>
      </c>
      <c r="AW92" s="2">
        <f>COUNTA(C92:AV92)</f>
        <v>8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 x14ac:dyDescent="0.2">
      <c r="A93" s="1" t="s">
        <v>73</v>
      </c>
      <c r="B93" s="1" t="s">
        <v>169</v>
      </c>
      <c r="C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8</v>
      </c>
      <c r="AS93" s="18" t="s">
        <v>91</v>
      </c>
      <c r="AT93" s="18" t="s">
        <v>8</v>
      </c>
      <c r="AU93" s="16"/>
      <c r="AV93" s="25"/>
      <c r="AW93" s="2">
        <f>COUNTA(C93:AV93)</f>
        <v>3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 x14ac:dyDescent="0.2">
      <c r="A94" s="1" t="s">
        <v>73</v>
      </c>
      <c r="B94" s="1" t="s">
        <v>18</v>
      </c>
      <c r="C94" s="2"/>
      <c r="E94" s="2"/>
      <c r="F94" s="2"/>
      <c r="G94" s="2" t="s">
        <v>8</v>
      </c>
      <c r="H94" s="13" t="s">
        <v>91</v>
      </c>
      <c r="I94" s="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3"/>
      <c r="AW94" s="2">
        <f>COUNTA(C94:AV94)</f>
        <v>2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 x14ac:dyDescent="0.2">
      <c r="A95" s="1" t="s">
        <v>73</v>
      </c>
      <c r="B95" s="1" t="s">
        <v>13</v>
      </c>
      <c r="C95" s="2"/>
      <c r="E95" s="2" t="s">
        <v>8</v>
      </c>
      <c r="F95" s="2" t="s">
        <v>8</v>
      </c>
      <c r="G95" s="2" t="s">
        <v>8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3"/>
      <c r="AW95" s="2">
        <f>COUNTA(C95:AV95)</f>
        <v>3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 x14ac:dyDescent="0.2">
      <c r="A96" s="1" t="s">
        <v>73</v>
      </c>
      <c r="B96" s="1" t="s">
        <v>74</v>
      </c>
      <c r="C96" s="2"/>
      <c r="E96" s="2"/>
      <c r="F96" s="2"/>
      <c r="G96" s="2"/>
      <c r="H96" s="2" t="s">
        <v>8</v>
      </c>
      <c r="I96" s="2"/>
      <c r="J96" s="2"/>
      <c r="K96" s="2"/>
      <c r="L96" s="2"/>
      <c r="M96" s="2"/>
      <c r="N96" s="2"/>
      <c r="O96" s="2" t="s">
        <v>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3"/>
      <c r="AW96" s="2">
        <f>COUNTA(C96:AV96)</f>
        <v>2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:76" x14ac:dyDescent="0.2">
      <c r="A97" s="1" t="s">
        <v>162</v>
      </c>
      <c r="B97" s="1" t="s">
        <v>157</v>
      </c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 t="s">
        <v>8</v>
      </c>
      <c r="AQ97" s="2" t="s">
        <v>8</v>
      </c>
      <c r="AR97" s="2"/>
      <c r="AS97" s="2"/>
      <c r="AT97" s="2"/>
      <c r="AU97" s="2"/>
      <c r="AV97" s="23"/>
      <c r="AW97" s="2">
        <f>COUNTA(C97:AV97)</f>
        <v>2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 x14ac:dyDescent="0.2">
      <c r="A98" s="1" t="s">
        <v>40</v>
      </c>
      <c r="B98" s="1" t="s">
        <v>14</v>
      </c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 t="s">
        <v>8</v>
      </c>
      <c r="AH98" s="2" t="s">
        <v>8</v>
      </c>
      <c r="AI98" s="2" t="s">
        <v>8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3"/>
      <c r="AW98" s="2">
        <f>COUNTA(C98:AV98)</f>
        <v>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 x14ac:dyDescent="0.2">
      <c r="A99" s="1" t="s">
        <v>110</v>
      </c>
      <c r="B99" s="1" t="s">
        <v>111</v>
      </c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 t="s">
        <v>8</v>
      </c>
      <c r="T99" s="2" t="s">
        <v>8</v>
      </c>
      <c r="U99" s="2" t="s">
        <v>8</v>
      </c>
      <c r="V99" s="2" t="s">
        <v>8</v>
      </c>
      <c r="W99" s="2" t="s">
        <v>8</v>
      </c>
      <c r="X99" s="2" t="s">
        <v>8</v>
      </c>
      <c r="Y99" s="2"/>
      <c r="Z99" s="2"/>
      <c r="AA99" s="2" t="s">
        <v>8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3"/>
      <c r="AW99" s="2">
        <f>COUNTA(C99:AV99)</f>
        <v>7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 x14ac:dyDescent="0.2">
      <c r="A100" s="1" t="s">
        <v>139</v>
      </c>
      <c r="B100" s="1" t="s">
        <v>19</v>
      </c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 t="s">
        <v>8</v>
      </c>
      <c r="AD100" s="2" t="s">
        <v>8</v>
      </c>
      <c r="AE100" s="2" t="s">
        <v>8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3"/>
      <c r="AW100" s="2">
        <f>COUNTA(C100:AV100)</f>
        <v>3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 x14ac:dyDescent="0.2">
      <c r="A101" s="1" t="s">
        <v>106</v>
      </c>
      <c r="B101" s="1" t="s">
        <v>107</v>
      </c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8</v>
      </c>
      <c r="R101" s="2" t="s">
        <v>8</v>
      </c>
      <c r="S101" s="2" t="s">
        <v>8</v>
      </c>
      <c r="T101" s="2" t="s">
        <v>8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3"/>
      <c r="AW101" s="2">
        <f>COUNTA(C101:AV101)</f>
        <v>4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 x14ac:dyDescent="0.2">
      <c r="A102" s="1" t="s">
        <v>106</v>
      </c>
      <c r="B102" s="1" t="s">
        <v>45</v>
      </c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 t="s">
        <v>8</v>
      </c>
      <c r="R102" s="2"/>
      <c r="S102" s="2" t="s">
        <v>8</v>
      </c>
      <c r="T102" s="2" t="s">
        <v>8</v>
      </c>
      <c r="U102" s="2" t="s">
        <v>8</v>
      </c>
      <c r="V102" s="2" t="s">
        <v>8</v>
      </c>
      <c r="W102" s="2" t="s">
        <v>8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3"/>
      <c r="AW102" s="2">
        <f>COUNTA(C102:AV102)</f>
        <v>6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:76" x14ac:dyDescent="0.2">
      <c r="A103" s="1" t="s">
        <v>134</v>
      </c>
      <c r="B103" s="1" t="s">
        <v>16</v>
      </c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 t="s">
        <v>8</v>
      </c>
      <c r="AB103" s="2" t="s">
        <v>8</v>
      </c>
      <c r="AC103" s="2" t="s">
        <v>8</v>
      </c>
      <c r="AD103" s="2" t="s">
        <v>8</v>
      </c>
      <c r="AE103" s="2" t="s">
        <v>8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3"/>
      <c r="AW103" s="2">
        <f>COUNTA(C103:AV103)</f>
        <v>5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:76" x14ac:dyDescent="0.2">
      <c r="A104" s="1" t="s">
        <v>142</v>
      </c>
      <c r="B104" s="1" t="s">
        <v>74</v>
      </c>
      <c r="C104" s="2"/>
      <c r="E104" s="2" t="s">
        <v>8</v>
      </c>
      <c r="F104" s="2" t="s">
        <v>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3"/>
      <c r="AW104" s="2">
        <f>COUNTA(C104:AV104)</f>
        <v>2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1:76" x14ac:dyDescent="0.2">
      <c r="A105" s="1" t="s">
        <v>60</v>
      </c>
      <c r="B105" s="1" t="s">
        <v>80</v>
      </c>
      <c r="C105" s="2"/>
      <c r="E105" s="2"/>
      <c r="F105" s="2"/>
      <c r="G105" s="2"/>
      <c r="H105" s="2"/>
      <c r="I105" s="2"/>
      <c r="J105" s="2" t="s">
        <v>8</v>
      </c>
      <c r="K105" s="2" t="s">
        <v>8</v>
      </c>
      <c r="L105" s="2"/>
      <c r="M105" s="2"/>
      <c r="N105" s="2"/>
      <c r="O105" s="2"/>
      <c r="P105" s="2" t="s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3"/>
      <c r="AW105" s="2">
        <f>COUNTA(C105:AV105)</f>
        <v>3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1:76" x14ac:dyDescent="0.2">
      <c r="A106" s="1" t="s">
        <v>60</v>
      </c>
      <c r="B106" s="1" t="s">
        <v>67</v>
      </c>
      <c r="C106" s="2"/>
      <c r="E106" s="2"/>
      <c r="F106" s="2" t="s">
        <v>8</v>
      </c>
      <c r="G106" s="2" t="s">
        <v>8</v>
      </c>
      <c r="H106" s="2" t="s">
        <v>8</v>
      </c>
      <c r="I106" s="2" t="s">
        <v>8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3"/>
      <c r="AW106" s="2">
        <f>COUNTA(C106:AV106)</f>
        <v>4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1:76" x14ac:dyDescent="0.2">
      <c r="A107" s="1" t="s">
        <v>60</v>
      </c>
      <c r="B107" s="1" t="s">
        <v>2</v>
      </c>
      <c r="C107" s="2"/>
      <c r="E107" s="2"/>
      <c r="F107" s="2"/>
      <c r="G107" s="2"/>
      <c r="H107" s="2" t="s">
        <v>8</v>
      </c>
      <c r="I107" s="2"/>
      <c r="J107" s="2" t="s">
        <v>8</v>
      </c>
      <c r="K107" s="12" t="s">
        <v>91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3"/>
      <c r="AW107" s="2">
        <f>COUNTA(C107:AV107)</f>
        <v>3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1:76" x14ac:dyDescent="0.2">
      <c r="A108" s="1" t="s">
        <v>60</v>
      </c>
      <c r="B108" s="1" t="s">
        <v>35</v>
      </c>
      <c r="C108" s="2"/>
      <c r="E108" s="2"/>
      <c r="F108" s="2"/>
      <c r="G108" s="2"/>
      <c r="H108" s="2"/>
      <c r="I108" s="2"/>
      <c r="J108" s="2" t="s">
        <v>8</v>
      </c>
      <c r="K108" s="2" t="s">
        <v>8</v>
      </c>
      <c r="L108" s="2" t="s">
        <v>8</v>
      </c>
      <c r="M108" s="2" t="s">
        <v>8</v>
      </c>
      <c r="N108" s="2" t="s">
        <v>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9"/>
      <c r="AQ108" s="19"/>
      <c r="AR108" s="19"/>
      <c r="AS108" s="19"/>
      <c r="AT108" s="19"/>
      <c r="AU108" s="19"/>
      <c r="AV108" s="27"/>
      <c r="AW108" s="2">
        <f>COUNTA(C108:AV108)</f>
        <v>5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1:76" x14ac:dyDescent="0.2">
      <c r="A109" s="1" t="s">
        <v>60</v>
      </c>
      <c r="B109" s="1" t="s">
        <v>61</v>
      </c>
      <c r="C109" s="2"/>
      <c r="E109" s="2" t="s">
        <v>8</v>
      </c>
      <c r="F109" s="2" t="s">
        <v>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9"/>
      <c r="AQ109" s="19"/>
      <c r="AR109" s="19"/>
      <c r="AS109" s="19"/>
      <c r="AT109" s="19"/>
      <c r="AU109" s="19"/>
      <c r="AV109" s="27"/>
      <c r="AW109" s="2">
        <f>COUNTA(C109:AV109)</f>
        <v>2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1:76" x14ac:dyDescent="0.2">
      <c r="A110" s="1" t="s">
        <v>6</v>
      </c>
      <c r="B110" s="1" t="s">
        <v>21</v>
      </c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 t="s">
        <v>8</v>
      </c>
      <c r="AD110" s="2"/>
      <c r="AE110" s="2" t="s">
        <v>8</v>
      </c>
      <c r="AF110" s="2" t="s">
        <v>8</v>
      </c>
      <c r="AG110" s="2" t="s">
        <v>8</v>
      </c>
      <c r="AH110" s="2" t="s">
        <v>8</v>
      </c>
      <c r="AI110" s="2" t="s">
        <v>8</v>
      </c>
      <c r="AJ110" s="2" t="s">
        <v>8</v>
      </c>
      <c r="AK110" s="2" t="s">
        <v>8</v>
      </c>
      <c r="AL110" s="2" t="s">
        <v>8</v>
      </c>
      <c r="AM110" s="2"/>
      <c r="AN110" s="2"/>
      <c r="AO110" s="12" t="s">
        <v>91</v>
      </c>
      <c r="AP110" s="2"/>
      <c r="AQ110" s="2"/>
      <c r="AR110" s="2"/>
      <c r="AS110" s="2"/>
      <c r="AT110" s="2"/>
      <c r="AU110" s="2"/>
      <c r="AV110" s="23"/>
      <c r="AW110" s="2">
        <f>COUNTA(C110:AV110)</f>
        <v>10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1:76" x14ac:dyDescent="0.2">
      <c r="A111" s="1" t="s">
        <v>6</v>
      </c>
      <c r="B111" s="1" t="s">
        <v>3</v>
      </c>
      <c r="C111" s="2"/>
      <c r="E111" s="2"/>
      <c r="F111" s="2"/>
      <c r="G111" s="2"/>
      <c r="H111" s="2"/>
      <c r="I111" s="2"/>
      <c r="J111" s="2"/>
      <c r="K111" s="2"/>
      <c r="L111" s="2" t="s">
        <v>8</v>
      </c>
      <c r="M111" s="2" t="s">
        <v>8</v>
      </c>
      <c r="N111" s="2" t="s">
        <v>8</v>
      </c>
      <c r="O111" s="2" t="s">
        <v>8</v>
      </c>
      <c r="P111" s="2"/>
      <c r="Q111" s="2" t="s">
        <v>8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9"/>
      <c r="AQ111" s="19"/>
      <c r="AR111" s="19"/>
      <c r="AS111" s="19"/>
      <c r="AT111" s="19"/>
      <c r="AU111" s="19"/>
      <c r="AV111" s="27"/>
      <c r="AW111" s="2">
        <f>COUNTA(C111:AV111)</f>
        <v>5</v>
      </c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1:76" x14ac:dyDescent="0.2">
      <c r="A112" s="1" t="s">
        <v>6</v>
      </c>
      <c r="B112" s="1" t="s">
        <v>120</v>
      </c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 t="s">
        <v>8</v>
      </c>
      <c r="U112" s="2" t="s">
        <v>8</v>
      </c>
      <c r="V112" s="2" t="s">
        <v>8</v>
      </c>
      <c r="W112" s="2" t="s">
        <v>8</v>
      </c>
      <c r="X112" s="2"/>
      <c r="Y112" s="2"/>
      <c r="Z112" s="2"/>
      <c r="AA112" s="2" t="s">
        <v>8</v>
      </c>
      <c r="AB112" s="2"/>
      <c r="AC112" s="2" t="s">
        <v>8</v>
      </c>
      <c r="AD112" s="2" t="s">
        <v>8</v>
      </c>
      <c r="AE112" s="2" t="s">
        <v>8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9"/>
      <c r="AQ112" s="19"/>
      <c r="AR112" s="19"/>
      <c r="AS112" s="19"/>
      <c r="AT112" s="19"/>
      <c r="AU112" s="19"/>
      <c r="AV112" s="27"/>
      <c r="AW112" s="2">
        <f>COUNTA(C112:AV112)</f>
        <v>8</v>
      </c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1:76" x14ac:dyDescent="0.2">
      <c r="A113" s="1" t="s">
        <v>83</v>
      </c>
      <c r="B113" s="1" t="s">
        <v>78</v>
      </c>
      <c r="C113" s="2"/>
      <c r="E113" s="2"/>
      <c r="F113" s="2"/>
      <c r="G113" s="2"/>
      <c r="H113" s="2"/>
      <c r="I113" s="2"/>
      <c r="J113" s="2"/>
      <c r="K113" s="2" t="s">
        <v>8</v>
      </c>
      <c r="L113" s="2" t="s">
        <v>8</v>
      </c>
      <c r="M113" s="2" t="s">
        <v>8</v>
      </c>
      <c r="N113" s="2" t="s">
        <v>8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3"/>
      <c r="AW113" s="2">
        <f>COUNTA(C113:AV113)</f>
        <v>4</v>
      </c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1:76" x14ac:dyDescent="0.2">
      <c r="A114" s="1" t="s">
        <v>65</v>
      </c>
      <c r="B114" s="1" t="s">
        <v>4</v>
      </c>
      <c r="C114" s="2"/>
      <c r="E114" s="2" t="s">
        <v>8</v>
      </c>
      <c r="F114" s="2" t="s">
        <v>8</v>
      </c>
      <c r="G114" s="2"/>
      <c r="H114" s="2" t="s">
        <v>8</v>
      </c>
      <c r="I114" s="2" t="s">
        <v>8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3"/>
      <c r="AW114" s="2">
        <f>COUNTA(C114:AV114)</f>
        <v>4</v>
      </c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1:76" x14ac:dyDescent="0.2">
      <c r="A115" s="1" t="s">
        <v>65</v>
      </c>
      <c r="B115" s="1" t="s">
        <v>58</v>
      </c>
      <c r="C115" s="2"/>
      <c r="E115" s="2" t="s">
        <v>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3"/>
      <c r="AW115" s="2">
        <f>COUNTA(C115:AV115)</f>
        <v>1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1:76" x14ac:dyDescent="0.2">
      <c r="A116" s="1" t="s">
        <v>55</v>
      </c>
      <c r="B116" s="1" t="s">
        <v>56</v>
      </c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 t="s">
        <v>8</v>
      </c>
      <c r="Z116" s="2" t="s">
        <v>8</v>
      </c>
      <c r="AA116" s="2" t="s">
        <v>8</v>
      </c>
      <c r="AB116" s="2"/>
      <c r="AC116" s="2" t="s">
        <v>8</v>
      </c>
      <c r="AD116" s="2" t="s">
        <v>8</v>
      </c>
      <c r="AE116" s="2" t="s">
        <v>8</v>
      </c>
      <c r="AF116" s="2" t="s">
        <v>8</v>
      </c>
      <c r="AG116" s="2" t="s">
        <v>8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3"/>
      <c r="AW116" s="2">
        <f>COUNTA(C116:AV116)</f>
        <v>8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1:76" x14ac:dyDescent="0.2">
      <c r="A117" s="1" t="s">
        <v>49</v>
      </c>
      <c r="B117" s="1" t="s">
        <v>50</v>
      </c>
      <c r="C117" s="2"/>
      <c r="E117" s="2" t="s">
        <v>8</v>
      </c>
      <c r="F117" s="2" t="s">
        <v>8</v>
      </c>
      <c r="G117" s="2"/>
      <c r="H117" s="2" t="s">
        <v>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3"/>
      <c r="AW117" s="2">
        <f>COUNTA(C117:AV117)</f>
        <v>3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1:76" x14ac:dyDescent="0.2">
      <c r="A118" s="1" t="s">
        <v>49</v>
      </c>
      <c r="B118" s="1" t="s">
        <v>20</v>
      </c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16"/>
      <c r="AO118" s="2"/>
      <c r="AP118" s="2"/>
      <c r="AQ118" s="2"/>
      <c r="AR118" s="2"/>
      <c r="AS118" s="2" t="s">
        <v>8</v>
      </c>
      <c r="AT118" s="2" t="s">
        <v>8</v>
      </c>
      <c r="AU118" s="2" t="s">
        <v>8</v>
      </c>
      <c r="AV118" s="23" t="s">
        <v>8</v>
      </c>
      <c r="AW118" s="2">
        <f>COUNTA(C118:AV118)</f>
        <v>4</v>
      </c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1:76" x14ac:dyDescent="0.2">
      <c r="A119" s="1" t="s">
        <v>49</v>
      </c>
      <c r="B119" s="1" t="s">
        <v>11</v>
      </c>
      <c r="C119" s="2"/>
      <c r="E119" s="2"/>
      <c r="F119" s="2"/>
      <c r="G119" s="2"/>
      <c r="H119" s="2"/>
      <c r="I119" s="2"/>
      <c r="J119" s="2" t="s">
        <v>8</v>
      </c>
      <c r="K119" s="2" t="s">
        <v>8</v>
      </c>
      <c r="L119" s="2" t="s">
        <v>8</v>
      </c>
      <c r="M119" s="2" t="s">
        <v>8</v>
      </c>
      <c r="N119" s="2" t="s">
        <v>8</v>
      </c>
      <c r="O119" s="12" t="s">
        <v>91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3"/>
      <c r="AW119" s="2">
        <f>COUNTA(C119:AV119)</f>
        <v>6</v>
      </c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1:76" x14ac:dyDescent="0.2">
      <c r="A120" s="1" t="s">
        <v>49</v>
      </c>
      <c r="B120" s="1" t="s">
        <v>72</v>
      </c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12" t="s">
        <v>91</v>
      </c>
      <c r="AO120" s="2"/>
      <c r="AP120" s="2" t="s">
        <v>8</v>
      </c>
      <c r="AQ120" s="2" t="s">
        <v>8</v>
      </c>
      <c r="AR120" s="2"/>
      <c r="AS120" s="2"/>
      <c r="AT120" s="2"/>
      <c r="AU120" s="2"/>
      <c r="AV120" s="23"/>
      <c r="AW120" s="2">
        <f>COUNTA(C120:AV120)</f>
        <v>3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1:76" x14ac:dyDescent="0.2">
      <c r="A121" s="1" t="s">
        <v>68</v>
      </c>
      <c r="B121" s="1" t="s">
        <v>50</v>
      </c>
      <c r="C121" s="2"/>
      <c r="E121" s="2" t="s">
        <v>8</v>
      </c>
      <c r="F121" s="2" t="s">
        <v>8</v>
      </c>
      <c r="G121" s="2" t="s">
        <v>8</v>
      </c>
      <c r="H121" s="2" t="s">
        <v>8</v>
      </c>
      <c r="I121" s="2" t="s">
        <v>8</v>
      </c>
      <c r="J121" s="2" t="s">
        <v>8</v>
      </c>
      <c r="K121" s="2"/>
      <c r="L121" s="2" t="s">
        <v>8</v>
      </c>
      <c r="M121" s="2" t="s">
        <v>8</v>
      </c>
      <c r="N121" s="2" t="s">
        <v>8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3"/>
      <c r="AW121" s="2">
        <f>COUNTA(C121:AV121)</f>
        <v>9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1:76" x14ac:dyDescent="0.2">
      <c r="A122" s="1" t="s">
        <v>68</v>
      </c>
      <c r="B122" s="1" t="s">
        <v>69</v>
      </c>
      <c r="C122" s="2"/>
      <c r="E122" s="2"/>
      <c r="F122" s="2"/>
      <c r="G122" s="2"/>
      <c r="H122" s="2"/>
      <c r="I122" s="2" t="s">
        <v>8</v>
      </c>
      <c r="J122" s="2"/>
      <c r="K122" s="2" t="s">
        <v>8</v>
      </c>
      <c r="L122" s="12" t="s">
        <v>91</v>
      </c>
      <c r="M122" s="2" t="s">
        <v>8</v>
      </c>
      <c r="N122" s="2" t="s">
        <v>8</v>
      </c>
      <c r="O122" s="2" t="s">
        <v>8</v>
      </c>
      <c r="P122" s="2" t="s">
        <v>8</v>
      </c>
      <c r="Q122" s="2" t="s">
        <v>8</v>
      </c>
      <c r="R122" s="2" t="s">
        <v>8</v>
      </c>
      <c r="S122" s="2" t="s">
        <v>8</v>
      </c>
      <c r="T122" s="2" t="s">
        <v>8</v>
      </c>
      <c r="U122" s="2" t="s">
        <v>8</v>
      </c>
      <c r="V122" s="2"/>
      <c r="W122" s="2"/>
      <c r="X122" s="2"/>
      <c r="Y122" s="2"/>
      <c r="Z122" s="2"/>
      <c r="AA122" s="2" t="s">
        <v>8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3"/>
      <c r="AW122" s="2">
        <f>COUNTA(C122:AV122)</f>
        <v>13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1:76" x14ac:dyDescent="0.2">
      <c r="A123" s="1" t="s">
        <v>68</v>
      </c>
      <c r="B123" s="1" t="s">
        <v>61</v>
      </c>
      <c r="C123" s="2"/>
      <c r="E123" s="2"/>
      <c r="F123" s="2"/>
      <c r="G123" s="2"/>
      <c r="H123" s="2"/>
      <c r="I123" s="2" t="s">
        <v>8</v>
      </c>
      <c r="J123" s="2" t="s">
        <v>8</v>
      </c>
      <c r="K123" s="2" t="s">
        <v>8</v>
      </c>
      <c r="L123" s="2" t="s">
        <v>8</v>
      </c>
      <c r="M123" s="2"/>
      <c r="N123" s="2"/>
      <c r="O123" s="2"/>
      <c r="P123" s="2" t="s">
        <v>8</v>
      </c>
      <c r="Q123" s="2"/>
      <c r="R123" s="2"/>
      <c r="S123" s="2"/>
      <c r="T123" s="2"/>
      <c r="U123" s="2"/>
      <c r="V123" s="2" t="s">
        <v>8</v>
      </c>
      <c r="W123" s="2"/>
      <c r="X123" s="2"/>
      <c r="Y123" s="2"/>
      <c r="Z123" s="2"/>
      <c r="AA123" s="2" t="s">
        <v>8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3"/>
      <c r="AW123" s="2">
        <f>COUNTA(C123:AV123)</f>
        <v>7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1:76" x14ac:dyDescent="0.2">
      <c r="A124" s="1" t="s">
        <v>143</v>
      </c>
      <c r="B124" s="1" t="s">
        <v>5</v>
      </c>
      <c r="C124" s="2"/>
      <c r="E124" s="2" t="s">
        <v>8</v>
      </c>
      <c r="F124" s="2" t="s">
        <v>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3"/>
      <c r="AW124" s="2">
        <f>COUNTA(C124:AV124)</f>
        <v>2</v>
      </c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1:76" s="21" customFormat="1" x14ac:dyDescent="0.2">
      <c r="A125" s="21" t="s">
        <v>38</v>
      </c>
      <c r="B125" s="21" t="s">
        <v>39</v>
      </c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 t="s">
        <v>8</v>
      </c>
      <c r="AC125" s="2" t="s">
        <v>8</v>
      </c>
      <c r="AD125" s="2" t="s">
        <v>8</v>
      </c>
      <c r="AE125" s="2" t="s">
        <v>8</v>
      </c>
      <c r="AF125" s="2" t="s">
        <v>8</v>
      </c>
      <c r="AG125" s="2"/>
      <c r="AH125" s="12" t="s">
        <v>91</v>
      </c>
      <c r="AI125" s="2" t="s">
        <v>8</v>
      </c>
      <c r="AJ125" s="2"/>
      <c r="AK125" s="2"/>
      <c r="AL125" s="2"/>
      <c r="AM125" s="2" t="s">
        <v>8</v>
      </c>
      <c r="AN125" s="2"/>
      <c r="AO125" s="2"/>
      <c r="AP125" s="2"/>
      <c r="AQ125" s="2"/>
      <c r="AR125" s="2"/>
      <c r="AS125" s="2"/>
      <c r="AT125" s="2"/>
      <c r="AU125" s="2"/>
      <c r="AV125" s="23"/>
      <c r="AW125" s="2">
        <f>COUNTA(C125:AV125)</f>
        <v>8</v>
      </c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1:76" x14ac:dyDescent="0.2">
      <c r="A126" s="1" t="s">
        <v>154</v>
      </c>
      <c r="B126" s="1" t="s">
        <v>155</v>
      </c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 t="s">
        <v>8</v>
      </c>
      <c r="AP126" s="18" t="s">
        <v>91</v>
      </c>
      <c r="AQ126" s="18" t="s">
        <v>8</v>
      </c>
      <c r="AR126" s="18" t="s">
        <v>8</v>
      </c>
      <c r="AS126" s="18" t="s">
        <v>8</v>
      </c>
      <c r="AT126" s="18" t="s">
        <v>8</v>
      </c>
      <c r="AU126" s="16"/>
      <c r="AV126" s="25"/>
      <c r="AW126" s="2">
        <f>COUNTA(C126:AV126)</f>
        <v>6</v>
      </c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1:76" x14ac:dyDescent="0.2">
      <c r="A127" s="1" t="s">
        <v>64</v>
      </c>
      <c r="B127" s="1" t="s">
        <v>13</v>
      </c>
      <c r="C127" s="2"/>
      <c r="D127" s="32"/>
      <c r="E127" s="2"/>
      <c r="F127" s="2" t="s">
        <v>8</v>
      </c>
      <c r="G127" s="2" t="s">
        <v>8</v>
      </c>
      <c r="H127" s="2" t="s">
        <v>8</v>
      </c>
      <c r="I127" s="2" t="s">
        <v>8</v>
      </c>
      <c r="J127" s="2"/>
      <c r="K127" s="2" t="s">
        <v>8</v>
      </c>
      <c r="L127" s="2" t="s">
        <v>8</v>
      </c>
      <c r="M127" s="12" t="s">
        <v>91</v>
      </c>
      <c r="N127" s="2" t="s">
        <v>8</v>
      </c>
      <c r="O127" s="2" t="s">
        <v>8</v>
      </c>
      <c r="P127" s="2" t="s">
        <v>8</v>
      </c>
      <c r="Q127" s="2" t="s">
        <v>8</v>
      </c>
      <c r="R127" s="2" t="s">
        <v>8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3"/>
      <c r="AW127" s="2">
        <f>COUNTA(C127:AV127)</f>
        <v>12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1:76" x14ac:dyDescent="0.2">
      <c r="A128" s="1" t="s">
        <v>164</v>
      </c>
      <c r="B128" s="1" t="s">
        <v>165</v>
      </c>
      <c r="C128" s="2"/>
      <c r="D128" s="32"/>
      <c r="E128" s="2"/>
      <c r="F128" s="2"/>
      <c r="G128" s="2"/>
      <c r="H128" s="2"/>
      <c r="I128" s="2"/>
      <c r="J128" s="2"/>
      <c r="K128" s="2"/>
      <c r="L128" s="2"/>
      <c r="M128" s="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 t="s">
        <v>8</v>
      </c>
      <c r="AR128" s="2" t="s">
        <v>8</v>
      </c>
      <c r="AS128" s="2" t="s">
        <v>8</v>
      </c>
      <c r="AT128" s="2" t="s">
        <v>8</v>
      </c>
      <c r="AU128" s="2" t="s">
        <v>8</v>
      </c>
      <c r="AV128" s="23" t="s">
        <v>8</v>
      </c>
      <c r="AW128" s="2">
        <f>COUNTA(C128:AV128)</f>
        <v>6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1:76" x14ac:dyDescent="0.2">
      <c r="A129" s="1" t="s">
        <v>178</v>
      </c>
      <c r="B129" s="1" t="s">
        <v>20</v>
      </c>
      <c r="C129" s="2"/>
      <c r="D129" s="33"/>
      <c r="E129" s="2"/>
      <c r="F129" s="2"/>
      <c r="G129" s="2"/>
      <c r="H129" s="2"/>
      <c r="I129" s="2"/>
      <c r="J129" s="2"/>
      <c r="K129" s="2"/>
      <c r="L129" s="2"/>
      <c r="M129" s="16"/>
      <c r="N129" s="2"/>
      <c r="O129" s="2"/>
      <c r="P129" s="2"/>
      <c r="Q129" s="2"/>
      <c r="R129" s="2"/>
      <c r="S129" s="2"/>
      <c r="T129" s="2"/>
      <c r="U129" s="2"/>
      <c r="V129" s="2" t="s">
        <v>8</v>
      </c>
      <c r="W129" s="2" t="s">
        <v>8</v>
      </c>
      <c r="X129" s="2" t="s">
        <v>8</v>
      </c>
      <c r="Y129" s="2" t="s">
        <v>8</v>
      </c>
      <c r="Z129" s="2" t="s">
        <v>8</v>
      </c>
      <c r="AA129" s="2" t="s">
        <v>8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1:76" x14ac:dyDescent="0.2">
      <c r="A130" s="1" t="s">
        <v>37</v>
      </c>
      <c r="B130" s="1" t="s">
        <v>9</v>
      </c>
      <c r="C130" s="2"/>
      <c r="D130" s="33"/>
      <c r="E130" s="2" t="s">
        <v>8</v>
      </c>
      <c r="F130" s="2" t="s">
        <v>8</v>
      </c>
      <c r="G130" s="2" t="s">
        <v>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3"/>
      <c r="AW130" s="2">
        <f>COUNTA(C130:AV130)</f>
        <v>3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1:76" x14ac:dyDescent="0.2">
      <c r="A131" s="1" t="s">
        <v>37</v>
      </c>
      <c r="B131" s="1" t="s">
        <v>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 t="s">
        <v>8</v>
      </c>
      <c r="N131" s="2" t="s">
        <v>8</v>
      </c>
      <c r="O131" s="2" t="s">
        <v>8</v>
      </c>
      <c r="P131" s="2"/>
      <c r="Q131" s="2" t="s">
        <v>8</v>
      </c>
      <c r="R131" s="2" t="s">
        <v>8</v>
      </c>
      <c r="S131" s="12" t="s">
        <v>8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3"/>
      <c r="AW131" s="2">
        <f>COUNTA(C131:AV131)</f>
        <v>6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1:76" x14ac:dyDescent="0.2">
      <c r="A132" s="32" t="s">
        <v>37</v>
      </c>
      <c r="B132" s="1" t="s">
        <v>14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 t="s">
        <v>8</v>
      </c>
      <c r="AH132" s="2" t="s">
        <v>8</v>
      </c>
      <c r="AI132" s="2" t="s">
        <v>8</v>
      </c>
      <c r="AJ132" s="2" t="s">
        <v>8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3"/>
      <c r="AW132" s="2">
        <f>COUNTA(C132:AV132)</f>
        <v>4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1:76" s="14" customFormat="1" x14ac:dyDescent="0.2">
      <c r="A133" s="32" t="s">
        <v>99</v>
      </c>
      <c r="B133" s="32" t="s">
        <v>46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 t="s">
        <v>8</v>
      </c>
      <c r="P133" s="2" t="s">
        <v>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3"/>
      <c r="AW133" s="2">
        <f>COUNTA(C133:AV133)</f>
        <v>2</v>
      </c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</row>
    <row r="134" spans="1:76" x14ac:dyDescent="0.2">
      <c r="A134" s="3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3"/>
      <c r="AW134" s="2">
        <f>COUNTA(C134:AV134)</f>
        <v>0</v>
      </c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1:76" x14ac:dyDescent="0.2">
      <c r="A135" s="33"/>
      <c r="B135" s="3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3"/>
      <c r="AW135" s="2">
        <f>COUNTA(C135:AV135)</f>
        <v>0</v>
      </c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1:76" ht="25.5" x14ac:dyDescent="0.2">
      <c r="A136" s="3" t="s">
        <v>25</v>
      </c>
      <c r="C136" s="4">
        <f>COUNTA(C3:C133)</f>
        <v>0</v>
      </c>
      <c r="D136" s="4">
        <f>COUNTA(D3:D133)</f>
        <v>0</v>
      </c>
      <c r="E136" s="4">
        <f>COUNTA(E3:E133)</f>
        <v>14</v>
      </c>
      <c r="F136" s="4">
        <f>COUNTA(F3:F133)</f>
        <v>16</v>
      </c>
      <c r="G136" s="4">
        <f>COUNTA(G3:G133)</f>
        <v>19</v>
      </c>
      <c r="H136" s="4">
        <f>COUNTA(H3:H133)</f>
        <v>15</v>
      </c>
      <c r="I136" s="4">
        <f>COUNTA(I3:I133)</f>
        <v>16</v>
      </c>
      <c r="J136" s="4">
        <f>COUNTA(J3:J133)</f>
        <v>17</v>
      </c>
      <c r="K136" s="4">
        <f>COUNTA(K3:K133)</f>
        <v>23</v>
      </c>
      <c r="L136" s="4">
        <f>COUNTA(L3:L133)</f>
        <v>21</v>
      </c>
      <c r="M136" s="4">
        <f>COUNTA(M3:M133)</f>
        <v>20</v>
      </c>
      <c r="N136" s="4">
        <f>COUNTA(N3:N133)</f>
        <v>18</v>
      </c>
      <c r="O136" s="4">
        <f>COUNTA(O3:O133)</f>
        <v>13</v>
      </c>
      <c r="P136" s="4">
        <f>COUNTA(P3:P133)</f>
        <v>12</v>
      </c>
      <c r="Q136" s="4">
        <f>COUNTA(Q3:Q133)</f>
        <v>14</v>
      </c>
      <c r="R136" s="4">
        <f>COUNTA(R3:R133)</f>
        <v>15</v>
      </c>
      <c r="S136" s="4">
        <f>COUNTA(S3:S133)</f>
        <v>15</v>
      </c>
      <c r="T136" s="4">
        <f>COUNTA(T3:T133)</f>
        <v>17</v>
      </c>
      <c r="U136" s="4">
        <f>COUNTA(U3:U133)</f>
        <v>13</v>
      </c>
      <c r="V136" s="4">
        <f>COUNTA(V3:V133)</f>
        <v>14</v>
      </c>
      <c r="W136" s="4">
        <f>COUNTA(W3:W133)</f>
        <v>14</v>
      </c>
      <c r="X136" s="4">
        <f>COUNTA(X3:X133)</f>
        <v>14</v>
      </c>
      <c r="Y136" s="4">
        <f>COUNTA(Y3:Y133)</f>
        <v>13</v>
      </c>
      <c r="Z136" s="4">
        <f>COUNTA(Z3:Z133)</f>
        <v>13</v>
      </c>
      <c r="AA136" s="4">
        <f>COUNTA(AA3:AA133)</f>
        <v>23</v>
      </c>
      <c r="AB136" s="4">
        <f>COUNTA(AB3:AB133)</f>
        <v>14</v>
      </c>
      <c r="AC136" s="4">
        <f>COUNTA(AC3:AC133)</f>
        <v>17</v>
      </c>
      <c r="AD136" s="4">
        <f>COUNTA(AD3:AD133)</f>
        <v>13</v>
      </c>
      <c r="AE136" s="4">
        <f>COUNTA(AE3:AE133)</f>
        <v>16</v>
      </c>
      <c r="AF136" s="4">
        <f>COUNTA(AF3:AF133)</f>
        <v>13</v>
      </c>
      <c r="AG136" s="4">
        <f>COUNTA(AG3:AG133)</f>
        <v>16</v>
      </c>
      <c r="AH136" s="4">
        <f>COUNTA(AH3:AH133)</f>
        <v>16</v>
      </c>
      <c r="AI136" s="4">
        <f>COUNTA(AI3:AI133)</f>
        <v>16</v>
      </c>
      <c r="AJ136" s="4">
        <f>COUNTA(AJ3:AJ133)</f>
        <v>16</v>
      </c>
      <c r="AK136" s="4">
        <f>COUNTA(AK3:AK133)</f>
        <v>13</v>
      </c>
      <c r="AL136" s="4">
        <f>COUNTA(AL3:AL133)</f>
        <v>13</v>
      </c>
      <c r="AM136" s="4">
        <f>COUNTA(AM3:AM133)</f>
        <v>13</v>
      </c>
      <c r="AN136" s="4">
        <f>COUNTA(AN3:AN133)</f>
        <v>14</v>
      </c>
      <c r="AO136" s="4">
        <f>COUNTA(AO3:AO133)</f>
        <v>10</v>
      </c>
      <c r="AP136" s="4">
        <f>COUNTA(AP3:AP133)</f>
        <v>12</v>
      </c>
      <c r="AQ136" s="4">
        <f>COUNTA(AQ3:AQ133)</f>
        <v>14</v>
      </c>
      <c r="AR136" s="4">
        <f>COUNTA(AR3:AR133)</f>
        <v>16</v>
      </c>
      <c r="AS136" s="4">
        <f>COUNTA(AS3:AS133)</f>
        <v>16</v>
      </c>
      <c r="AT136" s="4">
        <f>COUNTA(AT3:AT133)</f>
        <v>19</v>
      </c>
      <c r="AU136" s="4">
        <f>COUNTA(AU3:AU133)</f>
        <v>16</v>
      </c>
      <c r="AV136" s="4">
        <f>COUNTA(AV3:AV133)</f>
        <v>15</v>
      </c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1:76" x14ac:dyDescent="0.2">
      <c r="A137" s="14" t="s">
        <v>118</v>
      </c>
      <c r="B137" s="14"/>
      <c r="C137" s="15"/>
      <c r="D137" s="15"/>
      <c r="E137" s="15">
        <v>14</v>
      </c>
      <c r="F137" s="15">
        <v>16</v>
      </c>
      <c r="G137" s="15">
        <v>19</v>
      </c>
      <c r="H137" s="15">
        <v>15</v>
      </c>
      <c r="I137" s="15">
        <v>16</v>
      </c>
      <c r="J137" s="15">
        <v>17</v>
      </c>
      <c r="K137" s="15">
        <v>24</v>
      </c>
      <c r="L137" s="15">
        <v>21</v>
      </c>
      <c r="M137" s="15">
        <v>20</v>
      </c>
      <c r="N137" s="15">
        <v>18</v>
      </c>
      <c r="O137" s="15">
        <v>13</v>
      </c>
      <c r="P137" s="15">
        <v>12</v>
      </c>
      <c r="Q137" s="15">
        <v>14</v>
      </c>
      <c r="R137" s="15">
        <v>15</v>
      </c>
      <c r="S137" s="15">
        <v>15</v>
      </c>
      <c r="T137" s="15">
        <v>17</v>
      </c>
      <c r="U137" s="15">
        <v>13</v>
      </c>
      <c r="V137" s="15">
        <v>14</v>
      </c>
      <c r="W137" s="15">
        <v>15</v>
      </c>
      <c r="X137" s="15">
        <v>14</v>
      </c>
      <c r="Y137" s="15">
        <v>13</v>
      </c>
      <c r="Z137" s="15">
        <v>13</v>
      </c>
      <c r="AA137" s="15">
        <v>23</v>
      </c>
      <c r="AB137" s="15">
        <v>15</v>
      </c>
      <c r="AC137" s="15">
        <v>17</v>
      </c>
      <c r="AD137" s="15">
        <v>13</v>
      </c>
      <c r="AE137" s="15">
        <v>16</v>
      </c>
      <c r="AF137" s="15">
        <v>13</v>
      </c>
      <c r="AG137" s="15">
        <v>16</v>
      </c>
      <c r="AH137" s="15">
        <v>16</v>
      </c>
      <c r="AI137" s="15">
        <v>16</v>
      </c>
      <c r="AJ137" s="15">
        <v>16</v>
      </c>
      <c r="AK137" s="15">
        <v>13</v>
      </c>
      <c r="AL137" s="15">
        <v>12</v>
      </c>
      <c r="AM137" s="15">
        <v>13</v>
      </c>
      <c r="AN137" s="15">
        <v>14</v>
      </c>
      <c r="AO137" s="15">
        <v>10</v>
      </c>
      <c r="AP137" s="15">
        <v>12</v>
      </c>
      <c r="AQ137" s="15">
        <v>14</v>
      </c>
      <c r="AR137" s="15">
        <v>16</v>
      </c>
      <c r="AS137" s="15">
        <v>16</v>
      </c>
      <c r="AT137" s="15">
        <v>19</v>
      </c>
      <c r="AU137" s="15">
        <v>16</v>
      </c>
      <c r="AV137" s="28">
        <v>15</v>
      </c>
      <c r="AW137" s="15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1:76" s="33" customFormat="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1:76" s="9" customFormat="1" ht="152.25" customHeight="1" x14ac:dyDescent="0.2">
      <c r="A139" s="34" t="s">
        <v>92</v>
      </c>
      <c r="B139" s="34"/>
      <c r="C139" s="10"/>
      <c r="E139" s="10" t="s">
        <v>145</v>
      </c>
      <c r="F139" s="10" t="s">
        <v>145</v>
      </c>
      <c r="G139" s="10"/>
      <c r="H139" s="10"/>
      <c r="I139" s="10"/>
      <c r="J139" s="11" t="s">
        <v>94</v>
      </c>
      <c r="K139" s="10" t="s">
        <v>95</v>
      </c>
      <c r="L139" s="10"/>
      <c r="N139" s="10" t="s">
        <v>98</v>
      </c>
      <c r="O139" s="10" t="s">
        <v>98</v>
      </c>
      <c r="P139" s="10" t="s">
        <v>98</v>
      </c>
      <c r="Q139" s="10" t="s">
        <v>103</v>
      </c>
      <c r="R139" s="10" t="s">
        <v>109</v>
      </c>
      <c r="S139" s="10" t="s">
        <v>112</v>
      </c>
      <c r="T139" s="10" t="s">
        <v>117</v>
      </c>
      <c r="U139" s="10" t="s">
        <v>116</v>
      </c>
      <c r="V139" s="10" t="s">
        <v>116</v>
      </c>
      <c r="W139" s="10"/>
      <c r="X139" s="10" t="s">
        <v>126</v>
      </c>
      <c r="Y139" s="10" t="s">
        <v>127</v>
      </c>
      <c r="Z139" s="10" t="s">
        <v>119</v>
      </c>
      <c r="AA139" s="10" t="s">
        <v>128</v>
      </c>
      <c r="AB139" s="10" t="s">
        <v>119</v>
      </c>
      <c r="AC139" s="10" t="s">
        <v>129</v>
      </c>
      <c r="AD139" s="10" t="s">
        <v>93</v>
      </c>
      <c r="AE139" s="10" t="s">
        <v>93</v>
      </c>
      <c r="AF139" s="10" t="s">
        <v>93</v>
      </c>
      <c r="AG139" s="10" t="s">
        <v>93</v>
      </c>
      <c r="AH139" s="10" t="s">
        <v>93</v>
      </c>
      <c r="AI139" s="10" t="s">
        <v>93</v>
      </c>
      <c r="AJ139" s="10" t="s">
        <v>93</v>
      </c>
      <c r="AK139" s="10" t="s">
        <v>93</v>
      </c>
      <c r="AL139" s="10" t="s">
        <v>93</v>
      </c>
      <c r="AM139" s="10" t="s">
        <v>93</v>
      </c>
      <c r="AN139" s="10" t="s">
        <v>93</v>
      </c>
      <c r="AO139" s="10" t="s">
        <v>158</v>
      </c>
      <c r="AP139" s="10" t="s">
        <v>158</v>
      </c>
      <c r="AQ139" s="10" t="s">
        <v>158</v>
      </c>
      <c r="AR139" s="10" t="s">
        <v>158</v>
      </c>
      <c r="AS139" s="10" t="s">
        <v>158</v>
      </c>
      <c r="AT139" s="10" t="s">
        <v>158</v>
      </c>
      <c r="AU139" s="10" t="s">
        <v>158</v>
      </c>
      <c r="AV139" s="31" t="s">
        <v>176</v>
      </c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</row>
    <row r="140" spans="1:76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1:76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1:76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 t="s">
        <v>102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1:76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1:76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3:76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3:76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3:76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3:76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3:76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3:76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3:76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3:76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3:76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3:76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3:76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3:76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3:76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3:76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3:76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3:76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3:76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3:76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3:76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3:76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3:76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3:76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3:76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3:76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3:76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3:76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3:76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3:76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3:76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3:76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3:76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3:76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3:76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3:76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3:76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3:76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3:76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3:76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3:76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3:76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3:76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3:76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3:76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3:76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3:76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3:76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3:76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3:76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3:76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3:76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3:76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3:76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3:76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3:76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3:76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3:76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3:76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3:76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3:76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3:76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3:76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3:76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3:76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3:76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3:76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3:76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3:76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3:76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3:76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3:76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3:76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3:76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3:76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3:76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3:76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3:76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3:76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3:76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3:76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3:76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3:76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3:76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3:76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3:76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3:76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3:76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3:76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3:76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3:76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3:76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3:76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3:76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3:76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3:76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3:76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3:76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3:76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3:76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3:76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3:76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3:76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3:76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3:76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3:76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3:76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3:76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3:76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3:76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3:76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3:76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3:76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3:76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3:76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3:76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3:76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3:76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3:76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3:76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3:76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3:76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3:76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3:76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3:76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3:76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3:76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3:76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3:76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3:76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3:76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3:76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3:76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3:76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3:76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3:76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3:76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3:76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3:76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3:76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3:76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3:76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3:76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3:76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3:76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3:76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3:76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3:76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3:76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3:76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3:76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3:76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3:76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3:76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3:76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3:76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3:76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3:76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3:76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3:76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3:76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3:76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3:76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3:76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3:76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3:76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3:76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3:76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3:76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3:76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3:76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3:76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3:76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3:76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3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3:76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3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3:76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3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3:76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3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3:76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3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3:76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3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3:76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3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3:76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3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3:76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3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3:76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3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3:76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3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3:76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3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3:76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3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3:76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3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3:76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3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3:76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3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3:76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3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3:76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3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3:76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3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3:76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3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3:76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3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3:76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3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3:76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3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3:76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3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3:76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3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3:76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3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3:76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3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3:76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3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3:76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3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3:76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3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3:76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3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3:76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3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3:76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3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3:76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3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3:76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3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3:76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3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3:76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3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3:76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3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3:76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3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3:76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3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3:76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3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3:76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3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3:76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3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3:76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3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3:76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3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3:76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3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3:76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3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3:76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3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3:76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3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3:76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3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3:76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3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3:76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3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3:76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3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3:76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3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3:76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3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3:76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3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3:76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3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3:76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3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3:76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3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3:76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3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3:76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3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3:76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3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3:76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3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3:76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3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3:76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3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3:76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3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3:76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3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3:76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3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3:76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3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3:76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3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3:76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3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3:76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3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  <row r="388" spans="3:76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3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</row>
    <row r="389" spans="3:76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3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</row>
    <row r="390" spans="3:76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3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</row>
    <row r="391" spans="3:76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3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</row>
    <row r="392" spans="3:76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3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</row>
    <row r="393" spans="3:76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3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</row>
    <row r="394" spans="3:76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3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</row>
    <row r="395" spans="3:76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3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</row>
    <row r="396" spans="3:76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3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</row>
    <row r="397" spans="3:76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3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</row>
    <row r="398" spans="3:76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3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</row>
    <row r="399" spans="3:76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3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</row>
    <row r="400" spans="3:76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3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</row>
    <row r="401" spans="3:76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3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</row>
    <row r="402" spans="3:76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3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</row>
    <row r="403" spans="3:76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3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</row>
    <row r="404" spans="3:76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3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</row>
    <row r="405" spans="3:76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3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</row>
    <row r="406" spans="3:76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3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</row>
    <row r="407" spans="3:76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3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</row>
    <row r="408" spans="3:76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3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</row>
    <row r="409" spans="3:76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3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</row>
    <row r="410" spans="3:76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3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</row>
    <row r="411" spans="3:76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3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</row>
    <row r="412" spans="3:76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3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</row>
    <row r="413" spans="3:76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3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</row>
    <row r="414" spans="3:76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3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</row>
    <row r="415" spans="3:76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3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</row>
    <row r="416" spans="3:76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3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</row>
    <row r="417" spans="3:76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3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</row>
    <row r="418" spans="3:76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3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</row>
    <row r="419" spans="3:76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3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</row>
    <row r="420" spans="3:76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3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</row>
    <row r="421" spans="3:76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3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</row>
    <row r="422" spans="3:76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3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</row>
    <row r="423" spans="3:76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3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</row>
    <row r="424" spans="3:76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3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</row>
    <row r="425" spans="3:76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3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</row>
    <row r="426" spans="3:76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3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</row>
    <row r="427" spans="3:76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3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</row>
    <row r="428" spans="3:76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3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</row>
    <row r="429" spans="3:76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3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</row>
    <row r="430" spans="3:76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3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</row>
    <row r="431" spans="3:76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3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</row>
    <row r="432" spans="3:76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3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</row>
    <row r="433" spans="3:76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3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</row>
    <row r="434" spans="3:76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3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</row>
    <row r="435" spans="3:76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3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</row>
    <row r="436" spans="3:76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3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</row>
    <row r="437" spans="3:76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3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</row>
    <row r="438" spans="3:76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3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</row>
    <row r="439" spans="3:76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3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</row>
    <row r="440" spans="3:76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3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</row>
    <row r="441" spans="3:76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3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</row>
    <row r="442" spans="3:76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3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</row>
    <row r="443" spans="3:76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3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</row>
    <row r="444" spans="3:76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3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</row>
    <row r="445" spans="3:76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3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</row>
    <row r="446" spans="3:76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3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</row>
    <row r="447" spans="3:76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3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</row>
    <row r="448" spans="3:76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3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</row>
    <row r="449" spans="3:76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3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</row>
    <row r="450" spans="3:76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3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</row>
    <row r="451" spans="3:76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3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</row>
    <row r="452" spans="3:76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3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</row>
    <row r="453" spans="3:76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3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</row>
    <row r="454" spans="3:76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3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</row>
    <row r="455" spans="3:76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3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</row>
    <row r="456" spans="3:76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3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</row>
    <row r="457" spans="3:76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3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</row>
    <row r="458" spans="3:76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3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</row>
    <row r="459" spans="3:76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3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</row>
    <row r="460" spans="3:76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3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</row>
    <row r="461" spans="3:76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3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</row>
    <row r="462" spans="3:76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3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</row>
    <row r="463" spans="3:76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3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</row>
    <row r="464" spans="3:76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3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</row>
    <row r="465" spans="3:76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3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</row>
    <row r="466" spans="3:76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3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</row>
    <row r="467" spans="3:76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3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</row>
    <row r="468" spans="3:76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3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</row>
    <row r="469" spans="3:76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3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</row>
    <row r="470" spans="3:76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3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</row>
    <row r="471" spans="3:76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3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</row>
    <row r="472" spans="3:76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3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</row>
    <row r="473" spans="3:76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3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</row>
    <row r="474" spans="3:76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3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</row>
    <row r="475" spans="3:76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3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</row>
    <row r="476" spans="3:76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3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</row>
    <row r="477" spans="3:76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3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</row>
    <row r="478" spans="3:76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3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</row>
    <row r="479" spans="3:76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3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</row>
    <row r="480" spans="3:76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3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</row>
    <row r="481" spans="3:76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3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</row>
    <row r="482" spans="3:76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3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</row>
    <row r="483" spans="3:76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3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</row>
    <row r="484" spans="3:76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3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</row>
    <row r="485" spans="3:76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3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</row>
    <row r="486" spans="3:76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3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</row>
    <row r="487" spans="3:76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3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</row>
    <row r="488" spans="3:76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3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</row>
    <row r="489" spans="3:76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3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</row>
    <row r="490" spans="3:76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3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</row>
    <row r="491" spans="3:76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3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</row>
    <row r="492" spans="3:76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3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</row>
    <row r="493" spans="3:76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3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</row>
    <row r="494" spans="3:76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3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</row>
    <row r="495" spans="3:76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3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</row>
    <row r="496" spans="3:76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3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</row>
    <row r="497" spans="3:76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3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</row>
    <row r="498" spans="3:76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3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</row>
    <row r="499" spans="3:76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3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</row>
    <row r="500" spans="3:76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3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</row>
    <row r="501" spans="3:76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3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</row>
    <row r="502" spans="3:76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3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</row>
    <row r="503" spans="3:76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3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</row>
    <row r="504" spans="3:76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3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</row>
    <row r="505" spans="3:76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3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</row>
    <row r="506" spans="3:76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3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</row>
    <row r="507" spans="3:76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3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</row>
    <row r="508" spans="3:76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3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</row>
    <row r="509" spans="3:76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3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</row>
    <row r="510" spans="3:76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3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</row>
    <row r="511" spans="3:76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3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</row>
    <row r="512" spans="3:76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3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</row>
    <row r="513" spans="3:76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3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</row>
    <row r="514" spans="3:76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3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</row>
    <row r="515" spans="3:76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3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</row>
    <row r="516" spans="3:76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3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</row>
    <row r="517" spans="3:76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3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</row>
    <row r="518" spans="3:76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3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</row>
    <row r="519" spans="3:76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3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</row>
    <row r="520" spans="3:76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3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</row>
    <row r="521" spans="3:76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3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</row>
    <row r="522" spans="3:76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3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</row>
    <row r="523" spans="3:76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3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</row>
    <row r="524" spans="3:76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3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</row>
    <row r="525" spans="3:76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3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</row>
    <row r="526" spans="3:76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3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</row>
    <row r="527" spans="3:76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3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</row>
    <row r="528" spans="3:76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3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</row>
    <row r="529" spans="3:76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3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</row>
    <row r="530" spans="3:76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3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</row>
    <row r="531" spans="3:76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3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</row>
    <row r="532" spans="3:76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3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</row>
    <row r="533" spans="3:76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3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</row>
    <row r="534" spans="3:76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3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</row>
    <row r="535" spans="3:76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3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</row>
    <row r="536" spans="3:76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3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</row>
    <row r="537" spans="3:76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3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</row>
    <row r="538" spans="3:76" x14ac:dyDescent="0.2"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3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</row>
    <row r="539" spans="3:76" x14ac:dyDescent="0.2"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3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</row>
    <row r="540" spans="3:76" x14ac:dyDescent="0.2"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3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</row>
    <row r="541" spans="3:76" x14ac:dyDescent="0.2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3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</row>
    <row r="542" spans="3:76" x14ac:dyDescent="0.2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3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</row>
    <row r="543" spans="3:76" x14ac:dyDescent="0.2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3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</row>
    <row r="544" spans="3:76" x14ac:dyDescent="0.2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3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</row>
    <row r="545" spans="13:76" x14ac:dyDescent="0.2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3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</row>
    <row r="546" spans="13:76" x14ac:dyDescent="0.2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3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</row>
    <row r="547" spans="13:76" x14ac:dyDescent="0.2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3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</row>
    <row r="548" spans="13:76" x14ac:dyDescent="0.2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3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</row>
    <row r="549" spans="13:76" x14ac:dyDescent="0.2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3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</row>
    <row r="550" spans="13:76" x14ac:dyDescent="0.2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3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</row>
    <row r="551" spans="13:76" x14ac:dyDescent="0.2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3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</row>
    <row r="552" spans="13:76" x14ac:dyDescent="0.2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3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</row>
    <row r="553" spans="13:76" x14ac:dyDescent="0.2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3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</row>
    <row r="554" spans="13:76" x14ac:dyDescent="0.2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3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</row>
    <row r="555" spans="13:76" x14ac:dyDescent="0.2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3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</row>
    <row r="556" spans="13:76" x14ac:dyDescent="0.2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3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</row>
    <row r="557" spans="13:76" x14ac:dyDescent="0.2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3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</row>
    <row r="558" spans="13:76" x14ac:dyDescent="0.2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3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</row>
    <row r="559" spans="13:76" x14ac:dyDescent="0.2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3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</row>
    <row r="560" spans="13:76" x14ac:dyDescent="0.2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3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</row>
    <row r="561" spans="13:76" x14ac:dyDescent="0.2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3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</row>
    <row r="562" spans="13:76" x14ac:dyDescent="0.2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3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</row>
    <row r="563" spans="13:76" x14ac:dyDescent="0.2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3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</row>
    <row r="564" spans="13:76" x14ac:dyDescent="0.2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3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</row>
    <row r="565" spans="13:76" x14ac:dyDescent="0.2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3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</row>
    <row r="566" spans="13:76" x14ac:dyDescent="0.2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3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</row>
    <row r="567" spans="13:76" x14ac:dyDescent="0.2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3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</row>
    <row r="568" spans="13:76" x14ac:dyDescent="0.2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3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</row>
    <row r="569" spans="13:76" x14ac:dyDescent="0.2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3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</row>
    <row r="570" spans="13:76" x14ac:dyDescent="0.2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3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</row>
    <row r="571" spans="13:76" x14ac:dyDescent="0.2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3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</row>
    <row r="572" spans="13:76" x14ac:dyDescent="0.2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3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</row>
    <row r="573" spans="13:76" x14ac:dyDescent="0.2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3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</row>
    <row r="574" spans="13:76" x14ac:dyDescent="0.2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3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</row>
    <row r="575" spans="13:76" x14ac:dyDescent="0.2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3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</row>
    <row r="576" spans="13:76" x14ac:dyDescent="0.2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3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</row>
    <row r="577" spans="13:76" x14ac:dyDescent="0.2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3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</row>
    <row r="578" spans="13:76" x14ac:dyDescent="0.2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3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</row>
    <row r="579" spans="13:76" x14ac:dyDescent="0.2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3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</row>
    <row r="580" spans="13:76" x14ac:dyDescent="0.2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3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</row>
    <row r="581" spans="13:76" x14ac:dyDescent="0.2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3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</row>
    <row r="582" spans="13:76" x14ac:dyDescent="0.2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3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</row>
    <row r="583" spans="13:76" x14ac:dyDescent="0.2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3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</row>
    <row r="584" spans="13:76" x14ac:dyDescent="0.2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3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</row>
    <row r="585" spans="13:76" x14ac:dyDescent="0.2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3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</row>
    <row r="586" spans="13:76" x14ac:dyDescent="0.2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3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</row>
    <row r="587" spans="13:76" x14ac:dyDescent="0.2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3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</row>
    <row r="588" spans="13:76" x14ac:dyDescent="0.2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3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</row>
    <row r="589" spans="13:76" x14ac:dyDescent="0.2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3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</row>
    <row r="590" spans="13:76" x14ac:dyDescent="0.2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3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</row>
    <row r="591" spans="13:76" x14ac:dyDescent="0.2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3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</row>
    <row r="592" spans="13:76" x14ac:dyDescent="0.2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3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</row>
    <row r="593" spans="13:76" x14ac:dyDescent="0.2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3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</row>
    <row r="594" spans="13:76" x14ac:dyDescent="0.2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3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</row>
    <row r="595" spans="13:76" x14ac:dyDescent="0.2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3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</row>
    <row r="596" spans="13:76" x14ac:dyDescent="0.2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3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</row>
    <row r="597" spans="13:76" x14ac:dyDescent="0.2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3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</row>
    <row r="598" spans="13:76" x14ac:dyDescent="0.2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3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</row>
    <row r="599" spans="13:76" x14ac:dyDescent="0.2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3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</row>
    <row r="600" spans="13:76" x14ac:dyDescent="0.2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3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</row>
    <row r="601" spans="13:76" x14ac:dyDescent="0.2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3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</row>
    <row r="602" spans="13:76" x14ac:dyDescent="0.2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3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</row>
    <row r="603" spans="13:76" x14ac:dyDescent="0.2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3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</row>
    <row r="604" spans="13:76" x14ac:dyDescent="0.2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3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</row>
    <row r="605" spans="13:76" x14ac:dyDescent="0.2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3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</row>
    <row r="606" spans="13:76" x14ac:dyDescent="0.2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3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</row>
    <row r="607" spans="13:76" x14ac:dyDescent="0.2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3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</row>
    <row r="608" spans="13:76" x14ac:dyDescent="0.2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3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</row>
    <row r="609" spans="13:76" x14ac:dyDescent="0.2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3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</row>
    <row r="610" spans="13:76" x14ac:dyDescent="0.2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3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</row>
    <row r="611" spans="13:76" x14ac:dyDescent="0.2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3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</row>
    <row r="612" spans="13:76" x14ac:dyDescent="0.2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3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</row>
    <row r="613" spans="13:76" x14ac:dyDescent="0.2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3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</row>
    <row r="614" spans="13:76" x14ac:dyDescent="0.2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3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</row>
    <row r="615" spans="13:76" x14ac:dyDescent="0.2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3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</row>
    <row r="616" spans="13:76" x14ac:dyDescent="0.2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3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</row>
    <row r="617" spans="13:76" x14ac:dyDescent="0.2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3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</row>
    <row r="618" spans="13:76" x14ac:dyDescent="0.2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3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</row>
    <row r="619" spans="13:76" x14ac:dyDescent="0.2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3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</row>
    <row r="620" spans="13:76" x14ac:dyDescent="0.2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3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</row>
    <row r="621" spans="13:76" x14ac:dyDescent="0.2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3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</row>
    <row r="622" spans="13:76" x14ac:dyDescent="0.2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3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</row>
    <row r="623" spans="13:76" x14ac:dyDescent="0.2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3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</row>
    <row r="624" spans="13:76" x14ac:dyDescent="0.2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3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</row>
    <row r="625" spans="13:76" x14ac:dyDescent="0.2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3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</row>
    <row r="626" spans="13:76" x14ac:dyDescent="0.2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3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</row>
    <row r="627" spans="13:76" x14ac:dyDescent="0.2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3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</row>
    <row r="628" spans="13:76" x14ac:dyDescent="0.2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3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</row>
    <row r="629" spans="13:76" x14ac:dyDescent="0.2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3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</row>
    <row r="630" spans="13:76" x14ac:dyDescent="0.2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3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</row>
    <row r="631" spans="13:76" x14ac:dyDescent="0.2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3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</row>
    <row r="632" spans="13:76" x14ac:dyDescent="0.2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3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</row>
    <row r="633" spans="13:76" x14ac:dyDescent="0.2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3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</row>
    <row r="634" spans="13:76" x14ac:dyDescent="0.2"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3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</row>
    <row r="635" spans="13:76" x14ac:dyDescent="0.2"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3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</row>
    <row r="636" spans="13:76" x14ac:dyDescent="0.2"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3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</row>
    <row r="637" spans="13:76" x14ac:dyDescent="0.2"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3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</row>
    <row r="638" spans="13:76" x14ac:dyDescent="0.2"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3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</row>
    <row r="639" spans="13:76" x14ac:dyDescent="0.2"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3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</row>
    <row r="640" spans="13:76" x14ac:dyDescent="0.2"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3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</row>
    <row r="641" spans="13:76" x14ac:dyDescent="0.2"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3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</row>
    <row r="642" spans="13:76" x14ac:dyDescent="0.2"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3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</row>
    <row r="643" spans="13:76" x14ac:dyDescent="0.2"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3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</row>
    <row r="644" spans="13:76" x14ac:dyDescent="0.2"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3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</row>
    <row r="645" spans="13:76" x14ac:dyDescent="0.2"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3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</row>
    <row r="646" spans="13:76" x14ac:dyDescent="0.2"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3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</row>
    <row r="647" spans="13:76" x14ac:dyDescent="0.2"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3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</row>
    <row r="648" spans="13:76" x14ac:dyDescent="0.2"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3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</row>
    <row r="649" spans="13:76" x14ac:dyDescent="0.2"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3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</row>
    <row r="650" spans="13:76" x14ac:dyDescent="0.2"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3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</row>
    <row r="651" spans="13:76" x14ac:dyDescent="0.2"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3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</row>
    <row r="652" spans="13:76" x14ac:dyDescent="0.2"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3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</row>
    <row r="653" spans="13:76" x14ac:dyDescent="0.2"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3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</row>
    <row r="654" spans="13:76" x14ac:dyDescent="0.2"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3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</row>
    <row r="655" spans="13:76" x14ac:dyDescent="0.2"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3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</row>
    <row r="656" spans="13:76" x14ac:dyDescent="0.2"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3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</row>
    <row r="657" spans="13:76" x14ac:dyDescent="0.2"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3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</row>
    <row r="658" spans="13:76" x14ac:dyDescent="0.2"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3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</row>
    <row r="659" spans="13:76" x14ac:dyDescent="0.2"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3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</row>
    <row r="660" spans="13:76" x14ac:dyDescent="0.2"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3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</row>
    <row r="661" spans="13:76" x14ac:dyDescent="0.2"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3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</row>
    <row r="662" spans="13:76" x14ac:dyDescent="0.2"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3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</row>
    <row r="663" spans="13:76" x14ac:dyDescent="0.2"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3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</row>
    <row r="664" spans="13:76" x14ac:dyDescent="0.2"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3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</row>
    <row r="665" spans="13:76" x14ac:dyDescent="0.2"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3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</row>
    <row r="666" spans="13:76" x14ac:dyDescent="0.2"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3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</row>
    <row r="667" spans="13:76" x14ac:dyDescent="0.2"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3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</row>
    <row r="668" spans="13:76" x14ac:dyDescent="0.2"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3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</row>
    <row r="669" spans="13:76" x14ac:dyDescent="0.2"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3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</row>
    <row r="670" spans="13:76" x14ac:dyDescent="0.2"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3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</row>
    <row r="671" spans="13:76" x14ac:dyDescent="0.2"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3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</row>
    <row r="672" spans="13:76" x14ac:dyDescent="0.2"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3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</row>
    <row r="673" spans="13:76" x14ac:dyDescent="0.2"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3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</row>
    <row r="674" spans="13:76" x14ac:dyDescent="0.2"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3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</row>
    <row r="675" spans="13:76" x14ac:dyDescent="0.2"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3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</row>
    <row r="676" spans="13:76" x14ac:dyDescent="0.2"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3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</row>
    <row r="677" spans="13:76" x14ac:dyDescent="0.2"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3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</row>
    <row r="678" spans="13:76" x14ac:dyDescent="0.2"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3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</row>
    <row r="679" spans="13:76" x14ac:dyDescent="0.2"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3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</row>
    <row r="680" spans="13:76" x14ac:dyDescent="0.2"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3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</row>
    <row r="681" spans="13:76" x14ac:dyDescent="0.2"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3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</row>
    <row r="682" spans="13:76" x14ac:dyDescent="0.2"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3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</row>
    <row r="683" spans="13:76" x14ac:dyDescent="0.2"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3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</row>
    <row r="684" spans="13:76" x14ac:dyDescent="0.2"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3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</row>
    <row r="685" spans="13:76" x14ac:dyDescent="0.2"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3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</row>
    <row r="686" spans="13:76" x14ac:dyDescent="0.2"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3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</row>
    <row r="687" spans="13:76" x14ac:dyDescent="0.2"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3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</row>
    <row r="688" spans="13:76" x14ac:dyDescent="0.2"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3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</row>
    <row r="689" spans="13:76" x14ac:dyDescent="0.2"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3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</row>
    <row r="690" spans="13:76" x14ac:dyDescent="0.2"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3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</row>
    <row r="691" spans="13:76" x14ac:dyDescent="0.2"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3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</row>
    <row r="692" spans="13:76" x14ac:dyDescent="0.2"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3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</row>
    <row r="693" spans="13:76" x14ac:dyDescent="0.2"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3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</row>
    <row r="694" spans="13:76" x14ac:dyDescent="0.2"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3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</row>
    <row r="695" spans="13:76" x14ac:dyDescent="0.2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3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</row>
    <row r="696" spans="13:76" x14ac:dyDescent="0.2"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3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</row>
    <row r="697" spans="13:76" x14ac:dyDescent="0.2"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3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</row>
    <row r="698" spans="13:76" x14ac:dyDescent="0.2"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3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</row>
    <row r="699" spans="13:76" x14ac:dyDescent="0.2"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3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</row>
    <row r="700" spans="13:76" x14ac:dyDescent="0.2"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3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</row>
    <row r="701" spans="13:76" x14ac:dyDescent="0.2"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3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</row>
    <row r="702" spans="13:76" x14ac:dyDescent="0.2"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3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</row>
    <row r="703" spans="13:76" x14ac:dyDescent="0.2"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3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</row>
    <row r="704" spans="13:76" x14ac:dyDescent="0.2"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3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</row>
    <row r="705" spans="13:76" x14ac:dyDescent="0.2"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3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</row>
    <row r="706" spans="13:76" x14ac:dyDescent="0.2"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3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</row>
    <row r="707" spans="13:76" x14ac:dyDescent="0.2"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3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</row>
    <row r="708" spans="13:76" x14ac:dyDescent="0.2"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3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</row>
    <row r="709" spans="13:76" x14ac:dyDescent="0.2"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3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</row>
    <row r="710" spans="13:76" x14ac:dyDescent="0.2"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3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</row>
    <row r="711" spans="13:76" x14ac:dyDescent="0.2"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3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</row>
    <row r="712" spans="13:76" x14ac:dyDescent="0.2"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3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</row>
    <row r="713" spans="13:76" x14ac:dyDescent="0.2"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3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</row>
    <row r="714" spans="13:76" x14ac:dyDescent="0.2"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3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</row>
    <row r="715" spans="13:76" x14ac:dyDescent="0.2"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3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</row>
    <row r="716" spans="13:76" x14ac:dyDescent="0.2"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3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</row>
    <row r="717" spans="13:76" x14ac:dyDescent="0.2"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3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</row>
    <row r="718" spans="13:76" x14ac:dyDescent="0.2"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3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</row>
    <row r="719" spans="13:76" x14ac:dyDescent="0.2"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3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</row>
    <row r="720" spans="13:76" x14ac:dyDescent="0.2"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3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</row>
    <row r="721" spans="13:76" x14ac:dyDescent="0.2"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3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</row>
    <row r="722" spans="13:76" x14ac:dyDescent="0.2"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3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</row>
    <row r="723" spans="13:76" x14ac:dyDescent="0.2"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3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</row>
    <row r="724" spans="13:76" x14ac:dyDescent="0.2"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3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</row>
    <row r="725" spans="13:76" x14ac:dyDescent="0.2"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3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</row>
    <row r="726" spans="13:76" x14ac:dyDescent="0.2"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3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</row>
    <row r="727" spans="13:76" x14ac:dyDescent="0.2"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3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</row>
    <row r="728" spans="13:76" x14ac:dyDescent="0.2"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3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</row>
    <row r="729" spans="13:76" x14ac:dyDescent="0.2"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3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</row>
    <row r="730" spans="13:76" x14ac:dyDescent="0.2"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3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</row>
    <row r="731" spans="13:76" x14ac:dyDescent="0.2"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3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</row>
    <row r="732" spans="13:76" x14ac:dyDescent="0.2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3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</row>
    <row r="733" spans="13:76" x14ac:dyDescent="0.2"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3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</row>
    <row r="734" spans="13:76" x14ac:dyDescent="0.2"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3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</row>
    <row r="735" spans="13:76" x14ac:dyDescent="0.2"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3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</row>
    <row r="736" spans="13:76" x14ac:dyDescent="0.2"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3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</row>
    <row r="737" spans="13:76" x14ac:dyDescent="0.2"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3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</row>
    <row r="738" spans="13:76" x14ac:dyDescent="0.2"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3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</row>
    <row r="739" spans="13:76" x14ac:dyDescent="0.2"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3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</row>
    <row r="740" spans="13:76" x14ac:dyDescent="0.2"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3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</row>
    <row r="741" spans="13:76" x14ac:dyDescent="0.2"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3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</row>
    <row r="742" spans="13:76" x14ac:dyDescent="0.2"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3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</row>
    <row r="743" spans="13:76" x14ac:dyDescent="0.2"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3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</row>
    <row r="744" spans="13:76" x14ac:dyDescent="0.2"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3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</row>
    <row r="745" spans="13:76" x14ac:dyDescent="0.2"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3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</row>
    <row r="746" spans="13:76" x14ac:dyDescent="0.2"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3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</row>
    <row r="747" spans="13:76" x14ac:dyDescent="0.2"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3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</row>
    <row r="748" spans="13:76" x14ac:dyDescent="0.2"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3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</row>
    <row r="749" spans="13:76" x14ac:dyDescent="0.2"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3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</row>
    <row r="750" spans="13:76" x14ac:dyDescent="0.2"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3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</row>
    <row r="751" spans="13:76" x14ac:dyDescent="0.2"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3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</row>
    <row r="752" spans="13:76" x14ac:dyDescent="0.2"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3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</row>
    <row r="753" spans="13:76" x14ac:dyDescent="0.2"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3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</row>
    <row r="754" spans="13:76" x14ac:dyDescent="0.2"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3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</row>
    <row r="755" spans="13:76" x14ac:dyDescent="0.2"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3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</row>
    <row r="756" spans="13:76" x14ac:dyDescent="0.2"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3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</row>
    <row r="757" spans="13:76" x14ac:dyDescent="0.2"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3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</row>
    <row r="758" spans="13:76" x14ac:dyDescent="0.2"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3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</row>
    <row r="759" spans="13:76" x14ac:dyDescent="0.2"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3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</row>
    <row r="760" spans="13:76" x14ac:dyDescent="0.2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3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</row>
    <row r="761" spans="13:76" x14ac:dyDescent="0.2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3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</row>
    <row r="762" spans="13:76" x14ac:dyDescent="0.2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3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</row>
    <row r="763" spans="13:76" x14ac:dyDescent="0.2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3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</row>
    <row r="764" spans="13:76" x14ac:dyDescent="0.2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3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</row>
    <row r="765" spans="13:76" x14ac:dyDescent="0.2"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3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</row>
    <row r="766" spans="13:76" x14ac:dyDescent="0.2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3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</row>
    <row r="767" spans="13:76" x14ac:dyDescent="0.2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3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</row>
    <row r="768" spans="13:76" x14ac:dyDescent="0.2"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3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</row>
    <row r="769" spans="13:76" x14ac:dyDescent="0.2"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3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</row>
    <row r="770" spans="13:76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3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</row>
    <row r="771" spans="13:76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3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</row>
    <row r="772" spans="13:76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3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</row>
    <row r="773" spans="13:76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3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</row>
    <row r="774" spans="13:76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3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</row>
    <row r="775" spans="13:76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3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</row>
    <row r="776" spans="13:76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3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</row>
    <row r="777" spans="13:76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3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</row>
    <row r="778" spans="13:76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3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</row>
    <row r="779" spans="13:76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3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</row>
    <row r="780" spans="13:76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3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</row>
    <row r="781" spans="13:76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3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</row>
    <row r="782" spans="13:76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3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</row>
    <row r="783" spans="13:76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3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</row>
    <row r="784" spans="13:76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3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</row>
    <row r="785" spans="13:76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3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</row>
    <row r="786" spans="13:76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3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</row>
    <row r="787" spans="13:76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3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</row>
    <row r="788" spans="13:76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3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</row>
    <row r="789" spans="13:76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3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</row>
    <row r="790" spans="13:76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3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</row>
    <row r="791" spans="13:76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3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</row>
    <row r="792" spans="13:76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3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</row>
    <row r="793" spans="13:76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3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</row>
    <row r="794" spans="13:76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3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</row>
    <row r="795" spans="13:76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3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</row>
    <row r="796" spans="13:76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3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</row>
    <row r="797" spans="13:76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3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</row>
    <row r="798" spans="13:76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3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</row>
    <row r="799" spans="13:76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3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</row>
    <row r="800" spans="13:76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3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</row>
    <row r="801" spans="13:76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3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</row>
    <row r="802" spans="13:76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3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</row>
    <row r="803" spans="13:76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3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</row>
    <row r="804" spans="13:76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3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</row>
    <row r="805" spans="13:76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3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</row>
    <row r="806" spans="13:76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3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</row>
    <row r="807" spans="13:76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3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</row>
    <row r="808" spans="13:76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3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</row>
    <row r="809" spans="13:76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3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</row>
    <row r="810" spans="13:76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3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</row>
    <row r="811" spans="13:76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3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</row>
    <row r="812" spans="13:76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3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</row>
    <row r="813" spans="13:76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3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</row>
    <row r="814" spans="13:76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3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</row>
    <row r="815" spans="13:76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3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</row>
    <row r="816" spans="13:76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3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</row>
    <row r="817" spans="13:76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3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</row>
    <row r="818" spans="13:76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3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</row>
    <row r="819" spans="13:76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3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</row>
    <row r="820" spans="13:76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3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</row>
    <row r="821" spans="13:76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3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</row>
    <row r="822" spans="13:76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3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</row>
    <row r="823" spans="13:76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3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</row>
    <row r="824" spans="13:76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3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</row>
    <row r="825" spans="13:76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3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</row>
    <row r="826" spans="13:76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3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</row>
    <row r="827" spans="13:76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3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</row>
    <row r="828" spans="13:76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3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</row>
    <row r="829" spans="13:76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3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</row>
    <row r="830" spans="13:76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3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</row>
    <row r="831" spans="13:76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3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</row>
    <row r="832" spans="13:76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3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</row>
    <row r="833" spans="13:76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3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</row>
    <row r="834" spans="13:76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3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</row>
    <row r="835" spans="13:76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3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</row>
    <row r="836" spans="13:76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3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</row>
    <row r="837" spans="13:76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3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</row>
    <row r="838" spans="13:76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3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</row>
    <row r="839" spans="13:76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3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</row>
    <row r="840" spans="13:76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3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</row>
    <row r="841" spans="13:76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3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</row>
    <row r="842" spans="13:76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3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</row>
    <row r="843" spans="13:76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3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</row>
    <row r="844" spans="13:76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3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</row>
    <row r="845" spans="13:76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3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</row>
    <row r="846" spans="13:76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3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</row>
    <row r="847" spans="13:76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3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</row>
    <row r="848" spans="13:76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3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</row>
    <row r="849" spans="13:76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3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</row>
    <row r="850" spans="13:76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3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</row>
    <row r="851" spans="13:76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3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</row>
    <row r="852" spans="13:76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3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</row>
    <row r="853" spans="13:76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3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</row>
    <row r="854" spans="13:76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3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</row>
    <row r="855" spans="13:76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3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</row>
    <row r="856" spans="13:76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3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</row>
    <row r="857" spans="13:76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3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</row>
    <row r="858" spans="13:76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3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</row>
    <row r="859" spans="13:76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3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</row>
    <row r="860" spans="13:76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3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</row>
    <row r="861" spans="13:76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3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</row>
    <row r="862" spans="13:76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3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</row>
    <row r="863" spans="13:76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3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</row>
    <row r="864" spans="13:76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3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</row>
    <row r="865" spans="13:76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3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</row>
    <row r="866" spans="13:76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3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</row>
    <row r="867" spans="13:76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3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</row>
    <row r="868" spans="13:76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3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</row>
    <row r="869" spans="13:76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3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</row>
    <row r="870" spans="13:76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3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</row>
    <row r="871" spans="13:76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3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</row>
    <row r="872" spans="13:76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3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</row>
    <row r="873" spans="13:76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3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</row>
    <row r="874" spans="13:76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3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</row>
    <row r="875" spans="13:76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3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</row>
    <row r="876" spans="13:76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3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</row>
    <row r="877" spans="13:76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3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</row>
    <row r="878" spans="13:76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3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</row>
    <row r="879" spans="13:76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3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</row>
    <row r="880" spans="13:76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3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</row>
    <row r="881" spans="13:76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3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</row>
    <row r="882" spans="13:76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3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</row>
    <row r="883" spans="13:76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3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</row>
    <row r="884" spans="13:76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3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</row>
    <row r="885" spans="13:76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3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</row>
    <row r="886" spans="13:76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3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</row>
    <row r="887" spans="13:76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3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</row>
    <row r="888" spans="13:76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3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</row>
    <row r="889" spans="13:76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3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</row>
    <row r="890" spans="13:76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3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</row>
    <row r="891" spans="13:76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3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</row>
    <row r="892" spans="13:76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3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</row>
    <row r="893" spans="13:76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3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</row>
    <row r="894" spans="13:76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3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</row>
    <row r="895" spans="13:76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3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</row>
    <row r="896" spans="13:76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3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</row>
    <row r="897" spans="13:76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3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</row>
    <row r="898" spans="13:76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3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</row>
    <row r="899" spans="13:76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3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</row>
    <row r="900" spans="13:76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3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</row>
    <row r="901" spans="13:76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3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</row>
    <row r="902" spans="13:76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3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</row>
    <row r="903" spans="13:76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3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</row>
    <row r="904" spans="13:76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3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</row>
    <row r="905" spans="13:76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3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</row>
    <row r="906" spans="13:76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3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</row>
    <row r="907" spans="13:76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3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</row>
    <row r="908" spans="13:76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3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</row>
    <row r="909" spans="13:76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3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</row>
    <row r="910" spans="13:76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3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</row>
    <row r="911" spans="13:76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3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</row>
    <row r="912" spans="13:76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3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</row>
    <row r="913" spans="13:76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3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</row>
    <row r="914" spans="13:76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3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</row>
    <row r="915" spans="13:76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3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</row>
    <row r="916" spans="13:76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3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</row>
    <row r="917" spans="13:76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3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</row>
    <row r="918" spans="13:76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3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</row>
    <row r="919" spans="13:76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3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</row>
    <row r="920" spans="13:76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3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</row>
    <row r="921" spans="13:76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3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</row>
    <row r="922" spans="13:76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3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</row>
    <row r="923" spans="13:76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3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</row>
    <row r="924" spans="13:76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3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</row>
    <row r="925" spans="13:76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3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</row>
    <row r="926" spans="13:76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3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</row>
    <row r="927" spans="13:76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3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</row>
    <row r="928" spans="13:76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3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</row>
    <row r="929" spans="13:76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3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</row>
    <row r="930" spans="13:76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3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</row>
    <row r="931" spans="13:76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3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</row>
    <row r="932" spans="13:76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3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</row>
    <row r="933" spans="13:76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3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</row>
    <row r="934" spans="13:76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3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</row>
    <row r="935" spans="13:76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3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</row>
    <row r="936" spans="13:76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3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</row>
    <row r="937" spans="13:76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3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</row>
    <row r="938" spans="13:76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3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</row>
    <row r="939" spans="13:76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3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</row>
    <row r="940" spans="13:76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3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</row>
    <row r="941" spans="13:76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3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</row>
    <row r="942" spans="13:76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3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</row>
    <row r="943" spans="13:76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3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</row>
    <row r="944" spans="13:76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3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</row>
    <row r="945" spans="13:76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3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</row>
    <row r="946" spans="13:76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3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</row>
    <row r="947" spans="13:76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3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</row>
    <row r="948" spans="13:76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3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</row>
    <row r="949" spans="13:76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3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</row>
    <row r="950" spans="13:76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3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</row>
    <row r="951" spans="13:76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3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</row>
    <row r="952" spans="13:76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3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</row>
    <row r="953" spans="13:76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3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</row>
    <row r="954" spans="13:76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3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</row>
    <row r="955" spans="13:76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3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</row>
    <row r="956" spans="13:76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3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</row>
    <row r="957" spans="13:76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3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</row>
    <row r="958" spans="13:76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3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</row>
    <row r="959" spans="13:76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3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</row>
    <row r="960" spans="13:76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3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</row>
    <row r="961" spans="13:76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3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</row>
    <row r="962" spans="13:76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3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</row>
    <row r="963" spans="13:76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3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</row>
    <row r="964" spans="13:76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3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</row>
    <row r="965" spans="13:76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3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</row>
    <row r="966" spans="13:76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3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</row>
    <row r="967" spans="13:76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3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</row>
    <row r="968" spans="13:76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3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</row>
    <row r="969" spans="13:76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3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</row>
    <row r="970" spans="13:76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3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</row>
    <row r="971" spans="13:76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3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</row>
    <row r="972" spans="13:76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3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</row>
    <row r="973" spans="13:76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3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</row>
    <row r="974" spans="13:76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3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</row>
    <row r="975" spans="13:76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3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</row>
    <row r="976" spans="13:76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3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</row>
    <row r="977" spans="13:76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3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</row>
    <row r="978" spans="13:76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3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</row>
    <row r="979" spans="13:76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3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</row>
    <row r="980" spans="13:76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3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</row>
    <row r="981" spans="13:76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3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</row>
    <row r="982" spans="13:76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3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</row>
    <row r="983" spans="13:76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3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</row>
    <row r="984" spans="13:76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3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</row>
    <row r="985" spans="13:76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3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</row>
    <row r="986" spans="13:76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3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</row>
    <row r="987" spans="13:76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3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</row>
    <row r="988" spans="13:76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3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</row>
    <row r="989" spans="13:76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3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</row>
    <row r="990" spans="13:76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3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</row>
    <row r="991" spans="13:76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3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</row>
    <row r="992" spans="13:76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3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</row>
    <row r="993" spans="13:76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3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</row>
    <row r="994" spans="13:76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3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</row>
    <row r="995" spans="13:76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3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</row>
    <row r="996" spans="13:76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3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</row>
    <row r="997" spans="13:76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3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</row>
    <row r="998" spans="13:76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3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</row>
    <row r="999" spans="13:76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3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</row>
    <row r="1000" spans="13:76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3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</row>
    <row r="1001" spans="13:76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3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</row>
    <row r="1002" spans="13:76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3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</row>
    <row r="1003" spans="13:76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3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</row>
    <row r="1004" spans="13:76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3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</row>
    <row r="1005" spans="13:76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3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</row>
    <row r="1006" spans="13:76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3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</row>
    <row r="1007" spans="13:76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3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</row>
    <row r="1008" spans="13:76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3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</row>
    <row r="1009" spans="13:76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3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</row>
    <row r="1010" spans="13:76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3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</row>
    <row r="1011" spans="13:76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3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</row>
    <row r="1012" spans="13:76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3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</row>
    <row r="1013" spans="13:76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3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</row>
    <row r="1014" spans="13:76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3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</row>
    <row r="1015" spans="13:76" x14ac:dyDescent="0.2"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3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</row>
    <row r="1016" spans="13:76" x14ac:dyDescent="0.2"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3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</row>
  </sheetData>
  <sortState ref="A2:AW136">
    <sortCondition ref="A2:A136"/>
    <sortCondition ref="B2:B136"/>
  </sortState>
  <mergeCells count="1">
    <mergeCell ref="A139:B139"/>
  </mergeCells>
  <phoneticPr fontId="1" type="noConversion"/>
  <conditionalFormatting sqref="M140:AG1016 D140:D537 D119:D121 C126:AO133 C87:AO87 C46:AO46 AV55:BX73 C55:C80 E55:AO80 AV126:BX131 E82:AO83 C82:C83 AV44:BX46 E44:AO46 C44:C46 AV6:BX10 E6:AO10 C6:C10 AV82:BX83 AV116:BX121 C116:C121 E116:AO121 C12:C25 E12:AO25 AV12:BX24 AV27:BX42 E27:AO42 C27:C42 AV85:BX114 C85:C114 E85:AO114 AV133:BX133 AW132:BX132 AV75:BX80 AW74:BX74 AV51:BX53 AW50:BX50 AW25:BX25 C48:C53 E48:AO53 AV48:BX49 AV138:BX1016 AH138:AO1016 D138 E138:L537 M138 N138:AG139 C3:C4 E3:BX4 E134:BX135 E137:BX137 AO136:BX136 E136:AM136 C134:C537">
    <cfRule type="cellIs" dxfId="157" priority="110" stopIfTrue="1" operator="equal">
      <formula>"x"</formula>
    </cfRule>
  </conditionalFormatting>
  <conditionalFormatting sqref="AP55:AP80 AP126:AP133 AP82:AP83 AP44:AP46 AP6:AP10 AP105:AP114 AP116:AP121 AP12:AP24 AP27:AP42 AP85:AP103 AP48:AP53 AP138:AP1016">
    <cfRule type="cellIs" dxfId="156" priority="109" stopIfTrue="1" operator="equal">
      <formula>"x"</formula>
    </cfRule>
  </conditionalFormatting>
  <conditionalFormatting sqref="C54 E54:AO54 AV54:BX54">
    <cfRule type="cellIs" dxfId="155" priority="108" stopIfTrue="1" operator="equal">
      <formula>"x"</formula>
    </cfRule>
  </conditionalFormatting>
  <conditionalFormatting sqref="AP54">
    <cfRule type="cellIs" dxfId="154" priority="107" stopIfTrue="1" operator="equal">
      <formula>"x"</formula>
    </cfRule>
  </conditionalFormatting>
  <conditionalFormatting sqref="AV124:BX125 C124:AO125">
    <cfRule type="cellIs" dxfId="153" priority="106" stopIfTrue="1" operator="equal">
      <formula>"x"</formula>
    </cfRule>
  </conditionalFormatting>
  <conditionalFormatting sqref="AP124:AP125">
    <cfRule type="cellIs" dxfId="152" priority="105" stopIfTrue="1" operator="equal">
      <formula>"x"</formula>
    </cfRule>
  </conditionalFormatting>
  <conditionalFormatting sqref="E81:AO81 C81 AV81:BX81">
    <cfRule type="cellIs" dxfId="151" priority="104" stopIfTrue="1" operator="equal">
      <formula>"x"</formula>
    </cfRule>
  </conditionalFormatting>
  <conditionalFormatting sqref="AP81">
    <cfRule type="cellIs" dxfId="150" priority="103" stopIfTrue="1" operator="equal">
      <formula>"x"</formula>
    </cfRule>
  </conditionalFormatting>
  <conditionalFormatting sqref="AV43:BX43 E43:AO43 C43">
    <cfRule type="cellIs" dxfId="149" priority="102" stopIfTrue="1" operator="equal">
      <formula>"x"</formula>
    </cfRule>
  </conditionalFormatting>
  <conditionalFormatting sqref="AP43">
    <cfRule type="cellIs" dxfId="148" priority="101" stopIfTrue="1" operator="equal">
      <formula>"x"</formula>
    </cfRule>
  </conditionalFormatting>
  <conditionalFormatting sqref="AQ55:AQ80 AQ126:AQ133 AQ82:AQ83 AQ44:AQ46 AQ6:AQ10 AQ105:AQ114 AQ116:AQ121 AQ12:AQ24 AQ27:AQ42 AQ85:AQ103 AQ48:AQ53 AQ138:AQ1016">
    <cfRule type="cellIs" dxfId="147" priority="100" stopIfTrue="1" operator="equal">
      <formula>"x"</formula>
    </cfRule>
  </conditionalFormatting>
  <conditionalFormatting sqref="AQ54">
    <cfRule type="cellIs" dxfId="146" priority="99" stopIfTrue="1" operator="equal">
      <formula>"x"</formula>
    </cfRule>
  </conditionalFormatting>
  <conditionalFormatting sqref="AQ124:AQ125">
    <cfRule type="cellIs" dxfId="145" priority="98" stopIfTrue="1" operator="equal">
      <formula>"x"</formula>
    </cfRule>
  </conditionalFormatting>
  <conditionalFormatting sqref="AQ81">
    <cfRule type="cellIs" dxfId="144" priority="97" stopIfTrue="1" operator="equal">
      <formula>"x"</formula>
    </cfRule>
  </conditionalFormatting>
  <conditionalFormatting sqref="AQ43">
    <cfRule type="cellIs" dxfId="143" priority="96" stopIfTrue="1" operator="equal">
      <formula>"x"</formula>
    </cfRule>
  </conditionalFormatting>
  <conditionalFormatting sqref="AV122:BX122 C122:AO122">
    <cfRule type="cellIs" dxfId="142" priority="95" stopIfTrue="1" operator="equal">
      <formula>"x"</formula>
    </cfRule>
  </conditionalFormatting>
  <conditionalFormatting sqref="AP122">
    <cfRule type="cellIs" dxfId="141" priority="94" stopIfTrue="1" operator="equal">
      <formula>"x"</formula>
    </cfRule>
  </conditionalFormatting>
  <conditionalFormatting sqref="AQ122">
    <cfRule type="cellIs" dxfId="140" priority="93" stopIfTrue="1" operator="equal">
      <formula>"x"</formula>
    </cfRule>
  </conditionalFormatting>
  <conditionalFormatting sqref="AV123:BX123 C123:AO123">
    <cfRule type="cellIs" dxfId="139" priority="92" stopIfTrue="1" operator="equal">
      <formula>"x"</formula>
    </cfRule>
  </conditionalFormatting>
  <conditionalFormatting sqref="AP123">
    <cfRule type="cellIs" dxfId="138" priority="91" stopIfTrue="1" operator="equal">
      <formula>"x"</formula>
    </cfRule>
  </conditionalFormatting>
  <conditionalFormatting sqref="AQ123">
    <cfRule type="cellIs" dxfId="137" priority="90" stopIfTrue="1" operator="equal">
      <formula>"x"</formula>
    </cfRule>
  </conditionalFormatting>
  <conditionalFormatting sqref="AV5:BX5 E5:AO5 C5">
    <cfRule type="cellIs" dxfId="136" priority="89" stopIfTrue="1" operator="equal">
      <formula>"x"</formula>
    </cfRule>
  </conditionalFormatting>
  <conditionalFormatting sqref="AP5">
    <cfRule type="cellIs" dxfId="135" priority="88" stopIfTrue="1" operator="equal">
      <formula>"x"</formula>
    </cfRule>
  </conditionalFormatting>
  <conditionalFormatting sqref="AQ5">
    <cfRule type="cellIs" dxfId="134" priority="87" stopIfTrue="1" operator="equal">
      <formula>"x"</formula>
    </cfRule>
  </conditionalFormatting>
  <conditionalFormatting sqref="AP104">
    <cfRule type="cellIs" dxfId="133" priority="86" stopIfTrue="1" operator="equal">
      <formula>"x"</formula>
    </cfRule>
  </conditionalFormatting>
  <conditionalFormatting sqref="AQ104">
    <cfRule type="cellIs" dxfId="132" priority="85" stopIfTrue="1" operator="equal">
      <formula>"x"</formula>
    </cfRule>
  </conditionalFormatting>
  <conditionalFormatting sqref="AR55:AR80 AR126:AR131 AR44:AR46 AR6:AR10 AR82:AR83 AR116:AR121 AR12:AR24 AR27:AR42 AR85:AR114 AR133 AR48:AR53 AR138:AR1016">
    <cfRule type="cellIs" dxfId="131" priority="84" stopIfTrue="1" operator="equal">
      <formula>"x"</formula>
    </cfRule>
  </conditionalFormatting>
  <conditionalFormatting sqref="AR54">
    <cfRule type="cellIs" dxfId="130" priority="83" stopIfTrue="1" operator="equal">
      <formula>"x"</formula>
    </cfRule>
  </conditionalFormatting>
  <conditionalFormatting sqref="AR124:AR125">
    <cfRule type="cellIs" dxfId="129" priority="82" stopIfTrue="1" operator="equal">
      <formula>"x"</formula>
    </cfRule>
  </conditionalFormatting>
  <conditionalFormatting sqref="AR81">
    <cfRule type="cellIs" dxfId="128" priority="81" stopIfTrue="1" operator="equal">
      <formula>"x"</formula>
    </cfRule>
  </conditionalFormatting>
  <conditionalFormatting sqref="AR43">
    <cfRule type="cellIs" dxfId="127" priority="80" stopIfTrue="1" operator="equal">
      <formula>"x"</formula>
    </cfRule>
  </conditionalFormatting>
  <conditionalFormatting sqref="AR122">
    <cfRule type="cellIs" dxfId="126" priority="79" stopIfTrue="1" operator="equal">
      <formula>"x"</formula>
    </cfRule>
  </conditionalFormatting>
  <conditionalFormatting sqref="AR123">
    <cfRule type="cellIs" dxfId="125" priority="78" stopIfTrue="1" operator="equal">
      <formula>"x"</formula>
    </cfRule>
  </conditionalFormatting>
  <conditionalFormatting sqref="AR5">
    <cfRule type="cellIs" dxfId="124" priority="77" stopIfTrue="1" operator="equal">
      <formula>"x"</formula>
    </cfRule>
  </conditionalFormatting>
  <conditionalFormatting sqref="AV115:BX115 C115 E115:AO115">
    <cfRule type="cellIs" dxfId="123" priority="76" stopIfTrue="1" operator="equal">
      <formula>"x"</formula>
    </cfRule>
  </conditionalFormatting>
  <conditionalFormatting sqref="AP115">
    <cfRule type="cellIs" dxfId="122" priority="75" stopIfTrue="1" operator="equal">
      <formula>"x"</formula>
    </cfRule>
  </conditionalFormatting>
  <conditionalFormatting sqref="AQ115">
    <cfRule type="cellIs" dxfId="121" priority="74" stopIfTrue="1" operator="equal">
      <formula>"x"</formula>
    </cfRule>
  </conditionalFormatting>
  <conditionalFormatting sqref="AR115">
    <cfRule type="cellIs" dxfId="120" priority="73" stopIfTrue="1" operator="equal">
      <formula>"x"</formula>
    </cfRule>
  </conditionalFormatting>
  <conditionalFormatting sqref="AS55:AS80 AS126:AS133 AS44:AS46 AS6:AS10 AS82:AS83 AS116:AS121 AS12:AS24 AS27:AS42 AS85:AS114 AS48:AS53 AS138:AS1016">
    <cfRule type="cellIs" dxfId="119" priority="72" stopIfTrue="1" operator="equal">
      <formula>"x"</formula>
    </cfRule>
  </conditionalFormatting>
  <conditionalFormatting sqref="AS54">
    <cfRule type="cellIs" dxfId="118" priority="71" stopIfTrue="1" operator="equal">
      <formula>"x"</formula>
    </cfRule>
  </conditionalFormatting>
  <conditionalFormatting sqref="AS124:AS125">
    <cfRule type="cellIs" dxfId="117" priority="70" stopIfTrue="1" operator="equal">
      <formula>"x"</formula>
    </cfRule>
  </conditionalFormatting>
  <conditionalFormatting sqref="AS81">
    <cfRule type="cellIs" dxfId="116" priority="69" stopIfTrue="1" operator="equal">
      <formula>"x"</formula>
    </cfRule>
  </conditionalFormatting>
  <conditionalFormatting sqref="AS43">
    <cfRule type="cellIs" dxfId="115" priority="68" stopIfTrue="1" operator="equal">
      <formula>"x"</formula>
    </cfRule>
  </conditionalFormatting>
  <conditionalFormatting sqref="AS122">
    <cfRule type="cellIs" dxfId="114" priority="67" stopIfTrue="1" operator="equal">
      <formula>"x"</formula>
    </cfRule>
  </conditionalFormatting>
  <conditionalFormatting sqref="AS123">
    <cfRule type="cellIs" dxfId="113" priority="66" stopIfTrue="1" operator="equal">
      <formula>"x"</formula>
    </cfRule>
  </conditionalFormatting>
  <conditionalFormatting sqref="AS5">
    <cfRule type="cellIs" dxfId="112" priority="65" stopIfTrue="1" operator="equal">
      <formula>"x"</formula>
    </cfRule>
  </conditionalFormatting>
  <conditionalFormatting sqref="AS115">
    <cfRule type="cellIs" dxfId="111" priority="64" stopIfTrue="1" operator="equal">
      <formula>"x"</formula>
    </cfRule>
  </conditionalFormatting>
  <conditionalFormatting sqref="C11 E11:AO11 AV11:BX11">
    <cfRule type="cellIs" dxfId="110" priority="63" stopIfTrue="1" operator="equal">
      <formula>"x"</formula>
    </cfRule>
  </conditionalFormatting>
  <conditionalFormatting sqref="AP11">
    <cfRule type="cellIs" dxfId="109" priority="62" stopIfTrue="1" operator="equal">
      <formula>"x"</formula>
    </cfRule>
  </conditionalFormatting>
  <conditionalFormatting sqref="AQ11">
    <cfRule type="cellIs" dxfId="108" priority="61" stopIfTrue="1" operator="equal">
      <formula>"x"</formula>
    </cfRule>
  </conditionalFormatting>
  <conditionalFormatting sqref="AR11">
    <cfRule type="cellIs" dxfId="107" priority="60" stopIfTrue="1" operator="equal">
      <formula>"x"</formula>
    </cfRule>
  </conditionalFormatting>
  <conditionalFormatting sqref="AS11">
    <cfRule type="cellIs" dxfId="106" priority="59" stopIfTrue="1" operator="equal">
      <formula>"x"</formula>
    </cfRule>
  </conditionalFormatting>
  <conditionalFormatting sqref="AV26:BX26 E26:AO26 C26">
    <cfRule type="cellIs" dxfId="105" priority="58" stopIfTrue="1" operator="equal">
      <formula>"x"</formula>
    </cfRule>
  </conditionalFormatting>
  <conditionalFormatting sqref="AP26">
    <cfRule type="cellIs" dxfId="104" priority="57" stopIfTrue="1" operator="equal">
      <formula>"x"</formula>
    </cfRule>
  </conditionalFormatting>
  <conditionalFormatting sqref="AQ26">
    <cfRule type="cellIs" dxfId="103" priority="56" stopIfTrue="1" operator="equal">
      <formula>"x"</formula>
    </cfRule>
  </conditionalFormatting>
  <conditionalFormatting sqref="AR26">
    <cfRule type="cellIs" dxfId="102" priority="55" stopIfTrue="1" operator="equal">
      <formula>"x"</formula>
    </cfRule>
  </conditionalFormatting>
  <conditionalFormatting sqref="AS26">
    <cfRule type="cellIs" dxfId="101" priority="54" stopIfTrue="1" operator="equal">
      <formula>"x"</formula>
    </cfRule>
  </conditionalFormatting>
  <conditionalFormatting sqref="AW84:BX84 C84 E84:AO84">
    <cfRule type="cellIs" dxfId="100" priority="53" stopIfTrue="1" operator="equal">
      <formula>"x"</formula>
    </cfRule>
  </conditionalFormatting>
  <conditionalFormatting sqref="AP84">
    <cfRule type="cellIs" dxfId="99" priority="52" stopIfTrue="1" operator="equal">
      <formula>"x"</formula>
    </cfRule>
  </conditionalFormatting>
  <conditionalFormatting sqref="AQ84">
    <cfRule type="cellIs" dxfId="98" priority="51" stopIfTrue="1" operator="equal">
      <formula>"x"</formula>
    </cfRule>
  </conditionalFormatting>
  <conditionalFormatting sqref="AR84">
    <cfRule type="cellIs" dxfId="97" priority="50" stopIfTrue="1" operator="equal">
      <formula>"x"</formula>
    </cfRule>
  </conditionalFormatting>
  <conditionalFormatting sqref="AS84">
    <cfRule type="cellIs" dxfId="96" priority="49" stopIfTrue="1" operator="equal">
      <formula>"x"</formula>
    </cfRule>
  </conditionalFormatting>
  <conditionalFormatting sqref="AR132">
    <cfRule type="cellIs" dxfId="95" priority="48" stopIfTrue="1" operator="equal">
      <formula>"x"</formula>
    </cfRule>
  </conditionalFormatting>
  <conditionalFormatting sqref="AV132">
    <cfRule type="cellIs" dxfId="94" priority="47" stopIfTrue="1" operator="equal">
      <formula>"x"</formula>
    </cfRule>
  </conditionalFormatting>
  <conditionalFormatting sqref="AT55:AT80 AT126:AT131 AT44:AT46 AT6:AT10 AT82:AT83 AT116:AT121 AT12:AT24 AT27:AT42 AT85:AT114 AT133 AT48:AT53 AT138:AT1016">
    <cfRule type="cellIs" dxfId="93" priority="46" stopIfTrue="1" operator="equal">
      <formula>"x"</formula>
    </cfRule>
  </conditionalFormatting>
  <conditionalFormatting sqref="AT54">
    <cfRule type="cellIs" dxfId="92" priority="45" stopIfTrue="1" operator="equal">
      <formula>"x"</formula>
    </cfRule>
  </conditionalFormatting>
  <conditionalFormatting sqref="AT124:AT125">
    <cfRule type="cellIs" dxfId="91" priority="44" stopIfTrue="1" operator="equal">
      <formula>"x"</formula>
    </cfRule>
  </conditionalFormatting>
  <conditionalFormatting sqref="AT81">
    <cfRule type="cellIs" dxfId="90" priority="43" stopIfTrue="1" operator="equal">
      <formula>"x"</formula>
    </cfRule>
  </conditionalFormatting>
  <conditionalFormatting sqref="AT43">
    <cfRule type="cellIs" dxfId="89" priority="42" stopIfTrue="1" operator="equal">
      <formula>"x"</formula>
    </cfRule>
  </conditionalFormatting>
  <conditionalFormatting sqref="AT122">
    <cfRule type="cellIs" dxfId="88" priority="41" stopIfTrue="1" operator="equal">
      <formula>"x"</formula>
    </cfRule>
  </conditionalFormatting>
  <conditionalFormatting sqref="AT123">
    <cfRule type="cellIs" dxfId="87" priority="40" stopIfTrue="1" operator="equal">
      <formula>"x"</formula>
    </cfRule>
  </conditionalFormatting>
  <conditionalFormatting sqref="AT5">
    <cfRule type="cellIs" dxfId="86" priority="39" stopIfTrue="1" operator="equal">
      <formula>"x"</formula>
    </cfRule>
  </conditionalFormatting>
  <conditionalFormatting sqref="AT115">
    <cfRule type="cellIs" dxfId="85" priority="38" stopIfTrue="1" operator="equal">
      <formula>"x"</formula>
    </cfRule>
  </conditionalFormatting>
  <conditionalFormatting sqref="AT11">
    <cfRule type="cellIs" dxfId="84" priority="37" stopIfTrue="1" operator="equal">
      <formula>"x"</formula>
    </cfRule>
  </conditionalFormatting>
  <conditionalFormatting sqref="AT26">
    <cfRule type="cellIs" dxfId="83" priority="36" stopIfTrue="1" operator="equal">
      <formula>"x"</formula>
    </cfRule>
  </conditionalFormatting>
  <conditionalFormatting sqref="AT84">
    <cfRule type="cellIs" dxfId="82" priority="35" stopIfTrue="1" operator="equal">
      <formula>"x"</formula>
    </cfRule>
  </conditionalFormatting>
  <conditionalFormatting sqref="AT132">
    <cfRule type="cellIs" dxfId="81" priority="34" stopIfTrue="1" operator="equal">
      <formula>"x"</formula>
    </cfRule>
  </conditionalFormatting>
  <conditionalFormatting sqref="AU55:AU80 AU126:AU131 AU44:AU46 AU6:AU10 AU82:AU83 AU116:AU121 AU12:AU24 AU27:AU42 AU85:AU114 AU133 AU48:AU53 AU138:AU1016">
    <cfRule type="cellIs" dxfId="80" priority="33" stopIfTrue="1" operator="equal">
      <formula>"x"</formula>
    </cfRule>
  </conditionalFormatting>
  <conditionalFormatting sqref="AU54">
    <cfRule type="cellIs" dxfId="79" priority="32" stopIfTrue="1" operator="equal">
      <formula>"x"</formula>
    </cfRule>
  </conditionalFormatting>
  <conditionalFormatting sqref="AU124:AU125">
    <cfRule type="cellIs" dxfId="78" priority="31" stopIfTrue="1" operator="equal">
      <formula>"x"</formula>
    </cfRule>
  </conditionalFormatting>
  <conditionalFormatting sqref="AU81">
    <cfRule type="cellIs" dxfId="77" priority="30" stopIfTrue="1" operator="equal">
      <formula>"x"</formula>
    </cfRule>
  </conditionalFormatting>
  <conditionalFormatting sqref="AU43">
    <cfRule type="cellIs" dxfId="76" priority="29" stopIfTrue="1" operator="equal">
      <formula>"x"</formula>
    </cfRule>
  </conditionalFormatting>
  <conditionalFormatting sqref="AU122">
    <cfRule type="cellIs" dxfId="75" priority="28" stopIfTrue="1" operator="equal">
      <formula>"x"</formula>
    </cfRule>
  </conditionalFormatting>
  <conditionalFormatting sqref="AU123">
    <cfRule type="cellIs" dxfId="74" priority="27" stopIfTrue="1" operator="equal">
      <formula>"x"</formula>
    </cfRule>
  </conditionalFormatting>
  <conditionalFormatting sqref="AU5">
    <cfRule type="cellIs" dxfId="73" priority="26" stopIfTrue="1" operator="equal">
      <formula>"x"</formula>
    </cfRule>
  </conditionalFormatting>
  <conditionalFormatting sqref="AU115">
    <cfRule type="cellIs" dxfId="72" priority="25" stopIfTrue="1" operator="equal">
      <formula>"x"</formula>
    </cfRule>
  </conditionalFormatting>
  <conditionalFormatting sqref="AU11">
    <cfRule type="cellIs" dxfId="71" priority="24" stopIfTrue="1" operator="equal">
      <formula>"x"</formula>
    </cfRule>
  </conditionalFormatting>
  <conditionalFormatting sqref="AU26">
    <cfRule type="cellIs" dxfId="70" priority="23" stopIfTrue="1" operator="equal">
      <formula>"x"</formula>
    </cfRule>
  </conditionalFormatting>
  <conditionalFormatting sqref="AU84">
    <cfRule type="cellIs" dxfId="69" priority="22" stopIfTrue="1" operator="equal">
      <formula>"x"</formula>
    </cfRule>
  </conditionalFormatting>
  <conditionalFormatting sqref="AU132">
    <cfRule type="cellIs" dxfId="68" priority="21" stopIfTrue="1" operator="equal">
      <formula>"x"</formula>
    </cfRule>
  </conditionalFormatting>
  <conditionalFormatting sqref="AV74">
    <cfRule type="cellIs" dxfId="67" priority="20" stopIfTrue="1" operator="equal">
      <formula>"x"</formula>
    </cfRule>
  </conditionalFormatting>
  <conditionalFormatting sqref="AV50">
    <cfRule type="cellIs" dxfId="66" priority="19" stopIfTrue="1" operator="equal">
      <formula>"x"</formula>
    </cfRule>
  </conditionalFormatting>
  <conditionalFormatting sqref="AU25">
    <cfRule type="cellIs" dxfId="65" priority="11" stopIfTrue="1" operator="equal">
      <formula>"x"</formula>
    </cfRule>
  </conditionalFormatting>
  <conditionalFormatting sqref="AV25">
    <cfRule type="cellIs" dxfId="64" priority="17" stopIfTrue="1" operator="equal">
      <formula>"x"</formula>
    </cfRule>
  </conditionalFormatting>
  <conditionalFormatting sqref="AP25">
    <cfRule type="cellIs" dxfId="63" priority="16" stopIfTrue="1" operator="equal">
      <formula>"x"</formula>
    </cfRule>
  </conditionalFormatting>
  <conditionalFormatting sqref="AQ25">
    <cfRule type="cellIs" dxfId="62" priority="15" stopIfTrue="1" operator="equal">
      <formula>"x"</formula>
    </cfRule>
  </conditionalFormatting>
  <conditionalFormatting sqref="AR25">
    <cfRule type="cellIs" dxfId="61" priority="14" stopIfTrue="1" operator="equal">
      <formula>"x"</formula>
    </cfRule>
  </conditionalFormatting>
  <conditionalFormatting sqref="AS25">
    <cfRule type="cellIs" dxfId="60" priority="13" stopIfTrue="1" operator="equal">
      <formula>"x"</formula>
    </cfRule>
  </conditionalFormatting>
  <conditionalFormatting sqref="AT25">
    <cfRule type="cellIs" dxfId="59" priority="12" stopIfTrue="1" operator="equal">
      <formula>"x"</formula>
    </cfRule>
  </conditionalFormatting>
  <conditionalFormatting sqref="C47 E47:AO47 AV47:BX47">
    <cfRule type="cellIs" dxfId="58" priority="10" stopIfTrue="1" operator="equal">
      <formula>"x"</formula>
    </cfRule>
  </conditionalFormatting>
  <conditionalFormatting sqref="AP47">
    <cfRule type="cellIs" dxfId="57" priority="9" stopIfTrue="1" operator="equal">
      <formula>"x"</formula>
    </cfRule>
  </conditionalFormatting>
  <conditionalFormatting sqref="AQ47">
    <cfRule type="cellIs" dxfId="56" priority="8" stopIfTrue="1" operator="equal">
      <formula>"x"</formula>
    </cfRule>
  </conditionalFormatting>
  <conditionalFormatting sqref="AR47">
    <cfRule type="cellIs" dxfId="55" priority="7" stopIfTrue="1" operator="equal">
      <formula>"x"</formula>
    </cfRule>
  </conditionalFormatting>
  <conditionalFormatting sqref="AS47">
    <cfRule type="cellIs" dxfId="54" priority="6" stopIfTrue="1" operator="equal">
      <formula>"x"</formula>
    </cfRule>
  </conditionalFormatting>
  <conditionalFormatting sqref="AT47">
    <cfRule type="cellIs" dxfId="53" priority="5" stopIfTrue="1" operator="equal">
      <formula>"x"</formula>
    </cfRule>
  </conditionalFormatting>
  <conditionalFormatting sqref="AU47">
    <cfRule type="cellIs" dxfId="52" priority="4" stopIfTrue="1" operator="equal">
      <formula>"x"</formula>
    </cfRule>
  </conditionalFormatting>
  <conditionalFormatting sqref="AV84">
    <cfRule type="cellIs" dxfId="51" priority="3" stopIfTrue="1" operator="equal">
      <formula>"x"</formula>
    </cfRule>
  </conditionalFormatting>
  <conditionalFormatting sqref="AN136">
    <cfRule type="cellIs" dxfId="46" priority="2" stopIfTrue="1" operator="equal">
      <formula>"x"</formula>
    </cfRule>
  </conditionalFormatting>
  <conditionalFormatting sqref="D136">
    <cfRule type="cellIs" dxfId="2" priority="1" stopIfTrue="1" operator="equal">
      <formula>"x"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Ewige Kirwaboumliste</dc:title>
  <dc:creator/>
  <cp:lastModifiedBy/>
  <cp:lastPrinted>2006-07-05T14:45:51Z</cp:lastPrinted>
  <dcterms:created xsi:type="dcterms:W3CDTF">2006-07-05T11:41:48Z</dcterms:created>
  <dcterms:modified xsi:type="dcterms:W3CDTF">2020-08-15T17:51:41Z</dcterms:modified>
</cp:coreProperties>
</file>