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avedList12.03.2016FirstShift" sheetId="1" r:id="rId1"/>
  </sheets>
  <definedNames>
    <definedName name="_xlnm._FilterDatabase" localSheetId="0" hidden="1">SavedList12.03.2016FirstShift!$A$1:$L$698</definedName>
  </definedNames>
  <calcPr calcId="0"/>
</workbook>
</file>

<file path=xl/calcChain.xml><?xml version="1.0" encoding="utf-8"?>
<calcChain xmlns="http://schemas.openxmlformats.org/spreadsheetml/2006/main">
  <c r="L695" i="1" l="1"/>
  <c r="L692" i="1"/>
  <c r="L689" i="1"/>
  <c r="L686" i="1"/>
  <c r="L683" i="1"/>
  <c r="L680" i="1"/>
  <c r="L677" i="1"/>
  <c r="L674" i="1"/>
  <c r="L671" i="1"/>
  <c r="L668" i="1"/>
  <c r="L665" i="1"/>
  <c r="L662" i="1"/>
  <c r="L659" i="1"/>
  <c r="L656" i="1"/>
  <c r="L653" i="1"/>
  <c r="L650" i="1"/>
  <c r="L647" i="1"/>
  <c r="L644" i="1"/>
  <c r="L641" i="1"/>
  <c r="L638" i="1"/>
  <c r="L635" i="1"/>
  <c r="L632" i="1"/>
  <c r="L629" i="1"/>
  <c r="L626" i="1"/>
  <c r="L623" i="1"/>
  <c r="L620" i="1"/>
  <c r="L617" i="1"/>
  <c r="L614" i="1"/>
  <c r="L611" i="1"/>
  <c r="L608" i="1"/>
  <c r="L605" i="1"/>
  <c r="L602" i="1"/>
  <c r="L599" i="1"/>
  <c r="L596" i="1"/>
  <c r="L593" i="1"/>
  <c r="L590" i="1"/>
  <c r="L587" i="1"/>
  <c r="L584" i="1"/>
  <c r="L581" i="1"/>
  <c r="L578" i="1"/>
  <c r="L575" i="1"/>
  <c r="L572" i="1"/>
  <c r="L569" i="1"/>
  <c r="L566" i="1"/>
  <c r="L563" i="1"/>
  <c r="L560" i="1"/>
  <c r="L557" i="1"/>
  <c r="L554" i="1"/>
  <c r="L551" i="1"/>
  <c r="L548" i="1"/>
  <c r="L545" i="1"/>
  <c r="L542" i="1"/>
  <c r="L539" i="1"/>
  <c r="L536" i="1"/>
  <c r="L533" i="1"/>
  <c r="L530" i="1"/>
  <c r="L527" i="1"/>
  <c r="L524" i="1"/>
  <c r="L521" i="1"/>
  <c r="L518" i="1"/>
  <c r="L515" i="1"/>
  <c r="L512" i="1"/>
  <c r="L509" i="1"/>
  <c r="L506" i="1"/>
  <c r="L503" i="1"/>
  <c r="L500" i="1"/>
  <c r="L497" i="1"/>
  <c r="L494" i="1"/>
  <c r="L491" i="1"/>
  <c r="L488" i="1"/>
  <c r="L485" i="1"/>
  <c r="L482" i="1"/>
  <c r="L479" i="1"/>
  <c r="L476" i="1"/>
  <c r="L473" i="1"/>
  <c r="L470" i="1"/>
  <c r="L467" i="1"/>
  <c r="L464" i="1"/>
  <c r="L461" i="1"/>
  <c r="L458" i="1"/>
  <c r="L455" i="1"/>
  <c r="L452" i="1"/>
  <c r="L449" i="1"/>
  <c r="L446" i="1"/>
  <c r="L443" i="1"/>
  <c r="L440" i="1"/>
  <c r="L437" i="1"/>
  <c r="L434" i="1"/>
  <c r="L431" i="1"/>
  <c r="L428" i="1"/>
  <c r="L425" i="1"/>
  <c r="L422" i="1"/>
  <c r="L419" i="1"/>
  <c r="L416" i="1"/>
  <c r="L413" i="1"/>
  <c r="L410" i="1"/>
  <c r="L407" i="1"/>
  <c r="L404" i="1"/>
  <c r="L401" i="1"/>
  <c r="L398" i="1"/>
  <c r="L395" i="1"/>
  <c r="L392" i="1"/>
  <c r="L389" i="1"/>
  <c r="L386" i="1"/>
  <c r="L383" i="1"/>
  <c r="L380" i="1"/>
  <c r="L377" i="1"/>
  <c r="L374" i="1"/>
  <c r="L371" i="1"/>
  <c r="L368" i="1"/>
  <c r="L365" i="1"/>
  <c r="L362" i="1"/>
  <c r="L359" i="1"/>
  <c r="L356" i="1"/>
  <c r="L353" i="1"/>
  <c r="L350" i="1"/>
  <c r="L347" i="1"/>
  <c r="L344" i="1"/>
  <c r="L341" i="1"/>
  <c r="L338" i="1"/>
  <c r="L335" i="1"/>
  <c r="L332" i="1"/>
  <c r="L329" i="1"/>
  <c r="L326" i="1"/>
  <c r="L323" i="1"/>
  <c r="L320" i="1"/>
  <c r="L317" i="1"/>
  <c r="L314" i="1"/>
  <c r="L311" i="1"/>
  <c r="L308" i="1"/>
  <c r="L305" i="1"/>
  <c r="L302" i="1"/>
  <c r="L299" i="1"/>
  <c r="L296" i="1"/>
  <c r="L293" i="1"/>
  <c r="L290" i="1"/>
  <c r="L287" i="1"/>
  <c r="L284" i="1"/>
  <c r="L281" i="1"/>
  <c r="L278" i="1"/>
  <c r="L275" i="1"/>
  <c r="L272" i="1"/>
  <c r="L269" i="1"/>
  <c r="L266" i="1"/>
  <c r="L263" i="1"/>
  <c r="L260" i="1"/>
  <c r="L257" i="1"/>
  <c r="L254" i="1"/>
  <c r="L251" i="1"/>
  <c r="L248" i="1"/>
  <c r="L245" i="1"/>
  <c r="L242" i="1"/>
  <c r="L239" i="1"/>
  <c r="L236" i="1"/>
  <c r="L233" i="1"/>
  <c r="L230" i="1"/>
  <c r="L227" i="1"/>
  <c r="L224" i="1"/>
  <c r="L221" i="1"/>
  <c r="L218" i="1"/>
  <c r="L215" i="1"/>
  <c r="L212" i="1"/>
  <c r="L209" i="1"/>
  <c r="L206" i="1"/>
  <c r="L203" i="1"/>
  <c r="L200" i="1"/>
  <c r="L197" i="1"/>
  <c r="L194" i="1"/>
  <c r="L191" i="1"/>
  <c r="L188" i="1"/>
  <c r="L185" i="1"/>
  <c r="L182" i="1"/>
  <c r="L179" i="1"/>
  <c r="L176" i="1"/>
  <c r="L173" i="1"/>
  <c r="L170" i="1"/>
  <c r="L167" i="1"/>
  <c r="L164" i="1"/>
  <c r="L161" i="1"/>
  <c r="L158" i="1"/>
  <c r="L155" i="1"/>
  <c r="L152" i="1"/>
  <c r="L149" i="1"/>
  <c r="L146" i="1"/>
  <c r="L143" i="1"/>
  <c r="L140" i="1"/>
  <c r="L137" i="1"/>
  <c r="L134" i="1"/>
  <c r="L131" i="1"/>
  <c r="L128" i="1"/>
  <c r="L125" i="1"/>
  <c r="L122" i="1"/>
  <c r="L119" i="1"/>
  <c r="L116" i="1"/>
  <c r="L113" i="1"/>
  <c r="L110" i="1"/>
  <c r="L107" i="1"/>
  <c r="L104" i="1"/>
  <c r="L101" i="1"/>
  <c r="L98" i="1"/>
  <c r="L95" i="1"/>
  <c r="L92" i="1"/>
  <c r="L89" i="1"/>
  <c r="L86" i="1"/>
  <c r="L83" i="1"/>
  <c r="L80" i="1"/>
  <c r="L77" i="1"/>
  <c r="L74" i="1"/>
  <c r="L71" i="1"/>
  <c r="L68" i="1"/>
  <c r="L65" i="1"/>
  <c r="L62" i="1"/>
  <c r="L59" i="1"/>
  <c r="L56" i="1"/>
  <c r="L53" i="1"/>
  <c r="L50" i="1"/>
  <c r="L47" i="1"/>
  <c r="L44" i="1"/>
  <c r="L41" i="1"/>
  <c r="L38" i="1"/>
  <c r="L35" i="1"/>
  <c r="L32" i="1"/>
  <c r="L29" i="1"/>
  <c r="L26" i="1"/>
  <c r="L23" i="1"/>
  <c r="L20" i="1"/>
  <c r="L17" i="1"/>
  <c r="L14" i="1"/>
  <c r="L11" i="1"/>
  <c r="L8" i="1"/>
  <c r="L5" i="1"/>
  <c r="L2" i="1"/>
  <c r="K695" i="1"/>
  <c r="K692" i="1"/>
  <c r="K689" i="1"/>
  <c r="K686" i="1"/>
  <c r="K683" i="1"/>
  <c r="K680" i="1"/>
  <c r="K677" i="1"/>
  <c r="K674" i="1"/>
  <c r="K671" i="1"/>
  <c r="K668" i="1"/>
  <c r="K665" i="1"/>
  <c r="K662" i="1"/>
  <c r="K659" i="1"/>
  <c r="K656" i="1"/>
  <c r="K653" i="1"/>
  <c r="K650" i="1"/>
  <c r="K647" i="1"/>
  <c r="K644" i="1"/>
  <c r="K641" i="1"/>
  <c r="K638" i="1"/>
  <c r="K635" i="1"/>
  <c r="K632" i="1"/>
  <c r="K629" i="1"/>
  <c r="K626" i="1"/>
  <c r="K623" i="1"/>
  <c r="K620" i="1"/>
  <c r="K617" i="1"/>
  <c r="K614" i="1"/>
  <c r="K611" i="1"/>
  <c r="K608" i="1"/>
  <c r="K605" i="1"/>
  <c r="K602" i="1"/>
  <c r="K599" i="1"/>
  <c r="K596" i="1"/>
  <c r="K593" i="1"/>
  <c r="K590" i="1"/>
  <c r="K587" i="1"/>
  <c r="K584" i="1"/>
  <c r="K581" i="1"/>
  <c r="K578" i="1"/>
  <c r="K575" i="1"/>
  <c r="K572" i="1"/>
  <c r="K569" i="1"/>
  <c r="K566" i="1"/>
  <c r="K563" i="1"/>
  <c r="K560" i="1"/>
  <c r="K557" i="1"/>
  <c r="K554" i="1"/>
  <c r="K551" i="1"/>
  <c r="K548" i="1"/>
  <c r="K545" i="1"/>
  <c r="K542" i="1"/>
  <c r="K539" i="1"/>
  <c r="K536" i="1"/>
  <c r="K533" i="1"/>
  <c r="K530" i="1"/>
  <c r="K527" i="1"/>
  <c r="K524" i="1"/>
  <c r="K521" i="1"/>
  <c r="K518" i="1"/>
  <c r="K515" i="1"/>
  <c r="K512" i="1"/>
  <c r="K509" i="1"/>
  <c r="K506" i="1"/>
  <c r="K503" i="1"/>
  <c r="K500" i="1"/>
  <c r="K497" i="1"/>
  <c r="K494" i="1"/>
  <c r="K491" i="1"/>
  <c r="K488" i="1"/>
  <c r="K485" i="1"/>
  <c r="K482" i="1"/>
  <c r="K479" i="1"/>
  <c r="K476" i="1"/>
  <c r="K473" i="1"/>
  <c r="K470" i="1"/>
  <c r="K467" i="1"/>
  <c r="K464" i="1"/>
  <c r="K461" i="1"/>
  <c r="K458" i="1"/>
  <c r="K455" i="1"/>
  <c r="K452" i="1"/>
  <c r="K449" i="1"/>
  <c r="K446" i="1"/>
  <c r="K443" i="1"/>
  <c r="K440" i="1"/>
  <c r="K437" i="1"/>
  <c r="K434" i="1"/>
  <c r="K431" i="1"/>
  <c r="K428" i="1"/>
  <c r="K425" i="1"/>
  <c r="K422" i="1"/>
  <c r="K419" i="1"/>
  <c r="K416" i="1"/>
  <c r="K413" i="1"/>
  <c r="K410" i="1"/>
  <c r="K407" i="1"/>
  <c r="K404" i="1"/>
  <c r="K401" i="1"/>
  <c r="K398" i="1"/>
  <c r="K395" i="1"/>
  <c r="K392" i="1"/>
  <c r="K389" i="1"/>
  <c r="K386" i="1"/>
  <c r="K383" i="1"/>
  <c r="K380" i="1"/>
  <c r="K377" i="1"/>
  <c r="K374" i="1"/>
  <c r="K371" i="1"/>
  <c r="K368" i="1"/>
  <c r="K365" i="1"/>
  <c r="K362" i="1"/>
  <c r="K359" i="1"/>
  <c r="K356" i="1"/>
  <c r="K353" i="1"/>
  <c r="K350" i="1"/>
  <c r="K347" i="1"/>
  <c r="K344" i="1"/>
  <c r="K341" i="1"/>
  <c r="K338" i="1"/>
  <c r="K335" i="1"/>
  <c r="K332" i="1"/>
  <c r="K329" i="1"/>
  <c r="K326" i="1"/>
  <c r="K323" i="1"/>
  <c r="K320" i="1"/>
  <c r="K317" i="1"/>
  <c r="K314" i="1"/>
  <c r="K311" i="1"/>
  <c r="K308" i="1"/>
  <c r="K305" i="1"/>
  <c r="K302" i="1"/>
  <c r="K299" i="1"/>
  <c r="K296" i="1"/>
  <c r="K293" i="1"/>
  <c r="K290" i="1"/>
  <c r="K287" i="1"/>
  <c r="K284" i="1"/>
  <c r="K281" i="1"/>
  <c r="K278" i="1"/>
  <c r="K275" i="1"/>
  <c r="K272" i="1"/>
  <c r="K269" i="1"/>
  <c r="K266" i="1"/>
  <c r="K263" i="1"/>
  <c r="K260" i="1"/>
  <c r="K257" i="1"/>
  <c r="K254" i="1"/>
  <c r="K251" i="1"/>
  <c r="K248" i="1"/>
  <c r="K245" i="1"/>
  <c r="K242" i="1"/>
  <c r="K239" i="1"/>
  <c r="K236" i="1"/>
  <c r="K233" i="1"/>
  <c r="K230" i="1"/>
  <c r="K227" i="1"/>
  <c r="K224" i="1"/>
  <c r="K221" i="1"/>
  <c r="K218" i="1"/>
  <c r="K215" i="1"/>
  <c r="K212" i="1"/>
  <c r="K209" i="1"/>
  <c r="K206" i="1"/>
  <c r="K203" i="1"/>
  <c r="K200" i="1"/>
  <c r="K197" i="1"/>
  <c r="K194" i="1"/>
  <c r="K191" i="1"/>
  <c r="K188" i="1"/>
  <c r="K185" i="1"/>
  <c r="K182" i="1"/>
  <c r="K179" i="1"/>
  <c r="K176" i="1"/>
  <c r="K173" i="1"/>
  <c r="K170" i="1"/>
  <c r="K167" i="1"/>
  <c r="K164" i="1"/>
  <c r="K161" i="1"/>
  <c r="K158" i="1"/>
  <c r="K155" i="1"/>
  <c r="K152" i="1"/>
  <c r="K149" i="1"/>
  <c r="K146" i="1"/>
  <c r="K143" i="1"/>
  <c r="K140" i="1"/>
  <c r="K137" i="1"/>
  <c r="K134" i="1"/>
  <c r="K131" i="1"/>
  <c r="K128" i="1"/>
  <c r="K125" i="1"/>
  <c r="K122" i="1"/>
  <c r="K119" i="1"/>
  <c r="K116" i="1"/>
  <c r="K113" i="1"/>
  <c r="K110" i="1"/>
  <c r="K107" i="1"/>
  <c r="K104" i="1"/>
  <c r="K101" i="1"/>
  <c r="K98" i="1"/>
  <c r="K95" i="1"/>
  <c r="K92" i="1"/>
  <c r="K89" i="1"/>
  <c r="K86" i="1"/>
  <c r="K83" i="1"/>
  <c r="K80" i="1"/>
  <c r="K77" i="1"/>
  <c r="K74" i="1"/>
  <c r="K71" i="1"/>
  <c r="K68" i="1"/>
  <c r="K65" i="1"/>
  <c r="K62" i="1"/>
  <c r="K59" i="1"/>
  <c r="K56" i="1"/>
  <c r="K53" i="1"/>
  <c r="K50" i="1"/>
  <c r="K47" i="1"/>
  <c r="K44" i="1"/>
  <c r="K41" i="1"/>
  <c r="K38" i="1"/>
  <c r="K35" i="1"/>
  <c r="K32" i="1"/>
  <c r="K29" i="1"/>
  <c r="K26" i="1"/>
  <c r="K23" i="1"/>
  <c r="K20" i="1"/>
  <c r="K17" i="1"/>
  <c r="K14" i="1"/>
  <c r="K11" i="1"/>
  <c r="K8" i="1"/>
  <c r="K5" i="1"/>
  <c r="K2" i="1"/>
</calcChain>
</file>

<file path=xl/sharedStrings.xml><?xml version="1.0" encoding="utf-8"?>
<sst xmlns="http://schemas.openxmlformats.org/spreadsheetml/2006/main" count="2787" uniqueCount="550">
  <si>
    <t xml:space="preserve">Test </t>
  </si>
  <si>
    <t xml:space="preserve"> 12.3.2016 г. 15:03:11 ч. </t>
  </si>
  <si>
    <t xml:space="preserve"> 1A0100 </t>
  </si>
  <si>
    <t xml:space="preserve"> Нефт вход АВД-1 </t>
  </si>
  <si>
    <t xml:space="preserve"> A </t>
  </si>
  <si>
    <t xml:space="preserve"> AV1_01-FICQ-001.TOTS_L </t>
  </si>
  <si>
    <t xml:space="preserve">Prod </t>
  </si>
  <si>
    <t xml:space="preserve"> 12.3.2016 г. 13:10:34 ч. </t>
  </si>
  <si>
    <t xml:space="preserve"> 1A0200 </t>
  </si>
  <si>
    <t xml:space="preserve"> Бензин отгони </t>
  </si>
  <si>
    <t xml:space="preserve"> AV1_01-FIQ-646A.TOTS_L </t>
  </si>
  <si>
    <t xml:space="preserve"> 1A0300 </t>
  </si>
  <si>
    <t xml:space="preserve"> Нефт - некондиция от Е-10 </t>
  </si>
  <si>
    <t xml:space="preserve"> AV1_01-FIQ-014.TOTS_L </t>
  </si>
  <si>
    <t xml:space="preserve"> 1A0400 </t>
  </si>
  <si>
    <t xml:space="preserve"> Некондиция от Р-1 </t>
  </si>
  <si>
    <t xml:space="preserve"> AV1_01-FIQ-147.TOTS_L </t>
  </si>
  <si>
    <t xml:space="preserve"> 1A0500 </t>
  </si>
  <si>
    <t xml:space="preserve"> Сух газ от Е-101 </t>
  </si>
  <si>
    <t xml:space="preserve"> AV1_01-FIQ-134.TOTS_L </t>
  </si>
  <si>
    <t xml:space="preserve"> 1A0600 </t>
  </si>
  <si>
    <t xml:space="preserve"> Сух газ от Е-104 </t>
  </si>
  <si>
    <t xml:space="preserve"> AV1_01-FIQ-135.TOTS_L </t>
  </si>
  <si>
    <t xml:space="preserve"> 1A0700 </t>
  </si>
  <si>
    <t xml:space="preserve"> Пропан-бутан към ЦГФИ </t>
  </si>
  <si>
    <t xml:space="preserve"> AV1_01-FIQ-048-1.TOTS_L </t>
  </si>
  <si>
    <t xml:space="preserve"> 1A0800 </t>
  </si>
  <si>
    <t xml:space="preserve"> Бензин връх К105 н.к100 към ХО-1 </t>
  </si>
  <si>
    <t xml:space="preserve"> AV1_01-FIQ-050-1.TOTS_L </t>
  </si>
  <si>
    <t xml:space="preserve"> 1A0801 </t>
  </si>
  <si>
    <t xml:space="preserve"> Бензин връх К105 н.к100 към т.31 </t>
  </si>
  <si>
    <t xml:space="preserve"> AV1_01-FIQ-050-2.TOTS_L </t>
  </si>
  <si>
    <t xml:space="preserve"> 1A0802 </t>
  </si>
  <si>
    <t xml:space="preserve"> Бензин връх К105 н.к100 към Мерокс </t>
  </si>
  <si>
    <t xml:space="preserve"> AV1_01-FIQ-050-3.TOTS_L </t>
  </si>
  <si>
    <t xml:space="preserve"> 1A0901 </t>
  </si>
  <si>
    <t xml:space="preserve"> Бензин дъно К-105 фр.85-180 към т.31 </t>
  </si>
  <si>
    <t xml:space="preserve"> AV1_01-FIQ-045-2.TOTS_L </t>
  </si>
  <si>
    <t xml:space="preserve"> 1A0902 </t>
  </si>
  <si>
    <t xml:space="preserve"> Бензин дъно К-105 фр.85-180 към КПТО </t>
  </si>
  <si>
    <t xml:space="preserve"> AV1_01-FIQ-045-3.TOTS_L </t>
  </si>
  <si>
    <t xml:space="preserve"> 1A1000 </t>
  </si>
  <si>
    <t xml:space="preserve"> Лека дизелова фракция към ХО-2 </t>
  </si>
  <si>
    <t xml:space="preserve"> AV1_01-FIQ-047-1.TOTS_L </t>
  </si>
  <si>
    <t xml:space="preserve"> 1A1001 </t>
  </si>
  <si>
    <t xml:space="preserve"> Лека дизелова фракция към ХО-3 </t>
  </si>
  <si>
    <t xml:space="preserve"> AV1_01-FIQ-047-2.TOTS_L </t>
  </si>
  <si>
    <t xml:space="preserve"> 1A1002 </t>
  </si>
  <si>
    <t xml:space="preserve"> Лека дизелова фракция към ХО-5 </t>
  </si>
  <si>
    <t xml:space="preserve"> AV1_01-FIQ-047-3.TOTS_L </t>
  </si>
  <si>
    <t xml:space="preserve"> 1A1101 </t>
  </si>
  <si>
    <t xml:space="preserve"> Тежка дизелова фракция към ХО-3 </t>
  </si>
  <si>
    <t xml:space="preserve"> AV1_01-FIQ-046-2.TOTS_L </t>
  </si>
  <si>
    <t xml:space="preserve"> 1A1102 </t>
  </si>
  <si>
    <t xml:space="preserve"> Тежка дизелова фракция към ХО-5 </t>
  </si>
  <si>
    <t xml:space="preserve"> AV1_01-FIQ-046-3.TOTS_L </t>
  </si>
  <si>
    <t xml:space="preserve"> 1A1201 </t>
  </si>
  <si>
    <t xml:space="preserve"> Атмосферен Газьол към ККр </t>
  </si>
  <si>
    <t xml:space="preserve"> AV1_01-FIQ-049-2.TOTS_L </t>
  </si>
  <si>
    <t xml:space="preserve"> 1A1202 </t>
  </si>
  <si>
    <t xml:space="preserve"> Атмосферен Газьол към КПТО </t>
  </si>
  <si>
    <t xml:space="preserve"> AV1_01-FIQ-049-3.TOTS_L </t>
  </si>
  <si>
    <t xml:space="preserve"> 1A1300 </t>
  </si>
  <si>
    <t xml:space="preserve"> Мазут към П-1 </t>
  </si>
  <si>
    <t xml:space="preserve"> AV1_01-FIC-090.TOTS_L </t>
  </si>
  <si>
    <t xml:space="preserve"> 1A1400 </t>
  </si>
  <si>
    <t xml:space="preserve"> Мазут към ВД-2 </t>
  </si>
  <si>
    <t xml:space="preserve"> AV1_01-FICQ-201-1.TOTS_L </t>
  </si>
  <si>
    <t xml:space="preserve"> 1A1501 </t>
  </si>
  <si>
    <t xml:space="preserve"> Нефопродукт от Е-3 към ХО-3 </t>
  </si>
  <si>
    <t xml:space="preserve"> AV1_01-FIQ-117-2.TOTS_L </t>
  </si>
  <si>
    <t xml:space="preserve"> 1A1502 </t>
  </si>
  <si>
    <t xml:space="preserve"> Нефопродукт от Е-3 към ХО-5 </t>
  </si>
  <si>
    <t xml:space="preserve"> AV1_01-FIQ-117-3.TOTS_L </t>
  </si>
  <si>
    <t xml:space="preserve"> 1A1601 </t>
  </si>
  <si>
    <t xml:space="preserve"> ШМФ към КПТО </t>
  </si>
  <si>
    <t xml:space="preserve"> AV1_01-FICQ-086-2.TOTS_L </t>
  </si>
  <si>
    <t xml:space="preserve"> 1A1602 </t>
  </si>
  <si>
    <t xml:space="preserve"> ШМФ към промивка БИ </t>
  </si>
  <si>
    <t xml:space="preserve"> AV1_01-FICQ-086-3.TOTS_L </t>
  </si>
  <si>
    <t xml:space="preserve"> 1A1701 </t>
  </si>
  <si>
    <t xml:space="preserve"> ШМФ към Р-1 </t>
  </si>
  <si>
    <t xml:space="preserve"> AV1_01-FIQ-087-2.TOTS_L </t>
  </si>
  <si>
    <t xml:space="preserve"> 1A1801 </t>
  </si>
  <si>
    <t xml:space="preserve"> ТДФ от ВДМ1 към ХО-3 </t>
  </si>
  <si>
    <t xml:space="preserve"> AV1_01-FICQ-088-2.TOTS_L </t>
  </si>
  <si>
    <t xml:space="preserve"> 1A1802 </t>
  </si>
  <si>
    <t xml:space="preserve"> ТДФ от ВДМ1 към ХО-5 </t>
  </si>
  <si>
    <t xml:space="preserve"> AV1_01-FICQ-088-3.TOTS_L </t>
  </si>
  <si>
    <t xml:space="preserve"> 1A2000 </t>
  </si>
  <si>
    <t xml:space="preserve"> Гудрон към БИ </t>
  </si>
  <si>
    <t xml:space="preserve"> AV1_01-FIQ-084-1.TOTS_L </t>
  </si>
  <si>
    <t xml:space="preserve"> 1A2001 </t>
  </si>
  <si>
    <t xml:space="preserve"> Гудрон към КПТО </t>
  </si>
  <si>
    <t xml:space="preserve"> AV1_01-FIQ-084-2.TOTS_L </t>
  </si>
  <si>
    <t xml:space="preserve"> 1A2002 </t>
  </si>
  <si>
    <t xml:space="preserve"> Гудрон към ТК </t>
  </si>
  <si>
    <t xml:space="preserve"> AV1_01-FIQ-084-3.TOTS_L </t>
  </si>
  <si>
    <t xml:space="preserve"> 1A2101 </t>
  </si>
  <si>
    <t xml:space="preserve"> AV1_01-FIQ-083-2.TOTS_L </t>
  </si>
  <si>
    <t xml:space="preserve"> 1A2102 </t>
  </si>
  <si>
    <t xml:space="preserve"> AV1_01-FIQ-083-3.TOTS_L </t>
  </si>
  <si>
    <t xml:space="preserve"> 1A2300 </t>
  </si>
  <si>
    <t xml:space="preserve"> Обор. вода към АД_1 </t>
  </si>
  <si>
    <t xml:space="preserve"> AV1_01-FIQ-119.TOTS_L </t>
  </si>
  <si>
    <t xml:space="preserve"> 1A2400 </t>
  </si>
  <si>
    <t xml:space="preserve"> Обор. вода към АД_2 </t>
  </si>
  <si>
    <t xml:space="preserve"> AV1_01-FIQ-120.TOTS_L </t>
  </si>
  <si>
    <t xml:space="preserve"> 1A2500 </t>
  </si>
  <si>
    <t xml:space="preserve"> Обор. вода към ВД_1 </t>
  </si>
  <si>
    <t xml:space="preserve"> AV1_01-FIQ-121.TOTS_L </t>
  </si>
  <si>
    <t xml:space="preserve"> 1A2600 </t>
  </si>
  <si>
    <t xml:space="preserve"> Обор. вода към ВД_2 </t>
  </si>
  <si>
    <t xml:space="preserve"> AV1_01-FIQ-122.TOTS_L </t>
  </si>
  <si>
    <t xml:space="preserve"> 1A2700 </t>
  </si>
  <si>
    <t xml:space="preserve"> Свежа вода </t>
  </si>
  <si>
    <t xml:space="preserve"> AV1_01-FIQ-139.TOTS_L </t>
  </si>
  <si>
    <t xml:space="preserve"> 1A2800 </t>
  </si>
  <si>
    <t xml:space="preserve"> Деминерализирана вода </t>
  </si>
  <si>
    <t xml:space="preserve"> AV1_01-FIQ-026.TOTS_L </t>
  </si>
  <si>
    <t xml:space="preserve"> 1A2900 </t>
  </si>
  <si>
    <t xml:space="preserve"> КИП въздух </t>
  </si>
  <si>
    <t xml:space="preserve"> AV1_01-FIQ-125.TOTS_L </t>
  </si>
  <si>
    <t xml:space="preserve"> 1A3000 </t>
  </si>
  <si>
    <t xml:space="preserve"> Азот </t>
  </si>
  <si>
    <t xml:space="preserve"> AV1_01-FIQ-133.TOTS_L </t>
  </si>
  <si>
    <t xml:space="preserve"> 1A3100 </t>
  </si>
  <si>
    <t xml:space="preserve"> ВГГ за АВД-1 </t>
  </si>
  <si>
    <t xml:space="preserve"> AV1_01-FIQ-126.TOTS_L </t>
  </si>
  <si>
    <t xml:space="preserve"> 1A3200 </t>
  </si>
  <si>
    <t xml:space="preserve"> Пара ВД </t>
  </si>
  <si>
    <t xml:space="preserve"> AV1_01-FIQ-089.TOTS_L </t>
  </si>
  <si>
    <t xml:space="preserve"> 1A3201 </t>
  </si>
  <si>
    <t xml:space="preserve"> Температура </t>
  </si>
  <si>
    <t xml:space="preserve"> AV1_01-TIQ-257.TOTS_L </t>
  </si>
  <si>
    <t xml:space="preserve"> 1A3202 </t>
  </si>
  <si>
    <t xml:space="preserve"> Налягане </t>
  </si>
  <si>
    <t xml:space="preserve"> AV1_01-PIQ-064.TOTS_L </t>
  </si>
  <si>
    <t xml:space="preserve"> 1A3203 </t>
  </si>
  <si>
    <t xml:space="preserve"> Количество енергия </t>
  </si>
  <si>
    <t xml:space="preserve"> AV1_01-EIQ-089.TOTS_L </t>
  </si>
  <si>
    <t xml:space="preserve"> 1A3300 </t>
  </si>
  <si>
    <t xml:space="preserve"> Пара АД </t>
  </si>
  <si>
    <t xml:space="preserve"> AV1_01-FIQ-118.TOTS_L </t>
  </si>
  <si>
    <t xml:space="preserve"> 1A3301 </t>
  </si>
  <si>
    <t xml:space="preserve"> AV1_01-TIQ-318.TOTS_L </t>
  </si>
  <si>
    <t xml:space="preserve"> 1A3302 </t>
  </si>
  <si>
    <t xml:space="preserve"> AV1_01-PIQ-096.TOTS_L </t>
  </si>
  <si>
    <t xml:space="preserve"> 1A3303 </t>
  </si>
  <si>
    <t xml:space="preserve"> AV1_01-EIQ-118.TOTS_L </t>
  </si>
  <si>
    <t xml:space="preserve"> 1A3400 </t>
  </si>
  <si>
    <t xml:space="preserve"> Котел изход пара </t>
  </si>
  <si>
    <t xml:space="preserve"> AV1_01-FIQ-452.TOTS_L </t>
  </si>
  <si>
    <t xml:space="preserve"> 1A3401 </t>
  </si>
  <si>
    <t xml:space="preserve"> AV1_01-TIQ-452.TOTS_L </t>
  </si>
  <si>
    <t xml:space="preserve"> 1A3402 </t>
  </si>
  <si>
    <t xml:space="preserve"> AV1_01-PIQ-452.TOTS_L </t>
  </si>
  <si>
    <t xml:space="preserve"> 1A3403 </t>
  </si>
  <si>
    <t xml:space="preserve"> AV1_01-EIQ-452.TOTS_L </t>
  </si>
  <si>
    <t xml:space="preserve"> 12.3.2016 г. 15:03:13 ч. </t>
  </si>
  <si>
    <t xml:space="preserve"> 1КК4100 </t>
  </si>
  <si>
    <t xml:space="preserve"> C </t>
  </si>
  <si>
    <t xml:space="preserve">  </t>
  </si>
  <si>
    <t xml:space="preserve"> 12.3.2016 г. 13:12:01 ч. </t>
  </si>
  <si>
    <t xml:space="preserve"> 1КК4500 </t>
  </si>
  <si>
    <t xml:space="preserve"> 1КК5300 </t>
  </si>
  <si>
    <t xml:space="preserve"> 1S0100 </t>
  </si>
  <si>
    <t xml:space="preserve"> Изо ББФ </t>
  </si>
  <si>
    <t xml:space="preserve"> SKA_100FQI001.TOTALIZER_S.OLDAV </t>
  </si>
  <si>
    <t xml:space="preserve"> 1S0800 </t>
  </si>
  <si>
    <t xml:space="preserve"> Пропан бутанова фракция за ПВГ </t>
  </si>
  <si>
    <t xml:space="preserve"> SKA_100FQI035.TOTALIZER_S.OLDAV </t>
  </si>
  <si>
    <t xml:space="preserve"> 1S1300 </t>
  </si>
  <si>
    <t xml:space="preserve"> Водна пара - вход </t>
  </si>
  <si>
    <t xml:space="preserve"> SKA_100FQI041.TOTALIZER_S.OLDAV </t>
  </si>
  <si>
    <t xml:space="preserve"> 1S1302 </t>
  </si>
  <si>
    <t xml:space="preserve"> SKA_100PQI031.DACB.PV </t>
  </si>
  <si>
    <t xml:space="preserve"> 1S1303 </t>
  </si>
  <si>
    <t xml:space="preserve"> 1PK0300 </t>
  </si>
  <si>
    <t xml:space="preserve"> Концентрирана сярна киселина </t>
  </si>
  <si>
    <t xml:space="preserve"> SKA_200FQI356.TOTALIZER_S.OLDAV </t>
  </si>
  <si>
    <t xml:space="preserve"> 1PK0500 </t>
  </si>
  <si>
    <t xml:space="preserve"> Горивен газ </t>
  </si>
  <si>
    <t xml:space="preserve"> SKA_200FQI110.TOTALIZER_S.OLDAV </t>
  </si>
  <si>
    <t xml:space="preserve"> 1ХО0100 </t>
  </si>
  <si>
    <t xml:space="preserve"> Бензинова фракция от АД </t>
  </si>
  <si>
    <t xml:space="preserve"> XO1_31FQI97.TOTALIZER_S.OLDAV </t>
  </si>
  <si>
    <t xml:space="preserve"> 1ХО0200 </t>
  </si>
  <si>
    <t xml:space="preserve"> ВСГ на вход </t>
  </si>
  <si>
    <t xml:space="preserve"> XO1_31FQI04C.TOTALIZER_S.OLDAV </t>
  </si>
  <si>
    <t xml:space="preserve"> 1ХО0500 </t>
  </si>
  <si>
    <t xml:space="preserve"> ВВГ от С-2 </t>
  </si>
  <si>
    <t xml:space="preserve"> XO1_31FQI68B.TOTALIZER_S.OLDAV </t>
  </si>
  <si>
    <t xml:space="preserve"> 1ХО0600 </t>
  </si>
  <si>
    <t xml:space="preserve"> ФР.С5 НА ИЗХ. </t>
  </si>
  <si>
    <t xml:space="preserve"> XO1_31FQI99.TOTALIZER_S.OLDAV </t>
  </si>
  <si>
    <t xml:space="preserve"> 1ХО0700 </t>
  </si>
  <si>
    <t xml:space="preserve"> Хидроочистен бензин </t>
  </si>
  <si>
    <t xml:space="preserve"> XO1_31FQI98.TOTALIZER_S.OLDAV </t>
  </si>
  <si>
    <t xml:space="preserve"> 1ХО1000 </t>
  </si>
  <si>
    <t xml:space="preserve"> XO1_31FQI147.TOTALIZER_S.OLDAV </t>
  </si>
  <si>
    <t xml:space="preserve"> 1ХО1400 </t>
  </si>
  <si>
    <t xml:space="preserve"> Пара 10 атм. - вход </t>
  </si>
  <si>
    <t xml:space="preserve"> XO1_31FQI141.TOTALIZER_S.OLDAV </t>
  </si>
  <si>
    <t xml:space="preserve"> 1ХО1700 </t>
  </si>
  <si>
    <t xml:space="preserve"> 1XX0300 </t>
  </si>
  <si>
    <t xml:space="preserve"> МЕА за К-302 </t>
  </si>
  <si>
    <t xml:space="preserve"> XO3_33FQI26.TOTALIZER_S.OLDAV </t>
  </si>
  <si>
    <t xml:space="preserve"> 1XX0400 </t>
  </si>
  <si>
    <t xml:space="preserve"> ВСГ към парк-37 </t>
  </si>
  <si>
    <t xml:space="preserve"> XO3_33FQI17.TOTALIZER_S.OLDAV </t>
  </si>
  <si>
    <t xml:space="preserve"> 1XX0700 </t>
  </si>
  <si>
    <t xml:space="preserve"> XO3_33FQI45.TOTALIZER_S.OLDAV </t>
  </si>
  <si>
    <t xml:space="preserve"> 1XX1300 </t>
  </si>
  <si>
    <t xml:space="preserve"> МЕА към АГФИ </t>
  </si>
  <si>
    <t xml:space="preserve"> XO3_33FQI25.TOTALIZER_S.OLDAV </t>
  </si>
  <si>
    <t xml:space="preserve"> 1XX1500 </t>
  </si>
  <si>
    <t xml:space="preserve"> XO3_33FQI29.TOTALIZER_S.OLDAV </t>
  </si>
  <si>
    <t xml:space="preserve"> 1XX2200 </t>
  </si>
  <si>
    <t xml:space="preserve"> Пара 10ата вход </t>
  </si>
  <si>
    <t xml:space="preserve"> XO3_33FQI10.TOTALIZER_S.OLDAV </t>
  </si>
  <si>
    <t xml:space="preserve"> 1XX2500 </t>
  </si>
  <si>
    <t xml:space="preserve"> 1X0300 </t>
  </si>
  <si>
    <t xml:space="preserve"> Въглеводороден газ от ХОБ-1 (V-1102) </t>
  </si>
  <si>
    <t xml:space="preserve"> XOB_4FQI1014.TOTALIZER_S.OLDAV </t>
  </si>
  <si>
    <t xml:space="preserve"> 1X0500 </t>
  </si>
  <si>
    <t xml:space="preserve"> Водородосъдържащ газ </t>
  </si>
  <si>
    <t xml:space="preserve"> XO5_3FQI2601.TOTALIZER_S.OLDAV </t>
  </si>
  <si>
    <t xml:space="preserve"> 1X0600 </t>
  </si>
  <si>
    <t xml:space="preserve"> МДЕА </t>
  </si>
  <si>
    <t xml:space="preserve"> XO5_3FQI3101.TOTALIZER_S.OLDAV </t>
  </si>
  <si>
    <t xml:space="preserve"> 1X0900 </t>
  </si>
  <si>
    <t xml:space="preserve"> Водородосъдържащ газ към PSA от V-106 </t>
  </si>
  <si>
    <t xml:space="preserve"> XO5_3FQI1503_1.TOTALIZER_S.OLDAV </t>
  </si>
  <si>
    <t xml:space="preserve"> 1X1000 </t>
  </si>
  <si>
    <t xml:space="preserve"> Въглеводороден газ за собствени нужди </t>
  </si>
  <si>
    <t xml:space="preserve"> XO5_3FQI1310.TOTALIZER_S.OLDAV </t>
  </si>
  <si>
    <t xml:space="preserve"> 1X1100 </t>
  </si>
  <si>
    <t xml:space="preserve"> Въглеводороден газ към П.37 1 колектор </t>
  </si>
  <si>
    <t xml:space="preserve"> XO5_3FQI1312_1.TOTALIZER_S.OLDAV </t>
  </si>
  <si>
    <t xml:space="preserve"> 1X1300 </t>
  </si>
  <si>
    <t xml:space="preserve"> ВСГ към PSA </t>
  </si>
  <si>
    <t xml:space="preserve"> XO5_3FQI1503.TOTALIZER_S.OLDAV </t>
  </si>
  <si>
    <t xml:space="preserve"> 1X1500 </t>
  </si>
  <si>
    <t xml:space="preserve"> Бензин отгон към п.626 </t>
  </si>
  <si>
    <t xml:space="preserve"> XO5_3FQI1702_1.TOTALIZER_S.OLDAV </t>
  </si>
  <si>
    <t xml:space="preserve"> 1X1600 </t>
  </si>
  <si>
    <t xml:space="preserve"> Хидрогенизат към П.506 </t>
  </si>
  <si>
    <t xml:space="preserve"> XO5_3FQI2509.TOTALIZER_S.OLDAV </t>
  </si>
  <si>
    <t xml:space="preserve"> 1X1700 </t>
  </si>
  <si>
    <t xml:space="preserve"> Хидрогенизат към ТСНП </t>
  </si>
  <si>
    <t xml:space="preserve"> XO5_3FQI2510.TOTALIZER_S.OLDAV </t>
  </si>
  <si>
    <t xml:space="preserve"> 1X1800 </t>
  </si>
  <si>
    <t xml:space="preserve"> Наситено МДЕА </t>
  </si>
  <si>
    <t xml:space="preserve"> XO5_3FQI2002.TOTALIZER_S.OLDAV </t>
  </si>
  <si>
    <t xml:space="preserve"> 1X2000 </t>
  </si>
  <si>
    <t xml:space="preserve"> 1X2100 </t>
  </si>
  <si>
    <t xml:space="preserve"> Охлаждаща вода </t>
  </si>
  <si>
    <t xml:space="preserve"> XO5_3FQI1611.TOTALIZER_S.OLDAV </t>
  </si>
  <si>
    <t xml:space="preserve"> 1X2800 </t>
  </si>
  <si>
    <t xml:space="preserve"> Водна пара от ТЕЦ </t>
  </si>
  <si>
    <t xml:space="preserve"> XO5_3FQI1412.TOTALIZER_S.OLDAV </t>
  </si>
  <si>
    <t xml:space="preserve"> 1X2803 </t>
  </si>
  <si>
    <t xml:space="preserve"> 1X3000 </t>
  </si>
  <si>
    <t xml:space="preserve"> Водна пара (произведена от КУ) </t>
  </si>
  <si>
    <t xml:space="preserve"> XO5_3FQI0213.TOTALIZER_S.OLDAV </t>
  </si>
  <si>
    <t xml:space="preserve"> 1X3003 </t>
  </si>
  <si>
    <t xml:space="preserve"> 1X3100 </t>
  </si>
  <si>
    <t xml:space="preserve"> Водна пара към комбинатска мрежа </t>
  </si>
  <si>
    <t xml:space="preserve"> XO5_3FQI1413.TOTALIZER_S.OLDAV </t>
  </si>
  <si>
    <t xml:space="preserve"> 1X3103 </t>
  </si>
  <si>
    <t xml:space="preserve"> 1X3202 </t>
  </si>
  <si>
    <t xml:space="preserve"> XO5_3PIQ1511.DACA.PV </t>
  </si>
  <si>
    <t xml:space="preserve"> 1X3203 </t>
  </si>
  <si>
    <t xml:space="preserve"> 1ХБ0100 </t>
  </si>
  <si>
    <t xml:space="preserve"> Суровина-бензин </t>
  </si>
  <si>
    <t xml:space="preserve"> XOB_4FQI3401.TOTALIZER_S.OLDAV </t>
  </si>
  <si>
    <t xml:space="preserve"> 1ХБ0300 </t>
  </si>
  <si>
    <t xml:space="preserve"> Водород свеж към HDS </t>
  </si>
  <si>
    <t xml:space="preserve"> XOB_4FQI2016.TOTALIZER_S.OLDAV </t>
  </si>
  <si>
    <t xml:space="preserve"> 1ХБ0600 </t>
  </si>
  <si>
    <t xml:space="preserve"> MДЕА </t>
  </si>
  <si>
    <t xml:space="preserve"> XOB_4FQI2019.TOTALIZER_S.OLDAV </t>
  </si>
  <si>
    <t xml:space="preserve"> 1ХБ0800 </t>
  </si>
  <si>
    <t xml:space="preserve"> Въглеводороден газ от SHU </t>
  </si>
  <si>
    <t xml:space="preserve"> 1ХБ1200 </t>
  </si>
  <si>
    <t xml:space="preserve"> Хидрогенизат </t>
  </si>
  <si>
    <t xml:space="preserve"> XOB_4FQI2017.TOTALIZER_S.OLDAV </t>
  </si>
  <si>
    <t xml:space="preserve"> 1ХБ1400 </t>
  </si>
  <si>
    <t xml:space="preserve"> XOB_4FQI3001.TOTALIZER_S.OLDAV </t>
  </si>
  <si>
    <t xml:space="preserve"> 1ХБ2100 </t>
  </si>
  <si>
    <t xml:space="preserve"> Парен кондензат към ЦГФИ </t>
  </si>
  <si>
    <t xml:space="preserve"> XOB_4FQI3023.TOTALIZER_S.OLDAV </t>
  </si>
  <si>
    <t xml:space="preserve"> 1ХБ2103 </t>
  </si>
  <si>
    <t xml:space="preserve"> 1ХБ2200 </t>
  </si>
  <si>
    <t xml:space="preserve"> Парен кондензат към кондензна  </t>
  </si>
  <si>
    <t xml:space="preserve"> SAPO_HOB_1_4FQI3022_3FQI2112.VT </t>
  </si>
  <si>
    <t xml:space="preserve"> 1ХБ2202 </t>
  </si>
  <si>
    <t xml:space="preserve"> 1ХБ2203 </t>
  </si>
  <si>
    <t xml:space="preserve"> 1ХИ0500 </t>
  </si>
  <si>
    <t xml:space="preserve"> Водородосъдържащ газ- сброс след К-303 към PSA </t>
  </si>
  <si>
    <t xml:space="preserve"> XO2_32FQI449A_1.TOTAL_S.OLDAV </t>
  </si>
  <si>
    <t xml:space="preserve"> 1ХИ0600 </t>
  </si>
  <si>
    <t xml:space="preserve"> Въглеводороден газ след С-302 към п.37 </t>
  </si>
  <si>
    <t xml:space="preserve"> XO2_32FQI448_1.TOTALIZER_S.OLDAV </t>
  </si>
  <si>
    <t xml:space="preserve"> 1ХИ0700 </t>
  </si>
  <si>
    <t xml:space="preserve"> Въглеводороден газ след С-304 към п.37 </t>
  </si>
  <si>
    <t xml:space="preserve"> XO2_32FQI450_1.TOTALIZER_S.OLDAV </t>
  </si>
  <si>
    <t xml:space="preserve"> 1ХИ1500 </t>
  </si>
  <si>
    <t xml:space="preserve"> Собствен горивен газ – въглеводороден газ </t>
  </si>
  <si>
    <t xml:space="preserve"> XO2_32FQI90.TOTALIZER_S.OLDAV </t>
  </si>
  <si>
    <t xml:space="preserve"> 1ХИ2300 </t>
  </si>
  <si>
    <t xml:space="preserve"> Водна пара </t>
  </si>
  <si>
    <t xml:space="preserve"> XO2_32FQI301.TOTALIZER_S.OLDAV </t>
  </si>
  <si>
    <t xml:space="preserve"> 1ХИ2303 </t>
  </si>
  <si>
    <t xml:space="preserve"> 1С0100 </t>
  </si>
  <si>
    <t xml:space="preserve"> НПБ </t>
  </si>
  <si>
    <t xml:space="preserve"> CGF_400-FI-081.TOTS_L </t>
  </si>
  <si>
    <t xml:space="preserve"> 1С0200 </t>
  </si>
  <si>
    <t xml:space="preserve"> Водород </t>
  </si>
  <si>
    <t xml:space="preserve"> CGF_300-FI-301.TOTS_L </t>
  </si>
  <si>
    <t xml:space="preserve"> 1С0300 </t>
  </si>
  <si>
    <t xml:space="preserve"> МЕА </t>
  </si>
  <si>
    <t xml:space="preserve"> CGF_400-FIC-080.TOTS_L </t>
  </si>
  <si>
    <t xml:space="preserve"> 1С0400 </t>
  </si>
  <si>
    <t xml:space="preserve"> Сух газ за К2 АГФИ </t>
  </si>
  <si>
    <t xml:space="preserve"> CGF_400-FIQ-304-1.TOTS_L </t>
  </si>
  <si>
    <t xml:space="preserve"> 1С0401 </t>
  </si>
  <si>
    <t xml:space="preserve"> Сух газ за Газово стопанство </t>
  </si>
  <si>
    <t xml:space="preserve"> CGF_400-FIQ-304-2.TOTS_L </t>
  </si>
  <si>
    <t xml:space="preserve"> 1С0402 </t>
  </si>
  <si>
    <t xml:space="preserve"> Сух газ за ВК 200/300 </t>
  </si>
  <si>
    <t xml:space="preserve"> CGF_400-FIQ-304-3.TOTS_L </t>
  </si>
  <si>
    <t xml:space="preserve"> 1С0500 </t>
  </si>
  <si>
    <t xml:space="preserve"> CGF_400-FIQ-105-1.TOTS_L </t>
  </si>
  <si>
    <t xml:space="preserve"> 1С0501 </t>
  </si>
  <si>
    <t xml:space="preserve"> CGF_400-FIQ-105-2.TOTS_L </t>
  </si>
  <si>
    <t xml:space="preserve"> 1С0502 </t>
  </si>
  <si>
    <t xml:space="preserve"> CGF_400-FIQ-105-3.TOTS_L </t>
  </si>
  <si>
    <t xml:space="preserve"> 1С0600 </t>
  </si>
  <si>
    <t xml:space="preserve"> CGF_400-FI-305.TOTS_L </t>
  </si>
  <si>
    <t xml:space="preserve"> 1С0700 </t>
  </si>
  <si>
    <t xml:space="preserve"> CGF_100-FI-08009.TOTS_L </t>
  </si>
  <si>
    <t xml:space="preserve"> 1С0800 </t>
  </si>
  <si>
    <t xml:space="preserve"> Фракция пропан </t>
  </si>
  <si>
    <t xml:space="preserve"> CGF_400-FI-116.TOTS_L </t>
  </si>
  <si>
    <t xml:space="preserve"> 1С0900 </t>
  </si>
  <si>
    <t xml:space="preserve"> Фракция изобутан за ВГ и АЖПНЕ </t>
  </si>
  <si>
    <t xml:space="preserve"> CGF_400-FIQ-114-1.TOTS_L </t>
  </si>
  <si>
    <t xml:space="preserve"> 1С0901 </t>
  </si>
  <si>
    <t xml:space="preserve"> Фракция изобутан за СКА </t>
  </si>
  <si>
    <t xml:space="preserve"> CGF_400-FIQ-114-2.TOTS_L </t>
  </si>
  <si>
    <t xml:space="preserve"> 1С1000 </t>
  </si>
  <si>
    <t xml:space="preserve"> Фракция нормален бутан </t>
  </si>
  <si>
    <t xml:space="preserve"> CGF_400-FI-112.TOTS_L </t>
  </si>
  <si>
    <t xml:space="preserve"> 1С1100 </t>
  </si>
  <si>
    <t xml:space="preserve"> Фракция пентани за АГФИ </t>
  </si>
  <si>
    <t xml:space="preserve"> CGF_400-FIQ-117-1.TOTS_L </t>
  </si>
  <si>
    <t xml:space="preserve"> 1С1101 </t>
  </si>
  <si>
    <t xml:space="preserve"> Фракция пентани за ХОБ-1/вход </t>
  </si>
  <si>
    <t xml:space="preserve"> CGF_400-FIQ-117-2.TOTS_L </t>
  </si>
  <si>
    <t xml:space="preserve"> 1С1102 </t>
  </si>
  <si>
    <t xml:space="preserve"> Фракция пентани за ХОБ-1/изход </t>
  </si>
  <si>
    <t xml:space="preserve"> CGF_400-FIQ-117-3.TOTS_L </t>
  </si>
  <si>
    <t xml:space="preserve"> 1С1200 </t>
  </si>
  <si>
    <t xml:space="preserve"> Кисел регенерат за ВГ и АЖПНЕ </t>
  </si>
  <si>
    <t xml:space="preserve"> CGF_600-FIQ-1401-1.TOTS_L </t>
  </si>
  <si>
    <t xml:space="preserve"> 1С1201 </t>
  </si>
  <si>
    <t xml:space="preserve"> Кисел регенерат за СКА </t>
  </si>
  <si>
    <t xml:space="preserve"> CGF_600-FIQ-1401-2.TOTS_L </t>
  </si>
  <si>
    <t xml:space="preserve"> 1C1300 </t>
  </si>
  <si>
    <t xml:space="preserve"> CGF_400-FI-312.TOTS_L </t>
  </si>
  <si>
    <t xml:space="preserve"> 1C1400 </t>
  </si>
  <si>
    <t xml:space="preserve"> CGF_400-FI-311.TOTS_L </t>
  </si>
  <si>
    <t xml:space="preserve"> 1C1500 </t>
  </si>
  <si>
    <t xml:space="preserve"> CGF_400-FI-313.TOTS_L </t>
  </si>
  <si>
    <t xml:space="preserve"> 1C1600 </t>
  </si>
  <si>
    <t xml:space="preserve"> CGF_400-FI-226.TOTS_L </t>
  </si>
  <si>
    <t xml:space="preserve"> 1C1700 </t>
  </si>
  <si>
    <t xml:space="preserve"> CGF_400-FI-237.TOTS_L </t>
  </si>
  <si>
    <t xml:space="preserve"> 1C1800 </t>
  </si>
  <si>
    <t xml:space="preserve"> Технически въздух </t>
  </si>
  <si>
    <t xml:space="preserve"> CGF_400-FI-236.TOTS_L </t>
  </si>
  <si>
    <t xml:space="preserve"> 1C1900 </t>
  </si>
  <si>
    <t xml:space="preserve"> CGF_400-FI-310.TOTS_L </t>
  </si>
  <si>
    <t xml:space="preserve"> 1С2100 </t>
  </si>
  <si>
    <t xml:space="preserve"> Пара ПНН 10ата вход </t>
  </si>
  <si>
    <t xml:space="preserve"> CGF_400-FI-196_1.TOTS_L </t>
  </si>
  <si>
    <t xml:space="preserve"> 1С2200 </t>
  </si>
  <si>
    <t xml:space="preserve"> CGF_400-TI-254.TOTS_L </t>
  </si>
  <si>
    <t xml:space="preserve"> 1С2300 </t>
  </si>
  <si>
    <t xml:space="preserve"> CGF_400-PI-193.TOTS_L </t>
  </si>
  <si>
    <t xml:space="preserve"> 1С2400 </t>
  </si>
  <si>
    <t xml:space="preserve"> 1С2500 </t>
  </si>
  <si>
    <t xml:space="preserve"> CGF_400-FI-196_2.TOTS_L </t>
  </si>
  <si>
    <t xml:space="preserve"> 1С2600 </t>
  </si>
  <si>
    <t xml:space="preserve"> 1С2700 </t>
  </si>
  <si>
    <t xml:space="preserve"> 1С2800 </t>
  </si>
  <si>
    <t xml:space="preserve"> 1С2900 </t>
  </si>
  <si>
    <t xml:space="preserve"> CGF_400-FI-196_3.TOTS_L </t>
  </si>
  <si>
    <t xml:space="preserve"> 1С3000 </t>
  </si>
  <si>
    <t xml:space="preserve"> 1С3100 </t>
  </si>
  <si>
    <t xml:space="preserve"> 1С3200 </t>
  </si>
  <si>
    <t xml:space="preserve"> 1С3300 </t>
  </si>
  <si>
    <t xml:space="preserve"> Пара ПСН 15ата вход </t>
  </si>
  <si>
    <t xml:space="preserve"> CGF_400-FI-316.TOTS_L </t>
  </si>
  <si>
    <t xml:space="preserve"> 1С3400 </t>
  </si>
  <si>
    <t xml:space="preserve"> CGF_400-TI-318.TOTS_L </t>
  </si>
  <si>
    <t xml:space="preserve"> 1С3500 </t>
  </si>
  <si>
    <t xml:space="preserve"> CGF_400-PI-313.TOTS_L </t>
  </si>
  <si>
    <t xml:space="preserve"> 1С3600 </t>
  </si>
  <si>
    <t xml:space="preserve"> 1С3700 </t>
  </si>
  <si>
    <t xml:space="preserve"> Парен кондензат изход за ВДТК </t>
  </si>
  <si>
    <t xml:space="preserve"> CGF_400-FI-318.TOTS_L </t>
  </si>
  <si>
    <t xml:space="preserve"> 1С4100 </t>
  </si>
  <si>
    <t xml:space="preserve"> Парен кондензат изход за КС-2 </t>
  </si>
  <si>
    <t xml:space="preserve"> CGF_FI-042-C.TOTS_L </t>
  </si>
  <si>
    <t xml:space="preserve"> 1С4200 </t>
  </si>
  <si>
    <t xml:space="preserve"> CGF_TI-232-B.TOTS_L </t>
  </si>
  <si>
    <t xml:space="preserve"> 1С4300 </t>
  </si>
  <si>
    <t xml:space="preserve"> CGF_PIC-042-C.TOTS_L </t>
  </si>
  <si>
    <t xml:space="preserve"> 1С4400 </t>
  </si>
  <si>
    <t xml:space="preserve"> 1МД0100 </t>
  </si>
  <si>
    <t xml:space="preserve"> НАСИТЕН МДЕА </t>
  </si>
  <si>
    <t xml:space="preserve"> MD1_5FQ4101.TOTALIZER_S.OLDAV </t>
  </si>
  <si>
    <t xml:space="preserve"> 1АО0100 </t>
  </si>
  <si>
    <t xml:space="preserve"> ППФ </t>
  </si>
  <si>
    <t xml:space="preserve"> AO1_71FQI241.TOTALIZER_S.OLDAV </t>
  </si>
  <si>
    <t xml:space="preserve"> 1МД0300 </t>
  </si>
  <si>
    <t xml:space="preserve"> РЕГЕНЕРИРАН МДЕА-ХО5 </t>
  </si>
  <si>
    <t xml:space="preserve"> MD1_5FQ4520.TOTALIZER_S.OLDAV </t>
  </si>
  <si>
    <t xml:space="preserve"> 1МД0400 </t>
  </si>
  <si>
    <t xml:space="preserve"> КИС.ГАЗ </t>
  </si>
  <si>
    <t xml:space="preserve"> MD1_5FQ4404.TOTALIZER_S.OLDAV </t>
  </si>
  <si>
    <t xml:space="preserve"> 1МД0500 </t>
  </si>
  <si>
    <t xml:space="preserve"> КИС.ВОДА </t>
  </si>
  <si>
    <t xml:space="preserve"> MD1_5FQ4406.TOTALIZER_S.OLDAV </t>
  </si>
  <si>
    <t xml:space="preserve"> 1МД0600 </t>
  </si>
  <si>
    <t xml:space="preserve"> H2O КОНДЕНЗАТ </t>
  </si>
  <si>
    <t xml:space="preserve"> MD1_5FQ4451.TOTALIZER_S.OLDAV </t>
  </si>
  <si>
    <t xml:space="preserve"> 1МД1000 </t>
  </si>
  <si>
    <t xml:space="preserve"> ХОВ </t>
  </si>
  <si>
    <t xml:space="preserve"> MD1_5FQ4651.TOTALIZER_S.OLDAV </t>
  </si>
  <si>
    <t xml:space="preserve"> 1МД1100 </t>
  </si>
  <si>
    <t xml:space="preserve"> MD1_5FQ4152.TOTALIZER_S.OLDAV </t>
  </si>
  <si>
    <t xml:space="preserve"> 1МД2200 </t>
  </si>
  <si>
    <t xml:space="preserve"> MD1_5PIQ4352.DACA.PV </t>
  </si>
  <si>
    <t xml:space="preserve"> 1МД2300 </t>
  </si>
  <si>
    <t xml:space="preserve"> 1АО0600 </t>
  </si>
  <si>
    <t xml:space="preserve"> ПАРА - вход </t>
  </si>
  <si>
    <t xml:space="preserve"> AO1_71FQ335.TOTALIZER_S.OLDAV </t>
  </si>
  <si>
    <t xml:space="preserve"> 1АО0900 </t>
  </si>
  <si>
    <t xml:space="preserve"> 1АГ0300 </t>
  </si>
  <si>
    <t xml:space="preserve"> ЕПФ от ЦГФИ (К-2) </t>
  </si>
  <si>
    <t xml:space="preserve"> 1АГ0400 </t>
  </si>
  <si>
    <t xml:space="preserve"> 1ХО0501 </t>
  </si>
  <si>
    <t xml:space="preserve"> Сяроводород за ГО </t>
  </si>
  <si>
    <t xml:space="preserve"> 1С1001 </t>
  </si>
  <si>
    <t xml:space="preserve"> 1С1103 </t>
  </si>
  <si>
    <t xml:space="preserve"> Фракция пентани за изход Мерокс </t>
  </si>
  <si>
    <t xml:space="preserve"> CGF_400-FIQ-117-4.TOTS_L </t>
  </si>
  <si>
    <t xml:space="preserve"> 1ТЕ0200 </t>
  </si>
  <si>
    <t xml:space="preserve"> Природен газ </t>
  </si>
  <si>
    <t xml:space="preserve"> 12.3.2016 г. 13:09:58 ч. </t>
  </si>
  <si>
    <t xml:space="preserve"> 1ТЕ0300 </t>
  </si>
  <si>
    <t xml:space="preserve"> 1ТЕ0400 </t>
  </si>
  <si>
    <t xml:space="preserve"> 1АО0200 </t>
  </si>
  <si>
    <t xml:space="preserve"> 1ПТ1700 </t>
  </si>
  <si>
    <t xml:space="preserve"> Котелно гориво към КМ-12 </t>
  </si>
  <si>
    <t xml:space="preserve"> AA </t>
  </si>
  <si>
    <t xml:space="preserve"> KT0904_R129.MASS_PROD2.VT </t>
  </si>
  <si>
    <t xml:space="preserve"> 12.3.2016 г. 13:08:57 ч. </t>
  </si>
  <si>
    <t xml:space="preserve"> 1ПТ1800 </t>
  </si>
  <si>
    <t xml:space="preserve"> Котелно гориво към К-2 </t>
  </si>
  <si>
    <t xml:space="preserve"> KT0905_R129.MASS_PROD2.VT </t>
  </si>
  <si>
    <t xml:space="preserve"> 1AD9915 </t>
  </si>
  <si>
    <t xml:space="preserve"> Сух газ </t>
  </si>
  <si>
    <t xml:space="preserve"> 1ТЕ0199 </t>
  </si>
  <si>
    <t xml:space="preserve"> AC </t>
  </si>
  <si>
    <t xml:space="preserve"> TSN_KT014009_QN_T.PV@1@1 </t>
  </si>
  <si>
    <t xml:space="preserve"> 12.3.2016 г. 13:08:58 ч. </t>
  </si>
  <si>
    <t xml:space="preserve"> 1ТЕ0299 </t>
  </si>
  <si>
    <t xml:space="preserve"> TSN_KT014010_QN_T.PV@1@1 </t>
  </si>
  <si>
    <t xml:space="preserve"> 1ТЕ0399 </t>
  </si>
  <si>
    <t xml:space="preserve"> TSN_KT014011_QN_T.PV@1@1 </t>
  </si>
  <si>
    <t xml:space="preserve"> 1A9900 </t>
  </si>
  <si>
    <t xml:space="preserve"> Нефт </t>
  </si>
  <si>
    <t xml:space="preserve"> 1A9905 </t>
  </si>
  <si>
    <t xml:space="preserve"> Бензин отгони от ХО </t>
  </si>
  <si>
    <t xml:space="preserve"> 1A9915 </t>
  </si>
  <si>
    <t xml:space="preserve"> 1A9955 </t>
  </si>
  <si>
    <t xml:space="preserve"> Атмосферен Газьол </t>
  </si>
  <si>
    <t xml:space="preserve"> 1A9960 </t>
  </si>
  <si>
    <t xml:space="preserve"> ШМФ </t>
  </si>
  <si>
    <t xml:space="preserve"> 1ВТ9910 </t>
  </si>
  <si>
    <t xml:space="preserve"> Тежка дизелова фракция </t>
  </si>
  <si>
    <t xml:space="preserve"> 1ВТ9920 </t>
  </si>
  <si>
    <t xml:space="preserve"> Гудрон </t>
  </si>
  <si>
    <t xml:space="preserve"> 1S9900 </t>
  </si>
  <si>
    <t xml:space="preserve"> 1S9920 </t>
  </si>
  <si>
    <t xml:space="preserve"> Пропан-бутанова фракция </t>
  </si>
  <si>
    <t xml:space="preserve"> 1PK9910 </t>
  </si>
  <si>
    <t xml:space="preserve"> Сярна киселина - 98% </t>
  </si>
  <si>
    <t xml:space="preserve"> 1С9900 </t>
  </si>
  <si>
    <t xml:space="preserve"> 1С9905 </t>
  </si>
  <si>
    <t xml:space="preserve"> 1С9910 </t>
  </si>
  <si>
    <t xml:space="preserve"> 1С9915 </t>
  </si>
  <si>
    <t xml:space="preserve"> Изо-бутан </t>
  </si>
  <si>
    <t xml:space="preserve"> 1С9920 </t>
  </si>
  <si>
    <t xml:space="preserve"> Пропан-бутан </t>
  </si>
  <si>
    <t xml:space="preserve"> 1С9925 </t>
  </si>
  <si>
    <t xml:space="preserve"> Пентани </t>
  </si>
  <si>
    <t xml:space="preserve"> 1С9935 </t>
  </si>
  <si>
    <t xml:space="preserve"> Кисел регенерат </t>
  </si>
  <si>
    <t xml:space="preserve"> 1АГ9905 </t>
  </si>
  <si>
    <t xml:space="preserve"> Етан-пропанова фракция </t>
  </si>
  <si>
    <t xml:space="preserve"> 1АГ9900 </t>
  </si>
  <si>
    <t xml:space="preserve"> Въглеводороден газ </t>
  </si>
  <si>
    <t xml:space="preserve"> 1ХО9900 </t>
  </si>
  <si>
    <t xml:space="preserve"> Бензинова фракция </t>
  </si>
  <si>
    <t xml:space="preserve"> 1ХО9905 </t>
  </si>
  <si>
    <t xml:space="preserve"> Водород-съдържащ газ </t>
  </si>
  <si>
    <t xml:space="preserve"> 1ХО9915 </t>
  </si>
  <si>
    <t xml:space="preserve"> 1ХО9920 </t>
  </si>
  <si>
    <t xml:space="preserve"> 1ХО9925 </t>
  </si>
  <si>
    <t xml:space="preserve"> Сяроводород </t>
  </si>
  <si>
    <t xml:space="preserve"> 1ХО9930 </t>
  </si>
  <si>
    <t xml:space="preserve"> 1XX9915 </t>
  </si>
  <si>
    <t xml:space="preserve"> 1ХИ9915 </t>
  </si>
  <si>
    <t xml:space="preserve"> 1ХИ9920 </t>
  </si>
  <si>
    <t xml:space="preserve"> 1X9905 </t>
  </si>
  <si>
    <t xml:space="preserve"> Водородсъдържащ газ </t>
  </si>
  <si>
    <t xml:space="preserve"> 1X9910 </t>
  </si>
  <si>
    <t xml:space="preserve"> 1X9915 </t>
  </si>
  <si>
    <t xml:space="preserve"> 1X9925 </t>
  </si>
  <si>
    <t xml:space="preserve"> Бензин-отгон </t>
  </si>
  <si>
    <t xml:space="preserve"> 1X9930 </t>
  </si>
  <si>
    <t xml:space="preserve"> Дизелова фракция-хидрирана </t>
  </si>
  <si>
    <t xml:space="preserve"> 1ХБ9900 </t>
  </si>
  <si>
    <t xml:space="preserve"> Крекинг бензин </t>
  </si>
  <si>
    <t xml:space="preserve"> 1ХБ9905 </t>
  </si>
  <si>
    <t xml:space="preserve"> 1ХБ9910 </t>
  </si>
  <si>
    <t xml:space="preserve"> 1ХБ9920 </t>
  </si>
  <si>
    <t xml:space="preserve"> 1МД9900 </t>
  </si>
  <si>
    <t xml:space="preserve"> Сяроводород към ГС </t>
  </si>
  <si>
    <t xml:space="preserve"> 1АО9900 </t>
  </si>
  <si>
    <t xml:space="preserve"> 1ТЕ9900 </t>
  </si>
  <si>
    <t>difference count: 232</t>
  </si>
  <si>
    <t>Delta</t>
  </si>
  <si>
    <t>Delta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</si>
</sst>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98"/>
  <sheetViews>
    <sheetView tabSelected="1" workbookViewId="0">
      <selection activeCell="O47" sqref="O47"/>
    </sheetView>
  </sheetViews>
  <sheetFormatPr defaultRowHeight="15" x14ac:dyDescent="0.25"/>
  <cols>
    <col min="5" max="5" width="48.85546875" bestFit="1" customWidth="1"/>
    <col min="9" max="9" width="35.85546875" bestFit="1" customWidth="1"/>
    <col min="11" max="11" width="24.85546875" customWidth="1"/>
  </cols>
  <sheetData>
    <row r="1" spans="1:12" x14ac:dyDescent="0.25">
      <c r="K1" t="s">
        <v>549</v>
      </c>
      <c r="L1" t="s">
        <v>548</v>
      </c>
    </row>
    <row r="2" spans="1:12" x14ac:dyDescent="0.25">
      <c r="A2" t="s">
        <v>0</v>
      </c>
      <c r="B2" t="s">
        <v>1</v>
      </c>
      <c r="C2">
        <v>562341</v>
      </c>
      <c r="D2" t="s">
        <v>2</v>
      </c>
      <c r="E2" t="s">
        <v>3</v>
      </c>
      <c r="F2">
        <v>0</v>
      </c>
      <c r="G2">
        <v>1</v>
      </c>
      <c r="H2" t="s">
        <v>4</v>
      </c>
      <c r="I2" t="s">
        <v>5</v>
      </c>
      <c r="J2">
        <v>0</v>
      </c>
      <c r="K2">
        <f>J2-J3</f>
        <v>-50</v>
      </c>
      <c r="L2">
        <f>F2-F3</f>
        <v>0</v>
      </c>
    </row>
    <row r="3" spans="1:12" hidden="1" x14ac:dyDescent="0.25">
      <c r="A3" t="s">
        <v>6</v>
      </c>
      <c r="B3" t="s">
        <v>7</v>
      </c>
      <c r="C3">
        <v>574605</v>
      </c>
      <c r="D3" t="s">
        <v>2</v>
      </c>
      <c r="E3" t="s">
        <v>3</v>
      </c>
      <c r="F3">
        <v>0</v>
      </c>
      <c r="G3">
        <v>1</v>
      </c>
      <c r="H3" t="s">
        <v>4</v>
      </c>
      <c r="I3" t="s">
        <v>5</v>
      </c>
      <c r="J3">
        <v>50</v>
      </c>
      <c r="K3">
        <v>0</v>
      </c>
      <c r="L3">
        <v>0</v>
      </c>
    </row>
    <row r="4" spans="1:12" hidden="1" x14ac:dyDescent="0.25">
      <c r="K4">
        <v>0</v>
      </c>
      <c r="L4">
        <v>0</v>
      </c>
    </row>
    <row r="5" spans="1:12" x14ac:dyDescent="0.25">
      <c r="A5" t="s">
        <v>0</v>
      </c>
      <c r="B5" t="s">
        <v>1</v>
      </c>
      <c r="C5">
        <v>562342</v>
      </c>
      <c r="D5" t="s">
        <v>8</v>
      </c>
      <c r="E5" t="s">
        <v>9</v>
      </c>
      <c r="F5">
        <v>0</v>
      </c>
      <c r="G5">
        <v>1</v>
      </c>
      <c r="H5" t="s">
        <v>4</v>
      </c>
      <c r="I5" t="s">
        <v>10</v>
      </c>
      <c r="J5">
        <v>0</v>
      </c>
      <c r="K5">
        <f t="shared" ref="K5" si="0">J5-J6</f>
        <v>-50</v>
      </c>
      <c r="L5">
        <f t="shared" ref="L5:L68" si="1">F5-F6</f>
        <v>0</v>
      </c>
    </row>
    <row r="6" spans="1:12" hidden="1" x14ac:dyDescent="0.25">
      <c r="A6" t="s">
        <v>6</v>
      </c>
      <c r="B6" t="s">
        <v>7</v>
      </c>
      <c r="C6">
        <v>574606</v>
      </c>
      <c r="D6" t="s">
        <v>8</v>
      </c>
      <c r="E6" t="s">
        <v>9</v>
      </c>
      <c r="F6">
        <v>0</v>
      </c>
      <c r="G6">
        <v>1</v>
      </c>
      <c r="H6" t="s">
        <v>4</v>
      </c>
      <c r="I6" t="s">
        <v>10</v>
      </c>
      <c r="J6">
        <v>50</v>
      </c>
      <c r="K6">
        <v>0</v>
      </c>
      <c r="L6">
        <v>0</v>
      </c>
    </row>
    <row r="7" spans="1:12" hidden="1" x14ac:dyDescent="0.25">
      <c r="K7">
        <v>0</v>
      </c>
      <c r="L7">
        <v>0</v>
      </c>
    </row>
    <row r="8" spans="1:12" x14ac:dyDescent="0.25">
      <c r="A8" t="s">
        <v>0</v>
      </c>
      <c r="B8" t="s">
        <v>1</v>
      </c>
      <c r="C8">
        <v>562343</v>
      </c>
      <c r="D8" t="s">
        <v>11</v>
      </c>
      <c r="E8" t="s">
        <v>12</v>
      </c>
      <c r="F8">
        <v>0</v>
      </c>
      <c r="G8">
        <v>1</v>
      </c>
      <c r="H8" t="s">
        <v>4</v>
      </c>
      <c r="I8" t="s">
        <v>13</v>
      </c>
      <c r="J8">
        <v>0</v>
      </c>
      <c r="K8">
        <f t="shared" ref="K8" si="2">J8-J9</f>
        <v>-50</v>
      </c>
      <c r="L8">
        <f t="shared" ref="L8:L71" si="3">F8-F9</f>
        <v>0</v>
      </c>
    </row>
    <row r="9" spans="1:12" hidden="1" x14ac:dyDescent="0.25">
      <c r="A9" t="s">
        <v>6</v>
      </c>
      <c r="B9" t="s">
        <v>7</v>
      </c>
      <c r="C9">
        <v>574607</v>
      </c>
      <c r="D9" t="s">
        <v>11</v>
      </c>
      <c r="E9" t="s">
        <v>12</v>
      </c>
      <c r="F9">
        <v>0</v>
      </c>
      <c r="G9">
        <v>1</v>
      </c>
      <c r="H9" t="s">
        <v>4</v>
      </c>
      <c r="I9" t="s">
        <v>13</v>
      </c>
      <c r="J9">
        <v>50</v>
      </c>
      <c r="K9">
        <v>0</v>
      </c>
      <c r="L9">
        <v>0</v>
      </c>
    </row>
    <row r="10" spans="1:12" hidden="1" x14ac:dyDescent="0.25">
      <c r="K10">
        <v>0</v>
      </c>
      <c r="L10">
        <v>0</v>
      </c>
    </row>
    <row r="11" spans="1:12" x14ac:dyDescent="0.25">
      <c r="A11" t="s">
        <v>0</v>
      </c>
      <c r="B11" t="s">
        <v>1</v>
      </c>
      <c r="C11">
        <v>562344</v>
      </c>
      <c r="D11" t="s">
        <v>14</v>
      </c>
      <c r="E11" t="s">
        <v>15</v>
      </c>
      <c r="F11">
        <v>0</v>
      </c>
      <c r="G11">
        <v>1</v>
      </c>
      <c r="H11" t="s">
        <v>4</v>
      </c>
      <c r="I11" t="s">
        <v>16</v>
      </c>
      <c r="J11">
        <v>0</v>
      </c>
      <c r="K11">
        <f t="shared" ref="K11" si="4">J11-J12</f>
        <v>-100</v>
      </c>
      <c r="L11">
        <f t="shared" ref="L11:L74" si="5">F11-F12</f>
        <v>-3.1469999999999998E-2</v>
      </c>
    </row>
    <row r="12" spans="1:12" hidden="1" x14ac:dyDescent="0.25">
      <c r="A12" t="s">
        <v>6</v>
      </c>
      <c r="B12" t="s">
        <v>7</v>
      </c>
      <c r="C12">
        <v>574608</v>
      </c>
      <c r="D12" t="s">
        <v>14</v>
      </c>
      <c r="E12" t="s">
        <v>15</v>
      </c>
      <c r="F12">
        <v>3.1469999999999998E-2</v>
      </c>
      <c r="G12">
        <v>1</v>
      </c>
      <c r="H12" t="s">
        <v>4</v>
      </c>
      <c r="I12" t="s">
        <v>16</v>
      </c>
      <c r="J12">
        <v>100</v>
      </c>
      <c r="K12">
        <v>0</v>
      </c>
      <c r="L12">
        <v>0</v>
      </c>
    </row>
    <row r="13" spans="1:12" hidden="1" x14ac:dyDescent="0.25">
      <c r="K13">
        <v>0</v>
      </c>
      <c r="L13">
        <v>0</v>
      </c>
    </row>
    <row r="14" spans="1:12" x14ac:dyDescent="0.25">
      <c r="A14" t="s">
        <v>0</v>
      </c>
      <c r="B14" t="s">
        <v>1</v>
      </c>
      <c r="C14">
        <v>562345</v>
      </c>
      <c r="D14" t="s">
        <v>17</v>
      </c>
      <c r="E14" t="s">
        <v>18</v>
      </c>
      <c r="F14">
        <v>0</v>
      </c>
      <c r="G14">
        <v>1</v>
      </c>
      <c r="H14" t="s">
        <v>4</v>
      </c>
      <c r="I14" t="s">
        <v>19</v>
      </c>
      <c r="J14">
        <v>0</v>
      </c>
      <c r="K14">
        <f t="shared" ref="K14" si="6">J14-J15</f>
        <v>-100</v>
      </c>
      <c r="L14">
        <f t="shared" ref="L14:L77" si="7">F14-F15</f>
        <v>-1.7000000000000001E-4</v>
      </c>
    </row>
    <row r="15" spans="1:12" hidden="1" x14ac:dyDescent="0.25">
      <c r="A15" t="s">
        <v>6</v>
      </c>
      <c r="B15" t="s">
        <v>7</v>
      </c>
      <c r="C15">
        <v>574609</v>
      </c>
      <c r="D15" t="s">
        <v>17</v>
      </c>
      <c r="E15" t="s">
        <v>18</v>
      </c>
      <c r="F15">
        <v>1.7000000000000001E-4</v>
      </c>
      <c r="G15">
        <v>1</v>
      </c>
      <c r="H15" t="s">
        <v>4</v>
      </c>
      <c r="I15" t="s">
        <v>19</v>
      </c>
      <c r="J15">
        <v>100</v>
      </c>
      <c r="K15">
        <v>0</v>
      </c>
      <c r="L15">
        <v>0</v>
      </c>
    </row>
    <row r="16" spans="1:12" hidden="1" x14ac:dyDescent="0.25">
      <c r="K16">
        <v>0</v>
      </c>
      <c r="L16">
        <v>0</v>
      </c>
    </row>
    <row r="17" spans="1:12" x14ac:dyDescent="0.25">
      <c r="A17" t="s">
        <v>0</v>
      </c>
      <c r="B17" t="s">
        <v>1</v>
      </c>
      <c r="C17">
        <v>562346</v>
      </c>
      <c r="D17" t="s">
        <v>20</v>
      </c>
      <c r="E17" t="s">
        <v>21</v>
      </c>
      <c r="F17">
        <v>0</v>
      </c>
      <c r="G17">
        <v>1</v>
      </c>
      <c r="H17" t="s">
        <v>4</v>
      </c>
      <c r="I17" t="s">
        <v>22</v>
      </c>
      <c r="J17">
        <v>0</v>
      </c>
      <c r="K17">
        <f t="shared" ref="K17" si="8">J17-J18</f>
        <v>-100</v>
      </c>
      <c r="L17">
        <f t="shared" ref="L17:L80" si="9">F17-F18</f>
        <v>-1.9220000000000001E-2</v>
      </c>
    </row>
    <row r="18" spans="1:12" hidden="1" x14ac:dyDescent="0.25">
      <c r="A18" t="s">
        <v>6</v>
      </c>
      <c r="B18" t="s">
        <v>7</v>
      </c>
      <c r="C18">
        <v>574610</v>
      </c>
      <c r="D18" t="s">
        <v>20</v>
      </c>
      <c r="E18" t="s">
        <v>21</v>
      </c>
      <c r="F18">
        <v>1.9220000000000001E-2</v>
      </c>
      <c r="G18">
        <v>1</v>
      </c>
      <c r="H18" t="s">
        <v>4</v>
      </c>
      <c r="I18" t="s">
        <v>22</v>
      </c>
      <c r="J18">
        <v>100</v>
      </c>
      <c r="K18">
        <v>0</v>
      </c>
      <c r="L18">
        <v>0</v>
      </c>
    </row>
    <row r="19" spans="1:12" hidden="1" x14ac:dyDescent="0.25">
      <c r="K19">
        <v>0</v>
      </c>
      <c r="L19">
        <v>0</v>
      </c>
    </row>
    <row r="20" spans="1:12" x14ac:dyDescent="0.25">
      <c r="A20" t="s">
        <v>0</v>
      </c>
      <c r="B20" t="s">
        <v>1</v>
      </c>
      <c r="C20">
        <v>562347</v>
      </c>
      <c r="D20" t="s">
        <v>23</v>
      </c>
      <c r="E20" t="s">
        <v>24</v>
      </c>
      <c r="F20">
        <v>0.13844000000000001</v>
      </c>
      <c r="G20">
        <v>1</v>
      </c>
      <c r="H20" t="s">
        <v>4</v>
      </c>
      <c r="I20" t="s">
        <v>25</v>
      </c>
      <c r="J20">
        <v>50</v>
      </c>
      <c r="K20">
        <f t="shared" ref="K20" si="10">J20-J21</f>
        <v>-50</v>
      </c>
      <c r="L20">
        <f t="shared" ref="L20:L83" si="11">F20-F21</f>
        <v>0</v>
      </c>
    </row>
    <row r="21" spans="1:12" hidden="1" x14ac:dyDescent="0.25">
      <c r="A21" t="s">
        <v>6</v>
      </c>
      <c r="B21" t="s">
        <v>7</v>
      </c>
      <c r="C21">
        <v>574611</v>
      </c>
      <c r="D21" t="s">
        <v>23</v>
      </c>
      <c r="E21" t="s">
        <v>24</v>
      </c>
      <c r="F21">
        <v>0.13844000000000001</v>
      </c>
      <c r="G21">
        <v>1</v>
      </c>
      <c r="H21" t="s">
        <v>4</v>
      </c>
      <c r="I21" t="s">
        <v>25</v>
      </c>
      <c r="J21">
        <v>100</v>
      </c>
      <c r="K21">
        <v>0</v>
      </c>
      <c r="L21">
        <v>0</v>
      </c>
    </row>
    <row r="22" spans="1:12" hidden="1" x14ac:dyDescent="0.25">
      <c r="K22">
        <v>0</v>
      </c>
      <c r="L22">
        <v>0</v>
      </c>
    </row>
    <row r="23" spans="1:12" x14ac:dyDescent="0.25">
      <c r="A23" t="s">
        <v>0</v>
      </c>
      <c r="B23" t="s">
        <v>1</v>
      </c>
      <c r="C23">
        <v>562349</v>
      </c>
      <c r="D23" t="s">
        <v>26</v>
      </c>
      <c r="E23" t="s">
        <v>27</v>
      </c>
      <c r="F23">
        <v>2.5602</v>
      </c>
      <c r="G23">
        <v>1</v>
      </c>
      <c r="H23" t="s">
        <v>4</v>
      </c>
      <c r="I23" t="s">
        <v>28</v>
      </c>
      <c r="J23">
        <v>50</v>
      </c>
      <c r="K23">
        <f t="shared" ref="K23" si="12">J23-J24</f>
        <v>-50</v>
      </c>
      <c r="L23">
        <f t="shared" ref="L23:L86" si="13">F23-F24</f>
        <v>0</v>
      </c>
    </row>
    <row r="24" spans="1:12" hidden="1" x14ac:dyDescent="0.25">
      <c r="A24" t="s">
        <v>6</v>
      </c>
      <c r="B24" t="s">
        <v>7</v>
      </c>
      <c r="C24">
        <v>574613</v>
      </c>
      <c r="D24" t="s">
        <v>26</v>
      </c>
      <c r="E24" t="s">
        <v>27</v>
      </c>
      <c r="F24">
        <v>2.5602</v>
      </c>
      <c r="G24">
        <v>1</v>
      </c>
      <c r="H24" t="s">
        <v>4</v>
      </c>
      <c r="I24" t="s">
        <v>28</v>
      </c>
      <c r="J24">
        <v>100</v>
      </c>
      <c r="K24">
        <v>0</v>
      </c>
      <c r="L24">
        <v>0</v>
      </c>
    </row>
    <row r="25" spans="1:12" hidden="1" x14ac:dyDescent="0.25">
      <c r="K25">
        <v>0</v>
      </c>
      <c r="L25">
        <v>0</v>
      </c>
    </row>
    <row r="26" spans="1:12" x14ac:dyDescent="0.25">
      <c r="A26" t="s">
        <v>0</v>
      </c>
      <c r="B26" t="s">
        <v>1</v>
      </c>
      <c r="C26">
        <v>562350</v>
      </c>
      <c r="D26" t="s">
        <v>29</v>
      </c>
      <c r="E26" t="s">
        <v>30</v>
      </c>
      <c r="F26">
        <v>0</v>
      </c>
      <c r="G26">
        <v>1</v>
      </c>
      <c r="H26" t="s">
        <v>4</v>
      </c>
      <c r="I26" t="s">
        <v>31</v>
      </c>
      <c r="J26">
        <v>0</v>
      </c>
      <c r="K26">
        <f t="shared" ref="K26" si="14">J26-J27</f>
        <v>-50</v>
      </c>
      <c r="L26">
        <f t="shared" ref="L26:L89" si="15">F26-F27</f>
        <v>0</v>
      </c>
    </row>
    <row r="27" spans="1:12" hidden="1" x14ac:dyDescent="0.25">
      <c r="A27" t="s">
        <v>6</v>
      </c>
      <c r="B27" t="s">
        <v>7</v>
      </c>
      <c r="C27">
        <v>574614</v>
      </c>
      <c r="D27" t="s">
        <v>29</v>
      </c>
      <c r="E27" t="s">
        <v>30</v>
      </c>
      <c r="F27">
        <v>0</v>
      </c>
      <c r="G27">
        <v>1</v>
      </c>
      <c r="H27" t="s">
        <v>4</v>
      </c>
      <c r="I27" t="s">
        <v>31</v>
      </c>
      <c r="J27">
        <v>50</v>
      </c>
      <c r="K27">
        <v>0</v>
      </c>
      <c r="L27">
        <v>0</v>
      </c>
    </row>
    <row r="28" spans="1:12" hidden="1" x14ac:dyDescent="0.25">
      <c r="K28">
        <v>0</v>
      </c>
      <c r="L28">
        <v>0</v>
      </c>
    </row>
    <row r="29" spans="1:12" x14ac:dyDescent="0.25">
      <c r="A29" t="s">
        <v>0</v>
      </c>
      <c r="B29" t="s">
        <v>1</v>
      </c>
      <c r="C29">
        <v>562351</v>
      </c>
      <c r="D29" t="s">
        <v>32</v>
      </c>
      <c r="E29" t="s">
        <v>33</v>
      </c>
      <c r="F29">
        <v>0</v>
      </c>
      <c r="G29">
        <v>1</v>
      </c>
      <c r="H29" t="s">
        <v>4</v>
      </c>
      <c r="I29" t="s">
        <v>34</v>
      </c>
      <c r="J29">
        <v>0</v>
      </c>
      <c r="K29">
        <f t="shared" ref="K29" si="16">J29-J30</f>
        <v>-50</v>
      </c>
      <c r="L29">
        <f t="shared" ref="L29:L92" si="17">F29-F30</f>
        <v>0</v>
      </c>
    </row>
    <row r="30" spans="1:12" hidden="1" x14ac:dyDescent="0.25">
      <c r="A30" t="s">
        <v>6</v>
      </c>
      <c r="B30" t="s">
        <v>7</v>
      </c>
      <c r="C30">
        <v>574615</v>
      </c>
      <c r="D30" t="s">
        <v>32</v>
      </c>
      <c r="E30" t="s">
        <v>33</v>
      </c>
      <c r="F30">
        <v>0</v>
      </c>
      <c r="G30">
        <v>1</v>
      </c>
      <c r="H30" t="s">
        <v>4</v>
      </c>
      <c r="I30" t="s">
        <v>34</v>
      </c>
      <c r="J30">
        <v>50</v>
      </c>
      <c r="K30">
        <v>0</v>
      </c>
      <c r="L30">
        <v>0</v>
      </c>
    </row>
    <row r="31" spans="1:12" hidden="1" x14ac:dyDescent="0.25">
      <c r="K31">
        <v>0</v>
      </c>
      <c r="L31">
        <v>0</v>
      </c>
    </row>
    <row r="32" spans="1:12" x14ac:dyDescent="0.25">
      <c r="A32" t="s">
        <v>0</v>
      </c>
      <c r="B32" t="s">
        <v>1</v>
      </c>
      <c r="C32">
        <v>562355</v>
      </c>
      <c r="D32" t="s">
        <v>35</v>
      </c>
      <c r="E32" t="s">
        <v>36</v>
      </c>
      <c r="F32">
        <v>0</v>
      </c>
      <c r="G32">
        <v>1</v>
      </c>
      <c r="H32" t="s">
        <v>4</v>
      </c>
      <c r="I32" t="s">
        <v>37</v>
      </c>
      <c r="J32">
        <v>0</v>
      </c>
      <c r="K32">
        <f t="shared" ref="K32" si="18">J32-J33</f>
        <v>-50</v>
      </c>
      <c r="L32">
        <f t="shared" ref="L32:L95" si="19">F32-F33</f>
        <v>0</v>
      </c>
    </row>
    <row r="33" spans="1:12" hidden="1" x14ac:dyDescent="0.25">
      <c r="A33" t="s">
        <v>6</v>
      </c>
      <c r="B33" t="s">
        <v>7</v>
      </c>
      <c r="C33">
        <v>574619</v>
      </c>
      <c r="D33" t="s">
        <v>35</v>
      </c>
      <c r="E33" t="s">
        <v>36</v>
      </c>
      <c r="F33">
        <v>0</v>
      </c>
      <c r="G33">
        <v>1</v>
      </c>
      <c r="H33" t="s">
        <v>4</v>
      </c>
      <c r="I33" t="s">
        <v>37</v>
      </c>
      <c r="J33">
        <v>50</v>
      </c>
      <c r="K33">
        <v>0</v>
      </c>
      <c r="L33">
        <v>0</v>
      </c>
    </row>
    <row r="34" spans="1:12" hidden="1" x14ac:dyDescent="0.25">
      <c r="K34">
        <v>0</v>
      </c>
      <c r="L34">
        <v>0</v>
      </c>
    </row>
    <row r="35" spans="1:12" x14ac:dyDescent="0.25">
      <c r="A35" t="s">
        <v>0</v>
      </c>
      <c r="B35" t="s">
        <v>1</v>
      </c>
      <c r="C35">
        <v>562356</v>
      </c>
      <c r="D35" t="s">
        <v>38</v>
      </c>
      <c r="E35" t="s">
        <v>39</v>
      </c>
      <c r="F35">
        <v>0</v>
      </c>
      <c r="G35">
        <v>1</v>
      </c>
      <c r="H35" t="s">
        <v>4</v>
      </c>
      <c r="I35" t="s">
        <v>40</v>
      </c>
      <c r="J35">
        <v>0</v>
      </c>
      <c r="K35">
        <f t="shared" ref="K35" si="20">J35-J36</f>
        <v>-50</v>
      </c>
      <c r="L35">
        <f t="shared" ref="L35:L98" si="21">F35-F36</f>
        <v>0</v>
      </c>
    </row>
    <row r="36" spans="1:12" hidden="1" x14ac:dyDescent="0.25">
      <c r="A36" t="s">
        <v>6</v>
      </c>
      <c r="B36" t="s">
        <v>7</v>
      </c>
      <c r="C36">
        <v>574620</v>
      </c>
      <c r="D36" t="s">
        <v>38</v>
      </c>
      <c r="E36" t="s">
        <v>39</v>
      </c>
      <c r="F36">
        <v>0</v>
      </c>
      <c r="G36">
        <v>1</v>
      </c>
      <c r="H36" t="s">
        <v>4</v>
      </c>
      <c r="I36" t="s">
        <v>40</v>
      </c>
      <c r="J36">
        <v>50</v>
      </c>
      <c r="K36">
        <v>0</v>
      </c>
      <c r="L36">
        <v>0</v>
      </c>
    </row>
    <row r="37" spans="1:12" hidden="1" x14ac:dyDescent="0.25">
      <c r="K37">
        <v>0</v>
      </c>
      <c r="L37">
        <v>0</v>
      </c>
    </row>
    <row r="38" spans="1:12" x14ac:dyDescent="0.25">
      <c r="A38" t="s">
        <v>0</v>
      </c>
      <c r="B38" t="s">
        <v>1</v>
      </c>
      <c r="C38">
        <v>562358</v>
      </c>
      <c r="D38" t="s">
        <v>41</v>
      </c>
      <c r="E38" t="s">
        <v>42</v>
      </c>
      <c r="F38">
        <v>8.097E-2</v>
      </c>
      <c r="G38">
        <v>1</v>
      </c>
      <c r="H38" t="s">
        <v>4</v>
      </c>
      <c r="I38" t="s">
        <v>43</v>
      </c>
      <c r="J38">
        <v>50</v>
      </c>
      <c r="K38">
        <f t="shared" ref="K38" si="22">J38-J39</f>
        <v>-50</v>
      </c>
      <c r="L38">
        <f t="shared" ref="L38:L101" si="23">F38-F39</f>
        <v>0</v>
      </c>
    </row>
    <row r="39" spans="1:12" hidden="1" x14ac:dyDescent="0.25">
      <c r="A39" t="s">
        <v>6</v>
      </c>
      <c r="B39" t="s">
        <v>7</v>
      </c>
      <c r="C39">
        <v>574622</v>
      </c>
      <c r="D39" t="s">
        <v>41</v>
      </c>
      <c r="E39" t="s">
        <v>42</v>
      </c>
      <c r="F39">
        <v>8.097E-2</v>
      </c>
      <c r="G39">
        <v>1</v>
      </c>
      <c r="H39" t="s">
        <v>4</v>
      </c>
      <c r="I39" t="s">
        <v>43</v>
      </c>
      <c r="J39">
        <v>100</v>
      </c>
      <c r="K39">
        <v>0</v>
      </c>
      <c r="L39">
        <v>0</v>
      </c>
    </row>
    <row r="40" spans="1:12" hidden="1" x14ac:dyDescent="0.25">
      <c r="K40">
        <v>0</v>
      </c>
      <c r="L40">
        <v>0</v>
      </c>
    </row>
    <row r="41" spans="1:12" x14ac:dyDescent="0.25">
      <c r="A41" t="s">
        <v>0</v>
      </c>
      <c r="B41" t="s">
        <v>1</v>
      </c>
      <c r="C41">
        <v>562359</v>
      </c>
      <c r="D41" t="s">
        <v>44</v>
      </c>
      <c r="E41" t="s">
        <v>45</v>
      </c>
      <c r="F41">
        <v>0</v>
      </c>
      <c r="G41">
        <v>1</v>
      </c>
      <c r="H41" t="s">
        <v>4</v>
      </c>
      <c r="I41" t="s">
        <v>46</v>
      </c>
      <c r="J41">
        <v>0</v>
      </c>
      <c r="K41">
        <f t="shared" ref="K41" si="24">J41-J42</f>
        <v>-50</v>
      </c>
      <c r="L41">
        <f t="shared" ref="L41:L104" si="25">F41-F42</f>
        <v>0</v>
      </c>
    </row>
    <row r="42" spans="1:12" hidden="1" x14ac:dyDescent="0.25">
      <c r="A42" t="s">
        <v>6</v>
      </c>
      <c r="B42" t="s">
        <v>7</v>
      </c>
      <c r="C42">
        <v>574623</v>
      </c>
      <c r="D42" t="s">
        <v>44</v>
      </c>
      <c r="E42" t="s">
        <v>45</v>
      </c>
      <c r="F42">
        <v>0</v>
      </c>
      <c r="G42">
        <v>1</v>
      </c>
      <c r="H42" t="s">
        <v>4</v>
      </c>
      <c r="I42" t="s">
        <v>46</v>
      </c>
      <c r="J42">
        <v>50</v>
      </c>
      <c r="K42">
        <v>0</v>
      </c>
      <c r="L42">
        <v>0</v>
      </c>
    </row>
    <row r="43" spans="1:12" hidden="1" x14ac:dyDescent="0.25">
      <c r="K43">
        <v>0</v>
      </c>
      <c r="L43">
        <v>0</v>
      </c>
    </row>
    <row r="44" spans="1:12" x14ac:dyDescent="0.25">
      <c r="A44" t="s">
        <v>0</v>
      </c>
      <c r="B44" t="s">
        <v>1</v>
      </c>
      <c r="C44">
        <v>562360</v>
      </c>
      <c r="D44" t="s">
        <v>47</v>
      </c>
      <c r="E44" t="s">
        <v>48</v>
      </c>
      <c r="F44">
        <v>0</v>
      </c>
      <c r="G44">
        <v>1</v>
      </c>
      <c r="H44" t="s">
        <v>4</v>
      </c>
      <c r="I44" t="s">
        <v>49</v>
      </c>
      <c r="J44">
        <v>0</v>
      </c>
      <c r="K44">
        <f t="shared" ref="K44" si="26">J44-J45</f>
        <v>-50</v>
      </c>
      <c r="L44">
        <f t="shared" ref="L44:L107" si="27">F44-F45</f>
        <v>0</v>
      </c>
    </row>
    <row r="45" spans="1:12" hidden="1" x14ac:dyDescent="0.25">
      <c r="A45" t="s">
        <v>6</v>
      </c>
      <c r="B45" t="s">
        <v>7</v>
      </c>
      <c r="C45">
        <v>574624</v>
      </c>
      <c r="D45" t="s">
        <v>47</v>
      </c>
      <c r="E45" t="s">
        <v>48</v>
      </c>
      <c r="F45">
        <v>0</v>
      </c>
      <c r="G45">
        <v>1</v>
      </c>
      <c r="H45" t="s">
        <v>4</v>
      </c>
      <c r="I45" t="s">
        <v>49</v>
      </c>
      <c r="J45">
        <v>50</v>
      </c>
      <c r="K45">
        <v>0</v>
      </c>
      <c r="L45">
        <v>0</v>
      </c>
    </row>
    <row r="46" spans="1:12" hidden="1" x14ac:dyDescent="0.25">
      <c r="K46">
        <v>0</v>
      </c>
      <c r="L46">
        <v>0</v>
      </c>
    </row>
    <row r="47" spans="1:12" x14ac:dyDescent="0.25">
      <c r="A47" t="s">
        <v>0</v>
      </c>
      <c r="B47" t="s">
        <v>1</v>
      </c>
      <c r="C47">
        <v>562364</v>
      </c>
      <c r="D47" t="s">
        <v>50</v>
      </c>
      <c r="E47" t="s">
        <v>51</v>
      </c>
      <c r="F47">
        <v>0</v>
      </c>
      <c r="G47">
        <v>1</v>
      </c>
      <c r="H47" t="s">
        <v>4</v>
      </c>
      <c r="I47" t="s">
        <v>52</v>
      </c>
      <c r="J47">
        <v>0</v>
      </c>
      <c r="K47">
        <f t="shared" ref="K47" si="28">J47-J48</f>
        <v>-50</v>
      </c>
      <c r="L47">
        <f t="shared" ref="L47:L110" si="29">F47-F48</f>
        <v>0</v>
      </c>
    </row>
    <row r="48" spans="1:12" hidden="1" x14ac:dyDescent="0.25">
      <c r="A48" t="s">
        <v>6</v>
      </c>
      <c r="B48" t="s">
        <v>7</v>
      </c>
      <c r="C48">
        <v>574628</v>
      </c>
      <c r="D48" t="s">
        <v>50</v>
      </c>
      <c r="E48" t="s">
        <v>51</v>
      </c>
      <c r="F48">
        <v>0</v>
      </c>
      <c r="G48">
        <v>1</v>
      </c>
      <c r="H48" t="s">
        <v>4</v>
      </c>
      <c r="I48" t="s">
        <v>52</v>
      </c>
      <c r="J48">
        <v>50</v>
      </c>
      <c r="K48">
        <v>0</v>
      </c>
      <c r="L48">
        <v>0</v>
      </c>
    </row>
    <row r="49" spans="1:12" hidden="1" x14ac:dyDescent="0.25">
      <c r="K49">
        <v>0</v>
      </c>
      <c r="L49">
        <v>0</v>
      </c>
    </row>
    <row r="50" spans="1:12" x14ac:dyDescent="0.25">
      <c r="A50" t="s">
        <v>0</v>
      </c>
      <c r="B50" t="s">
        <v>1</v>
      </c>
      <c r="C50">
        <v>562365</v>
      </c>
      <c r="D50" t="s">
        <v>53</v>
      </c>
      <c r="E50" t="s">
        <v>54</v>
      </c>
      <c r="F50">
        <v>0</v>
      </c>
      <c r="G50">
        <v>1</v>
      </c>
      <c r="H50" t="s">
        <v>4</v>
      </c>
      <c r="I50" t="s">
        <v>55</v>
      </c>
      <c r="J50">
        <v>0</v>
      </c>
      <c r="K50">
        <f t="shared" ref="K50" si="30">J50-J51</f>
        <v>-50</v>
      </c>
      <c r="L50">
        <f t="shared" ref="L50:L113" si="31">F50-F51</f>
        <v>0</v>
      </c>
    </row>
    <row r="51" spans="1:12" hidden="1" x14ac:dyDescent="0.25">
      <c r="A51" t="s">
        <v>6</v>
      </c>
      <c r="B51" t="s">
        <v>7</v>
      </c>
      <c r="C51">
        <v>574629</v>
      </c>
      <c r="D51" t="s">
        <v>53</v>
      </c>
      <c r="E51" t="s">
        <v>54</v>
      </c>
      <c r="F51">
        <v>0</v>
      </c>
      <c r="G51">
        <v>1</v>
      </c>
      <c r="H51" t="s">
        <v>4</v>
      </c>
      <c r="I51" t="s">
        <v>55</v>
      </c>
      <c r="J51">
        <v>50</v>
      </c>
      <c r="K51">
        <v>0</v>
      </c>
      <c r="L51">
        <v>0</v>
      </c>
    </row>
    <row r="52" spans="1:12" hidden="1" x14ac:dyDescent="0.25">
      <c r="K52">
        <v>0</v>
      </c>
      <c r="L52">
        <v>0</v>
      </c>
    </row>
    <row r="53" spans="1:12" x14ac:dyDescent="0.25">
      <c r="A53" t="s">
        <v>0</v>
      </c>
      <c r="B53" t="s">
        <v>1</v>
      </c>
      <c r="C53">
        <v>562371</v>
      </c>
      <c r="D53" t="s">
        <v>56</v>
      </c>
      <c r="E53" t="s">
        <v>57</v>
      </c>
      <c r="F53">
        <v>0</v>
      </c>
      <c r="G53">
        <v>1</v>
      </c>
      <c r="H53" t="s">
        <v>4</v>
      </c>
      <c r="I53" t="s">
        <v>58</v>
      </c>
      <c r="J53">
        <v>0</v>
      </c>
      <c r="K53">
        <f t="shared" ref="K53" si="32">J53-J54</f>
        <v>-50</v>
      </c>
      <c r="L53">
        <f t="shared" ref="L53:L116" si="33">F53-F54</f>
        <v>0</v>
      </c>
    </row>
    <row r="54" spans="1:12" hidden="1" x14ac:dyDescent="0.25">
      <c r="A54" t="s">
        <v>6</v>
      </c>
      <c r="B54" t="s">
        <v>7</v>
      </c>
      <c r="C54">
        <v>574635</v>
      </c>
      <c r="D54" t="s">
        <v>56</v>
      </c>
      <c r="E54" t="s">
        <v>57</v>
      </c>
      <c r="F54">
        <v>0</v>
      </c>
      <c r="G54">
        <v>1</v>
      </c>
      <c r="H54" t="s">
        <v>4</v>
      </c>
      <c r="I54" t="s">
        <v>58</v>
      </c>
      <c r="J54">
        <v>50</v>
      </c>
      <c r="K54">
        <v>0</v>
      </c>
      <c r="L54">
        <v>0</v>
      </c>
    </row>
    <row r="55" spans="1:12" hidden="1" x14ac:dyDescent="0.25">
      <c r="K55">
        <v>0</v>
      </c>
      <c r="L55">
        <v>0</v>
      </c>
    </row>
    <row r="56" spans="1:12" x14ac:dyDescent="0.25">
      <c r="A56" t="s">
        <v>0</v>
      </c>
      <c r="B56" t="s">
        <v>1</v>
      </c>
      <c r="C56">
        <v>562372</v>
      </c>
      <c r="D56" t="s">
        <v>59</v>
      </c>
      <c r="E56" t="s">
        <v>60</v>
      </c>
      <c r="F56">
        <v>0</v>
      </c>
      <c r="G56">
        <v>1</v>
      </c>
      <c r="H56" t="s">
        <v>4</v>
      </c>
      <c r="I56" t="s">
        <v>61</v>
      </c>
      <c r="J56">
        <v>0</v>
      </c>
      <c r="K56">
        <f t="shared" ref="K56" si="34">J56-J57</f>
        <v>-100</v>
      </c>
      <c r="L56">
        <f t="shared" ref="L56:L119" si="35">F56-F57</f>
        <v>-0.26179999999999998</v>
      </c>
    </row>
    <row r="57" spans="1:12" hidden="1" x14ac:dyDescent="0.25">
      <c r="A57" t="s">
        <v>6</v>
      </c>
      <c r="B57" t="s">
        <v>7</v>
      </c>
      <c r="C57">
        <v>574636</v>
      </c>
      <c r="D57" t="s">
        <v>59</v>
      </c>
      <c r="E57" t="s">
        <v>60</v>
      </c>
      <c r="F57">
        <v>0.26179999999999998</v>
      </c>
      <c r="G57">
        <v>1</v>
      </c>
      <c r="H57" t="s">
        <v>4</v>
      </c>
      <c r="I57" t="s">
        <v>61</v>
      </c>
      <c r="J57">
        <v>100</v>
      </c>
      <c r="K57">
        <v>0</v>
      </c>
      <c r="L57">
        <v>0</v>
      </c>
    </row>
    <row r="58" spans="1:12" hidden="1" x14ac:dyDescent="0.25">
      <c r="K58">
        <v>0</v>
      </c>
      <c r="L58">
        <v>0</v>
      </c>
    </row>
    <row r="59" spans="1:12" x14ac:dyDescent="0.25">
      <c r="A59" t="s">
        <v>0</v>
      </c>
      <c r="B59" t="s">
        <v>1</v>
      </c>
      <c r="C59">
        <v>562374</v>
      </c>
      <c r="D59" t="s">
        <v>62</v>
      </c>
      <c r="E59" t="s">
        <v>63</v>
      </c>
      <c r="F59">
        <v>43.613059999999997</v>
      </c>
      <c r="G59">
        <v>1</v>
      </c>
      <c r="H59" t="s">
        <v>4</v>
      </c>
      <c r="I59" t="s">
        <v>64</v>
      </c>
      <c r="J59">
        <v>50</v>
      </c>
      <c r="K59">
        <f t="shared" ref="K59" si="36">J59-J60</f>
        <v>-50</v>
      </c>
      <c r="L59">
        <f t="shared" ref="L59:L122" si="37">F59-F60</f>
        <v>0</v>
      </c>
    </row>
    <row r="60" spans="1:12" hidden="1" x14ac:dyDescent="0.25">
      <c r="A60" t="s">
        <v>6</v>
      </c>
      <c r="B60" t="s">
        <v>7</v>
      </c>
      <c r="C60">
        <v>574638</v>
      </c>
      <c r="D60" t="s">
        <v>62</v>
      </c>
      <c r="E60" t="s">
        <v>63</v>
      </c>
      <c r="F60">
        <v>43.613059999999997</v>
      </c>
      <c r="G60">
        <v>1</v>
      </c>
      <c r="H60" t="s">
        <v>4</v>
      </c>
      <c r="I60" t="s">
        <v>64</v>
      </c>
      <c r="J60">
        <v>100</v>
      </c>
      <c r="K60">
        <v>0</v>
      </c>
      <c r="L60">
        <v>0</v>
      </c>
    </row>
    <row r="61" spans="1:12" hidden="1" x14ac:dyDescent="0.25">
      <c r="K61">
        <v>0</v>
      </c>
      <c r="L61">
        <v>0</v>
      </c>
    </row>
    <row r="62" spans="1:12" x14ac:dyDescent="0.25">
      <c r="A62" t="s">
        <v>0</v>
      </c>
      <c r="B62" t="s">
        <v>1</v>
      </c>
      <c r="C62">
        <v>562375</v>
      </c>
      <c r="D62" t="s">
        <v>65</v>
      </c>
      <c r="E62" t="s">
        <v>66</v>
      </c>
      <c r="F62">
        <v>11.98061</v>
      </c>
      <c r="G62">
        <v>1</v>
      </c>
      <c r="H62" t="s">
        <v>4</v>
      </c>
      <c r="I62" t="s">
        <v>67</v>
      </c>
      <c r="J62">
        <v>50</v>
      </c>
      <c r="K62">
        <f t="shared" ref="K62" si="38">J62-J63</f>
        <v>-50</v>
      </c>
      <c r="L62">
        <f t="shared" ref="L62:L125" si="39">F62-F63</f>
        <v>0</v>
      </c>
    </row>
    <row r="63" spans="1:12" hidden="1" x14ac:dyDescent="0.25">
      <c r="A63" t="s">
        <v>6</v>
      </c>
      <c r="B63" t="s">
        <v>7</v>
      </c>
      <c r="C63">
        <v>574639</v>
      </c>
      <c r="D63" t="s">
        <v>65</v>
      </c>
      <c r="E63" t="s">
        <v>66</v>
      </c>
      <c r="F63">
        <v>11.98061</v>
      </c>
      <c r="G63">
        <v>1</v>
      </c>
      <c r="H63" t="s">
        <v>4</v>
      </c>
      <c r="I63" t="s">
        <v>67</v>
      </c>
      <c r="J63">
        <v>100</v>
      </c>
      <c r="K63">
        <v>0</v>
      </c>
      <c r="L63">
        <v>0</v>
      </c>
    </row>
    <row r="64" spans="1:12" hidden="1" x14ac:dyDescent="0.25">
      <c r="K64">
        <v>0</v>
      </c>
      <c r="L64">
        <v>0</v>
      </c>
    </row>
    <row r="65" spans="1:12" x14ac:dyDescent="0.25">
      <c r="A65" t="s">
        <v>0</v>
      </c>
      <c r="B65" t="s">
        <v>1</v>
      </c>
      <c r="C65">
        <v>562379</v>
      </c>
      <c r="D65" t="s">
        <v>68</v>
      </c>
      <c r="E65" t="s">
        <v>69</v>
      </c>
      <c r="F65">
        <v>0</v>
      </c>
      <c r="G65">
        <v>1</v>
      </c>
      <c r="H65" t="s">
        <v>4</v>
      </c>
      <c r="I65" t="s">
        <v>70</v>
      </c>
      <c r="J65">
        <v>0</v>
      </c>
      <c r="K65">
        <f t="shared" ref="K65" si="40">J65-J66</f>
        <v>-50</v>
      </c>
      <c r="L65">
        <f t="shared" ref="L65:L128" si="41">F65-F66</f>
        <v>0</v>
      </c>
    </row>
    <row r="66" spans="1:12" hidden="1" x14ac:dyDescent="0.25">
      <c r="A66" t="s">
        <v>6</v>
      </c>
      <c r="B66" t="s">
        <v>7</v>
      </c>
      <c r="C66">
        <v>574643</v>
      </c>
      <c r="D66" t="s">
        <v>68</v>
      </c>
      <c r="E66" t="s">
        <v>69</v>
      </c>
      <c r="F66">
        <v>0</v>
      </c>
      <c r="G66">
        <v>1</v>
      </c>
      <c r="H66" t="s">
        <v>4</v>
      </c>
      <c r="I66" t="s">
        <v>70</v>
      </c>
      <c r="J66">
        <v>50</v>
      </c>
      <c r="K66">
        <v>0</v>
      </c>
      <c r="L66">
        <v>0</v>
      </c>
    </row>
    <row r="67" spans="1:12" hidden="1" x14ac:dyDescent="0.25">
      <c r="K67">
        <v>0</v>
      </c>
      <c r="L67">
        <v>0</v>
      </c>
    </row>
    <row r="68" spans="1:12" x14ac:dyDescent="0.25">
      <c r="A68" t="s">
        <v>0</v>
      </c>
      <c r="B68" t="s">
        <v>1</v>
      </c>
      <c r="C68">
        <v>562380</v>
      </c>
      <c r="D68" t="s">
        <v>71</v>
      </c>
      <c r="E68" t="s">
        <v>72</v>
      </c>
      <c r="F68">
        <v>0</v>
      </c>
      <c r="G68">
        <v>1</v>
      </c>
      <c r="H68" t="s">
        <v>4</v>
      </c>
      <c r="I68" t="s">
        <v>73</v>
      </c>
      <c r="J68">
        <v>0</v>
      </c>
      <c r="K68">
        <f t="shared" ref="K68" si="42">J68-J69</f>
        <v>-50</v>
      </c>
      <c r="L68">
        <f t="shared" ref="L68:L131" si="43">F68-F69</f>
        <v>0</v>
      </c>
    </row>
    <row r="69" spans="1:12" hidden="1" x14ac:dyDescent="0.25">
      <c r="A69" t="s">
        <v>6</v>
      </c>
      <c r="B69" t="s">
        <v>7</v>
      </c>
      <c r="C69">
        <v>574644</v>
      </c>
      <c r="D69" t="s">
        <v>71</v>
      </c>
      <c r="E69" t="s">
        <v>72</v>
      </c>
      <c r="F69">
        <v>0</v>
      </c>
      <c r="G69">
        <v>1</v>
      </c>
      <c r="H69" t="s">
        <v>4</v>
      </c>
      <c r="I69" t="s">
        <v>73</v>
      </c>
      <c r="J69">
        <v>50</v>
      </c>
      <c r="K69">
        <v>0</v>
      </c>
      <c r="L69">
        <v>0</v>
      </c>
    </row>
    <row r="70" spans="1:12" hidden="1" x14ac:dyDescent="0.25">
      <c r="K70">
        <v>0</v>
      </c>
      <c r="L70">
        <v>0</v>
      </c>
    </row>
    <row r="71" spans="1:12" x14ac:dyDescent="0.25">
      <c r="A71" t="s">
        <v>0</v>
      </c>
      <c r="B71" t="s">
        <v>1</v>
      </c>
      <c r="C71">
        <v>562383</v>
      </c>
      <c r="D71" t="s">
        <v>74</v>
      </c>
      <c r="E71" t="s">
        <v>75</v>
      </c>
      <c r="F71">
        <v>0</v>
      </c>
      <c r="G71">
        <v>1</v>
      </c>
      <c r="H71" t="s">
        <v>4</v>
      </c>
      <c r="I71" t="s">
        <v>76</v>
      </c>
      <c r="J71">
        <v>0</v>
      </c>
      <c r="K71">
        <f t="shared" ref="K71" si="44">J71-J72</f>
        <v>-100</v>
      </c>
      <c r="L71">
        <f t="shared" ref="L71:L134" si="45">F71-F72</f>
        <v>-82.630129999999994</v>
      </c>
    </row>
    <row r="72" spans="1:12" hidden="1" x14ac:dyDescent="0.25">
      <c r="A72" t="s">
        <v>6</v>
      </c>
      <c r="B72" t="s">
        <v>7</v>
      </c>
      <c r="C72">
        <v>574647</v>
      </c>
      <c r="D72" t="s">
        <v>74</v>
      </c>
      <c r="E72" t="s">
        <v>75</v>
      </c>
      <c r="F72">
        <v>82.630129999999994</v>
      </c>
      <c r="G72">
        <v>1</v>
      </c>
      <c r="H72" t="s">
        <v>4</v>
      </c>
      <c r="I72" t="s">
        <v>76</v>
      </c>
      <c r="J72">
        <v>100</v>
      </c>
      <c r="K72">
        <v>0</v>
      </c>
      <c r="L72">
        <v>0</v>
      </c>
    </row>
    <row r="73" spans="1:12" hidden="1" x14ac:dyDescent="0.25">
      <c r="K73">
        <v>0</v>
      </c>
      <c r="L73">
        <v>0</v>
      </c>
    </row>
    <row r="74" spans="1:12" x14ac:dyDescent="0.25">
      <c r="A74" t="s">
        <v>0</v>
      </c>
      <c r="B74" t="s">
        <v>1</v>
      </c>
      <c r="C74">
        <v>562384</v>
      </c>
      <c r="D74" t="s">
        <v>77</v>
      </c>
      <c r="E74" t="s">
        <v>78</v>
      </c>
      <c r="F74">
        <v>0</v>
      </c>
      <c r="G74">
        <v>1</v>
      </c>
      <c r="H74" t="s">
        <v>4</v>
      </c>
      <c r="I74" t="s">
        <v>79</v>
      </c>
      <c r="J74">
        <v>0</v>
      </c>
      <c r="K74">
        <f t="shared" ref="K74" si="46">J74-J75</f>
        <v>-50</v>
      </c>
      <c r="L74">
        <f t="shared" ref="L74:L137" si="47">F74-F75</f>
        <v>0</v>
      </c>
    </row>
    <row r="75" spans="1:12" hidden="1" x14ac:dyDescent="0.25">
      <c r="A75" t="s">
        <v>6</v>
      </c>
      <c r="B75" t="s">
        <v>7</v>
      </c>
      <c r="C75">
        <v>574648</v>
      </c>
      <c r="D75" t="s">
        <v>77</v>
      </c>
      <c r="E75" t="s">
        <v>78</v>
      </c>
      <c r="F75">
        <v>0</v>
      </c>
      <c r="G75">
        <v>1</v>
      </c>
      <c r="H75" t="s">
        <v>4</v>
      </c>
      <c r="I75" t="s">
        <v>79</v>
      </c>
      <c r="J75">
        <v>50</v>
      </c>
      <c r="K75">
        <v>0</v>
      </c>
      <c r="L75">
        <v>0</v>
      </c>
    </row>
    <row r="76" spans="1:12" hidden="1" x14ac:dyDescent="0.25">
      <c r="K76">
        <v>0</v>
      </c>
      <c r="L76">
        <v>0</v>
      </c>
    </row>
    <row r="77" spans="1:12" x14ac:dyDescent="0.25">
      <c r="A77" t="s">
        <v>0</v>
      </c>
      <c r="B77" t="s">
        <v>1</v>
      </c>
      <c r="C77">
        <v>562386</v>
      </c>
      <c r="D77" t="s">
        <v>80</v>
      </c>
      <c r="E77" t="s">
        <v>81</v>
      </c>
      <c r="F77">
        <v>0</v>
      </c>
      <c r="G77">
        <v>1</v>
      </c>
      <c r="H77" t="s">
        <v>4</v>
      </c>
      <c r="I77" t="s">
        <v>82</v>
      </c>
      <c r="J77">
        <v>0</v>
      </c>
      <c r="K77">
        <f t="shared" ref="K77" si="48">J77-J78</f>
        <v>-50</v>
      </c>
      <c r="L77">
        <f t="shared" ref="L77:L140" si="49">F77-F78</f>
        <v>0</v>
      </c>
    </row>
    <row r="78" spans="1:12" hidden="1" x14ac:dyDescent="0.25">
      <c r="A78" t="s">
        <v>6</v>
      </c>
      <c r="B78" t="s">
        <v>7</v>
      </c>
      <c r="C78">
        <v>574650</v>
      </c>
      <c r="D78" t="s">
        <v>80</v>
      </c>
      <c r="E78" t="s">
        <v>81</v>
      </c>
      <c r="F78">
        <v>0</v>
      </c>
      <c r="G78">
        <v>1</v>
      </c>
      <c r="H78" t="s">
        <v>4</v>
      </c>
      <c r="I78" t="s">
        <v>82</v>
      </c>
      <c r="J78">
        <v>50</v>
      </c>
      <c r="K78">
        <v>0</v>
      </c>
      <c r="L78">
        <v>0</v>
      </c>
    </row>
    <row r="79" spans="1:12" hidden="1" x14ac:dyDescent="0.25">
      <c r="K79">
        <v>0</v>
      </c>
      <c r="L79">
        <v>0</v>
      </c>
    </row>
    <row r="80" spans="1:12" x14ac:dyDescent="0.25">
      <c r="A80" t="s">
        <v>0</v>
      </c>
      <c r="B80" t="s">
        <v>1</v>
      </c>
      <c r="C80">
        <v>562388</v>
      </c>
      <c r="D80" t="s">
        <v>83</v>
      </c>
      <c r="E80" t="s">
        <v>84</v>
      </c>
      <c r="F80">
        <v>0</v>
      </c>
      <c r="G80">
        <v>1</v>
      </c>
      <c r="H80" t="s">
        <v>4</v>
      </c>
      <c r="I80" t="s">
        <v>85</v>
      </c>
      <c r="J80">
        <v>0</v>
      </c>
      <c r="K80">
        <f t="shared" ref="K80" si="50">J80-J81</f>
        <v>-50</v>
      </c>
      <c r="L80">
        <f t="shared" ref="L80:L143" si="51">F80-F81</f>
        <v>0</v>
      </c>
    </row>
    <row r="81" spans="1:12" hidden="1" x14ac:dyDescent="0.25">
      <c r="A81" t="s">
        <v>6</v>
      </c>
      <c r="B81" t="s">
        <v>7</v>
      </c>
      <c r="C81">
        <v>574652</v>
      </c>
      <c r="D81" t="s">
        <v>83</v>
      </c>
      <c r="E81" t="s">
        <v>84</v>
      </c>
      <c r="F81">
        <v>0</v>
      </c>
      <c r="G81">
        <v>1</v>
      </c>
      <c r="H81" t="s">
        <v>4</v>
      </c>
      <c r="I81" t="s">
        <v>85</v>
      </c>
      <c r="J81">
        <v>50</v>
      </c>
      <c r="K81">
        <v>0</v>
      </c>
      <c r="L81">
        <v>0</v>
      </c>
    </row>
    <row r="82" spans="1:12" hidden="1" x14ac:dyDescent="0.25">
      <c r="K82">
        <v>0</v>
      </c>
      <c r="L82">
        <v>0</v>
      </c>
    </row>
    <row r="83" spans="1:12" x14ac:dyDescent="0.25">
      <c r="A83" t="s">
        <v>0</v>
      </c>
      <c r="B83" t="s">
        <v>1</v>
      </c>
      <c r="C83">
        <v>562389</v>
      </c>
      <c r="D83" t="s">
        <v>86</v>
      </c>
      <c r="E83" t="s">
        <v>87</v>
      </c>
      <c r="F83">
        <v>0</v>
      </c>
      <c r="G83">
        <v>1</v>
      </c>
      <c r="H83" t="s">
        <v>4</v>
      </c>
      <c r="I83" t="s">
        <v>88</v>
      </c>
      <c r="J83">
        <v>0</v>
      </c>
      <c r="K83">
        <f t="shared" ref="K83" si="52">J83-J84</f>
        <v>-50</v>
      </c>
      <c r="L83">
        <f t="shared" ref="L83:L146" si="53">F83-F84</f>
        <v>0</v>
      </c>
    </row>
    <row r="84" spans="1:12" hidden="1" x14ac:dyDescent="0.25">
      <c r="A84" t="s">
        <v>6</v>
      </c>
      <c r="B84" t="s">
        <v>7</v>
      </c>
      <c r="C84">
        <v>574653</v>
      </c>
      <c r="D84" t="s">
        <v>86</v>
      </c>
      <c r="E84" t="s">
        <v>87</v>
      </c>
      <c r="F84">
        <v>0</v>
      </c>
      <c r="G84">
        <v>1</v>
      </c>
      <c r="H84" t="s">
        <v>4</v>
      </c>
      <c r="I84" t="s">
        <v>88</v>
      </c>
      <c r="J84">
        <v>50</v>
      </c>
      <c r="K84">
        <v>0</v>
      </c>
      <c r="L84">
        <v>0</v>
      </c>
    </row>
    <row r="85" spans="1:12" hidden="1" x14ac:dyDescent="0.25">
      <c r="K85">
        <v>0</v>
      </c>
      <c r="L85">
        <v>0</v>
      </c>
    </row>
    <row r="86" spans="1:12" x14ac:dyDescent="0.25">
      <c r="A86" t="s">
        <v>0</v>
      </c>
      <c r="B86" t="s">
        <v>1</v>
      </c>
      <c r="C86">
        <v>562393</v>
      </c>
      <c r="D86" t="s">
        <v>89</v>
      </c>
      <c r="E86" t="s">
        <v>90</v>
      </c>
      <c r="F86">
        <v>0</v>
      </c>
      <c r="G86">
        <v>1</v>
      </c>
      <c r="H86" t="s">
        <v>4</v>
      </c>
      <c r="I86" t="s">
        <v>91</v>
      </c>
      <c r="J86">
        <v>0</v>
      </c>
      <c r="K86">
        <f t="shared" ref="K86" si="54">J86-J87</f>
        <v>-50</v>
      </c>
      <c r="L86">
        <f t="shared" ref="L86:L149" si="55">F86-F87</f>
        <v>0</v>
      </c>
    </row>
    <row r="87" spans="1:12" hidden="1" x14ac:dyDescent="0.25">
      <c r="A87" t="s">
        <v>6</v>
      </c>
      <c r="B87" t="s">
        <v>7</v>
      </c>
      <c r="C87">
        <v>574657</v>
      </c>
      <c r="D87" t="s">
        <v>89</v>
      </c>
      <c r="E87" t="s">
        <v>90</v>
      </c>
      <c r="F87">
        <v>0</v>
      </c>
      <c r="G87">
        <v>1</v>
      </c>
      <c r="H87" t="s">
        <v>4</v>
      </c>
      <c r="I87" t="s">
        <v>91</v>
      </c>
      <c r="J87">
        <v>50</v>
      </c>
      <c r="K87">
        <v>0</v>
      </c>
      <c r="L87">
        <v>0</v>
      </c>
    </row>
    <row r="88" spans="1:12" hidden="1" x14ac:dyDescent="0.25">
      <c r="K88">
        <v>0</v>
      </c>
      <c r="L88">
        <v>0</v>
      </c>
    </row>
    <row r="89" spans="1:12" x14ac:dyDescent="0.25">
      <c r="A89" t="s">
        <v>0</v>
      </c>
      <c r="B89" t="s">
        <v>1</v>
      </c>
      <c r="C89">
        <v>562394</v>
      </c>
      <c r="D89" t="s">
        <v>92</v>
      </c>
      <c r="E89" t="s">
        <v>93</v>
      </c>
      <c r="F89">
        <v>0</v>
      </c>
      <c r="G89">
        <v>1</v>
      </c>
      <c r="H89" t="s">
        <v>4</v>
      </c>
      <c r="I89" t="s">
        <v>94</v>
      </c>
      <c r="J89">
        <v>0</v>
      </c>
      <c r="K89">
        <f t="shared" ref="K89" si="56">J89-J90</f>
        <v>-50</v>
      </c>
      <c r="L89">
        <f t="shared" ref="L89:L152" si="57">F89-F90</f>
        <v>0</v>
      </c>
    </row>
    <row r="90" spans="1:12" hidden="1" x14ac:dyDescent="0.25">
      <c r="A90" t="s">
        <v>6</v>
      </c>
      <c r="B90" t="s">
        <v>7</v>
      </c>
      <c r="C90">
        <v>574658</v>
      </c>
      <c r="D90" t="s">
        <v>92</v>
      </c>
      <c r="E90" t="s">
        <v>93</v>
      </c>
      <c r="F90">
        <v>0</v>
      </c>
      <c r="G90">
        <v>1</v>
      </c>
      <c r="H90" t="s">
        <v>4</v>
      </c>
      <c r="I90" t="s">
        <v>94</v>
      </c>
      <c r="J90">
        <v>50</v>
      </c>
      <c r="K90">
        <v>0</v>
      </c>
      <c r="L90">
        <v>0</v>
      </c>
    </row>
    <row r="91" spans="1:12" hidden="1" x14ac:dyDescent="0.25">
      <c r="K91">
        <v>0</v>
      </c>
      <c r="L91">
        <v>0</v>
      </c>
    </row>
    <row r="92" spans="1:12" x14ac:dyDescent="0.25">
      <c r="A92" t="s">
        <v>0</v>
      </c>
      <c r="B92" t="s">
        <v>1</v>
      </c>
      <c r="C92">
        <v>562395</v>
      </c>
      <c r="D92" t="s">
        <v>95</v>
      </c>
      <c r="E92" t="s">
        <v>96</v>
      </c>
      <c r="F92">
        <v>0</v>
      </c>
      <c r="G92">
        <v>1</v>
      </c>
      <c r="H92" t="s">
        <v>4</v>
      </c>
      <c r="I92" t="s">
        <v>97</v>
      </c>
      <c r="J92">
        <v>0</v>
      </c>
      <c r="K92">
        <f t="shared" ref="K92" si="58">J92-J93</f>
        <v>-50</v>
      </c>
      <c r="L92">
        <f t="shared" ref="L92:L155" si="59">F92-F93</f>
        <v>0</v>
      </c>
    </row>
    <row r="93" spans="1:12" hidden="1" x14ac:dyDescent="0.25">
      <c r="A93" t="s">
        <v>6</v>
      </c>
      <c r="B93" t="s">
        <v>7</v>
      </c>
      <c r="C93">
        <v>574659</v>
      </c>
      <c r="D93" t="s">
        <v>95</v>
      </c>
      <c r="E93" t="s">
        <v>96</v>
      </c>
      <c r="F93">
        <v>0</v>
      </c>
      <c r="G93">
        <v>1</v>
      </c>
      <c r="H93" t="s">
        <v>4</v>
      </c>
      <c r="I93" t="s">
        <v>97</v>
      </c>
      <c r="J93">
        <v>50</v>
      </c>
      <c r="K93">
        <v>0</v>
      </c>
      <c r="L93">
        <v>0</v>
      </c>
    </row>
    <row r="94" spans="1:12" hidden="1" x14ac:dyDescent="0.25">
      <c r="K94">
        <v>0</v>
      </c>
      <c r="L94">
        <v>0</v>
      </c>
    </row>
    <row r="95" spans="1:12" x14ac:dyDescent="0.25">
      <c r="A95" t="s">
        <v>0</v>
      </c>
      <c r="B95" t="s">
        <v>1</v>
      </c>
      <c r="C95">
        <v>562397</v>
      </c>
      <c r="D95" t="s">
        <v>98</v>
      </c>
      <c r="E95" t="s">
        <v>93</v>
      </c>
      <c r="F95">
        <v>0</v>
      </c>
      <c r="G95">
        <v>1</v>
      </c>
      <c r="H95" t="s">
        <v>4</v>
      </c>
      <c r="I95" t="s">
        <v>99</v>
      </c>
      <c r="J95">
        <v>0</v>
      </c>
      <c r="K95">
        <f t="shared" ref="K95" si="60">J95-J96</f>
        <v>-50</v>
      </c>
      <c r="L95">
        <f t="shared" ref="L95:L158" si="61">F95-F96</f>
        <v>0</v>
      </c>
    </row>
    <row r="96" spans="1:12" hidden="1" x14ac:dyDescent="0.25">
      <c r="A96" t="s">
        <v>6</v>
      </c>
      <c r="B96" t="s">
        <v>7</v>
      </c>
      <c r="C96">
        <v>574661</v>
      </c>
      <c r="D96" t="s">
        <v>98</v>
      </c>
      <c r="E96" t="s">
        <v>93</v>
      </c>
      <c r="F96">
        <v>0</v>
      </c>
      <c r="G96">
        <v>1</v>
      </c>
      <c r="H96" t="s">
        <v>4</v>
      </c>
      <c r="I96" t="s">
        <v>99</v>
      </c>
      <c r="J96">
        <v>50</v>
      </c>
      <c r="K96">
        <v>0</v>
      </c>
      <c r="L96">
        <v>0</v>
      </c>
    </row>
    <row r="97" spans="1:12" hidden="1" x14ac:dyDescent="0.25">
      <c r="K97">
        <v>0</v>
      </c>
      <c r="L97">
        <v>0</v>
      </c>
    </row>
    <row r="98" spans="1:12" x14ac:dyDescent="0.25">
      <c r="A98" t="s">
        <v>0</v>
      </c>
      <c r="B98" t="s">
        <v>1</v>
      </c>
      <c r="C98">
        <v>562398</v>
      </c>
      <c r="D98" t="s">
        <v>100</v>
      </c>
      <c r="E98" t="s">
        <v>96</v>
      </c>
      <c r="F98">
        <v>0</v>
      </c>
      <c r="G98">
        <v>1</v>
      </c>
      <c r="H98" t="s">
        <v>4</v>
      </c>
      <c r="I98" t="s">
        <v>101</v>
      </c>
      <c r="J98">
        <v>0</v>
      </c>
      <c r="K98">
        <f t="shared" ref="K98" si="62">J98-J99</f>
        <v>-50</v>
      </c>
      <c r="L98">
        <f t="shared" ref="L98:L161" si="63">F98-F99</f>
        <v>0</v>
      </c>
    </row>
    <row r="99" spans="1:12" hidden="1" x14ac:dyDescent="0.25">
      <c r="A99" t="s">
        <v>6</v>
      </c>
      <c r="B99" t="s">
        <v>7</v>
      </c>
      <c r="C99">
        <v>574662</v>
      </c>
      <c r="D99" t="s">
        <v>100</v>
      </c>
      <c r="E99" t="s">
        <v>96</v>
      </c>
      <c r="F99">
        <v>0</v>
      </c>
      <c r="G99">
        <v>1</v>
      </c>
      <c r="H99" t="s">
        <v>4</v>
      </c>
      <c r="I99" t="s">
        <v>101</v>
      </c>
      <c r="J99">
        <v>50</v>
      </c>
      <c r="K99">
        <v>0</v>
      </c>
      <c r="L99">
        <v>0</v>
      </c>
    </row>
    <row r="100" spans="1:12" hidden="1" x14ac:dyDescent="0.25">
      <c r="K100">
        <v>0</v>
      </c>
      <c r="L100">
        <v>0</v>
      </c>
    </row>
    <row r="101" spans="1:12" x14ac:dyDescent="0.25">
      <c r="A101" t="s">
        <v>0</v>
      </c>
      <c r="B101" t="s">
        <v>1</v>
      </c>
      <c r="C101">
        <v>562402</v>
      </c>
      <c r="D101" t="s">
        <v>102</v>
      </c>
      <c r="E101" t="s">
        <v>103</v>
      </c>
      <c r="F101">
        <v>0</v>
      </c>
      <c r="G101">
        <v>1</v>
      </c>
      <c r="H101" t="s">
        <v>4</v>
      </c>
      <c r="I101" t="s">
        <v>104</v>
      </c>
      <c r="J101">
        <v>0</v>
      </c>
      <c r="K101">
        <f t="shared" ref="K101" si="64">J101-J102</f>
        <v>-100</v>
      </c>
      <c r="L101">
        <f t="shared" ref="L101:L164" si="65">F101-F102</f>
        <v>-362.45479999999998</v>
      </c>
    </row>
    <row r="102" spans="1:12" hidden="1" x14ac:dyDescent="0.25">
      <c r="A102" t="s">
        <v>6</v>
      </c>
      <c r="B102" t="s">
        <v>7</v>
      </c>
      <c r="C102">
        <v>574666</v>
      </c>
      <c r="D102" t="s">
        <v>102</v>
      </c>
      <c r="E102" t="s">
        <v>103</v>
      </c>
      <c r="F102">
        <v>362.45479999999998</v>
      </c>
      <c r="G102">
        <v>1</v>
      </c>
      <c r="H102" t="s">
        <v>4</v>
      </c>
      <c r="I102" t="s">
        <v>104</v>
      </c>
      <c r="J102">
        <v>100</v>
      </c>
      <c r="K102">
        <v>0</v>
      </c>
      <c r="L102">
        <v>0</v>
      </c>
    </row>
    <row r="103" spans="1:12" hidden="1" x14ac:dyDescent="0.25">
      <c r="K103">
        <v>0</v>
      </c>
      <c r="L103">
        <v>0</v>
      </c>
    </row>
    <row r="104" spans="1:12" x14ac:dyDescent="0.25">
      <c r="A104" t="s">
        <v>0</v>
      </c>
      <c r="B104" t="s">
        <v>1</v>
      </c>
      <c r="C104">
        <v>562403</v>
      </c>
      <c r="D104" t="s">
        <v>105</v>
      </c>
      <c r="E104" t="s">
        <v>106</v>
      </c>
      <c r="F104">
        <v>0</v>
      </c>
      <c r="G104">
        <v>1</v>
      </c>
      <c r="H104" t="s">
        <v>4</v>
      </c>
      <c r="I104" t="s">
        <v>107</v>
      </c>
      <c r="J104">
        <v>0</v>
      </c>
      <c r="K104">
        <f t="shared" ref="K104" si="66">J104-J105</f>
        <v>-100</v>
      </c>
      <c r="L104">
        <f t="shared" ref="L104:L167" si="67">F104-F105</f>
        <v>-542.97280000000001</v>
      </c>
    </row>
    <row r="105" spans="1:12" hidden="1" x14ac:dyDescent="0.25">
      <c r="A105" t="s">
        <v>6</v>
      </c>
      <c r="B105" t="s">
        <v>7</v>
      </c>
      <c r="C105">
        <v>574667</v>
      </c>
      <c r="D105" t="s">
        <v>105</v>
      </c>
      <c r="E105" t="s">
        <v>106</v>
      </c>
      <c r="F105">
        <v>542.97280000000001</v>
      </c>
      <c r="G105">
        <v>1</v>
      </c>
      <c r="H105" t="s">
        <v>4</v>
      </c>
      <c r="I105" t="s">
        <v>107</v>
      </c>
      <c r="J105">
        <v>100</v>
      </c>
      <c r="K105">
        <v>0</v>
      </c>
      <c r="L105">
        <v>0</v>
      </c>
    </row>
    <row r="106" spans="1:12" hidden="1" x14ac:dyDescent="0.25">
      <c r="K106">
        <v>0</v>
      </c>
      <c r="L106">
        <v>0</v>
      </c>
    </row>
    <row r="107" spans="1:12" x14ac:dyDescent="0.25">
      <c r="A107" t="s">
        <v>0</v>
      </c>
      <c r="B107" t="s">
        <v>1</v>
      </c>
      <c r="C107">
        <v>562404</v>
      </c>
      <c r="D107" t="s">
        <v>108</v>
      </c>
      <c r="E107" t="s">
        <v>109</v>
      </c>
      <c r="F107">
        <v>0</v>
      </c>
      <c r="G107">
        <v>1</v>
      </c>
      <c r="H107" t="s">
        <v>4</v>
      </c>
      <c r="I107" t="s">
        <v>110</v>
      </c>
      <c r="J107">
        <v>0</v>
      </c>
      <c r="K107">
        <f t="shared" ref="K107" si="68">J107-J108</f>
        <v>-100</v>
      </c>
      <c r="L107">
        <f t="shared" ref="L107:L170" si="69">F107-F108</f>
        <v>-149.881</v>
      </c>
    </row>
    <row r="108" spans="1:12" hidden="1" x14ac:dyDescent="0.25">
      <c r="A108" t="s">
        <v>6</v>
      </c>
      <c r="B108" t="s">
        <v>7</v>
      </c>
      <c r="C108">
        <v>574668</v>
      </c>
      <c r="D108" t="s">
        <v>108</v>
      </c>
      <c r="E108" t="s">
        <v>109</v>
      </c>
      <c r="F108">
        <v>149.881</v>
      </c>
      <c r="G108">
        <v>1</v>
      </c>
      <c r="H108" t="s">
        <v>4</v>
      </c>
      <c r="I108" t="s">
        <v>110</v>
      </c>
      <c r="J108">
        <v>100</v>
      </c>
      <c r="K108">
        <v>0</v>
      </c>
      <c r="L108">
        <v>0</v>
      </c>
    </row>
    <row r="109" spans="1:12" hidden="1" x14ac:dyDescent="0.25">
      <c r="K109">
        <v>0</v>
      </c>
      <c r="L109">
        <v>0</v>
      </c>
    </row>
    <row r="110" spans="1:12" x14ac:dyDescent="0.25">
      <c r="A110" t="s">
        <v>0</v>
      </c>
      <c r="B110" t="s">
        <v>1</v>
      </c>
      <c r="C110">
        <v>562405</v>
      </c>
      <c r="D110" t="s">
        <v>111</v>
      </c>
      <c r="E110" t="s">
        <v>112</v>
      </c>
      <c r="F110">
        <v>0</v>
      </c>
      <c r="G110">
        <v>1</v>
      </c>
      <c r="H110" t="s">
        <v>4</v>
      </c>
      <c r="I110" t="s">
        <v>113</v>
      </c>
      <c r="J110">
        <v>0</v>
      </c>
      <c r="K110">
        <f t="shared" ref="K110" si="70">J110-J111</f>
        <v>-100</v>
      </c>
      <c r="L110">
        <f t="shared" ref="L110:L173" si="71">F110-F111</f>
        <v>0</v>
      </c>
    </row>
    <row r="111" spans="1:12" hidden="1" x14ac:dyDescent="0.25">
      <c r="A111" t="s">
        <v>6</v>
      </c>
      <c r="B111" t="s">
        <v>7</v>
      </c>
      <c r="C111">
        <v>574669</v>
      </c>
      <c r="D111" t="s">
        <v>111</v>
      </c>
      <c r="E111" t="s">
        <v>112</v>
      </c>
      <c r="F111">
        <v>0</v>
      </c>
      <c r="G111">
        <v>1</v>
      </c>
      <c r="H111" t="s">
        <v>4</v>
      </c>
      <c r="I111" t="s">
        <v>113</v>
      </c>
      <c r="J111">
        <v>100</v>
      </c>
      <c r="K111">
        <v>0</v>
      </c>
      <c r="L111">
        <v>0</v>
      </c>
    </row>
    <row r="112" spans="1:12" hidden="1" x14ac:dyDescent="0.25">
      <c r="K112">
        <v>0</v>
      </c>
      <c r="L112">
        <v>0</v>
      </c>
    </row>
    <row r="113" spans="1:12" x14ac:dyDescent="0.25">
      <c r="A113" t="s">
        <v>0</v>
      </c>
      <c r="B113" t="s">
        <v>1</v>
      </c>
      <c r="C113">
        <v>562406</v>
      </c>
      <c r="D113" t="s">
        <v>114</v>
      </c>
      <c r="E113" t="s">
        <v>115</v>
      </c>
      <c r="F113">
        <v>0</v>
      </c>
      <c r="G113">
        <v>1</v>
      </c>
      <c r="H113" t="s">
        <v>4</v>
      </c>
      <c r="I113" t="s">
        <v>116</v>
      </c>
      <c r="J113">
        <v>0</v>
      </c>
      <c r="K113">
        <f t="shared" ref="K113" si="72">J113-J114</f>
        <v>-100</v>
      </c>
      <c r="L113">
        <f t="shared" ref="L113:L176" si="73">F113-F114</f>
        <v>-126.9079</v>
      </c>
    </row>
    <row r="114" spans="1:12" hidden="1" x14ac:dyDescent="0.25">
      <c r="A114" t="s">
        <v>6</v>
      </c>
      <c r="B114" t="s">
        <v>7</v>
      </c>
      <c r="C114">
        <v>574670</v>
      </c>
      <c r="D114" t="s">
        <v>114</v>
      </c>
      <c r="E114" t="s">
        <v>115</v>
      </c>
      <c r="F114">
        <v>126.9079</v>
      </c>
      <c r="G114">
        <v>1</v>
      </c>
      <c r="H114" t="s">
        <v>4</v>
      </c>
      <c r="I114" t="s">
        <v>116</v>
      </c>
      <c r="J114">
        <v>100</v>
      </c>
      <c r="K114">
        <v>0</v>
      </c>
      <c r="L114">
        <v>0</v>
      </c>
    </row>
    <row r="115" spans="1:12" hidden="1" x14ac:dyDescent="0.25">
      <c r="K115">
        <v>0</v>
      </c>
      <c r="L115">
        <v>0</v>
      </c>
    </row>
    <row r="116" spans="1:12" x14ac:dyDescent="0.25">
      <c r="A116" t="s">
        <v>0</v>
      </c>
      <c r="B116" t="s">
        <v>1</v>
      </c>
      <c r="C116">
        <v>562407</v>
      </c>
      <c r="D116" t="s">
        <v>117</v>
      </c>
      <c r="E116" t="s">
        <v>118</v>
      </c>
      <c r="F116">
        <v>0</v>
      </c>
      <c r="G116">
        <v>1</v>
      </c>
      <c r="H116" t="s">
        <v>4</v>
      </c>
      <c r="I116" t="s">
        <v>119</v>
      </c>
      <c r="J116">
        <v>0</v>
      </c>
      <c r="K116">
        <f t="shared" ref="K116" si="74">J116-J117</f>
        <v>-100</v>
      </c>
      <c r="L116">
        <f t="shared" ref="L116:L179" si="75">F116-F117</f>
        <v>-2.674E-2</v>
      </c>
    </row>
    <row r="117" spans="1:12" hidden="1" x14ac:dyDescent="0.25">
      <c r="A117" t="s">
        <v>6</v>
      </c>
      <c r="B117" t="s">
        <v>7</v>
      </c>
      <c r="C117">
        <v>574671</v>
      </c>
      <c r="D117" t="s">
        <v>117</v>
      </c>
      <c r="E117" t="s">
        <v>118</v>
      </c>
      <c r="F117">
        <v>2.674E-2</v>
      </c>
      <c r="G117">
        <v>1</v>
      </c>
      <c r="H117" t="s">
        <v>4</v>
      </c>
      <c r="I117" t="s">
        <v>119</v>
      </c>
      <c r="J117">
        <v>100</v>
      </c>
      <c r="K117">
        <v>0</v>
      </c>
      <c r="L117">
        <v>0</v>
      </c>
    </row>
    <row r="118" spans="1:12" hidden="1" x14ac:dyDescent="0.25">
      <c r="K118">
        <v>0</v>
      </c>
      <c r="L118">
        <v>0</v>
      </c>
    </row>
    <row r="119" spans="1:12" x14ac:dyDescent="0.25">
      <c r="A119" t="s">
        <v>0</v>
      </c>
      <c r="B119" t="s">
        <v>1</v>
      </c>
      <c r="C119">
        <v>562408</v>
      </c>
      <c r="D119" t="s">
        <v>120</v>
      </c>
      <c r="E119" t="s">
        <v>121</v>
      </c>
      <c r="F119">
        <v>0</v>
      </c>
      <c r="G119">
        <v>1</v>
      </c>
      <c r="H119" t="s">
        <v>4</v>
      </c>
      <c r="I119" t="s">
        <v>122</v>
      </c>
      <c r="J119">
        <v>0</v>
      </c>
      <c r="K119">
        <f t="shared" ref="K119" si="76">J119-J120</f>
        <v>-100</v>
      </c>
      <c r="L119">
        <f t="shared" ref="L119:L182" si="77">F119-F120</f>
        <v>-531.76210000000003</v>
      </c>
    </row>
    <row r="120" spans="1:12" hidden="1" x14ac:dyDescent="0.25">
      <c r="A120" t="s">
        <v>6</v>
      </c>
      <c r="B120" t="s">
        <v>7</v>
      </c>
      <c r="C120">
        <v>574672</v>
      </c>
      <c r="D120" t="s">
        <v>120</v>
      </c>
      <c r="E120" t="s">
        <v>121</v>
      </c>
      <c r="F120">
        <v>531.76210000000003</v>
      </c>
      <c r="G120">
        <v>1</v>
      </c>
      <c r="H120" t="s">
        <v>4</v>
      </c>
      <c r="I120" t="s">
        <v>122</v>
      </c>
      <c r="J120">
        <v>100</v>
      </c>
      <c r="K120">
        <v>0</v>
      </c>
      <c r="L120">
        <v>0</v>
      </c>
    </row>
    <row r="121" spans="1:12" hidden="1" x14ac:dyDescent="0.25">
      <c r="K121">
        <v>0</v>
      </c>
      <c r="L121">
        <v>0</v>
      </c>
    </row>
    <row r="122" spans="1:12" x14ac:dyDescent="0.25">
      <c r="A122" t="s">
        <v>0</v>
      </c>
      <c r="B122" t="s">
        <v>1</v>
      </c>
      <c r="C122">
        <v>562409</v>
      </c>
      <c r="D122" t="s">
        <v>123</v>
      </c>
      <c r="E122" t="s">
        <v>124</v>
      </c>
      <c r="F122">
        <v>0</v>
      </c>
      <c r="G122">
        <v>1</v>
      </c>
      <c r="H122" t="s">
        <v>4</v>
      </c>
      <c r="I122" t="s">
        <v>125</v>
      </c>
      <c r="J122">
        <v>0</v>
      </c>
      <c r="K122">
        <f t="shared" ref="K122" si="78">J122-J123</f>
        <v>-50</v>
      </c>
      <c r="L122">
        <f t="shared" ref="L122:L185" si="79">F122-F123</f>
        <v>0</v>
      </c>
    </row>
    <row r="123" spans="1:12" hidden="1" x14ac:dyDescent="0.25">
      <c r="A123" t="s">
        <v>6</v>
      </c>
      <c r="B123" t="s">
        <v>7</v>
      </c>
      <c r="C123">
        <v>574673</v>
      </c>
      <c r="D123" t="s">
        <v>123</v>
      </c>
      <c r="E123" t="s">
        <v>124</v>
      </c>
      <c r="F123">
        <v>0</v>
      </c>
      <c r="G123">
        <v>1</v>
      </c>
      <c r="H123" t="s">
        <v>4</v>
      </c>
      <c r="I123" t="s">
        <v>125</v>
      </c>
      <c r="J123">
        <v>50</v>
      </c>
      <c r="K123">
        <v>0</v>
      </c>
      <c r="L123">
        <v>0</v>
      </c>
    </row>
    <row r="124" spans="1:12" hidden="1" x14ac:dyDescent="0.25">
      <c r="K124">
        <v>0</v>
      </c>
      <c r="L124">
        <v>0</v>
      </c>
    </row>
    <row r="125" spans="1:12" x14ac:dyDescent="0.25">
      <c r="A125" t="s">
        <v>0</v>
      </c>
      <c r="B125" t="s">
        <v>1</v>
      </c>
      <c r="C125">
        <v>562410</v>
      </c>
      <c r="D125" t="s">
        <v>126</v>
      </c>
      <c r="E125" t="s">
        <v>127</v>
      </c>
      <c r="F125">
        <v>0</v>
      </c>
      <c r="G125">
        <v>1</v>
      </c>
      <c r="H125" t="s">
        <v>4</v>
      </c>
      <c r="I125" t="s">
        <v>128</v>
      </c>
      <c r="J125">
        <v>0</v>
      </c>
      <c r="K125">
        <f t="shared" ref="K125" si="80">J125-J126</f>
        <v>-100</v>
      </c>
      <c r="L125">
        <f t="shared" ref="L125:L188" si="81">F125-F126</f>
        <v>-0.81584999999999996</v>
      </c>
    </row>
    <row r="126" spans="1:12" hidden="1" x14ac:dyDescent="0.25">
      <c r="A126" t="s">
        <v>6</v>
      </c>
      <c r="B126" t="s">
        <v>7</v>
      </c>
      <c r="C126">
        <v>574674</v>
      </c>
      <c r="D126" t="s">
        <v>126</v>
      </c>
      <c r="E126" t="s">
        <v>127</v>
      </c>
      <c r="F126">
        <v>0.81584999999999996</v>
      </c>
      <c r="G126">
        <v>1</v>
      </c>
      <c r="H126" t="s">
        <v>4</v>
      </c>
      <c r="I126" t="s">
        <v>128</v>
      </c>
      <c r="J126">
        <v>100</v>
      </c>
      <c r="K126">
        <v>0</v>
      </c>
      <c r="L126">
        <v>0</v>
      </c>
    </row>
    <row r="127" spans="1:12" hidden="1" x14ac:dyDescent="0.25">
      <c r="K127">
        <v>0</v>
      </c>
      <c r="L127">
        <v>0</v>
      </c>
    </row>
    <row r="128" spans="1:12" x14ac:dyDescent="0.25">
      <c r="A128" t="s">
        <v>0</v>
      </c>
      <c r="B128" t="s">
        <v>1</v>
      </c>
      <c r="C128">
        <v>562411</v>
      </c>
      <c r="D128" t="s">
        <v>129</v>
      </c>
      <c r="E128" t="s">
        <v>130</v>
      </c>
      <c r="F128">
        <v>10.868169999999999</v>
      </c>
      <c r="G128">
        <v>1</v>
      </c>
      <c r="H128" t="s">
        <v>4</v>
      </c>
      <c r="I128" t="s">
        <v>131</v>
      </c>
      <c r="J128">
        <v>50</v>
      </c>
      <c r="K128">
        <f t="shared" ref="K128" si="82">J128-J129</f>
        <v>-50</v>
      </c>
      <c r="L128">
        <f t="shared" ref="L128:L191" si="83">F128-F129</f>
        <v>0</v>
      </c>
    </row>
    <row r="129" spans="1:12" hidden="1" x14ac:dyDescent="0.25">
      <c r="A129" t="s">
        <v>6</v>
      </c>
      <c r="B129" t="s">
        <v>7</v>
      </c>
      <c r="C129">
        <v>574675</v>
      </c>
      <c r="D129" t="s">
        <v>129</v>
      </c>
      <c r="E129" t="s">
        <v>130</v>
      </c>
      <c r="F129">
        <v>10.868169999999999</v>
      </c>
      <c r="G129">
        <v>1</v>
      </c>
      <c r="H129" t="s">
        <v>4</v>
      </c>
      <c r="I129" t="s">
        <v>131</v>
      </c>
      <c r="J129">
        <v>100</v>
      </c>
      <c r="K129">
        <v>0</v>
      </c>
      <c r="L129">
        <v>0</v>
      </c>
    </row>
    <row r="130" spans="1:12" hidden="1" x14ac:dyDescent="0.25">
      <c r="K130">
        <v>0</v>
      </c>
      <c r="L130">
        <v>0</v>
      </c>
    </row>
    <row r="131" spans="1:12" x14ac:dyDescent="0.25">
      <c r="A131" t="s">
        <v>0</v>
      </c>
      <c r="B131" t="s">
        <v>1</v>
      </c>
      <c r="C131">
        <v>562412</v>
      </c>
      <c r="D131" t="s">
        <v>132</v>
      </c>
      <c r="E131" t="s">
        <v>133</v>
      </c>
      <c r="F131">
        <v>171.76249999999999</v>
      </c>
      <c r="G131">
        <v>1</v>
      </c>
      <c r="H131" t="s">
        <v>4</v>
      </c>
      <c r="I131" t="s">
        <v>134</v>
      </c>
      <c r="J131">
        <v>50</v>
      </c>
      <c r="K131">
        <f t="shared" ref="K131" si="84">J131-J132</f>
        <v>-50</v>
      </c>
      <c r="L131">
        <f t="shared" ref="L131:L194" si="85">F131-F132</f>
        <v>0</v>
      </c>
    </row>
    <row r="132" spans="1:12" hidden="1" x14ac:dyDescent="0.25">
      <c r="A132" t="s">
        <v>6</v>
      </c>
      <c r="B132" t="s">
        <v>7</v>
      </c>
      <c r="C132">
        <v>574676</v>
      </c>
      <c r="D132" t="s">
        <v>132</v>
      </c>
      <c r="E132" t="s">
        <v>133</v>
      </c>
      <c r="F132">
        <v>171.76249999999999</v>
      </c>
      <c r="G132">
        <v>1</v>
      </c>
      <c r="H132" t="s">
        <v>4</v>
      </c>
      <c r="I132" t="s">
        <v>134</v>
      </c>
      <c r="J132">
        <v>100</v>
      </c>
      <c r="K132">
        <v>0</v>
      </c>
      <c r="L132">
        <v>0</v>
      </c>
    </row>
    <row r="133" spans="1:12" hidden="1" x14ac:dyDescent="0.25">
      <c r="K133">
        <v>0</v>
      </c>
      <c r="L133">
        <v>0</v>
      </c>
    </row>
    <row r="134" spans="1:12" x14ac:dyDescent="0.25">
      <c r="A134" t="s">
        <v>0</v>
      </c>
      <c r="B134" t="s">
        <v>1</v>
      </c>
      <c r="C134">
        <v>562413</v>
      </c>
      <c r="D134" t="s">
        <v>135</v>
      </c>
      <c r="E134" t="s">
        <v>136</v>
      </c>
      <c r="F134">
        <v>7.1885899999999996</v>
      </c>
      <c r="G134">
        <v>1</v>
      </c>
      <c r="H134" t="s">
        <v>4</v>
      </c>
      <c r="I134" t="s">
        <v>137</v>
      </c>
      <c r="J134">
        <v>50</v>
      </c>
      <c r="K134">
        <f t="shared" ref="K134" si="86">J134-J135</f>
        <v>-50</v>
      </c>
      <c r="L134">
        <f t="shared" ref="L134:L197" si="87">F134-F135</f>
        <v>0</v>
      </c>
    </row>
    <row r="135" spans="1:12" hidden="1" x14ac:dyDescent="0.25">
      <c r="A135" t="s">
        <v>6</v>
      </c>
      <c r="B135" t="s">
        <v>7</v>
      </c>
      <c r="C135">
        <v>574677</v>
      </c>
      <c r="D135" t="s">
        <v>135</v>
      </c>
      <c r="E135" t="s">
        <v>136</v>
      </c>
      <c r="F135">
        <v>7.1885899999999996</v>
      </c>
      <c r="G135">
        <v>1</v>
      </c>
      <c r="H135" t="s">
        <v>4</v>
      </c>
      <c r="I135" t="s">
        <v>137</v>
      </c>
      <c r="J135">
        <v>100</v>
      </c>
      <c r="K135">
        <v>0</v>
      </c>
      <c r="L135">
        <v>0</v>
      </c>
    </row>
    <row r="136" spans="1:12" hidden="1" x14ac:dyDescent="0.25">
      <c r="K136">
        <v>0</v>
      </c>
      <c r="L136">
        <v>0</v>
      </c>
    </row>
    <row r="137" spans="1:12" x14ac:dyDescent="0.25">
      <c r="A137" t="s">
        <v>0</v>
      </c>
      <c r="B137" t="s">
        <v>1</v>
      </c>
      <c r="C137">
        <v>562414</v>
      </c>
      <c r="D137" t="s">
        <v>138</v>
      </c>
      <c r="E137" t="s">
        <v>139</v>
      </c>
      <c r="F137">
        <v>0</v>
      </c>
      <c r="G137">
        <v>1</v>
      </c>
      <c r="H137" t="s">
        <v>4</v>
      </c>
      <c r="I137" t="s">
        <v>140</v>
      </c>
      <c r="J137">
        <v>0</v>
      </c>
      <c r="K137">
        <f t="shared" ref="K137" si="88">J137-J138</f>
        <v>-100</v>
      </c>
      <c r="L137">
        <f t="shared" ref="L137:L200" si="89">F137-F138</f>
        <v>-7.9225700000000003</v>
      </c>
    </row>
    <row r="138" spans="1:12" hidden="1" x14ac:dyDescent="0.25">
      <c r="A138" t="s">
        <v>6</v>
      </c>
      <c r="B138" t="s">
        <v>7</v>
      </c>
      <c r="C138">
        <v>574678</v>
      </c>
      <c r="D138" t="s">
        <v>138</v>
      </c>
      <c r="E138" t="s">
        <v>139</v>
      </c>
      <c r="F138">
        <v>7.9225700000000003</v>
      </c>
      <c r="G138">
        <v>1</v>
      </c>
      <c r="H138" t="s">
        <v>4</v>
      </c>
      <c r="I138" t="s">
        <v>140</v>
      </c>
      <c r="J138">
        <v>100</v>
      </c>
      <c r="K138">
        <v>0</v>
      </c>
      <c r="L138">
        <v>0</v>
      </c>
    </row>
    <row r="139" spans="1:12" hidden="1" x14ac:dyDescent="0.25">
      <c r="K139">
        <v>0</v>
      </c>
      <c r="L139">
        <v>0</v>
      </c>
    </row>
    <row r="140" spans="1:12" x14ac:dyDescent="0.25">
      <c r="A140" t="s">
        <v>0</v>
      </c>
      <c r="B140" t="s">
        <v>1</v>
      </c>
      <c r="C140">
        <v>562415</v>
      </c>
      <c r="D140" t="s">
        <v>141</v>
      </c>
      <c r="E140" t="s">
        <v>142</v>
      </c>
      <c r="F140">
        <v>3.7100000000000002E-3</v>
      </c>
      <c r="G140">
        <v>1</v>
      </c>
      <c r="H140" t="s">
        <v>4</v>
      </c>
      <c r="I140" t="s">
        <v>143</v>
      </c>
      <c r="J140">
        <v>50</v>
      </c>
      <c r="K140">
        <f t="shared" ref="K140" si="90">J140-J141</f>
        <v>-50</v>
      </c>
      <c r="L140">
        <f t="shared" ref="L140:L203" si="91">F140-F141</f>
        <v>0</v>
      </c>
    </row>
    <row r="141" spans="1:12" hidden="1" x14ac:dyDescent="0.25">
      <c r="A141" t="s">
        <v>6</v>
      </c>
      <c r="B141" t="s">
        <v>7</v>
      </c>
      <c r="C141">
        <v>574679</v>
      </c>
      <c r="D141" t="s">
        <v>141</v>
      </c>
      <c r="E141" t="s">
        <v>142</v>
      </c>
      <c r="F141">
        <v>3.7100000000000002E-3</v>
      </c>
      <c r="G141">
        <v>1</v>
      </c>
      <c r="H141" t="s">
        <v>4</v>
      </c>
      <c r="I141" t="s">
        <v>143</v>
      </c>
      <c r="J141">
        <v>100</v>
      </c>
      <c r="K141">
        <v>0</v>
      </c>
      <c r="L141">
        <v>0</v>
      </c>
    </row>
    <row r="142" spans="1:12" hidden="1" x14ac:dyDescent="0.25">
      <c r="K142">
        <v>0</v>
      </c>
      <c r="L142">
        <v>0</v>
      </c>
    </row>
    <row r="143" spans="1:12" x14ac:dyDescent="0.25">
      <c r="A143" t="s">
        <v>0</v>
      </c>
      <c r="B143" t="s">
        <v>1</v>
      </c>
      <c r="C143">
        <v>562416</v>
      </c>
      <c r="D143" t="s">
        <v>144</v>
      </c>
      <c r="E143" t="s">
        <v>133</v>
      </c>
      <c r="F143">
        <v>174.3169</v>
      </c>
      <c r="G143">
        <v>1</v>
      </c>
      <c r="H143" t="s">
        <v>4</v>
      </c>
      <c r="I143" t="s">
        <v>145</v>
      </c>
      <c r="J143">
        <v>50</v>
      </c>
      <c r="K143">
        <f t="shared" ref="K143" si="92">J143-J144</f>
        <v>-50</v>
      </c>
      <c r="L143">
        <f t="shared" ref="L143:L206" si="93">F143-F144</f>
        <v>0</v>
      </c>
    </row>
    <row r="144" spans="1:12" hidden="1" x14ac:dyDescent="0.25">
      <c r="A144" t="s">
        <v>6</v>
      </c>
      <c r="B144" t="s">
        <v>7</v>
      </c>
      <c r="C144">
        <v>574680</v>
      </c>
      <c r="D144" t="s">
        <v>144</v>
      </c>
      <c r="E144" t="s">
        <v>133</v>
      </c>
      <c r="F144">
        <v>174.3169</v>
      </c>
      <c r="G144">
        <v>1</v>
      </c>
      <c r="H144" t="s">
        <v>4</v>
      </c>
      <c r="I144" t="s">
        <v>145</v>
      </c>
      <c r="J144">
        <v>100</v>
      </c>
      <c r="K144">
        <v>0</v>
      </c>
      <c r="L144">
        <v>0</v>
      </c>
    </row>
    <row r="145" spans="1:12" hidden="1" x14ac:dyDescent="0.25">
      <c r="K145">
        <v>0</v>
      </c>
      <c r="L145">
        <v>0</v>
      </c>
    </row>
    <row r="146" spans="1:12" x14ac:dyDescent="0.25">
      <c r="A146" t="s">
        <v>0</v>
      </c>
      <c r="B146" t="s">
        <v>1</v>
      </c>
      <c r="C146">
        <v>562417</v>
      </c>
      <c r="D146" t="s">
        <v>146</v>
      </c>
      <c r="E146" t="s">
        <v>136</v>
      </c>
      <c r="F146">
        <v>7.5003099999999998</v>
      </c>
      <c r="G146">
        <v>1</v>
      </c>
      <c r="H146" t="s">
        <v>4</v>
      </c>
      <c r="I146" t="s">
        <v>147</v>
      </c>
      <c r="J146">
        <v>50</v>
      </c>
      <c r="K146">
        <f t="shared" ref="K146" si="94">J146-J147</f>
        <v>-50</v>
      </c>
      <c r="L146">
        <f t="shared" ref="L146:L209" si="95">F146-F147</f>
        <v>0</v>
      </c>
    </row>
    <row r="147" spans="1:12" hidden="1" x14ac:dyDescent="0.25">
      <c r="A147" t="s">
        <v>6</v>
      </c>
      <c r="B147" t="s">
        <v>7</v>
      </c>
      <c r="C147">
        <v>574681</v>
      </c>
      <c r="D147" t="s">
        <v>146</v>
      </c>
      <c r="E147" t="s">
        <v>136</v>
      </c>
      <c r="F147">
        <v>7.5003099999999998</v>
      </c>
      <c r="G147">
        <v>1</v>
      </c>
      <c r="H147" t="s">
        <v>4</v>
      </c>
      <c r="I147" t="s">
        <v>147</v>
      </c>
      <c r="J147">
        <v>100</v>
      </c>
      <c r="K147">
        <v>0</v>
      </c>
      <c r="L147">
        <v>0</v>
      </c>
    </row>
    <row r="148" spans="1:12" hidden="1" x14ac:dyDescent="0.25">
      <c r="K148">
        <v>0</v>
      </c>
      <c r="L148">
        <v>0</v>
      </c>
    </row>
    <row r="149" spans="1:12" x14ac:dyDescent="0.25">
      <c r="A149" t="s">
        <v>0</v>
      </c>
      <c r="B149" t="s">
        <v>1</v>
      </c>
      <c r="C149">
        <v>562418</v>
      </c>
      <c r="D149" t="s">
        <v>148</v>
      </c>
      <c r="E149" t="s">
        <v>139</v>
      </c>
      <c r="F149">
        <v>0</v>
      </c>
      <c r="G149">
        <v>1</v>
      </c>
      <c r="H149" t="s">
        <v>4</v>
      </c>
      <c r="I149" t="s">
        <v>149</v>
      </c>
      <c r="J149">
        <v>0</v>
      </c>
      <c r="K149">
        <f t="shared" ref="K149" si="96">J149-J150</f>
        <v>-100</v>
      </c>
      <c r="L149">
        <f t="shared" ref="L149:L212" si="97">F149-F150</f>
        <v>-3.0799999999999998E-3</v>
      </c>
    </row>
    <row r="150" spans="1:12" hidden="1" x14ac:dyDescent="0.25">
      <c r="A150" t="s">
        <v>6</v>
      </c>
      <c r="B150" t="s">
        <v>7</v>
      </c>
      <c r="C150">
        <v>574682</v>
      </c>
      <c r="D150" t="s">
        <v>148</v>
      </c>
      <c r="E150" t="s">
        <v>139</v>
      </c>
      <c r="F150">
        <v>3.0799999999999998E-3</v>
      </c>
      <c r="G150">
        <v>1</v>
      </c>
      <c r="H150" t="s">
        <v>4</v>
      </c>
      <c r="I150" t="s">
        <v>149</v>
      </c>
      <c r="J150">
        <v>100</v>
      </c>
      <c r="K150">
        <v>0</v>
      </c>
      <c r="L150">
        <v>0</v>
      </c>
    </row>
    <row r="151" spans="1:12" hidden="1" x14ac:dyDescent="0.25">
      <c r="K151">
        <v>0</v>
      </c>
      <c r="L151">
        <v>0</v>
      </c>
    </row>
    <row r="152" spans="1:12" x14ac:dyDescent="0.25">
      <c r="A152" t="s">
        <v>0</v>
      </c>
      <c r="B152" t="s">
        <v>1</v>
      </c>
      <c r="C152">
        <v>562419</v>
      </c>
      <c r="D152" t="s">
        <v>150</v>
      </c>
      <c r="E152" t="s">
        <v>151</v>
      </c>
      <c r="F152">
        <v>3.9489999999999997E-2</v>
      </c>
      <c r="G152">
        <v>1</v>
      </c>
      <c r="H152" t="s">
        <v>4</v>
      </c>
      <c r="I152" t="s">
        <v>152</v>
      </c>
      <c r="J152">
        <v>50</v>
      </c>
      <c r="K152">
        <f t="shared" ref="K152" si="98">J152-J153</f>
        <v>-50</v>
      </c>
      <c r="L152">
        <f t="shared" ref="L152:L215" si="99">F152-F153</f>
        <v>0</v>
      </c>
    </row>
    <row r="153" spans="1:12" hidden="1" x14ac:dyDescent="0.25">
      <c r="A153" t="s">
        <v>6</v>
      </c>
      <c r="B153" t="s">
        <v>7</v>
      </c>
      <c r="C153">
        <v>574683</v>
      </c>
      <c r="D153" t="s">
        <v>150</v>
      </c>
      <c r="E153" t="s">
        <v>151</v>
      </c>
      <c r="F153">
        <v>3.9489999999999997E-2</v>
      </c>
      <c r="G153">
        <v>1</v>
      </c>
      <c r="H153" t="s">
        <v>4</v>
      </c>
      <c r="I153" t="s">
        <v>152</v>
      </c>
      <c r="J153">
        <v>100</v>
      </c>
      <c r="K153">
        <v>0</v>
      </c>
      <c r="L153">
        <v>0</v>
      </c>
    </row>
    <row r="154" spans="1:12" hidden="1" x14ac:dyDescent="0.25">
      <c r="K154">
        <v>0</v>
      </c>
      <c r="L154">
        <v>0</v>
      </c>
    </row>
    <row r="155" spans="1:12" x14ac:dyDescent="0.25">
      <c r="A155" t="s">
        <v>0</v>
      </c>
      <c r="B155" t="s">
        <v>1</v>
      </c>
      <c r="C155">
        <v>562420</v>
      </c>
      <c r="D155" t="s">
        <v>153</v>
      </c>
      <c r="E155" t="s">
        <v>133</v>
      </c>
      <c r="F155">
        <v>11.99086</v>
      </c>
      <c r="G155">
        <v>1</v>
      </c>
      <c r="H155" t="s">
        <v>4</v>
      </c>
      <c r="I155" t="s">
        <v>154</v>
      </c>
      <c r="J155">
        <v>50</v>
      </c>
      <c r="K155">
        <f t="shared" ref="K155" si="100">J155-J156</f>
        <v>-50</v>
      </c>
      <c r="L155">
        <f t="shared" ref="L155:L218" si="101">F155-F156</f>
        <v>0</v>
      </c>
    </row>
    <row r="156" spans="1:12" hidden="1" x14ac:dyDescent="0.25">
      <c r="A156" t="s">
        <v>6</v>
      </c>
      <c r="B156" t="s">
        <v>7</v>
      </c>
      <c r="C156">
        <v>574684</v>
      </c>
      <c r="D156" t="s">
        <v>153</v>
      </c>
      <c r="E156" t="s">
        <v>133</v>
      </c>
      <c r="F156">
        <v>11.99086</v>
      </c>
      <c r="G156">
        <v>1</v>
      </c>
      <c r="H156" t="s">
        <v>4</v>
      </c>
      <c r="I156" t="s">
        <v>154</v>
      </c>
      <c r="J156">
        <v>100</v>
      </c>
      <c r="K156">
        <v>0</v>
      </c>
      <c r="L156">
        <v>0</v>
      </c>
    </row>
    <row r="157" spans="1:12" hidden="1" x14ac:dyDescent="0.25">
      <c r="K157">
        <v>0</v>
      </c>
      <c r="L157">
        <v>0</v>
      </c>
    </row>
    <row r="158" spans="1:12" x14ac:dyDescent="0.25">
      <c r="A158" t="s">
        <v>0</v>
      </c>
      <c r="B158" t="s">
        <v>1</v>
      </c>
      <c r="C158">
        <v>562421</v>
      </c>
      <c r="D158" t="s">
        <v>155</v>
      </c>
      <c r="E158" t="s">
        <v>136</v>
      </c>
      <c r="F158">
        <v>0.10735</v>
      </c>
      <c r="G158">
        <v>1</v>
      </c>
      <c r="H158" t="s">
        <v>4</v>
      </c>
      <c r="I158" t="s">
        <v>156</v>
      </c>
      <c r="J158">
        <v>50</v>
      </c>
      <c r="K158">
        <f t="shared" ref="K158" si="102">J158-J159</f>
        <v>-50</v>
      </c>
      <c r="L158">
        <f t="shared" ref="L158:L221" si="103">F158-F159</f>
        <v>0</v>
      </c>
    </row>
    <row r="159" spans="1:12" hidden="1" x14ac:dyDescent="0.25">
      <c r="A159" t="s">
        <v>6</v>
      </c>
      <c r="B159" t="s">
        <v>7</v>
      </c>
      <c r="C159">
        <v>574685</v>
      </c>
      <c r="D159" t="s">
        <v>155</v>
      </c>
      <c r="E159" t="s">
        <v>136</v>
      </c>
      <c r="F159">
        <v>0.10735</v>
      </c>
      <c r="G159">
        <v>1</v>
      </c>
      <c r="H159" t="s">
        <v>4</v>
      </c>
      <c r="I159" t="s">
        <v>156</v>
      </c>
      <c r="J159">
        <v>100</v>
      </c>
      <c r="K159">
        <v>0</v>
      </c>
      <c r="L159">
        <v>0</v>
      </c>
    </row>
    <row r="160" spans="1:12" hidden="1" x14ac:dyDescent="0.25">
      <c r="K160">
        <v>0</v>
      </c>
      <c r="L160">
        <v>0</v>
      </c>
    </row>
    <row r="161" spans="1:12" x14ac:dyDescent="0.25">
      <c r="A161" t="s">
        <v>0</v>
      </c>
      <c r="B161" t="s">
        <v>1</v>
      </c>
      <c r="C161">
        <v>562422</v>
      </c>
      <c r="D161" t="s">
        <v>157</v>
      </c>
      <c r="E161" t="s">
        <v>139</v>
      </c>
      <c r="F161">
        <v>0</v>
      </c>
      <c r="G161">
        <v>1</v>
      </c>
      <c r="H161" t="s">
        <v>4</v>
      </c>
      <c r="I161" t="s">
        <v>158</v>
      </c>
      <c r="J161">
        <v>0</v>
      </c>
      <c r="K161">
        <f t="shared" ref="K161" si="104">J161-J162</f>
        <v>-100</v>
      </c>
      <c r="L161">
        <f t="shared" ref="L161:L224" si="105">F161-F162</f>
        <v>-2.6419999999999999E-2</v>
      </c>
    </row>
    <row r="162" spans="1:12" hidden="1" x14ac:dyDescent="0.25">
      <c r="A162" t="s">
        <v>6</v>
      </c>
      <c r="B162" t="s">
        <v>7</v>
      </c>
      <c r="C162">
        <v>574686</v>
      </c>
      <c r="D162" t="s">
        <v>157</v>
      </c>
      <c r="E162" t="s">
        <v>139</v>
      </c>
      <c r="F162">
        <v>2.6419999999999999E-2</v>
      </c>
      <c r="G162">
        <v>1</v>
      </c>
      <c r="H162" t="s">
        <v>4</v>
      </c>
      <c r="I162" t="s">
        <v>158</v>
      </c>
      <c r="J162">
        <v>100</v>
      </c>
      <c r="K162">
        <v>0</v>
      </c>
      <c r="L162">
        <v>0</v>
      </c>
    </row>
    <row r="163" spans="1:12" hidden="1" x14ac:dyDescent="0.25">
      <c r="K163">
        <v>0</v>
      </c>
      <c r="L163">
        <v>0</v>
      </c>
    </row>
    <row r="164" spans="1:12" hidden="1" x14ac:dyDescent="0.25">
      <c r="A164" t="s">
        <v>0</v>
      </c>
      <c r="B164" t="s">
        <v>159</v>
      </c>
      <c r="C164">
        <v>563608</v>
      </c>
      <c r="D164" t="s">
        <v>160</v>
      </c>
      <c r="E164" t="s">
        <v>139</v>
      </c>
      <c r="F164">
        <v>7.4629700000000003</v>
      </c>
      <c r="G164">
        <v>1</v>
      </c>
      <c r="H164" t="s">
        <v>161</v>
      </c>
      <c r="I164" t="s">
        <v>162</v>
      </c>
      <c r="J164">
        <v>50</v>
      </c>
      <c r="K164">
        <f t="shared" ref="K164" si="106">J164-J165</f>
        <v>0</v>
      </c>
      <c r="L164">
        <f t="shared" ref="L164:L227" si="107">F164-F165</f>
        <v>-9.9999999996214228E-6</v>
      </c>
    </row>
    <row r="165" spans="1:12" hidden="1" x14ac:dyDescent="0.25">
      <c r="A165" t="s">
        <v>6</v>
      </c>
      <c r="B165" t="s">
        <v>163</v>
      </c>
      <c r="C165">
        <v>575371</v>
      </c>
      <c r="D165" t="s">
        <v>160</v>
      </c>
      <c r="E165" t="s">
        <v>139</v>
      </c>
      <c r="F165">
        <v>7.4629799999999999</v>
      </c>
      <c r="G165">
        <v>1</v>
      </c>
      <c r="H165" t="s">
        <v>161</v>
      </c>
      <c r="I165" t="s">
        <v>162</v>
      </c>
      <c r="J165">
        <v>50</v>
      </c>
      <c r="K165">
        <v>0</v>
      </c>
      <c r="L165">
        <v>0</v>
      </c>
    </row>
    <row r="166" spans="1:12" hidden="1" x14ac:dyDescent="0.25">
      <c r="K166">
        <v>0</v>
      </c>
      <c r="L166">
        <v>0</v>
      </c>
    </row>
    <row r="167" spans="1:12" hidden="1" x14ac:dyDescent="0.25">
      <c r="A167" t="s">
        <v>0</v>
      </c>
      <c r="B167" t="s">
        <v>159</v>
      </c>
      <c r="C167">
        <v>563609</v>
      </c>
      <c r="D167" t="s">
        <v>164</v>
      </c>
      <c r="E167" t="s">
        <v>139</v>
      </c>
      <c r="F167">
        <v>40.707099999999997</v>
      </c>
      <c r="G167">
        <v>1</v>
      </c>
      <c r="H167" t="s">
        <v>161</v>
      </c>
      <c r="I167" t="s">
        <v>162</v>
      </c>
      <c r="J167">
        <v>50</v>
      </c>
      <c r="K167">
        <f t="shared" ref="K167" si="108">J167-J168</f>
        <v>0</v>
      </c>
      <c r="L167">
        <f t="shared" ref="L167:L230" si="109">F167-F168</f>
        <v>-1.0000000003174137E-5</v>
      </c>
    </row>
    <row r="168" spans="1:12" hidden="1" x14ac:dyDescent="0.25">
      <c r="A168" t="s">
        <v>6</v>
      </c>
      <c r="B168" t="s">
        <v>163</v>
      </c>
      <c r="C168">
        <v>575372</v>
      </c>
      <c r="D168" t="s">
        <v>164</v>
      </c>
      <c r="E168" t="s">
        <v>139</v>
      </c>
      <c r="F168">
        <v>40.70711</v>
      </c>
      <c r="G168">
        <v>1</v>
      </c>
      <c r="H168" t="s">
        <v>161</v>
      </c>
      <c r="I168" t="s">
        <v>162</v>
      </c>
      <c r="J168">
        <v>50</v>
      </c>
      <c r="K168">
        <v>0</v>
      </c>
      <c r="L168">
        <v>0</v>
      </c>
    </row>
    <row r="169" spans="1:12" hidden="1" x14ac:dyDescent="0.25">
      <c r="K169">
        <v>0</v>
      </c>
      <c r="L169">
        <v>0</v>
      </c>
    </row>
    <row r="170" spans="1:12" hidden="1" x14ac:dyDescent="0.25">
      <c r="A170" t="s">
        <v>0</v>
      </c>
      <c r="B170" t="s">
        <v>159</v>
      </c>
      <c r="C170">
        <v>563611</v>
      </c>
      <c r="D170" t="s">
        <v>165</v>
      </c>
      <c r="E170" t="s">
        <v>139</v>
      </c>
      <c r="F170">
        <v>5.09</v>
      </c>
      <c r="G170">
        <v>1</v>
      </c>
      <c r="H170" t="s">
        <v>161</v>
      </c>
      <c r="I170" t="s">
        <v>162</v>
      </c>
      <c r="J170">
        <v>50</v>
      </c>
      <c r="K170">
        <f t="shared" ref="K170" si="110">J170-J171</f>
        <v>0</v>
      </c>
      <c r="L170">
        <f t="shared" ref="L170:L233" si="111">F170-F171</f>
        <v>-1.0000000000509601E-5</v>
      </c>
    </row>
    <row r="171" spans="1:12" hidden="1" x14ac:dyDescent="0.25">
      <c r="A171" t="s">
        <v>6</v>
      </c>
      <c r="B171" t="s">
        <v>163</v>
      </c>
      <c r="C171">
        <v>575374</v>
      </c>
      <c r="D171" t="s">
        <v>165</v>
      </c>
      <c r="E171" t="s">
        <v>139</v>
      </c>
      <c r="F171">
        <v>5.0900100000000004</v>
      </c>
      <c r="G171">
        <v>1</v>
      </c>
      <c r="H171" t="s">
        <v>161</v>
      </c>
      <c r="I171" t="s">
        <v>162</v>
      </c>
      <c r="J171">
        <v>50</v>
      </c>
      <c r="K171">
        <v>0</v>
      </c>
      <c r="L171">
        <v>0</v>
      </c>
    </row>
    <row r="172" spans="1:12" hidden="1" x14ac:dyDescent="0.25">
      <c r="K172">
        <v>0</v>
      </c>
      <c r="L172">
        <v>0</v>
      </c>
    </row>
    <row r="173" spans="1:12" hidden="1" x14ac:dyDescent="0.25">
      <c r="A173" t="s">
        <v>0</v>
      </c>
      <c r="B173" t="s">
        <v>1</v>
      </c>
      <c r="C173">
        <v>562550</v>
      </c>
      <c r="D173" t="s">
        <v>166</v>
      </c>
      <c r="E173" t="s">
        <v>167</v>
      </c>
      <c r="F173">
        <v>6.3570000000000002E-2</v>
      </c>
      <c r="G173">
        <v>1</v>
      </c>
      <c r="H173" t="s">
        <v>4</v>
      </c>
      <c r="I173" t="s">
        <v>168</v>
      </c>
      <c r="J173">
        <v>100</v>
      </c>
      <c r="K173">
        <f t="shared" ref="K173" si="112">J173-J174</f>
        <v>0</v>
      </c>
      <c r="L173">
        <f t="shared" ref="L173:L236" si="113">F173-F174</f>
        <v>-3.9999999999999758E-4</v>
      </c>
    </row>
    <row r="174" spans="1:12" hidden="1" x14ac:dyDescent="0.25">
      <c r="A174" t="s">
        <v>6</v>
      </c>
      <c r="B174" t="s">
        <v>7</v>
      </c>
      <c r="C174">
        <v>574814</v>
      </c>
      <c r="D174" t="s">
        <v>166</v>
      </c>
      <c r="E174" t="s">
        <v>167</v>
      </c>
      <c r="F174">
        <v>6.3969999999999999E-2</v>
      </c>
      <c r="G174">
        <v>1</v>
      </c>
      <c r="H174" t="s">
        <v>4</v>
      </c>
      <c r="I174" t="s">
        <v>168</v>
      </c>
      <c r="J174">
        <v>100</v>
      </c>
      <c r="K174">
        <v>0</v>
      </c>
      <c r="L174">
        <v>0</v>
      </c>
    </row>
    <row r="175" spans="1:12" hidden="1" x14ac:dyDescent="0.25">
      <c r="K175">
        <v>0</v>
      </c>
      <c r="L175">
        <v>0</v>
      </c>
    </row>
    <row r="176" spans="1:12" hidden="1" x14ac:dyDescent="0.25">
      <c r="A176" t="s">
        <v>0</v>
      </c>
      <c r="B176" t="s">
        <v>1</v>
      </c>
      <c r="C176">
        <v>562557</v>
      </c>
      <c r="D176" t="s">
        <v>169</v>
      </c>
      <c r="E176" t="s">
        <v>170</v>
      </c>
      <c r="F176">
        <v>5.885E-2</v>
      </c>
      <c r="G176">
        <v>1</v>
      </c>
      <c r="H176" t="s">
        <v>4</v>
      </c>
      <c r="I176" t="s">
        <v>171</v>
      </c>
      <c r="J176">
        <v>100</v>
      </c>
      <c r="K176">
        <f t="shared" ref="K176" si="114">J176-J177</f>
        <v>0</v>
      </c>
      <c r="L176">
        <f t="shared" ref="L176:L239" si="115">F176-F177</f>
        <v>-3.300000000000039E-4</v>
      </c>
    </row>
    <row r="177" spans="1:12" hidden="1" x14ac:dyDescent="0.25">
      <c r="A177" t="s">
        <v>6</v>
      </c>
      <c r="B177" t="s">
        <v>7</v>
      </c>
      <c r="C177">
        <v>574821</v>
      </c>
      <c r="D177" t="s">
        <v>169</v>
      </c>
      <c r="E177" t="s">
        <v>170</v>
      </c>
      <c r="F177">
        <v>5.9180000000000003E-2</v>
      </c>
      <c r="G177">
        <v>1</v>
      </c>
      <c r="H177" t="s">
        <v>4</v>
      </c>
      <c r="I177" t="s">
        <v>171</v>
      </c>
      <c r="J177">
        <v>100</v>
      </c>
      <c r="K177">
        <v>0</v>
      </c>
      <c r="L177">
        <v>0</v>
      </c>
    </row>
    <row r="178" spans="1:12" hidden="1" x14ac:dyDescent="0.25">
      <c r="K178">
        <v>0</v>
      </c>
      <c r="L178">
        <v>0</v>
      </c>
    </row>
    <row r="179" spans="1:12" hidden="1" x14ac:dyDescent="0.25">
      <c r="A179" t="s">
        <v>0</v>
      </c>
      <c r="B179" t="s">
        <v>1</v>
      </c>
      <c r="C179">
        <v>562562</v>
      </c>
      <c r="D179" t="s">
        <v>172</v>
      </c>
      <c r="E179" t="s">
        <v>173</v>
      </c>
      <c r="F179">
        <v>1.00481</v>
      </c>
      <c r="G179">
        <v>1</v>
      </c>
      <c r="H179" t="s">
        <v>4</v>
      </c>
      <c r="I179" t="s">
        <v>174</v>
      </c>
      <c r="J179">
        <v>100</v>
      </c>
      <c r="K179">
        <f t="shared" ref="K179" si="116">J179-J180</f>
        <v>0</v>
      </c>
      <c r="L179">
        <f t="shared" ref="L179:L242" si="117">F179-F180</f>
        <v>-4.1000000000002146E-4</v>
      </c>
    </row>
    <row r="180" spans="1:12" hidden="1" x14ac:dyDescent="0.25">
      <c r="A180" t="s">
        <v>6</v>
      </c>
      <c r="B180" t="s">
        <v>7</v>
      </c>
      <c r="C180">
        <v>574826</v>
      </c>
      <c r="D180" t="s">
        <v>172</v>
      </c>
      <c r="E180" t="s">
        <v>173</v>
      </c>
      <c r="F180">
        <v>1.00522</v>
      </c>
      <c r="G180">
        <v>1</v>
      </c>
      <c r="H180" t="s">
        <v>4</v>
      </c>
      <c r="I180" t="s">
        <v>174</v>
      </c>
      <c r="J180">
        <v>100</v>
      </c>
      <c r="K180">
        <v>0</v>
      </c>
      <c r="L180">
        <v>0</v>
      </c>
    </row>
    <row r="181" spans="1:12" hidden="1" x14ac:dyDescent="0.25">
      <c r="K181">
        <v>0</v>
      </c>
      <c r="L181">
        <v>0</v>
      </c>
    </row>
    <row r="182" spans="1:12" hidden="1" x14ac:dyDescent="0.25">
      <c r="A182" t="s">
        <v>0</v>
      </c>
      <c r="B182" t="s">
        <v>1</v>
      </c>
      <c r="C182">
        <v>562564</v>
      </c>
      <c r="D182" t="s">
        <v>175</v>
      </c>
      <c r="E182" t="s">
        <v>136</v>
      </c>
      <c r="F182">
        <v>4.0250000000000001E-2</v>
      </c>
      <c r="G182">
        <v>1</v>
      </c>
      <c r="H182" t="s">
        <v>4</v>
      </c>
      <c r="I182" t="s">
        <v>176</v>
      </c>
      <c r="J182">
        <v>100</v>
      </c>
      <c r="K182">
        <f t="shared" ref="K182" si="118">J182-J183</f>
        <v>0</v>
      </c>
      <c r="L182">
        <f t="shared" ref="L182:L245" si="119">F182-F183</f>
        <v>2.400000000000041E-4</v>
      </c>
    </row>
    <row r="183" spans="1:12" hidden="1" x14ac:dyDescent="0.25">
      <c r="A183" t="s">
        <v>6</v>
      </c>
      <c r="B183" t="s">
        <v>7</v>
      </c>
      <c r="C183">
        <v>574828</v>
      </c>
      <c r="D183" t="s">
        <v>175</v>
      </c>
      <c r="E183" t="s">
        <v>136</v>
      </c>
      <c r="F183">
        <v>4.0009999999999997E-2</v>
      </c>
      <c r="G183">
        <v>1</v>
      </c>
      <c r="H183" t="s">
        <v>4</v>
      </c>
      <c r="I183" t="s">
        <v>176</v>
      </c>
      <c r="J183">
        <v>100</v>
      </c>
      <c r="K183">
        <v>0</v>
      </c>
      <c r="L183">
        <v>0</v>
      </c>
    </row>
    <row r="184" spans="1:12" hidden="1" x14ac:dyDescent="0.25">
      <c r="K184">
        <v>0</v>
      </c>
      <c r="L184">
        <v>0</v>
      </c>
    </row>
    <row r="185" spans="1:12" hidden="1" x14ac:dyDescent="0.25">
      <c r="A185" t="s">
        <v>0</v>
      </c>
      <c r="B185" t="s">
        <v>159</v>
      </c>
      <c r="C185">
        <v>563612</v>
      </c>
      <c r="D185" t="s">
        <v>177</v>
      </c>
      <c r="E185" t="s">
        <v>139</v>
      </c>
      <c r="F185">
        <v>0.74695</v>
      </c>
      <c r="G185">
        <v>1</v>
      </c>
      <c r="H185" t="s">
        <v>161</v>
      </c>
      <c r="I185" t="s">
        <v>162</v>
      </c>
      <c r="J185">
        <v>100</v>
      </c>
      <c r="K185">
        <f t="shared" ref="K185" si="120">J185-J186</f>
        <v>0</v>
      </c>
      <c r="L185">
        <f t="shared" ref="L185:L248" si="121">F185-F186</f>
        <v>-3.1000000000003247E-4</v>
      </c>
    </row>
    <row r="186" spans="1:12" hidden="1" x14ac:dyDescent="0.25">
      <c r="A186" t="s">
        <v>6</v>
      </c>
      <c r="B186" t="s">
        <v>163</v>
      </c>
      <c r="C186">
        <v>575375</v>
      </c>
      <c r="D186" t="s">
        <v>177</v>
      </c>
      <c r="E186" t="s">
        <v>139</v>
      </c>
      <c r="F186">
        <v>0.74726000000000004</v>
      </c>
      <c r="G186">
        <v>1</v>
      </c>
      <c r="H186" t="s">
        <v>161</v>
      </c>
      <c r="I186" t="s">
        <v>162</v>
      </c>
      <c r="J186">
        <v>100</v>
      </c>
      <c r="K186">
        <v>0</v>
      </c>
      <c r="L186">
        <v>0</v>
      </c>
    </row>
    <row r="187" spans="1:12" hidden="1" x14ac:dyDescent="0.25">
      <c r="K187">
        <v>0</v>
      </c>
      <c r="L187">
        <v>0</v>
      </c>
    </row>
    <row r="188" spans="1:12" hidden="1" x14ac:dyDescent="0.25">
      <c r="A188" t="s">
        <v>0</v>
      </c>
      <c r="B188" t="s">
        <v>1</v>
      </c>
      <c r="C188">
        <v>562567</v>
      </c>
      <c r="D188" t="s">
        <v>178</v>
      </c>
      <c r="E188" t="s">
        <v>179</v>
      </c>
      <c r="F188">
        <v>8.5999999999999998E-4</v>
      </c>
      <c r="G188">
        <v>1</v>
      </c>
      <c r="H188" t="s">
        <v>4</v>
      </c>
      <c r="I188" t="s">
        <v>180</v>
      </c>
      <c r="J188">
        <v>100</v>
      </c>
      <c r="K188">
        <f t="shared" ref="K188" si="122">J188-J189</f>
        <v>0</v>
      </c>
      <c r="L188">
        <f t="shared" ref="L188:L251" si="123">F188-F189</f>
        <v>6.8999999999999997E-4</v>
      </c>
    </row>
    <row r="189" spans="1:12" hidden="1" x14ac:dyDescent="0.25">
      <c r="A189" t="s">
        <v>6</v>
      </c>
      <c r="B189" t="s">
        <v>7</v>
      </c>
      <c r="C189">
        <v>574831</v>
      </c>
      <c r="D189" t="s">
        <v>178</v>
      </c>
      <c r="E189" t="s">
        <v>179</v>
      </c>
      <c r="F189">
        <v>1.7000000000000001E-4</v>
      </c>
      <c r="G189">
        <v>1</v>
      </c>
      <c r="H189" t="s">
        <v>4</v>
      </c>
      <c r="I189" t="s">
        <v>180</v>
      </c>
      <c r="J189">
        <v>100</v>
      </c>
      <c r="K189">
        <v>0</v>
      </c>
      <c r="L189">
        <v>0</v>
      </c>
    </row>
    <row r="190" spans="1:12" hidden="1" x14ac:dyDescent="0.25">
      <c r="K190">
        <v>0</v>
      </c>
      <c r="L190">
        <v>0</v>
      </c>
    </row>
    <row r="191" spans="1:12" hidden="1" x14ac:dyDescent="0.25">
      <c r="A191" t="s">
        <v>0</v>
      </c>
      <c r="B191" t="s">
        <v>1</v>
      </c>
      <c r="C191">
        <v>562569</v>
      </c>
      <c r="D191" t="s">
        <v>181</v>
      </c>
      <c r="E191" t="s">
        <v>182</v>
      </c>
      <c r="F191">
        <v>3.5200000000000001E-3</v>
      </c>
      <c r="G191">
        <v>1</v>
      </c>
      <c r="H191" t="s">
        <v>4</v>
      </c>
      <c r="I191" t="s">
        <v>183</v>
      </c>
      <c r="J191">
        <v>100</v>
      </c>
      <c r="K191">
        <f t="shared" ref="K191" si="124">J191-J192</f>
        <v>0</v>
      </c>
      <c r="L191">
        <f t="shared" ref="L191:L254" si="125">F191-F192</f>
        <v>2.7899999999999999E-3</v>
      </c>
    </row>
    <row r="192" spans="1:12" hidden="1" x14ac:dyDescent="0.25">
      <c r="A192" t="s">
        <v>6</v>
      </c>
      <c r="B192" t="s">
        <v>7</v>
      </c>
      <c r="C192">
        <v>574833</v>
      </c>
      <c r="D192" t="s">
        <v>181</v>
      </c>
      <c r="E192" t="s">
        <v>182</v>
      </c>
      <c r="F192">
        <v>7.2999999999999996E-4</v>
      </c>
      <c r="G192">
        <v>1</v>
      </c>
      <c r="H192" t="s">
        <v>4</v>
      </c>
      <c r="I192" t="s">
        <v>183</v>
      </c>
      <c r="J192">
        <v>100</v>
      </c>
      <c r="K192">
        <v>0</v>
      </c>
      <c r="L192">
        <v>0</v>
      </c>
    </row>
    <row r="193" spans="1:12" hidden="1" x14ac:dyDescent="0.25">
      <c r="K193">
        <v>0</v>
      </c>
      <c r="L193">
        <v>0</v>
      </c>
    </row>
    <row r="194" spans="1:12" hidden="1" x14ac:dyDescent="0.25">
      <c r="A194" t="s">
        <v>0</v>
      </c>
      <c r="B194" t="s">
        <v>1</v>
      </c>
      <c r="C194">
        <v>562605</v>
      </c>
      <c r="D194" t="s">
        <v>184</v>
      </c>
      <c r="E194" t="s">
        <v>185</v>
      </c>
      <c r="F194">
        <v>2.3150400000000002</v>
      </c>
      <c r="G194">
        <v>1</v>
      </c>
      <c r="H194" t="s">
        <v>4</v>
      </c>
      <c r="I194" t="s">
        <v>186</v>
      </c>
      <c r="J194">
        <v>100</v>
      </c>
      <c r="K194">
        <f t="shared" ref="K194" si="126">J194-J195</f>
        <v>0</v>
      </c>
      <c r="L194">
        <f t="shared" ref="L194:L257" si="127">F194-F195</f>
        <v>0.12187999999999999</v>
      </c>
    </row>
    <row r="195" spans="1:12" hidden="1" x14ac:dyDescent="0.25">
      <c r="A195" t="s">
        <v>6</v>
      </c>
      <c r="B195" t="s">
        <v>7</v>
      </c>
      <c r="C195">
        <v>574869</v>
      </c>
      <c r="D195" t="s">
        <v>184</v>
      </c>
      <c r="E195" t="s">
        <v>185</v>
      </c>
      <c r="F195">
        <v>2.1931600000000002</v>
      </c>
      <c r="G195">
        <v>1</v>
      </c>
      <c r="H195" t="s">
        <v>4</v>
      </c>
      <c r="I195" t="s">
        <v>186</v>
      </c>
      <c r="J195">
        <v>100</v>
      </c>
      <c r="K195">
        <v>0</v>
      </c>
      <c r="L195">
        <v>0</v>
      </c>
    </row>
    <row r="196" spans="1:12" hidden="1" x14ac:dyDescent="0.25">
      <c r="K196">
        <v>0</v>
      </c>
      <c r="L196">
        <v>0</v>
      </c>
    </row>
    <row r="197" spans="1:12" hidden="1" x14ac:dyDescent="0.25">
      <c r="A197" t="s">
        <v>0</v>
      </c>
      <c r="B197" t="s">
        <v>1</v>
      </c>
      <c r="C197">
        <v>562606</v>
      </c>
      <c r="D197" t="s">
        <v>187</v>
      </c>
      <c r="E197" t="s">
        <v>188</v>
      </c>
      <c r="F197">
        <v>0.15792</v>
      </c>
      <c r="G197">
        <v>1</v>
      </c>
      <c r="H197" t="s">
        <v>4</v>
      </c>
      <c r="I197" t="s">
        <v>189</v>
      </c>
      <c r="J197">
        <v>100</v>
      </c>
      <c r="K197">
        <f t="shared" ref="K197" si="128">J197-J198</f>
        <v>0</v>
      </c>
      <c r="L197">
        <f t="shared" ref="L197:L260" si="129">F197-F198</f>
        <v>8.2000000000000128E-3</v>
      </c>
    </row>
    <row r="198" spans="1:12" hidden="1" x14ac:dyDescent="0.25">
      <c r="A198" t="s">
        <v>6</v>
      </c>
      <c r="B198" t="s">
        <v>7</v>
      </c>
      <c r="C198">
        <v>574870</v>
      </c>
      <c r="D198" t="s">
        <v>187</v>
      </c>
      <c r="E198" t="s">
        <v>188</v>
      </c>
      <c r="F198">
        <v>0.14971999999999999</v>
      </c>
      <c r="G198">
        <v>1</v>
      </c>
      <c r="H198" t="s">
        <v>4</v>
      </c>
      <c r="I198" t="s">
        <v>189</v>
      </c>
      <c r="J198">
        <v>100</v>
      </c>
      <c r="K198">
        <v>0</v>
      </c>
      <c r="L198">
        <v>0</v>
      </c>
    </row>
    <row r="199" spans="1:12" hidden="1" x14ac:dyDescent="0.25">
      <c r="K199">
        <v>0</v>
      </c>
      <c r="L199">
        <v>0</v>
      </c>
    </row>
    <row r="200" spans="1:12" hidden="1" x14ac:dyDescent="0.25">
      <c r="A200" t="s">
        <v>0</v>
      </c>
      <c r="B200" t="s">
        <v>1</v>
      </c>
      <c r="C200">
        <v>562609</v>
      </c>
      <c r="D200" t="s">
        <v>190</v>
      </c>
      <c r="E200" t="s">
        <v>191</v>
      </c>
      <c r="F200">
        <v>0.15265999999999999</v>
      </c>
      <c r="G200">
        <v>1</v>
      </c>
      <c r="H200" t="s">
        <v>4</v>
      </c>
      <c r="I200" t="s">
        <v>192</v>
      </c>
      <c r="J200">
        <v>100</v>
      </c>
      <c r="K200">
        <f t="shared" ref="K200" si="130">J200-J201</f>
        <v>0</v>
      </c>
      <c r="L200">
        <f t="shared" ref="L200:L263" si="131">F200-F201</f>
        <v>-2.6300000000000212E-3</v>
      </c>
    </row>
    <row r="201" spans="1:12" hidden="1" x14ac:dyDescent="0.25">
      <c r="A201" t="s">
        <v>6</v>
      </c>
      <c r="B201" t="s">
        <v>7</v>
      </c>
      <c r="C201">
        <v>574873</v>
      </c>
      <c r="D201" t="s">
        <v>190</v>
      </c>
      <c r="E201" t="s">
        <v>191</v>
      </c>
      <c r="F201">
        <v>0.15529000000000001</v>
      </c>
      <c r="G201">
        <v>1</v>
      </c>
      <c r="H201" t="s">
        <v>4</v>
      </c>
      <c r="I201" t="s">
        <v>192</v>
      </c>
      <c r="J201">
        <v>100</v>
      </c>
      <c r="K201">
        <v>0</v>
      </c>
      <c r="L201">
        <v>0</v>
      </c>
    </row>
    <row r="202" spans="1:12" hidden="1" x14ac:dyDescent="0.25">
      <c r="K202">
        <v>0</v>
      </c>
      <c r="L202">
        <v>0</v>
      </c>
    </row>
    <row r="203" spans="1:12" hidden="1" x14ac:dyDescent="0.25">
      <c r="A203" t="s">
        <v>0</v>
      </c>
      <c r="B203" t="s">
        <v>1</v>
      </c>
      <c r="C203">
        <v>562610</v>
      </c>
      <c r="D203" t="s">
        <v>193</v>
      </c>
      <c r="E203" t="s">
        <v>194</v>
      </c>
      <c r="F203">
        <v>0.77244000000000002</v>
      </c>
      <c r="G203">
        <v>1</v>
      </c>
      <c r="H203" t="s">
        <v>4</v>
      </c>
      <c r="I203" t="s">
        <v>195</v>
      </c>
      <c r="J203">
        <v>100</v>
      </c>
      <c r="K203">
        <f t="shared" ref="K203" si="132">J203-J204</f>
        <v>0</v>
      </c>
      <c r="L203">
        <f t="shared" ref="L203:L266" si="133">F203-F204</f>
        <v>0.26302000000000003</v>
      </c>
    </row>
    <row r="204" spans="1:12" hidden="1" x14ac:dyDescent="0.25">
      <c r="A204" t="s">
        <v>6</v>
      </c>
      <c r="B204" t="s">
        <v>7</v>
      </c>
      <c r="C204">
        <v>574874</v>
      </c>
      <c r="D204" t="s">
        <v>193</v>
      </c>
      <c r="E204" t="s">
        <v>194</v>
      </c>
      <c r="F204">
        <v>0.50941999999999998</v>
      </c>
      <c r="G204">
        <v>1</v>
      </c>
      <c r="H204" t="s">
        <v>4</v>
      </c>
      <c r="I204" t="s">
        <v>195</v>
      </c>
      <c r="J204">
        <v>100</v>
      </c>
      <c r="K204">
        <v>0</v>
      </c>
      <c r="L204">
        <v>0</v>
      </c>
    </row>
    <row r="205" spans="1:12" hidden="1" x14ac:dyDescent="0.25">
      <c r="K205">
        <v>0</v>
      </c>
      <c r="L205">
        <v>0</v>
      </c>
    </row>
    <row r="206" spans="1:12" hidden="1" x14ac:dyDescent="0.25">
      <c r="A206" t="s">
        <v>0</v>
      </c>
      <c r="B206" t="s">
        <v>1</v>
      </c>
      <c r="C206">
        <v>562611</v>
      </c>
      <c r="D206" t="s">
        <v>196</v>
      </c>
      <c r="E206" t="s">
        <v>197</v>
      </c>
      <c r="F206">
        <v>0.22170000000000001</v>
      </c>
      <c r="G206">
        <v>1</v>
      </c>
      <c r="H206" t="s">
        <v>4</v>
      </c>
      <c r="I206" t="s">
        <v>198</v>
      </c>
      <c r="J206">
        <v>100</v>
      </c>
      <c r="K206">
        <f t="shared" ref="K206" si="134">J206-J207</f>
        <v>0</v>
      </c>
      <c r="L206">
        <f t="shared" ref="L206:L269" si="135">F206-F207</f>
        <v>3.4200000000000064E-3</v>
      </c>
    </row>
    <row r="207" spans="1:12" hidden="1" x14ac:dyDescent="0.25">
      <c r="A207" t="s">
        <v>6</v>
      </c>
      <c r="B207" t="s">
        <v>7</v>
      </c>
      <c r="C207">
        <v>574875</v>
      </c>
      <c r="D207" t="s">
        <v>196</v>
      </c>
      <c r="E207" t="s">
        <v>197</v>
      </c>
      <c r="F207">
        <v>0.21828</v>
      </c>
      <c r="G207">
        <v>1</v>
      </c>
      <c r="H207" t="s">
        <v>4</v>
      </c>
      <c r="I207" t="s">
        <v>198</v>
      </c>
      <c r="J207">
        <v>100</v>
      </c>
      <c r="K207">
        <v>0</v>
      </c>
      <c r="L207">
        <v>0</v>
      </c>
    </row>
    <row r="208" spans="1:12" hidden="1" x14ac:dyDescent="0.25">
      <c r="K208">
        <v>0</v>
      </c>
      <c r="L208">
        <v>0</v>
      </c>
    </row>
    <row r="209" spans="1:12" hidden="1" x14ac:dyDescent="0.25">
      <c r="A209" t="s">
        <v>0</v>
      </c>
      <c r="B209" t="s">
        <v>1</v>
      </c>
      <c r="C209">
        <v>562614</v>
      </c>
      <c r="D209" t="s">
        <v>199</v>
      </c>
      <c r="E209" t="s">
        <v>124</v>
      </c>
      <c r="F209">
        <v>1.5100000000000001E-2</v>
      </c>
      <c r="G209">
        <v>1</v>
      </c>
      <c r="H209" t="s">
        <v>4</v>
      </c>
      <c r="I209" t="s">
        <v>200</v>
      </c>
      <c r="J209">
        <v>100</v>
      </c>
      <c r="K209">
        <f t="shared" ref="K209" si="136">J209-J210</f>
        <v>0</v>
      </c>
      <c r="L209">
        <f t="shared" ref="L209:L272" si="137">F209-F210</f>
        <v>2.1999999999999971E-4</v>
      </c>
    </row>
    <row r="210" spans="1:12" hidden="1" x14ac:dyDescent="0.25">
      <c r="A210" t="s">
        <v>6</v>
      </c>
      <c r="B210" t="s">
        <v>7</v>
      </c>
      <c r="C210">
        <v>574878</v>
      </c>
      <c r="D210" t="s">
        <v>199</v>
      </c>
      <c r="E210" t="s">
        <v>124</v>
      </c>
      <c r="F210">
        <v>1.4880000000000001E-2</v>
      </c>
      <c r="G210">
        <v>1</v>
      </c>
      <c r="H210" t="s">
        <v>4</v>
      </c>
      <c r="I210" t="s">
        <v>200</v>
      </c>
      <c r="J210">
        <v>100</v>
      </c>
      <c r="K210">
        <v>0</v>
      </c>
      <c r="L210">
        <v>0</v>
      </c>
    </row>
    <row r="211" spans="1:12" hidden="1" x14ac:dyDescent="0.25">
      <c r="K211">
        <v>0</v>
      </c>
      <c r="L211">
        <v>0</v>
      </c>
    </row>
    <row r="212" spans="1:12" hidden="1" x14ac:dyDescent="0.25">
      <c r="A212" t="s">
        <v>0</v>
      </c>
      <c r="B212" t="s">
        <v>1</v>
      </c>
      <c r="C212">
        <v>562617</v>
      </c>
      <c r="D212" t="s">
        <v>201</v>
      </c>
      <c r="E212" t="s">
        <v>202</v>
      </c>
      <c r="F212">
        <v>2.4965899999999999</v>
      </c>
      <c r="G212">
        <v>1</v>
      </c>
      <c r="H212" t="s">
        <v>4</v>
      </c>
      <c r="I212" t="s">
        <v>203</v>
      </c>
      <c r="J212">
        <v>100</v>
      </c>
      <c r="K212">
        <f t="shared" ref="K212" si="138">J212-J213</f>
        <v>0</v>
      </c>
      <c r="L212">
        <f t="shared" ref="L212:L275" si="139">F212-F213</f>
        <v>1.0419799999999999</v>
      </c>
    </row>
    <row r="213" spans="1:12" hidden="1" x14ac:dyDescent="0.25">
      <c r="A213" t="s">
        <v>6</v>
      </c>
      <c r="B213" t="s">
        <v>7</v>
      </c>
      <c r="C213">
        <v>574881</v>
      </c>
      <c r="D213" t="s">
        <v>201</v>
      </c>
      <c r="E213" t="s">
        <v>202</v>
      </c>
      <c r="F213">
        <v>1.45461</v>
      </c>
      <c r="G213">
        <v>1</v>
      </c>
      <c r="H213" t="s">
        <v>4</v>
      </c>
      <c r="I213" t="s">
        <v>203</v>
      </c>
      <c r="J213">
        <v>100</v>
      </c>
      <c r="K213">
        <v>0</v>
      </c>
      <c r="L213">
        <v>0</v>
      </c>
    </row>
    <row r="214" spans="1:12" hidden="1" x14ac:dyDescent="0.25">
      <c r="K214">
        <v>0</v>
      </c>
      <c r="L214">
        <v>0</v>
      </c>
    </row>
    <row r="215" spans="1:12" hidden="1" x14ac:dyDescent="0.25">
      <c r="A215" t="s">
        <v>0</v>
      </c>
      <c r="B215" t="s">
        <v>159</v>
      </c>
      <c r="C215">
        <v>563617</v>
      </c>
      <c r="D215" t="s">
        <v>204</v>
      </c>
      <c r="E215" t="s">
        <v>139</v>
      </c>
      <c r="F215">
        <v>1.9283699999999999</v>
      </c>
      <c r="G215">
        <v>1</v>
      </c>
      <c r="H215" t="s">
        <v>161</v>
      </c>
      <c r="I215" t="s">
        <v>162</v>
      </c>
      <c r="J215">
        <v>100</v>
      </c>
      <c r="K215">
        <f t="shared" ref="K215" si="140">J215-J216</f>
        <v>0</v>
      </c>
      <c r="L215">
        <f t="shared" ref="L215:L278" si="141">F215-F216</f>
        <v>0.80482999999999993</v>
      </c>
    </row>
    <row r="216" spans="1:12" hidden="1" x14ac:dyDescent="0.25">
      <c r="A216" t="s">
        <v>6</v>
      </c>
      <c r="B216" t="s">
        <v>163</v>
      </c>
      <c r="C216">
        <v>575380</v>
      </c>
      <c r="D216" t="s">
        <v>204</v>
      </c>
      <c r="E216" t="s">
        <v>139</v>
      </c>
      <c r="F216">
        <v>1.12354</v>
      </c>
      <c r="G216">
        <v>1</v>
      </c>
      <c r="H216" t="s">
        <v>161</v>
      </c>
      <c r="I216" t="s">
        <v>162</v>
      </c>
      <c r="J216">
        <v>100</v>
      </c>
      <c r="K216">
        <v>0</v>
      </c>
      <c r="L216">
        <v>0</v>
      </c>
    </row>
    <row r="217" spans="1:12" hidden="1" x14ac:dyDescent="0.25">
      <c r="K217">
        <v>0</v>
      </c>
      <c r="L217">
        <v>0</v>
      </c>
    </row>
    <row r="218" spans="1:12" hidden="1" x14ac:dyDescent="0.25">
      <c r="A218" t="s">
        <v>0</v>
      </c>
      <c r="B218" t="s">
        <v>1</v>
      </c>
      <c r="C218">
        <v>562622</v>
      </c>
      <c r="D218" t="s">
        <v>205</v>
      </c>
      <c r="E218" t="s">
        <v>206</v>
      </c>
      <c r="F218">
        <v>8.5488400000000002</v>
      </c>
      <c r="G218">
        <v>1</v>
      </c>
      <c r="H218" t="s">
        <v>4</v>
      </c>
      <c r="I218" t="s">
        <v>207</v>
      </c>
      <c r="J218">
        <v>100</v>
      </c>
      <c r="K218">
        <f t="shared" ref="K218" si="142">J218-J219</f>
        <v>0</v>
      </c>
      <c r="L218">
        <f t="shared" ref="L218:L281" si="143">F218-F219</f>
        <v>0.33867000000000047</v>
      </c>
    </row>
    <row r="219" spans="1:12" hidden="1" x14ac:dyDescent="0.25">
      <c r="A219" t="s">
        <v>6</v>
      </c>
      <c r="B219" t="s">
        <v>7</v>
      </c>
      <c r="C219">
        <v>574886</v>
      </c>
      <c r="D219" t="s">
        <v>205</v>
      </c>
      <c r="E219" t="s">
        <v>206</v>
      </c>
      <c r="F219">
        <v>8.2101699999999997</v>
      </c>
      <c r="G219">
        <v>1</v>
      </c>
      <c r="H219" t="s">
        <v>4</v>
      </c>
      <c r="I219" t="s">
        <v>207</v>
      </c>
      <c r="J219">
        <v>100</v>
      </c>
      <c r="K219">
        <v>0</v>
      </c>
      <c r="L219">
        <v>0</v>
      </c>
    </row>
    <row r="220" spans="1:12" hidden="1" x14ac:dyDescent="0.25">
      <c r="K220">
        <v>0</v>
      </c>
      <c r="L220">
        <v>0</v>
      </c>
    </row>
    <row r="221" spans="1:12" hidden="1" x14ac:dyDescent="0.25">
      <c r="A221" t="s">
        <v>0</v>
      </c>
      <c r="B221" t="s">
        <v>1</v>
      </c>
      <c r="C221">
        <v>562623</v>
      </c>
      <c r="D221" t="s">
        <v>208</v>
      </c>
      <c r="E221" t="s">
        <v>209</v>
      </c>
      <c r="F221">
        <v>0.14552000000000001</v>
      </c>
      <c r="G221">
        <v>1</v>
      </c>
      <c r="H221" t="s">
        <v>4</v>
      </c>
      <c r="I221" t="s">
        <v>210</v>
      </c>
      <c r="J221">
        <v>100</v>
      </c>
      <c r="K221">
        <f t="shared" ref="K221" si="144">J221-J222</f>
        <v>0</v>
      </c>
      <c r="L221">
        <f t="shared" ref="L221:L284" si="145">F221-F222</f>
        <v>7.3700000000000154E-3</v>
      </c>
    </row>
    <row r="222" spans="1:12" hidden="1" x14ac:dyDescent="0.25">
      <c r="A222" t="s">
        <v>6</v>
      </c>
      <c r="B222" t="s">
        <v>7</v>
      </c>
      <c r="C222">
        <v>574887</v>
      </c>
      <c r="D222" t="s">
        <v>208</v>
      </c>
      <c r="E222" t="s">
        <v>209</v>
      </c>
      <c r="F222">
        <v>0.13815</v>
      </c>
      <c r="G222">
        <v>1</v>
      </c>
      <c r="H222" t="s">
        <v>4</v>
      </c>
      <c r="I222" t="s">
        <v>210</v>
      </c>
      <c r="J222">
        <v>100</v>
      </c>
      <c r="K222">
        <v>0</v>
      </c>
      <c r="L222">
        <v>0</v>
      </c>
    </row>
    <row r="223" spans="1:12" hidden="1" x14ac:dyDescent="0.25">
      <c r="K223">
        <v>0</v>
      </c>
      <c r="L223">
        <v>0</v>
      </c>
    </row>
    <row r="224" spans="1:12" hidden="1" x14ac:dyDescent="0.25">
      <c r="A224" t="s">
        <v>0</v>
      </c>
      <c r="B224" t="s">
        <v>1</v>
      </c>
      <c r="C224">
        <v>562626</v>
      </c>
      <c r="D224" t="s">
        <v>211</v>
      </c>
      <c r="E224" t="s">
        <v>209</v>
      </c>
      <c r="F224">
        <v>2.6717900000000001</v>
      </c>
      <c r="G224">
        <v>1</v>
      </c>
      <c r="H224" t="s">
        <v>4</v>
      </c>
      <c r="I224" t="s">
        <v>212</v>
      </c>
      <c r="J224">
        <v>100</v>
      </c>
      <c r="K224">
        <f t="shared" ref="K224" si="146">J224-J225</f>
        <v>0</v>
      </c>
      <c r="L224">
        <f t="shared" ref="L224:L287" si="147">F224-F225</f>
        <v>8.9830000000000076E-2</v>
      </c>
    </row>
    <row r="225" spans="1:12" hidden="1" x14ac:dyDescent="0.25">
      <c r="A225" t="s">
        <v>6</v>
      </c>
      <c r="B225" t="s">
        <v>7</v>
      </c>
      <c r="C225">
        <v>574890</v>
      </c>
      <c r="D225" t="s">
        <v>211</v>
      </c>
      <c r="E225" t="s">
        <v>209</v>
      </c>
      <c r="F225">
        <v>2.58196</v>
      </c>
      <c r="G225">
        <v>1</v>
      </c>
      <c r="H225" t="s">
        <v>4</v>
      </c>
      <c r="I225" t="s">
        <v>212</v>
      </c>
      <c r="J225">
        <v>100</v>
      </c>
      <c r="K225">
        <v>0</v>
      </c>
      <c r="L225">
        <v>0</v>
      </c>
    </row>
    <row r="226" spans="1:12" hidden="1" x14ac:dyDescent="0.25">
      <c r="K226">
        <v>0</v>
      </c>
      <c r="L226">
        <v>0</v>
      </c>
    </row>
    <row r="227" spans="1:12" hidden="1" x14ac:dyDescent="0.25">
      <c r="A227" t="s">
        <v>0</v>
      </c>
      <c r="B227" t="s">
        <v>1</v>
      </c>
      <c r="C227">
        <v>562632</v>
      </c>
      <c r="D227" t="s">
        <v>213</v>
      </c>
      <c r="E227" t="s">
        <v>214</v>
      </c>
      <c r="F227">
        <v>5.5700000000000003E-3</v>
      </c>
      <c r="G227">
        <v>1</v>
      </c>
      <c r="H227" t="s">
        <v>4</v>
      </c>
      <c r="I227" t="s">
        <v>215</v>
      </c>
      <c r="J227">
        <v>100</v>
      </c>
      <c r="K227">
        <f t="shared" ref="K227" si="148">J227-J228</f>
        <v>0</v>
      </c>
      <c r="L227">
        <f t="shared" ref="L227:L290" si="149">F227-F228</f>
        <v>9.5999999999999992E-4</v>
      </c>
    </row>
    <row r="228" spans="1:12" hidden="1" x14ac:dyDescent="0.25">
      <c r="A228" t="s">
        <v>6</v>
      </c>
      <c r="B228" t="s">
        <v>7</v>
      </c>
      <c r="C228">
        <v>574896</v>
      </c>
      <c r="D228" t="s">
        <v>213</v>
      </c>
      <c r="E228" t="s">
        <v>214</v>
      </c>
      <c r="F228">
        <v>4.6100000000000004E-3</v>
      </c>
      <c r="G228">
        <v>1</v>
      </c>
      <c r="H228" t="s">
        <v>4</v>
      </c>
      <c r="I228" t="s">
        <v>215</v>
      </c>
      <c r="J228">
        <v>100</v>
      </c>
      <c r="K228">
        <v>0</v>
      </c>
      <c r="L228">
        <v>0</v>
      </c>
    </row>
    <row r="229" spans="1:12" hidden="1" x14ac:dyDescent="0.25">
      <c r="K229">
        <v>0</v>
      </c>
      <c r="L229">
        <v>0</v>
      </c>
    </row>
    <row r="230" spans="1:12" hidden="1" x14ac:dyDescent="0.25">
      <c r="A230" t="s">
        <v>0</v>
      </c>
      <c r="B230" t="s">
        <v>1</v>
      </c>
      <c r="C230">
        <v>562634</v>
      </c>
      <c r="D230" t="s">
        <v>216</v>
      </c>
      <c r="E230" t="s">
        <v>182</v>
      </c>
      <c r="F230">
        <v>0.19181000000000001</v>
      </c>
      <c r="G230">
        <v>1</v>
      </c>
      <c r="H230" t="s">
        <v>4</v>
      </c>
      <c r="I230" t="s">
        <v>217</v>
      </c>
      <c r="J230">
        <v>100</v>
      </c>
      <c r="K230">
        <f t="shared" ref="K230" si="150">J230-J231</f>
        <v>0</v>
      </c>
      <c r="L230">
        <f t="shared" ref="L230:L293" si="151">F230-F231</f>
        <v>1.0720000000000007E-2</v>
      </c>
    </row>
    <row r="231" spans="1:12" hidden="1" x14ac:dyDescent="0.25">
      <c r="A231" t="s">
        <v>6</v>
      </c>
      <c r="B231" t="s">
        <v>7</v>
      </c>
      <c r="C231">
        <v>574898</v>
      </c>
      <c r="D231" t="s">
        <v>216</v>
      </c>
      <c r="E231" t="s">
        <v>182</v>
      </c>
      <c r="F231">
        <v>0.18109</v>
      </c>
      <c r="G231">
        <v>1</v>
      </c>
      <c r="H231" t="s">
        <v>4</v>
      </c>
      <c r="I231" t="s">
        <v>217</v>
      </c>
      <c r="J231">
        <v>100</v>
      </c>
      <c r="K231">
        <v>0</v>
      </c>
      <c r="L231">
        <v>0</v>
      </c>
    </row>
    <row r="232" spans="1:12" hidden="1" x14ac:dyDescent="0.25">
      <c r="K232">
        <v>0</v>
      </c>
      <c r="L232">
        <v>0</v>
      </c>
    </row>
    <row r="233" spans="1:12" hidden="1" x14ac:dyDescent="0.25">
      <c r="A233" t="s">
        <v>0</v>
      </c>
      <c r="B233" t="s">
        <v>1</v>
      </c>
      <c r="C233">
        <v>562640</v>
      </c>
      <c r="D233" t="s">
        <v>218</v>
      </c>
      <c r="E233" t="s">
        <v>219</v>
      </c>
      <c r="F233">
        <v>2.1510000000000001E-2</v>
      </c>
      <c r="G233">
        <v>1</v>
      </c>
      <c r="H233" t="s">
        <v>4</v>
      </c>
      <c r="I233" t="s">
        <v>220</v>
      </c>
      <c r="J233">
        <v>100</v>
      </c>
      <c r="K233">
        <f t="shared" ref="K233" si="152">J233-J234</f>
        <v>0</v>
      </c>
      <c r="L233">
        <f t="shared" ref="L233:L296" si="153">F233-F234</f>
        <v>-1.1169999999999999E-2</v>
      </c>
    </row>
    <row r="234" spans="1:12" hidden="1" x14ac:dyDescent="0.25">
      <c r="A234" t="s">
        <v>6</v>
      </c>
      <c r="B234" t="s">
        <v>7</v>
      </c>
      <c r="C234">
        <v>574904</v>
      </c>
      <c r="D234" t="s">
        <v>218</v>
      </c>
      <c r="E234" t="s">
        <v>219</v>
      </c>
      <c r="F234">
        <v>3.2680000000000001E-2</v>
      </c>
      <c r="G234">
        <v>1</v>
      </c>
      <c r="H234" t="s">
        <v>4</v>
      </c>
      <c r="I234" t="s">
        <v>220</v>
      </c>
      <c r="J234">
        <v>100</v>
      </c>
      <c r="K234">
        <v>0</v>
      </c>
      <c r="L234">
        <v>0</v>
      </c>
    </row>
    <row r="235" spans="1:12" hidden="1" x14ac:dyDescent="0.25">
      <c r="K235">
        <v>0</v>
      </c>
      <c r="L235">
        <v>0</v>
      </c>
    </row>
    <row r="236" spans="1:12" hidden="1" x14ac:dyDescent="0.25">
      <c r="A236" t="s">
        <v>0</v>
      </c>
      <c r="B236" t="s">
        <v>159</v>
      </c>
      <c r="C236">
        <v>563618</v>
      </c>
      <c r="D236" t="s">
        <v>221</v>
      </c>
      <c r="E236" t="s">
        <v>139</v>
      </c>
      <c r="F236">
        <v>1.661E-2</v>
      </c>
      <c r="G236">
        <v>1</v>
      </c>
      <c r="H236" t="s">
        <v>161</v>
      </c>
      <c r="I236" t="s">
        <v>162</v>
      </c>
      <c r="J236">
        <v>100</v>
      </c>
      <c r="K236">
        <f t="shared" ref="K236" si="154">J236-J237</f>
        <v>0</v>
      </c>
      <c r="L236">
        <f t="shared" ref="L236:L299" si="155">F236-F237</f>
        <v>-8.6199999999999992E-3</v>
      </c>
    </row>
    <row r="237" spans="1:12" hidden="1" x14ac:dyDescent="0.25">
      <c r="A237" t="s">
        <v>6</v>
      </c>
      <c r="B237" t="s">
        <v>163</v>
      </c>
      <c r="C237">
        <v>575381</v>
      </c>
      <c r="D237" t="s">
        <v>221</v>
      </c>
      <c r="E237" t="s">
        <v>139</v>
      </c>
      <c r="F237">
        <v>2.5229999999999999E-2</v>
      </c>
      <c r="G237">
        <v>1</v>
      </c>
      <c r="H237" t="s">
        <v>161</v>
      </c>
      <c r="I237" t="s">
        <v>162</v>
      </c>
      <c r="J237">
        <v>100</v>
      </c>
      <c r="K237">
        <v>0</v>
      </c>
      <c r="L237">
        <v>0</v>
      </c>
    </row>
    <row r="238" spans="1:12" hidden="1" x14ac:dyDescent="0.25">
      <c r="K238">
        <v>0</v>
      </c>
      <c r="L238">
        <v>0</v>
      </c>
    </row>
    <row r="239" spans="1:12" hidden="1" x14ac:dyDescent="0.25">
      <c r="A239" t="s">
        <v>0</v>
      </c>
      <c r="B239" t="s">
        <v>1</v>
      </c>
      <c r="C239">
        <v>562645</v>
      </c>
      <c r="D239" t="s">
        <v>222</v>
      </c>
      <c r="E239" t="s">
        <v>223</v>
      </c>
      <c r="F239">
        <v>3.0000000000000001E-5</v>
      </c>
      <c r="G239">
        <v>1</v>
      </c>
      <c r="H239" t="s">
        <v>4</v>
      </c>
      <c r="I239" t="s">
        <v>224</v>
      </c>
      <c r="J239">
        <v>100</v>
      </c>
      <c r="K239">
        <f t="shared" ref="K239" si="156">J239-J240</f>
        <v>0</v>
      </c>
      <c r="L239">
        <f t="shared" ref="L239:L302" si="157">F239-F240</f>
        <v>-2.0000000000000002E-5</v>
      </c>
    </row>
    <row r="240" spans="1:12" hidden="1" x14ac:dyDescent="0.25">
      <c r="A240" t="s">
        <v>6</v>
      </c>
      <c r="B240" t="s">
        <v>7</v>
      </c>
      <c r="C240">
        <v>574909</v>
      </c>
      <c r="D240" t="s">
        <v>222</v>
      </c>
      <c r="E240" t="s">
        <v>223</v>
      </c>
      <c r="F240">
        <v>5.0000000000000002E-5</v>
      </c>
      <c r="G240">
        <v>1</v>
      </c>
      <c r="H240" t="s">
        <v>4</v>
      </c>
      <c r="I240" t="s">
        <v>224</v>
      </c>
      <c r="J240">
        <v>100</v>
      </c>
      <c r="K240">
        <v>0</v>
      </c>
      <c r="L240">
        <v>0</v>
      </c>
    </row>
    <row r="241" spans="1:12" hidden="1" x14ac:dyDescent="0.25">
      <c r="K241">
        <v>0</v>
      </c>
      <c r="L241">
        <v>0</v>
      </c>
    </row>
    <row r="242" spans="1:12" hidden="1" x14ac:dyDescent="0.25">
      <c r="A242" t="s">
        <v>0</v>
      </c>
      <c r="B242" t="s">
        <v>1</v>
      </c>
      <c r="C242">
        <v>562647</v>
      </c>
      <c r="D242" t="s">
        <v>225</v>
      </c>
      <c r="E242" t="s">
        <v>226</v>
      </c>
      <c r="F242">
        <v>2.3400000000000001E-3</v>
      </c>
      <c r="G242">
        <v>1</v>
      </c>
      <c r="H242" t="s">
        <v>4</v>
      </c>
      <c r="I242" t="s">
        <v>227</v>
      </c>
      <c r="J242">
        <v>100</v>
      </c>
      <c r="K242">
        <f t="shared" ref="K242" si="158">J242-J243</f>
        <v>0</v>
      </c>
      <c r="L242">
        <f t="shared" ref="L242:L305" si="159">F242-F243</f>
        <v>2.2500000000000003E-3</v>
      </c>
    </row>
    <row r="243" spans="1:12" hidden="1" x14ac:dyDescent="0.25">
      <c r="A243" t="s">
        <v>6</v>
      </c>
      <c r="B243" t="s">
        <v>7</v>
      </c>
      <c r="C243">
        <v>574911</v>
      </c>
      <c r="D243" t="s">
        <v>225</v>
      </c>
      <c r="E243" t="s">
        <v>226</v>
      </c>
      <c r="F243">
        <v>9.0000000000000006E-5</v>
      </c>
      <c r="G243">
        <v>1</v>
      </c>
      <c r="H243" t="s">
        <v>4</v>
      </c>
      <c r="I243" t="s">
        <v>227</v>
      </c>
      <c r="J243">
        <v>100</v>
      </c>
      <c r="K243">
        <v>0</v>
      </c>
      <c r="L243">
        <v>0</v>
      </c>
    </row>
    <row r="244" spans="1:12" hidden="1" x14ac:dyDescent="0.25">
      <c r="K244">
        <v>0</v>
      </c>
      <c r="L244">
        <v>0</v>
      </c>
    </row>
    <row r="245" spans="1:12" hidden="1" x14ac:dyDescent="0.25">
      <c r="A245" t="s">
        <v>0</v>
      </c>
      <c r="B245" t="s">
        <v>1</v>
      </c>
      <c r="C245">
        <v>562648</v>
      </c>
      <c r="D245" t="s">
        <v>228</v>
      </c>
      <c r="E245" t="s">
        <v>229</v>
      </c>
      <c r="F245">
        <v>4.4000000000000002E-4</v>
      </c>
      <c r="G245">
        <v>1</v>
      </c>
      <c r="H245" t="s">
        <v>4</v>
      </c>
      <c r="I245" t="s">
        <v>230</v>
      </c>
      <c r="J245">
        <v>100</v>
      </c>
      <c r="K245">
        <f t="shared" ref="K245" si="160">J245-J246</f>
        <v>0</v>
      </c>
      <c r="L245">
        <f t="shared" ref="L245:L308" si="161">F245-F246</f>
        <v>2.2000000000000001E-4</v>
      </c>
    </row>
    <row r="246" spans="1:12" hidden="1" x14ac:dyDescent="0.25">
      <c r="A246" t="s">
        <v>6</v>
      </c>
      <c r="B246" t="s">
        <v>7</v>
      </c>
      <c r="C246">
        <v>574912</v>
      </c>
      <c r="D246" t="s">
        <v>228</v>
      </c>
      <c r="E246" t="s">
        <v>229</v>
      </c>
      <c r="F246">
        <v>2.2000000000000001E-4</v>
      </c>
      <c r="G246">
        <v>1</v>
      </c>
      <c r="H246" t="s">
        <v>4</v>
      </c>
      <c r="I246" t="s">
        <v>230</v>
      </c>
      <c r="J246">
        <v>100</v>
      </c>
      <c r="K246">
        <v>0</v>
      </c>
      <c r="L246">
        <v>0</v>
      </c>
    </row>
    <row r="247" spans="1:12" hidden="1" x14ac:dyDescent="0.25">
      <c r="K247">
        <v>0</v>
      </c>
      <c r="L247">
        <v>0</v>
      </c>
    </row>
    <row r="248" spans="1:12" hidden="1" x14ac:dyDescent="0.25">
      <c r="A248" t="s">
        <v>0</v>
      </c>
      <c r="B248" t="s">
        <v>1</v>
      </c>
      <c r="C248">
        <v>562651</v>
      </c>
      <c r="D248" t="s">
        <v>231</v>
      </c>
      <c r="E248" t="s">
        <v>232</v>
      </c>
      <c r="F248">
        <v>2.0899999999999998E-3</v>
      </c>
      <c r="G248">
        <v>1</v>
      </c>
      <c r="H248" t="s">
        <v>4</v>
      </c>
      <c r="I248" t="s">
        <v>233</v>
      </c>
      <c r="J248">
        <v>100</v>
      </c>
      <c r="K248">
        <f t="shared" ref="K248" si="162">J248-J249</f>
        <v>0</v>
      </c>
      <c r="L248">
        <f t="shared" ref="L248:L311" si="163">F248-F249</f>
        <v>-1.01E-3</v>
      </c>
    </row>
    <row r="249" spans="1:12" hidden="1" x14ac:dyDescent="0.25">
      <c r="A249" t="s">
        <v>6</v>
      </c>
      <c r="B249" t="s">
        <v>7</v>
      </c>
      <c r="C249">
        <v>574915</v>
      </c>
      <c r="D249" t="s">
        <v>231</v>
      </c>
      <c r="E249" t="s">
        <v>232</v>
      </c>
      <c r="F249">
        <v>3.0999999999999999E-3</v>
      </c>
      <c r="G249">
        <v>1</v>
      </c>
      <c r="H249" t="s">
        <v>4</v>
      </c>
      <c r="I249" t="s">
        <v>233</v>
      </c>
      <c r="J249">
        <v>100</v>
      </c>
      <c r="K249">
        <v>0</v>
      </c>
      <c r="L249">
        <v>0</v>
      </c>
    </row>
    <row r="250" spans="1:12" hidden="1" x14ac:dyDescent="0.25">
      <c r="K250">
        <v>0</v>
      </c>
      <c r="L250">
        <v>0</v>
      </c>
    </row>
    <row r="251" spans="1:12" hidden="1" x14ac:dyDescent="0.25">
      <c r="A251" t="s">
        <v>0</v>
      </c>
      <c r="B251" t="s">
        <v>1</v>
      </c>
      <c r="C251">
        <v>562653</v>
      </c>
      <c r="D251" t="s">
        <v>234</v>
      </c>
      <c r="E251" t="s">
        <v>235</v>
      </c>
      <c r="F251">
        <v>0.13592000000000001</v>
      </c>
      <c r="G251">
        <v>1</v>
      </c>
      <c r="H251" t="s">
        <v>4</v>
      </c>
      <c r="I251" t="s">
        <v>236</v>
      </c>
      <c r="J251">
        <v>100</v>
      </c>
      <c r="K251">
        <f t="shared" ref="K251" si="164">J251-J252</f>
        <v>0</v>
      </c>
      <c r="L251">
        <f t="shared" ref="L251:L314" si="165">F251-F252</f>
        <v>1.1110000000000009E-2</v>
      </c>
    </row>
    <row r="252" spans="1:12" hidden="1" x14ac:dyDescent="0.25">
      <c r="A252" t="s">
        <v>6</v>
      </c>
      <c r="B252" t="s">
        <v>7</v>
      </c>
      <c r="C252">
        <v>574917</v>
      </c>
      <c r="D252" t="s">
        <v>234</v>
      </c>
      <c r="E252" t="s">
        <v>235</v>
      </c>
      <c r="F252">
        <v>0.12481</v>
      </c>
      <c r="G252">
        <v>1</v>
      </c>
      <c r="H252" t="s">
        <v>4</v>
      </c>
      <c r="I252" t="s">
        <v>236</v>
      </c>
      <c r="J252">
        <v>100</v>
      </c>
      <c r="K252">
        <v>0</v>
      </c>
      <c r="L252">
        <v>0</v>
      </c>
    </row>
    <row r="253" spans="1:12" hidden="1" x14ac:dyDescent="0.25">
      <c r="K253">
        <v>0</v>
      </c>
      <c r="L253">
        <v>0</v>
      </c>
    </row>
    <row r="254" spans="1:12" hidden="1" x14ac:dyDescent="0.25">
      <c r="A254" t="s">
        <v>0</v>
      </c>
      <c r="B254" t="s">
        <v>1</v>
      </c>
      <c r="C254">
        <v>562654</v>
      </c>
      <c r="D254" t="s">
        <v>237</v>
      </c>
      <c r="E254" t="s">
        <v>238</v>
      </c>
      <c r="F254">
        <v>1.4499999999999999E-3</v>
      </c>
      <c r="G254">
        <v>1</v>
      </c>
      <c r="H254" t="s">
        <v>4</v>
      </c>
      <c r="I254" t="s">
        <v>239</v>
      </c>
      <c r="J254">
        <v>100</v>
      </c>
      <c r="K254">
        <f t="shared" ref="K254" si="166">J254-J255</f>
        <v>0</v>
      </c>
      <c r="L254">
        <f t="shared" ref="L254:L317" si="167">F254-F255</f>
        <v>1.699999999999998E-4</v>
      </c>
    </row>
    <row r="255" spans="1:12" hidden="1" x14ac:dyDescent="0.25">
      <c r="A255" t="s">
        <v>6</v>
      </c>
      <c r="B255" t="s">
        <v>7</v>
      </c>
      <c r="C255">
        <v>574918</v>
      </c>
      <c r="D255" t="s">
        <v>237</v>
      </c>
      <c r="E255" t="s">
        <v>238</v>
      </c>
      <c r="F255">
        <v>1.2800000000000001E-3</v>
      </c>
      <c r="G255">
        <v>1</v>
      </c>
      <c r="H255" t="s">
        <v>4</v>
      </c>
      <c r="I255" t="s">
        <v>239</v>
      </c>
      <c r="J255">
        <v>100</v>
      </c>
      <c r="K255">
        <v>0</v>
      </c>
      <c r="L255">
        <v>0</v>
      </c>
    </row>
    <row r="256" spans="1:12" hidden="1" x14ac:dyDescent="0.25">
      <c r="K256">
        <v>0</v>
      </c>
      <c r="L256">
        <v>0</v>
      </c>
    </row>
    <row r="257" spans="1:12" hidden="1" x14ac:dyDescent="0.25">
      <c r="A257" t="s">
        <v>0</v>
      </c>
      <c r="B257" t="s">
        <v>1</v>
      </c>
      <c r="C257">
        <v>562657</v>
      </c>
      <c r="D257" t="s">
        <v>240</v>
      </c>
      <c r="E257" t="s">
        <v>241</v>
      </c>
      <c r="F257">
        <v>2.0899999999999998E-3</v>
      </c>
      <c r="G257">
        <v>1</v>
      </c>
      <c r="H257" t="s">
        <v>4</v>
      </c>
      <c r="I257" t="s">
        <v>242</v>
      </c>
      <c r="J257">
        <v>100</v>
      </c>
      <c r="K257">
        <f t="shared" ref="K257" si="168">J257-J258</f>
        <v>0</v>
      </c>
      <c r="L257">
        <f t="shared" ref="L257:L320" si="169">F257-F258</f>
        <v>-1.01E-3</v>
      </c>
    </row>
    <row r="258" spans="1:12" hidden="1" x14ac:dyDescent="0.25">
      <c r="A258" t="s">
        <v>6</v>
      </c>
      <c r="B258" t="s">
        <v>7</v>
      </c>
      <c r="C258">
        <v>574921</v>
      </c>
      <c r="D258" t="s">
        <v>240</v>
      </c>
      <c r="E258" t="s">
        <v>241</v>
      </c>
      <c r="F258">
        <v>3.0999999999999999E-3</v>
      </c>
      <c r="G258">
        <v>1</v>
      </c>
      <c r="H258" t="s">
        <v>4</v>
      </c>
      <c r="I258" t="s">
        <v>242</v>
      </c>
      <c r="J258">
        <v>100</v>
      </c>
      <c r="K258">
        <v>0</v>
      </c>
      <c r="L258">
        <v>0</v>
      </c>
    </row>
    <row r="259" spans="1:12" hidden="1" x14ac:dyDescent="0.25">
      <c r="K259">
        <v>0</v>
      </c>
      <c r="L259">
        <v>0</v>
      </c>
    </row>
    <row r="260" spans="1:12" hidden="1" x14ac:dyDescent="0.25">
      <c r="A260" t="s">
        <v>0</v>
      </c>
      <c r="B260" t="s">
        <v>1</v>
      </c>
      <c r="C260">
        <v>562659</v>
      </c>
      <c r="D260" t="s">
        <v>243</v>
      </c>
      <c r="E260" t="s">
        <v>244</v>
      </c>
      <c r="F260">
        <v>9.4000000000000004E-3</v>
      </c>
      <c r="G260">
        <v>1</v>
      </c>
      <c r="H260" t="s">
        <v>4</v>
      </c>
      <c r="I260" t="s">
        <v>245</v>
      </c>
      <c r="J260">
        <v>100</v>
      </c>
      <c r="K260">
        <f t="shared" ref="K260" si="170">J260-J261</f>
        <v>0</v>
      </c>
      <c r="L260">
        <f t="shared" ref="L260:L323" si="171">F260-F261</f>
        <v>2.5999999999999981E-4</v>
      </c>
    </row>
    <row r="261" spans="1:12" hidden="1" x14ac:dyDescent="0.25">
      <c r="A261" t="s">
        <v>6</v>
      </c>
      <c r="B261" t="s">
        <v>7</v>
      </c>
      <c r="C261">
        <v>574923</v>
      </c>
      <c r="D261" t="s">
        <v>243</v>
      </c>
      <c r="E261" t="s">
        <v>244</v>
      </c>
      <c r="F261">
        <v>9.1400000000000006E-3</v>
      </c>
      <c r="G261">
        <v>1</v>
      </c>
      <c r="H261" t="s">
        <v>4</v>
      </c>
      <c r="I261" t="s">
        <v>245</v>
      </c>
      <c r="J261">
        <v>100</v>
      </c>
      <c r="K261">
        <v>0</v>
      </c>
      <c r="L261">
        <v>0</v>
      </c>
    </row>
    <row r="262" spans="1:12" hidden="1" x14ac:dyDescent="0.25">
      <c r="K262">
        <v>0</v>
      </c>
      <c r="L262">
        <v>0</v>
      </c>
    </row>
    <row r="263" spans="1:12" hidden="1" x14ac:dyDescent="0.25">
      <c r="A263" t="s">
        <v>0</v>
      </c>
      <c r="B263" t="s">
        <v>1</v>
      </c>
      <c r="C263">
        <v>562661</v>
      </c>
      <c r="D263" t="s">
        <v>246</v>
      </c>
      <c r="E263" t="s">
        <v>247</v>
      </c>
      <c r="F263">
        <v>3.9699999999999996E-3</v>
      </c>
      <c r="G263">
        <v>1</v>
      </c>
      <c r="H263" t="s">
        <v>4</v>
      </c>
      <c r="I263" t="s">
        <v>248</v>
      </c>
      <c r="J263">
        <v>100</v>
      </c>
      <c r="K263">
        <f t="shared" ref="K263" si="172">J263-J264</f>
        <v>0</v>
      </c>
      <c r="L263">
        <f t="shared" ref="L263:L326" si="173">F263-F264</f>
        <v>3.8299999999999996E-3</v>
      </c>
    </row>
    <row r="264" spans="1:12" hidden="1" x14ac:dyDescent="0.25">
      <c r="A264" t="s">
        <v>6</v>
      </c>
      <c r="B264" t="s">
        <v>7</v>
      </c>
      <c r="C264">
        <v>574925</v>
      </c>
      <c r="D264" t="s">
        <v>246</v>
      </c>
      <c r="E264" t="s">
        <v>247</v>
      </c>
      <c r="F264">
        <v>1.3999999999999999E-4</v>
      </c>
      <c r="G264">
        <v>1</v>
      </c>
      <c r="H264" t="s">
        <v>4</v>
      </c>
      <c r="I264" t="s">
        <v>248</v>
      </c>
      <c r="J264">
        <v>100</v>
      </c>
      <c r="K264">
        <v>0</v>
      </c>
      <c r="L264">
        <v>0</v>
      </c>
    </row>
    <row r="265" spans="1:12" hidden="1" x14ac:dyDescent="0.25">
      <c r="K265">
        <v>0</v>
      </c>
      <c r="L265">
        <v>0</v>
      </c>
    </row>
    <row r="266" spans="1:12" hidden="1" x14ac:dyDescent="0.25">
      <c r="A266" t="s">
        <v>0</v>
      </c>
      <c r="B266" t="s">
        <v>1</v>
      </c>
      <c r="C266">
        <v>562662</v>
      </c>
      <c r="D266" t="s">
        <v>249</v>
      </c>
      <c r="E266" t="s">
        <v>250</v>
      </c>
      <c r="F266">
        <v>1.4800000000000001E-2</v>
      </c>
      <c r="G266">
        <v>1</v>
      </c>
      <c r="H266" t="s">
        <v>4</v>
      </c>
      <c r="I266" t="s">
        <v>251</v>
      </c>
      <c r="J266">
        <v>100</v>
      </c>
      <c r="K266">
        <f t="shared" ref="K266" si="174">J266-J267</f>
        <v>0</v>
      </c>
      <c r="L266">
        <f t="shared" ref="L266:L329" si="175">F266-F267</f>
        <v>4.5000000000000075E-4</v>
      </c>
    </row>
    <row r="267" spans="1:12" hidden="1" x14ac:dyDescent="0.25">
      <c r="A267" t="s">
        <v>6</v>
      </c>
      <c r="B267" t="s">
        <v>7</v>
      </c>
      <c r="C267">
        <v>574926</v>
      </c>
      <c r="D267" t="s">
        <v>249</v>
      </c>
      <c r="E267" t="s">
        <v>250</v>
      </c>
      <c r="F267">
        <v>1.435E-2</v>
      </c>
      <c r="G267">
        <v>1</v>
      </c>
      <c r="H267" t="s">
        <v>4</v>
      </c>
      <c r="I267" t="s">
        <v>251</v>
      </c>
      <c r="J267">
        <v>100</v>
      </c>
      <c r="K267">
        <v>0</v>
      </c>
      <c r="L267">
        <v>0</v>
      </c>
    </row>
    <row r="268" spans="1:12" hidden="1" x14ac:dyDescent="0.25">
      <c r="K268">
        <v>0</v>
      </c>
      <c r="L268">
        <v>0</v>
      </c>
    </row>
    <row r="269" spans="1:12" hidden="1" x14ac:dyDescent="0.25">
      <c r="A269" t="s">
        <v>0</v>
      </c>
      <c r="B269" t="s">
        <v>1</v>
      </c>
      <c r="C269">
        <v>562663</v>
      </c>
      <c r="D269" t="s">
        <v>252</v>
      </c>
      <c r="E269" t="s">
        <v>253</v>
      </c>
      <c r="F269">
        <v>0.63231999999999999</v>
      </c>
      <c r="G269">
        <v>1</v>
      </c>
      <c r="H269" t="s">
        <v>4</v>
      </c>
      <c r="I269" t="s">
        <v>254</v>
      </c>
      <c r="J269">
        <v>100</v>
      </c>
      <c r="K269">
        <f t="shared" ref="K269" si="176">J269-J270</f>
        <v>0</v>
      </c>
      <c r="L269">
        <f t="shared" ref="L269:L332" si="177">F269-F270</f>
        <v>2.4150000000000005E-2</v>
      </c>
    </row>
    <row r="270" spans="1:12" hidden="1" x14ac:dyDescent="0.25">
      <c r="A270" t="s">
        <v>6</v>
      </c>
      <c r="B270" t="s">
        <v>7</v>
      </c>
      <c r="C270">
        <v>574927</v>
      </c>
      <c r="D270" t="s">
        <v>252</v>
      </c>
      <c r="E270" t="s">
        <v>253</v>
      </c>
      <c r="F270">
        <v>0.60816999999999999</v>
      </c>
      <c r="G270">
        <v>1</v>
      </c>
      <c r="H270" t="s">
        <v>4</v>
      </c>
      <c r="I270" t="s">
        <v>254</v>
      </c>
      <c r="J270">
        <v>100</v>
      </c>
      <c r="K270">
        <v>0</v>
      </c>
      <c r="L270">
        <v>0</v>
      </c>
    </row>
    <row r="271" spans="1:12" hidden="1" x14ac:dyDescent="0.25">
      <c r="K271">
        <v>0</v>
      </c>
      <c r="L271">
        <v>0</v>
      </c>
    </row>
    <row r="272" spans="1:12" hidden="1" x14ac:dyDescent="0.25">
      <c r="A272" t="s">
        <v>0</v>
      </c>
      <c r="B272" t="s">
        <v>1</v>
      </c>
      <c r="C272">
        <v>562666</v>
      </c>
      <c r="D272" t="s">
        <v>255</v>
      </c>
      <c r="E272" t="s">
        <v>182</v>
      </c>
      <c r="F272">
        <v>0.13592000000000001</v>
      </c>
      <c r="G272">
        <v>1</v>
      </c>
      <c r="H272" t="s">
        <v>4</v>
      </c>
      <c r="I272" t="s">
        <v>236</v>
      </c>
      <c r="J272">
        <v>100</v>
      </c>
      <c r="K272">
        <f t="shared" ref="K272" si="178">J272-J273</f>
        <v>0</v>
      </c>
      <c r="L272">
        <f t="shared" ref="L272:L335" si="179">F272-F273</f>
        <v>1.1110000000000009E-2</v>
      </c>
    </row>
    <row r="273" spans="1:12" hidden="1" x14ac:dyDescent="0.25">
      <c r="A273" t="s">
        <v>6</v>
      </c>
      <c r="B273" t="s">
        <v>7</v>
      </c>
      <c r="C273">
        <v>574930</v>
      </c>
      <c r="D273" t="s">
        <v>255</v>
      </c>
      <c r="E273" t="s">
        <v>182</v>
      </c>
      <c r="F273">
        <v>0.12481</v>
      </c>
      <c r="G273">
        <v>1</v>
      </c>
      <c r="H273" t="s">
        <v>4</v>
      </c>
      <c r="I273" t="s">
        <v>236</v>
      </c>
      <c r="J273">
        <v>100</v>
      </c>
      <c r="K273">
        <v>0</v>
      </c>
      <c r="L273">
        <v>0</v>
      </c>
    </row>
    <row r="274" spans="1:12" hidden="1" x14ac:dyDescent="0.25">
      <c r="K274">
        <v>0</v>
      </c>
      <c r="L274">
        <v>0</v>
      </c>
    </row>
    <row r="275" spans="1:12" hidden="1" x14ac:dyDescent="0.25">
      <c r="A275" t="s">
        <v>0</v>
      </c>
      <c r="B275" t="s">
        <v>1</v>
      </c>
      <c r="C275">
        <v>562667</v>
      </c>
      <c r="D275" t="s">
        <v>256</v>
      </c>
      <c r="E275" t="s">
        <v>257</v>
      </c>
      <c r="F275">
        <v>7.2683999999999997</v>
      </c>
      <c r="G275">
        <v>1</v>
      </c>
      <c r="H275" t="s">
        <v>4</v>
      </c>
      <c r="I275" t="s">
        <v>258</v>
      </c>
      <c r="J275">
        <v>100</v>
      </c>
      <c r="K275">
        <f t="shared" ref="K275" si="180">J275-J276</f>
        <v>0</v>
      </c>
      <c r="L275">
        <f t="shared" ref="L275:L338" si="181">F275-F276</f>
        <v>0.28766999999999943</v>
      </c>
    </row>
    <row r="276" spans="1:12" hidden="1" x14ac:dyDescent="0.25">
      <c r="A276" t="s">
        <v>6</v>
      </c>
      <c r="B276" t="s">
        <v>7</v>
      </c>
      <c r="C276">
        <v>574931</v>
      </c>
      <c r="D276" t="s">
        <v>256</v>
      </c>
      <c r="E276" t="s">
        <v>257</v>
      </c>
      <c r="F276">
        <v>6.9807300000000003</v>
      </c>
      <c r="G276">
        <v>1</v>
      </c>
      <c r="H276" t="s">
        <v>4</v>
      </c>
      <c r="I276" t="s">
        <v>258</v>
      </c>
      <c r="J276">
        <v>100</v>
      </c>
      <c r="K276">
        <v>0</v>
      </c>
      <c r="L276">
        <v>0</v>
      </c>
    </row>
    <row r="277" spans="1:12" hidden="1" x14ac:dyDescent="0.25">
      <c r="K277">
        <v>0</v>
      </c>
      <c r="L277">
        <v>0</v>
      </c>
    </row>
    <row r="278" spans="1:12" hidden="1" x14ac:dyDescent="0.25">
      <c r="A278" t="s">
        <v>0</v>
      </c>
      <c r="B278" t="s">
        <v>1</v>
      </c>
      <c r="C278">
        <v>562672</v>
      </c>
      <c r="D278" t="s">
        <v>259</v>
      </c>
      <c r="E278" t="s">
        <v>260</v>
      </c>
      <c r="F278">
        <v>1.7260000000000001E-2</v>
      </c>
      <c r="G278">
        <v>1</v>
      </c>
      <c r="H278" t="s">
        <v>4</v>
      </c>
      <c r="I278" t="s">
        <v>261</v>
      </c>
      <c r="J278">
        <v>100</v>
      </c>
      <c r="K278">
        <f t="shared" ref="K278" si="182">J278-J279</f>
        <v>0</v>
      </c>
      <c r="L278">
        <f t="shared" ref="L278:L341" si="183">F278-F279</f>
        <v>3.1000000000000125E-4</v>
      </c>
    </row>
    <row r="279" spans="1:12" hidden="1" x14ac:dyDescent="0.25">
      <c r="A279" t="s">
        <v>6</v>
      </c>
      <c r="B279" t="s">
        <v>7</v>
      </c>
      <c r="C279">
        <v>574936</v>
      </c>
      <c r="D279" t="s">
        <v>259</v>
      </c>
      <c r="E279" t="s">
        <v>260</v>
      </c>
      <c r="F279">
        <v>1.695E-2</v>
      </c>
      <c r="G279">
        <v>1</v>
      </c>
      <c r="H279" t="s">
        <v>4</v>
      </c>
      <c r="I279" t="s">
        <v>261</v>
      </c>
      <c r="J279">
        <v>100</v>
      </c>
      <c r="K279">
        <v>0</v>
      </c>
      <c r="L279">
        <v>0</v>
      </c>
    </row>
    <row r="280" spans="1:12" hidden="1" x14ac:dyDescent="0.25">
      <c r="K280">
        <v>0</v>
      </c>
      <c r="L280">
        <v>0</v>
      </c>
    </row>
    <row r="281" spans="1:12" hidden="1" x14ac:dyDescent="0.25">
      <c r="A281" t="s">
        <v>0</v>
      </c>
      <c r="B281" t="s">
        <v>159</v>
      </c>
      <c r="C281">
        <v>563619</v>
      </c>
      <c r="D281" t="s">
        <v>262</v>
      </c>
      <c r="E281" t="s">
        <v>139</v>
      </c>
      <c r="F281">
        <v>1.3390000000000001E-2</v>
      </c>
      <c r="G281">
        <v>1</v>
      </c>
      <c r="H281" t="s">
        <v>161</v>
      </c>
      <c r="I281" t="s">
        <v>162</v>
      </c>
      <c r="J281">
        <v>100</v>
      </c>
      <c r="K281">
        <f t="shared" ref="K281" si="184">J281-J282</f>
        <v>0</v>
      </c>
      <c r="L281">
        <f t="shared" ref="L281:L344" si="185">F281-F282</f>
        <v>2.3000000000000104E-4</v>
      </c>
    </row>
    <row r="282" spans="1:12" hidden="1" x14ac:dyDescent="0.25">
      <c r="A282" t="s">
        <v>6</v>
      </c>
      <c r="B282" t="s">
        <v>163</v>
      </c>
      <c r="C282">
        <v>575382</v>
      </c>
      <c r="D282" t="s">
        <v>262</v>
      </c>
      <c r="E282" t="s">
        <v>139</v>
      </c>
      <c r="F282">
        <v>1.316E-2</v>
      </c>
      <c r="G282">
        <v>1</v>
      </c>
      <c r="H282" t="s">
        <v>161</v>
      </c>
      <c r="I282" t="s">
        <v>162</v>
      </c>
      <c r="J282">
        <v>100</v>
      </c>
      <c r="K282">
        <v>0</v>
      </c>
      <c r="L282">
        <v>0</v>
      </c>
    </row>
    <row r="283" spans="1:12" hidden="1" x14ac:dyDescent="0.25">
      <c r="K283">
        <v>0</v>
      </c>
      <c r="L283">
        <v>0</v>
      </c>
    </row>
    <row r="284" spans="1:12" hidden="1" x14ac:dyDescent="0.25">
      <c r="A284" t="s">
        <v>0</v>
      </c>
      <c r="B284" t="s">
        <v>1</v>
      </c>
      <c r="C284">
        <v>562675</v>
      </c>
      <c r="D284" t="s">
        <v>263</v>
      </c>
      <c r="E284" t="s">
        <v>264</v>
      </c>
      <c r="F284">
        <v>3.48E-3</v>
      </c>
      <c r="G284">
        <v>1</v>
      </c>
      <c r="H284" t="s">
        <v>4</v>
      </c>
      <c r="I284" t="s">
        <v>265</v>
      </c>
      <c r="J284">
        <v>100</v>
      </c>
      <c r="K284">
        <f t="shared" ref="K284" si="186">J284-J285</f>
        <v>0</v>
      </c>
      <c r="L284">
        <f t="shared" ref="L284:L347" si="187">F284-F285</f>
        <v>2.2300000000000002E-3</v>
      </c>
    </row>
    <row r="285" spans="1:12" hidden="1" x14ac:dyDescent="0.25">
      <c r="A285" t="s">
        <v>6</v>
      </c>
      <c r="B285" t="s">
        <v>7</v>
      </c>
      <c r="C285">
        <v>574939</v>
      </c>
      <c r="D285" t="s">
        <v>263</v>
      </c>
      <c r="E285" t="s">
        <v>264</v>
      </c>
      <c r="F285">
        <v>1.25E-3</v>
      </c>
      <c r="G285">
        <v>1</v>
      </c>
      <c r="H285" t="s">
        <v>4</v>
      </c>
      <c r="I285" t="s">
        <v>265</v>
      </c>
      <c r="J285">
        <v>100</v>
      </c>
      <c r="K285">
        <v>0</v>
      </c>
      <c r="L285">
        <v>0</v>
      </c>
    </row>
    <row r="286" spans="1:12" hidden="1" x14ac:dyDescent="0.25">
      <c r="K286">
        <v>0</v>
      </c>
      <c r="L286">
        <v>0</v>
      </c>
    </row>
    <row r="287" spans="1:12" hidden="1" x14ac:dyDescent="0.25">
      <c r="A287" t="s">
        <v>0</v>
      </c>
      <c r="B287" t="s">
        <v>159</v>
      </c>
      <c r="C287">
        <v>563621</v>
      </c>
      <c r="D287" t="s">
        <v>266</v>
      </c>
      <c r="E287" t="s">
        <v>139</v>
      </c>
      <c r="F287">
        <v>2.4599999999999999E-3</v>
      </c>
      <c r="G287">
        <v>1</v>
      </c>
      <c r="H287" t="s">
        <v>161</v>
      </c>
      <c r="I287" t="s">
        <v>162</v>
      </c>
      <c r="J287">
        <v>100</v>
      </c>
      <c r="K287">
        <f t="shared" ref="K287" si="188">J287-J288</f>
        <v>0</v>
      </c>
      <c r="L287">
        <f t="shared" ref="L287:L350" si="189">F287-F288</f>
        <v>1.5799999999999998E-3</v>
      </c>
    </row>
    <row r="288" spans="1:12" hidden="1" x14ac:dyDescent="0.25">
      <c r="A288" t="s">
        <v>6</v>
      </c>
      <c r="B288" t="s">
        <v>163</v>
      </c>
      <c r="C288">
        <v>575384</v>
      </c>
      <c r="D288" t="s">
        <v>266</v>
      </c>
      <c r="E288" t="s">
        <v>139</v>
      </c>
      <c r="F288">
        <v>8.8000000000000003E-4</v>
      </c>
      <c r="G288">
        <v>1</v>
      </c>
      <c r="H288" t="s">
        <v>161</v>
      </c>
      <c r="I288" t="s">
        <v>162</v>
      </c>
      <c r="J288">
        <v>100</v>
      </c>
      <c r="K288">
        <v>0</v>
      </c>
      <c r="L288">
        <v>0</v>
      </c>
    </row>
    <row r="289" spans="1:12" hidden="1" x14ac:dyDescent="0.25">
      <c r="K289">
        <v>0</v>
      </c>
      <c r="L289">
        <v>0</v>
      </c>
    </row>
    <row r="290" spans="1:12" hidden="1" x14ac:dyDescent="0.25">
      <c r="A290" t="s">
        <v>0</v>
      </c>
      <c r="B290" t="s">
        <v>1</v>
      </c>
      <c r="C290">
        <v>562678</v>
      </c>
      <c r="D290" t="s">
        <v>267</v>
      </c>
      <c r="E290" t="s">
        <v>268</v>
      </c>
      <c r="F290">
        <v>1.2999999999999999E-4</v>
      </c>
      <c r="G290">
        <v>1</v>
      </c>
      <c r="H290" t="s">
        <v>4</v>
      </c>
      <c r="I290" t="s">
        <v>269</v>
      </c>
      <c r="J290">
        <v>100</v>
      </c>
      <c r="K290">
        <f t="shared" ref="K290" si="190">J290-J291</f>
        <v>0</v>
      </c>
      <c r="L290">
        <f t="shared" ref="L290:L353" si="191">F290-F291</f>
        <v>9.9999999999999856E-6</v>
      </c>
    </row>
    <row r="291" spans="1:12" hidden="1" x14ac:dyDescent="0.25">
      <c r="A291" t="s">
        <v>6</v>
      </c>
      <c r="B291" t="s">
        <v>7</v>
      </c>
      <c r="C291">
        <v>574942</v>
      </c>
      <c r="D291" t="s">
        <v>267</v>
      </c>
      <c r="E291" t="s">
        <v>268</v>
      </c>
      <c r="F291">
        <v>1.2E-4</v>
      </c>
      <c r="G291">
        <v>1</v>
      </c>
      <c r="H291" t="s">
        <v>4</v>
      </c>
      <c r="I291" t="s">
        <v>269</v>
      </c>
      <c r="J291">
        <v>100</v>
      </c>
      <c r="K291">
        <v>0</v>
      </c>
      <c r="L291">
        <v>0</v>
      </c>
    </row>
    <row r="292" spans="1:12" hidden="1" x14ac:dyDescent="0.25">
      <c r="K292">
        <v>0</v>
      </c>
      <c r="L292">
        <v>0</v>
      </c>
    </row>
    <row r="293" spans="1:12" hidden="1" x14ac:dyDescent="0.25">
      <c r="A293" t="s">
        <v>0</v>
      </c>
      <c r="B293" t="s">
        <v>159</v>
      </c>
      <c r="C293">
        <v>563622</v>
      </c>
      <c r="D293" t="s">
        <v>270</v>
      </c>
      <c r="E293" t="s">
        <v>139</v>
      </c>
      <c r="F293">
        <v>1E-4</v>
      </c>
      <c r="G293">
        <v>1</v>
      </c>
      <c r="H293" t="s">
        <v>161</v>
      </c>
      <c r="I293" t="s">
        <v>162</v>
      </c>
      <c r="J293">
        <v>100</v>
      </c>
      <c r="K293">
        <f t="shared" ref="K293" si="192">J293-J294</f>
        <v>0</v>
      </c>
      <c r="L293">
        <f t="shared" ref="L293:L356" si="193">F293-F294</f>
        <v>9.9999999999999991E-6</v>
      </c>
    </row>
    <row r="294" spans="1:12" hidden="1" x14ac:dyDescent="0.25">
      <c r="A294" t="s">
        <v>6</v>
      </c>
      <c r="B294" t="s">
        <v>163</v>
      </c>
      <c r="C294">
        <v>575385</v>
      </c>
      <c r="D294" t="s">
        <v>270</v>
      </c>
      <c r="E294" t="s">
        <v>139</v>
      </c>
      <c r="F294">
        <v>9.0000000000000006E-5</v>
      </c>
      <c r="G294">
        <v>1</v>
      </c>
      <c r="H294" t="s">
        <v>161</v>
      </c>
      <c r="I294" t="s">
        <v>162</v>
      </c>
      <c r="J294">
        <v>100</v>
      </c>
      <c r="K294">
        <v>0</v>
      </c>
      <c r="L294">
        <v>0</v>
      </c>
    </row>
    <row r="295" spans="1:12" hidden="1" x14ac:dyDescent="0.25">
      <c r="K295">
        <v>0</v>
      </c>
      <c r="L295">
        <v>0</v>
      </c>
    </row>
    <row r="296" spans="1:12" hidden="1" x14ac:dyDescent="0.25">
      <c r="A296" t="s">
        <v>0</v>
      </c>
      <c r="B296" t="s">
        <v>1</v>
      </c>
      <c r="C296">
        <v>562683</v>
      </c>
      <c r="D296" t="s">
        <v>271</v>
      </c>
      <c r="E296" t="s">
        <v>136</v>
      </c>
      <c r="F296">
        <v>0.22666</v>
      </c>
      <c r="G296">
        <v>1</v>
      </c>
      <c r="H296" t="s">
        <v>4</v>
      </c>
      <c r="I296" t="s">
        <v>272</v>
      </c>
      <c r="J296">
        <v>100</v>
      </c>
      <c r="K296">
        <f t="shared" ref="K296" si="194">J296-J297</f>
        <v>0</v>
      </c>
      <c r="L296">
        <f t="shared" ref="L296:L359" si="195">F296-F297</f>
        <v>-3.2180000000000014E-2</v>
      </c>
    </row>
    <row r="297" spans="1:12" hidden="1" x14ac:dyDescent="0.25">
      <c r="A297" t="s">
        <v>6</v>
      </c>
      <c r="B297" t="s">
        <v>7</v>
      </c>
      <c r="C297">
        <v>574947</v>
      </c>
      <c r="D297" t="s">
        <v>271</v>
      </c>
      <c r="E297" t="s">
        <v>136</v>
      </c>
      <c r="F297">
        <v>0.25884000000000001</v>
      </c>
      <c r="G297">
        <v>1</v>
      </c>
      <c r="H297" t="s">
        <v>4</v>
      </c>
      <c r="I297" t="s">
        <v>272</v>
      </c>
      <c r="J297">
        <v>100</v>
      </c>
      <c r="K297">
        <v>0</v>
      </c>
      <c r="L297">
        <v>0</v>
      </c>
    </row>
    <row r="298" spans="1:12" hidden="1" x14ac:dyDescent="0.25">
      <c r="K298">
        <v>0</v>
      </c>
      <c r="L298">
        <v>0</v>
      </c>
    </row>
    <row r="299" spans="1:12" hidden="1" x14ac:dyDescent="0.25">
      <c r="A299" t="s">
        <v>0</v>
      </c>
      <c r="B299" t="s">
        <v>159</v>
      </c>
      <c r="C299">
        <v>563623</v>
      </c>
      <c r="D299" t="s">
        <v>273</v>
      </c>
      <c r="E299" t="s">
        <v>139</v>
      </c>
      <c r="F299">
        <v>10.11463</v>
      </c>
      <c r="G299">
        <v>1</v>
      </c>
      <c r="H299" t="s">
        <v>161</v>
      </c>
      <c r="I299" t="s">
        <v>162</v>
      </c>
      <c r="J299">
        <v>100</v>
      </c>
      <c r="K299">
        <f t="shared" ref="K299" si="196">J299-J300</f>
        <v>0</v>
      </c>
      <c r="L299">
        <f t="shared" ref="L299:L362" si="197">F299-F300</f>
        <v>1.2249999999999872E-2</v>
      </c>
    </row>
    <row r="300" spans="1:12" hidden="1" x14ac:dyDescent="0.25">
      <c r="A300" t="s">
        <v>6</v>
      </c>
      <c r="B300" t="s">
        <v>163</v>
      </c>
      <c r="C300">
        <v>575386</v>
      </c>
      <c r="D300" t="s">
        <v>273</v>
      </c>
      <c r="E300" t="s">
        <v>139</v>
      </c>
      <c r="F300">
        <v>10.10238</v>
      </c>
      <c r="G300">
        <v>1</v>
      </c>
      <c r="H300" t="s">
        <v>161</v>
      </c>
      <c r="I300" t="s">
        <v>162</v>
      </c>
      <c r="J300">
        <v>100</v>
      </c>
      <c r="K300">
        <v>0</v>
      </c>
      <c r="L300">
        <v>0</v>
      </c>
    </row>
    <row r="301" spans="1:12" hidden="1" x14ac:dyDescent="0.25">
      <c r="K301">
        <v>0</v>
      </c>
      <c r="L301">
        <v>0</v>
      </c>
    </row>
    <row r="302" spans="1:12" hidden="1" x14ac:dyDescent="0.25">
      <c r="A302" t="s">
        <v>0</v>
      </c>
      <c r="B302" t="s">
        <v>1</v>
      </c>
      <c r="C302">
        <v>562684</v>
      </c>
      <c r="D302" t="s">
        <v>274</v>
      </c>
      <c r="E302" t="s">
        <v>275</v>
      </c>
      <c r="F302">
        <v>1.1299999999999999E-3</v>
      </c>
      <c r="G302">
        <v>1</v>
      </c>
      <c r="H302" t="s">
        <v>4</v>
      </c>
      <c r="I302" t="s">
        <v>276</v>
      </c>
      <c r="J302">
        <v>100</v>
      </c>
      <c r="K302">
        <f t="shared" ref="K302" si="198">J302-J303</f>
        <v>0</v>
      </c>
      <c r="L302">
        <f t="shared" ref="L302:L365" si="199">F302-F303</f>
        <v>-3.0000000000000079E-5</v>
      </c>
    </row>
    <row r="303" spans="1:12" hidden="1" x14ac:dyDescent="0.25">
      <c r="A303" t="s">
        <v>6</v>
      </c>
      <c r="B303" t="s">
        <v>7</v>
      </c>
      <c r="C303">
        <v>574948</v>
      </c>
      <c r="D303" t="s">
        <v>274</v>
      </c>
      <c r="E303" t="s">
        <v>275</v>
      </c>
      <c r="F303">
        <v>1.16E-3</v>
      </c>
      <c r="G303">
        <v>1</v>
      </c>
      <c r="H303" t="s">
        <v>4</v>
      </c>
      <c r="I303" t="s">
        <v>276</v>
      </c>
      <c r="J303">
        <v>100</v>
      </c>
      <c r="K303">
        <v>0</v>
      </c>
      <c r="L303">
        <v>0</v>
      </c>
    </row>
    <row r="304" spans="1:12" hidden="1" x14ac:dyDescent="0.25">
      <c r="K304">
        <v>0</v>
      </c>
      <c r="L304">
        <v>0</v>
      </c>
    </row>
    <row r="305" spans="1:12" hidden="1" x14ac:dyDescent="0.25">
      <c r="A305" t="s">
        <v>0</v>
      </c>
      <c r="B305" t="s">
        <v>1</v>
      </c>
      <c r="C305">
        <v>562686</v>
      </c>
      <c r="D305" t="s">
        <v>277</v>
      </c>
      <c r="E305" t="s">
        <v>278</v>
      </c>
      <c r="F305">
        <v>6.0999999999999997E-4</v>
      </c>
      <c r="G305">
        <v>1</v>
      </c>
      <c r="H305" t="s">
        <v>4</v>
      </c>
      <c r="I305" t="s">
        <v>279</v>
      </c>
      <c r="J305">
        <v>100</v>
      </c>
      <c r="K305">
        <f t="shared" ref="K305" si="200">J305-J306</f>
        <v>0</v>
      </c>
      <c r="L305">
        <f t="shared" ref="L305:L368" si="201">F305-F306</f>
        <v>2.999999999999997E-5</v>
      </c>
    </row>
    <row r="306" spans="1:12" hidden="1" x14ac:dyDescent="0.25">
      <c r="A306" t="s">
        <v>6</v>
      </c>
      <c r="B306" t="s">
        <v>7</v>
      </c>
      <c r="C306">
        <v>574950</v>
      </c>
      <c r="D306" t="s">
        <v>277</v>
      </c>
      <c r="E306" t="s">
        <v>278</v>
      </c>
      <c r="F306">
        <v>5.8E-4</v>
      </c>
      <c r="G306">
        <v>1</v>
      </c>
      <c r="H306" t="s">
        <v>4</v>
      </c>
      <c r="I306" t="s">
        <v>279</v>
      </c>
      <c r="J306">
        <v>100</v>
      </c>
      <c r="K306">
        <v>0</v>
      </c>
      <c r="L306">
        <v>0</v>
      </c>
    </row>
    <row r="307" spans="1:12" hidden="1" x14ac:dyDescent="0.25">
      <c r="K307">
        <v>0</v>
      </c>
      <c r="L307">
        <v>0</v>
      </c>
    </row>
    <row r="308" spans="1:12" hidden="1" x14ac:dyDescent="0.25">
      <c r="A308" t="s">
        <v>0</v>
      </c>
      <c r="B308" t="s">
        <v>1</v>
      </c>
      <c r="C308">
        <v>562689</v>
      </c>
      <c r="D308" t="s">
        <v>280</v>
      </c>
      <c r="E308" t="s">
        <v>281</v>
      </c>
      <c r="F308">
        <v>3.8999999999999999E-4</v>
      </c>
      <c r="G308">
        <v>1</v>
      </c>
      <c r="H308" t="s">
        <v>4</v>
      </c>
      <c r="I308" t="s">
        <v>282</v>
      </c>
      <c r="J308">
        <v>100</v>
      </c>
      <c r="K308">
        <f t="shared" ref="K308" si="202">J308-J309</f>
        <v>0</v>
      </c>
      <c r="L308">
        <f t="shared" ref="L308:L371" si="203">F308-F309</f>
        <v>-9.0000000000000019E-5</v>
      </c>
    </row>
    <row r="309" spans="1:12" hidden="1" x14ac:dyDescent="0.25">
      <c r="A309" t="s">
        <v>6</v>
      </c>
      <c r="B309" t="s">
        <v>7</v>
      </c>
      <c r="C309">
        <v>574953</v>
      </c>
      <c r="D309" t="s">
        <v>280</v>
      </c>
      <c r="E309" t="s">
        <v>281</v>
      </c>
      <c r="F309">
        <v>4.8000000000000001E-4</v>
      </c>
      <c r="G309">
        <v>1</v>
      </c>
      <c r="H309" t="s">
        <v>4</v>
      </c>
      <c r="I309" t="s">
        <v>282</v>
      </c>
      <c r="J309">
        <v>100</v>
      </c>
      <c r="K309">
        <v>0</v>
      </c>
      <c r="L309">
        <v>0</v>
      </c>
    </row>
    <row r="310" spans="1:12" hidden="1" x14ac:dyDescent="0.25">
      <c r="K310">
        <v>0</v>
      </c>
      <c r="L310">
        <v>0</v>
      </c>
    </row>
    <row r="311" spans="1:12" hidden="1" x14ac:dyDescent="0.25">
      <c r="A311" t="s">
        <v>0</v>
      </c>
      <c r="B311" t="s">
        <v>1</v>
      </c>
      <c r="C311">
        <v>562691</v>
      </c>
      <c r="D311" t="s">
        <v>283</v>
      </c>
      <c r="E311" t="s">
        <v>284</v>
      </c>
      <c r="F311">
        <v>3.0000000000000001E-5</v>
      </c>
      <c r="G311">
        <v>1</v>
      </c>
      <c r="H311" t="s">
        <v>4</v>
      </c>
      <c r="I311" t="s">
        <v>224</v>
      </c>
      <c r="J311">
        <v>100</v>
      </c>
      <c r="K311">
        <f t="shared" ref="K311" si="204">J311-J312</f>
        <v>0</v>
      </c>
      <c r="L311">
        <f t="shared" ref="L311:L374" si="205">F311-F312</f>
        <v>-2.0000000000000002E-5</v>
      </c>
    </row>
    <row r="312" spans="1:12" hidden="1" x14ac:dyDescent="0.25">
      <c r="A312" t="s">
        <v>6</v>
      </c>
      <c r="B312" t="s">
        <v>7</v>
      </c>
      <c r="C312">
        <v>574955</v>
      </c>
      <c r="D312" t="s">
        <v>283</v>
      </c>
      <c r="E312" t="s">
        <v>284</v>
      </c>
      <c r="F312">
        <v>5.0000000000000002E-5</v>
      </c>
      <c r="G312">
        <v>1</v>
      </c>
      <c r="H312" t="s">
        <v>4</v>
      </c>
      <c r="I312" t="s">
        <v>224</v>
      </c>
      <c r="J312">
        <v>100</v>
      </c>
      <c r="K312">
        <v>0</v>
      </c>
      <c r="L312">
        <v>0</v>
      </c>
    </row>
    <row r="313" spans="1:12" hidden="1" x14ac:dyDescent="0.25">
      <c r="K313">
        <v>0</v>
      </c>
      <c r="L313">
        <v>0</v>
      </c>
    </row>
    <row r="314" spans="1:12" hidden="1" x14ac:dyDescent="0.25">
      <c r="A314" t="s">
        <v>0</v>
      </c>
      <c r="B314" t="s">
        <v>1</v>
      </c>
      <c r="C314">
        <v>562695</v>
      </c>
      <c r="D314" t="s">
        <v>285</v>
      </c>
      <c r="E314" t="s">
        <v>286</v>
      </c>
      <c r="F314">
        <v>4.5100000000000001E-3</v>
      </c>
      <c r="G314">
        <v>1</v>
      </c>
      <c r="H314" t="s">
        <v>4</v>
      </c>
      <c r="I314" t="s">
        <v>287</v>
      </c>
      <c r="J314">
        <v>100</v>
      </c>
      <c r="K314">
        <f t="shared" ref="K314" si="206">J314-J315</f>
        <v>0</v>
      </c>
      <c r="L314">
        <f t="shared" ref="L314:L377" si="207">F314-F315</f>
        <v>-1.5999999999999955E-4</v>
      </c>
    </row>
    <row r="315" spans="1:12" hidden="1" x14ac:dyDescent="0.25">
      <c r="A315" t="s">
        <v>6</v>
      </c>
      <c r="B315" t="s">
        <v>7</v>
      </c>
      <c r="C315">
        <v>574959</v>
      </c>
      <c r="D315" t="s">
        <v>285</v>
      </c>
      <c r="E315" t="s">
        <v>286</v>
      </c>
      <c r="F315">
        <v>4.6699999999999997E-3</v>
      </c>
      <c r="G315">
        <v>1</v>
      </c>
      <c r="H315" t="s">
        <v>4</v>
      </c>
      <c r="I315" t="s">
        <v>287</v>
      </c>
      <c r="J315">
        <v>100</v>
      </c>
      <c r="K315">
        <v>0</v>
      </c>
      <c r="L315">
        <v>0</v>
      </c>
    </row>
    <row r="316" spans="1:12" hidden="1" x14ac:dyDescent="0.25">
      <c r="K316">
        <v>0</v>
      </c>
      <c r="L316">
        <v>0</v>
      </c>
    </row>
    <row r="317" spans="1:12" hidden="1" x14ac:dyDescent="0.25">
      <c r="A317" t="s">
        <v>0</v>
      </c>
      <c r="B317" t="s">
        <v>1</v>
      </c>
      <c r="C317">
        <v>562696</v>
      </c>
      <c r="D317" t="s">
        <v>288</v>
      </c>
      <c r="E317" t="s">
        <v>182</v>
      </c>
      <c r="F317">
        <v>1.7160000000000002E-2</v>
      </c>
      <c r="G317">
        <v>1</v>
      </c>
      <c r="H317" t="s">
        <v>4</v>
      </c>
      <c r="I317" t="s">
        <v>289</v>
      </c>
      <c r="J317">
        <v>100</v>
      </c>
      <c r="K317">
        <f t="shared" ref="K317" si="208">J317-J318</f>
        <v>0</v>
      </c>
      <c r="L317">
        <f t="shared" ref="L317:L380" si="209">F317-F318</f>
        <v>-8.6199999999999992E-3</v>
      </c>
    </row>
    <row r="318" spans="1:12" hidden="1" x14ac:dyDescent="0.25">
      <c r="A318" t="s">
        <v>6</v>
      </c>
      <c r="B318" t="s">
        <v>7</v>
      </c>
      <c r="C318">
        <v>574960</v>
      </c>
      <c r="D318" t="s">
        <v>288</v>
      </c>
      <c r="E318" t="s">
        <v>182</v>
      </c>
      <c r="F318">
        <v>2.5780000000000001E-2</v>
      </c>
      <c r="G318">
        <v>1</v>
      </c>
      <c r="H318" t="s">
        <v>4</v>
      </c>
      <c r="I318" t="s">
        <v>289</v>
      </c>
      <c r="J318">
        <v>100</v>
      </c>
      <c r="K318">
        <v>0</v>
      </c>
      <c r="L318">
        <v>0</v>
      </c>
    </row>
    <row r="319" spans="1:12" hidden="1" x14ac:dyDescent="0.25">
      <c r="K319">
        <v>0</v>
      </c>
      <c r="L319">
        <v>0</v>
      </c>
    </row>
    <row r="320" spans="1:12" hidden="1" x14ac:dyDescent="0.25">
      <c r="A320" t="s">
        <v>0</v>
      </c>
      <c r="B320" t="s">
        <v>1</v>
      </c>
      <c r="C320">
        <v>562704</v>
      </c>
      <c r="D320" t="s">
        <v>290</v>
      </c>
      <c r="E320" t="s">
        <v>291</v>
      </c>
      <c r="F320">
        <v>7.4400000000000004E-3</v>
      </c>
      <c r="G320">
        <v>1</v>
      </c>
      <c r="H320" t="s">
        <v>4</v>
      </c>
      <c r="I320" t="s">
        <v>292</v>
      </c>
      <c r="J320">
        <v>100</v>
      </c>
      <c r="K320">
        <f t="shared" ref="K320" si="210">J320-J321</f>
        <v>0</v>
      </c>
      <c r="L320">
        <f t="shared" ref="L320:L383" si="211">F320-F321</f>
        <v>-3.7400000000000003E-3</v>
      </c>
    </row>
    <row r="321" spans="1:12" hidden="1" x14ac:dyDescent="0.25">
      <c r="A321" t="s">
        <v>6</v>
      </c>
      <c r="B321" t="s">
        <v>7</v>
      </c>
      <c r="C321">
        <v>574968</v>
      </c>
      <c r="D321" t="s">
        <v>290</v>
      </c>
      <c r="E321" t="s">
        <v>291</v>
      </c>
      <c r="F321">
        <v>1.1180000000000001E-2</v>
      </c>
      <c r="G321">
        <v>1</v>
      </c>
      <c r="H321" t="s">
        <v>4</v>
      </c>
      <c r="I321" t="s">
        <v>292</v>
      </c>
      <c r="J321">
        <v>100</v>
      </c>
      <c r="K321">
        <v>0</v>
      </c>
      <c r="L321">
        <v>0</v>
      </c>
    </row>
    <row r="322" spans="1:12" hidden="1" x14ac:dyDescent="0.25">
      <c r="K322">
        <v>0</v>
      </c>
      <c r="L322">
        <v>0</v>
      </c>
    </row>
    <row r="323" spans="1:12" hidden="1" x14ac:dyDescent="0.25">
      <c r="A323" t="s">
        <v>0</v>
      </c>
      <c r="B323" t="s">
        <v>159</v>
      </c>
      <c r="C323">
        <v>563625</v>
      </c>
      <c r="D323" t="s">
        <v>293</v>
      </c>
      <c r="E323" t="s">
        <v>139</v>
      </c>
      <c r="F323">
        <v>-5.2490000000000002E-2</v>
      </c>
      <c r="G323">
        <v>1</v>
      </c>
      <c r="H323" t="s">
        <v>161</v>
      </c>
      <c r="I323" t="s">
        <v>162</v>
      </c>
      <c r="J323">
        <v>100</v>
      </c>
      <c r="K323">
        <f t="shared" ref="K323" si="212">J323-J324</f>
        <v>0</v>
      </c>
      <c r="L323">
        <f t="shared" ref="L323:L386" si="213">F323-F324</f>
        <v>2.6390000000000004E-2</v>
      </c>
    </row>
    <row r="324" spans="1:12" hidden="1" x14ac:dyDescent="0.25">
      <c r="A324" t="s">
        <v>6</v>
      </c>
      <c r="B324" t="s">
        <v>163</v>
      </c>
      <c r="C324">
        <v>575388</v>
      </c>
      <c r="D324" t="s">
        <v>293</v>
      </c>
      <c r="E324" t="s">
        <v>139</v>
      </c>
      <c r="F324">
        <v>-7.8880000000000006E-2</v>
      </c>
      <c r="G324">
        <v>1</v>
      </c>
      <c r="H324" t="s">
        <v>161</v>
      </c>
      <c r="I324" t="s">
        <v>162</v>
      </c>
      <c r="J324">
        <v>100</v>
      </c>
      <c r="K324">
        <v>0</v>
      </c>
      <c r="L324">
        <v>0</v>
      </c>
    </row>
    <row r="325" spans="1:12" hidden="1" x14ac:dyDescent="0.25">
      <c r="K325">
        <v>0</v>
      </c>
      <c r="L325">
        <v>0</v>
      </c>
    </row>
    <row r="326" spans="1:12" hidden="1" x14ac:dyDescent="0.25">
      <c r="A326" t="s">
        <v>0</v>
      </c>
      <c r="B326" t="s">
        <v>1</v>
      </c>
      <c r="C326">
        <v>562707</v>
      </c>
      <c r="D326" t="s">
        <v>294</v>
      </c>
      <c r="E326" t="s">
        <v>295</v>
      </c>
      <c r="F326">
        <v>11.155720000000001</v>
      </c>
      <c r="G326">
        <v>1</v>
      </c>
      <c r="H326" t="s">
        <v>4</v>
      </c>
      <c r="I326" t="s">
        <v>296</v>
      </c>
      <c r="J326">
        <v>100</v>
      </c>
      <c r="K326">
        <f t="shared" ref="K326" si="214">J326-J327</f>
        <v>0</v>
      </c>
      <c r="L326">
        <f t="shared" ref="L326:L389" si="215">F326-F327</f>
        <v>0.26088999999999984</v>
      </c>
    </row>
    <row r="327" spans="1:12" hidden="1" x14ac:dyDescent="0.25">
      <c r="A327" t="s">
        <v>6</v>
      </c>
      <c r="B327" t="s">
        <v>7</v>
      </c>
      <c r="C327">
        <v>574971</v>
      </c>
      <c r="D327" t="s">
        <v>294</v>
      </c>
      <c r="E327" t="s">
        <v>295</v>
      </c>
      <c r="F327">
        <v>10.894830000000001</v>
      </c>
      <c r="G327">
        <v>1</v>
      </c>
      <c r="H327" t="s">
        <v>4</v>
      </c>
      <c r="I327" t="s">
        <v>296</v>
      </c>
      <c r="J327">
        <v>100</v>
      </c>
      <c r="K327">
        <v>0</v>
      </c>
      <c r="L327">
        <v>0</v>
      </c>
    </row>
    <row r="328" spans="1:12" hidden="1" x14ac:dyDescent="0.25">
      <c r="K328">
        <v>0</v>
      </c>
      <c r="L328">
        <v>0</v>
      </c>
    </row>
    <row r="329" spans="1:12" hidden="1" x14ac:dyDescent="0.25">
      <c r="A329" t="s">
        <v>0</v>
      </c>
      <c r="B329" t="s">
        <v>1</v>
      </c>
      <c r="C329">
        <v>562709</v>
      </c>
      <c r="D329" t="s">
        <v>297</v>
      </c>
      <c r="E329" t="s">
        <v>136</v>
      </c>
      <c r="F329">
        <v>0.22666</v>
      </c>
      <c r="G329">
        <v>1</v>
      </c>
      <c r="H329" t="s">
        <v>4</v>
      </c>
      <c r="I329" t="s">
        <v>272</v>
      </c>
      <c r="J329">
        <v>100</v>
      </c>
      <c r="K329">
        <f t="shared" ref="K329" si="216">J329-J330</f>
        <v>0</v>
      </c>
      <c r="L329">
        <f t="shared" ref="L329:L392" si="217">F329-F330</f>
        <v>-3.2269999999999993E-2</v>
      </c>
    </row>
    <row r="330" spans="1:12" hidden="1" x14ac:dyDescent="0.25">
      <c r="A330" t="s">
        <v>6</v>
      </c>
      <c r="B330" t="s">
        <v>7</v>
      </c>
      <c r="C330">
        <v>574973</v>
      </c>
      <c r="D330" t="s">
        <v>297</v>
      </c>
      <c r="E330" t="s">
        <v>136</v>
      </c>
      <c r="F330">
        <v>0.25892999999999999</v>
      </c>
      <c r="G330">
        <v>1</v>
      </c>
      <c r="H330" t="s">
        <v>4</v>
      </c>
      <c r="I330" t="s">
        <v>272</v>
      </c>
      <c r="J330">
        <v>100</v>
      </c>
      <c r="K330">
        <v>0</v>
      </c>
      <c r="L330">
        <v>0</v>
      </c>
    </row>
    <row r="331" spans="1:12" hidden="1" x14ac:dyDescent="0.25">
      <c r="K331">
        <v>0</v>
      </c>
      <c r="L331">
        <v>0</v>
      </c>
    </row>
    <row r="332" spans="1:12" hidden="1" x14ac:dyDescent="0.25">
      <c r="A332" t="s">
        <v>0</v>
      </c>
      <c r="B332" t="s">
        <v>159</v>
      </c>
      <c r="C332">
        <v>563626</v>
      </c>
      <c r="D332" t="s">
        <v>298</v>
      </c>
      <c r="E332" t="s">
        <v>139</v>
      </c>
      <c r="F332">
        <v>7.7516699999999998</v>
      </c>
      <c r="G332">
        <v>1</v>
      </c>
      <c r="H332" t="s">
        <v>161</v>
      </c>
      <c r="I332" t="s">
        <v>162</v>
      </c>
      <c r="J332">
        <v>100</v>
      </c>
      <c r="K332">
        <f t="shared" ref="K332" si="218">J332-J333</f>
        <v>0</v>
      </c>
      <c r="L332">
        <f t="shared" ref="L332:L395" si="219">F332-F333</f>
        <v>0.19046999999999947</v>
      </c>
    </row>
    <row r="333" spans="1:12" hidden="1" x14ac:dyDescent="0.25">
      <c r="A333" t="s">
        <v>6</v>
      </c>
      <c r="B333" t="s">
        <v>163</v>
      </c>
      <c r="C333">
        <v>575389</v>
      </c>
      <c r="D333" t="s">
        <v>298</v>
      </c>
      <c r="E333" t="s">
        <v>139</v>
      </c>
      <c r="F333">
        <v>7.5612000000000004</v>
      </c>
      <c r="G333">
        <v>1</v>
      </c>
      <c r="H333" t="s">
        <v>161</v>
      </c>
      <c r="I333" t="s">
        <v>162</v>
      </c>
      <c r="J333">
        <v>100</v>
      </c>
      <c r="K333">
        <v>0</v>
      </c>
      <c r="L333">
        <v>0</v>
      </c>
    </row>
    <row r="334" spans="1:12" hidden="1" x14ac:dyDescent="0.25">
      <c r="K334">
        <v>0</v>
      </c>
      <c r="L334">
        <v>0</v>
      </c>
    </row>
    <row r="335" spans="1:12" hidden="1" x14ac:dyDescent="0.25">
      <c r="A335" t="s">
        <v>0</v>
      </c>
      <c r="B335" t="s">
        <v>1</v>
      </c>
      <c r="C335">
        <v>562719</v>
      </c>
      <c r="D335" t="s">
        <v>299</v>
      </c>
      <c r="E335" t="s">
        <v>300</v>
      </c>
      <c r="F335">
        <v>5.5599999999999998E-3</v>
      </c>
      <c r="G335">
        <v>1</v>
      </c>
      <c r="H335" t="s">
        <v>4</v>
      </c>
      <c r="I335" t="s">
        <v>301</v>
      </c>
      <c r="J335">
        <v>100</v>
      </c>
      <c r="K335">
        <f t="shared" ref="K335" si="220">J335-J336</f>
        <v>0</v>
      </c>
      <c r="L335">
        <f t="shared" ref="L335:L398" si="221">F335-F336</f>
        <v>-2.5899999999999994E-3</v>
      </c>
    </row>
    <row r="336" spans="1:12" hidden="1" x14ac:dyDescent="0.25">
      <c r="A336" t="s">
        <v>6</v>
      </c>
      <c r="B336" t="s">
        <v>7</v>
      </c>
      <c r="C336">
        <v>574983</v>
      </c>
      <c r="D336" t="s">
        <v>299</v>
      </c>
      <c r="E336" t="s">
        <v>300</v>
      </c>
      <c r="F336">
        <v>8.1499999999999993E-3</v>
      </c>
      <c r="G336">
        <v>1</v>
      </c>
      <c r="H336" t="s">
        <v>4</v>
      </c>
      <c r="I336" t="s">
        <v>301</v>
      </c>
      <c r="J336">
        <v>100</v>
      </c>
      <c r="K336">
        <v>0</v>
      </c>
      <c r="L336">
        <v>0</v>
      </c>
    </row>
    <row r="337" spans="1:12" hidden="1" x14ac:dyDescent="0.25">
      <c r="K337">
        <v>0</v>
      </c>
      <c r="L337">
        <v>0</v>
      </c>
    </row>
    <row r="338" spans="1:12" hidden="1" x14ac:dyDescent="0.25">
      <c r="A338" t="s">
        <v>0</v>
      </c>
      <c r="B338" t="s">
        <v>1</v>
      </c>
      <c r="C338">
        <v>562721</v>
      </c>
      <c r="D338" t="s">
        <v>302</v>
      </c>
      <c r="E338" t="s">
        <v>303</v>
      </c>
      <c r="F338">
        <v>7.9399999999999991E-3</v>
      </c>
      <c r="G338">
        <v>1</v>
      </c>
      <c r="H338" t="s">
        <v>4</v>
      </c>
      <c r="I338" t="s">
        <v>304</v>
      </c>
      <c r="J338">
        <v>100</v>
      </c>
      <c r="K338">
        <f t="shared" ref="K338" si="222">J338-J339</f>
        <v>0</v>
      </c>
      <c r="L338">
        <f t="shared" ref="L338:L401" si="223">F338-F339</f>
        <v>3.3999999999999916E-4</v>
      </c>
    </row>
    <row r="339" spans="1:12" hidden="1" x14ac:dyDescent="0.25">
      <c r="A339" t="s">
        <v>6</v>
      </c>
      <c r="B339" t="s">
        <v>7</v>
      </c>
      <c r="C339">
        <v>574985</v>
      </c>
      <c r="D339" t="s">
        <v>302</v>
      </c>
      <c r="E339" t="s">
        <v>303</v>
      </c>
      <c r="F339">
        <v>7.6E-3</v>
      </c>
      <c r="G339">
        <v>1</v>
      </c>
      <c r="H339" t="s">
        <v>4</v>
      </c>
      <c r="I339" t="s">
        <v>304</v>
      </c>
      <c r="J339">
        <v>100</v>
      </c>
      <c r="K339">
        <v>0</v>
      </c>
      <c r="L339">
        <v>0</v>
      </c>
    </row>
    <row r="340" spans="1:12" hidden="1" x14ac:dyDescent="0.25">
      <c r="K340">
        <v>0</v>
      </c>
      <c r="L340">
        <v>0</v>
      </c>
    </row>
    <row r="341" spans="1:12" hidden="1" x14ac:dyDescent="0.25">
      <c r="A341" t="s">
        <v>0</v>
      </c>
      <c r="B341" t="s">
        <v>1</v>
      </c>
      <c r="C341">
        <v>562724</v>
      </c>
      <c r="D341" t="s">
        <v>305</v>
      </c>
      <c r="E341" t="s">
        <v>306</v>
      </c>
      <c r="F341">
        <v>2.9E-4</v>
      </c>
      <c r="G341">
        <v>1</v>
      </c>
      <c r="H341" t="s">
        <v>4</v>
      </c>
      <c r="I341" t="s">
        <v>307</v>
      </c>
      <c r="J341">
        <v>100</v>
      </c>
      <c r="K341">
        <f t="shared" ref="K341" si="224">J341-J342</f>
        <v>0</v>
      </c>
      <c r="L341">
        <f t="shared" ref="L341:L404" si="225">F341-F342</f>
        <v>-5.9999999999999995E-5</v>
      </c>
    </row>
    <row r="342" spans="1:12" hidden="1" x14ac:dyDescent="0.25">
      <c r="A342" t="s">
        <v>6</v>
      </c>
      <c r="B342" t="s">
        <v>7</v>
      </c>
      <c r="C342">
        <v>574988</v>
      </c>
      <c r="D342" t="s">
        <v>305</v>
      </c>
      <c r="E342" t="s">
        <v>306</v>
      </c>
      <c r="F342">
        <v>3.5E-4</v>
      </c>
      <c r="G342">
        <v>1</v>
      </c>
      <c r="H342" t="s">
        <v>4</v>
      </c>
      <c r="I342" t="s">
        <v>307</v>
      </c>
      <c r="J342">
        <v>100</v>
      </c>
      <c r="K342">
        <v>0</v>
      </c>
      <c r="L342">
        <v>0</v>
      </c>
    </row>
    <row r="343" spans="1:12" hidden="1" x14ac:dyDescent="0.25">
      <c r="K343">
        <v>0</v>
      </c>
      <c r="L343">
        <v>0</v>
      </c>
    </row>
    <row r="344" spans="1:12" hidden="1" x14ac:dyDescent="0.25">
      <c r="A344" t="s">
        <v>0</v>
      </c>
      <c r="B344" t="s">
        <v>1</v>
      </c>
      <c r="C344">
        <v>562739</v>
      </c>
      <c r="D344" t="s">
        <v>308</v>
      </c>
      <c r="E344" t="s">
        <v>309</v>
      </c>
      <c r="F344">
        <v>5.2999999999999998E-4</v>
      </c>
      <c r="G344">
        <v>1</v>
      </c>
      <c r="H344" t="s">
        <v>4</v>
      </c>
      <c r="I344" t="s">
        <v>310</v>
      </c>
      <c r="J344">
        <v>100</v>
      </c>
      <c r="K344">
        <f t="shared" ref="K344" si="226">J344-J345</f>
        <v>0</v>
      </c>
      <c r="L344">
        <f t="shared" ref="L344:L407" si="227">F344-F345</f>
        <v>-1.0000000000000005E-4</v>
      </c>
    </row>
    <row r="345" spans="1:12" hidden="1" x14ac:dyDescent="0.25">
      <c r="A345" t="s">
        <v>6</v>
      </c>
      <c r="B345" t="s">
        <v>7</v>
      </c>
      <c r="C345">
        <v>575003</v>
      </c>
      <c r="D345" t="s">
        <v>308</v>
      </c>
      <c r="E345" t="s">
        <v>309</v>
      </c>
      <c r="F345">
        <v>6.3000000000000003E-4</v>
      </c>
      <c r="G345">
        <v>1</v>
      </c>
      <c r="H345" t="s">
        <v>4</v>
      </c>
      <c r="I345" t="s">
        <v>310</v>
      </c>
      <c r="J345">
        <v>100</v>
      </c>
      <c r="K345">
        <v>0</v>
      </c>
      <c r="L345">
        <v>0</v>
      </c>
    </row>
    <row r="346" spans="1:12" hidden="1" x14ac:dyDescent="0.25">
      <c r="K346">
        <v>0</v>
      </c>
      <c r="L346">
        <v>0</v>
      </c>
    </row>
    <row r="347" spans="1:12" hidden="1" x14ac:dyDescent="0.25">
      <c r="A347" t="s">
        <v>0</v>
      </c>
      <c r="B347" t="s">
        <v>1</v>
      </c>
      <c r="C347">
        <v>562745</v>
      </c>
      <c r="D347" t="s">
        <v>311</v>
      </c>
      <c r="E347" t="s">
        <v>312</v>
      </c>
      <c r="F347">
        <v>0.13646</v>
      </c>
      <c r="G347">
        <v>1</v>
      </c>
      <c r="H347" t="s">
        <v>4</v>
      </c>
      <c r="I347" t="s">
        <v>313</v>
      </c>
      <c r="J347">
        <v>100</v>
      </c>
      <c r="K347">
        <f t="shared" ref="K347" si="228">J347-J348</f>
        <v>0</v>
      </c>
      <c r="L347">
        <f t="shared" ref="L347:L410" si="229">F347-F348</f>
        <v>-1.5860000000000013E-2</v>
      </c>
    </row>
    <row r="348" spans="1:12" hidden="1" x14ac:dyDescent="0.25">
      <c r="A348" t="s">
        <v>6</v>
      </c>
      <c r="B348" t="s">
        <v>7</v>
      </c>
      <c r="C348">
        <v>575009</v>
      </c>
      <c r="D348" t="s">
        <v>311</v>
      </c>
      <c r="E348" t="s">
        <v>312</v>
      </c>
      <c r="F348">
        <v>0.15232000000000001</v>
      </c>
      <c r="G348">
        <v>1</v>
      </c>
      <c r="H348" t="s">
        <v>4</v>
      </c>
      <c r="I348" t="s">
        <v>313</v>
      </c>
      <c r="J348">
        <v>100</v>
      </c>
      <c r="K348">
        <v>0</v>
      </c>
      <c r="L348">
        <v>0</v>
      </c>
    </row>
    <row r="349" spans="1:12" hidden="1" x14ac:dyDescent="0.25">
      <c r="K349">
        <v>0</v>
      </c>
      <c r="L349">
        <v>0</v>
      </c>
    </row>
    <row r="350" spans="1:12" hidden="1" x14ac:dyDescent="0.25">
      <c r="A350" t="s">
        <v>0</v>
      </c>
      <c r="B350" t="s">
        <v>159</v>
      </c>
      <c r="C350">
        <v>563635</v>
      </c>
      <c r="D350" t="s">
        <v>314</v>
      </c>
      <c r="E350" t="s">
        <v>139</v>
      </c>
      <c r="F350">
        <v>0.10543</v>
      </c>
      <c r="G350">
        <v>1</v>
      </c>
      <c r="H350" t="s">
        <v>161</v>
      </c>
      <c r="I350" t="s">
        <v>162</v>
      </c>
      <c r="J350">
        <v>100</v>
      </c>
      <c r="K350">
        <f t="shared" ref="K350" si="230">J350-J351</f>
        <v>0</v>
      </c>
      <c r="L350">
        <f t="shared" ref="L350:L413" si="231">F350-F351</f>
        <v>-1.2260000000000007E-2</v>
      </c>
    </row>
    <row r="351" spans="1:12" hidden="1" x14ac:dyDescent="0.25">
      <c r="A351" t="s">
        <v>6</v>
      </c>
      <c r="B351" t="s">
        <v>163</v>
      </c>
      <c r="C351">
        <v>575398</v>
      </c>
      <c r="D351" t="s">
        <v>314</v>
      </c>
      <c r="E351" t="s">
        <v>139</v>
      </c>
      <c r="F351">
        <v>0.11769</v>
      </c>
      <c r="G351">
        <v>1</v>
      </c>
      <c r="H351" t="s">
        <v>161</v>
      </c>
      <c r="I351" t="s">
        <v>162</v>
      </c>
      <c r="J351">
        <v>100</v>
      </c>
      <c r="K351">
        <v>0</v>
      </c>
      <c r="L351">
        <v>0</v>
      </c>
    </row>
    <row r="352" spans="1:12" hidden="1" x14ac:dyDescent="0.25">
      <c r="K352">
        <v>0</v>
      </c>
      <c r="L352">
        <v>0</v>
      </c>
    </row>
    <row r="353" spans="1:12" x14ac:dyDescent="0.25">
      <c r="A353" t="s">
        <v>0</v>
      </c>
      <c r="B353" t="s">
        <v>1</v>
      </c>
      <c r="C353">
        <v>562748</v>
      </c>
      <c r="D353" t="s">
        <v>315</v>
      </c>
      <c r="E353" t="s">
        <v>316</v>
      </c>
      <c r="F353">
        <v>0</v>
      </c>
      <c r="G353">
        <v>1</v>
      </c>
      <c r="H353" t="s">
        <v>4</v>
      </c>
      <c r="I353" t="s">
        <v>317</v>
      </c>
      <c r="J353">
        <v>0</v>
      </c>
      <c r="K353">
        <f t="shared" ref="K353" si="232">J353-J354</f>
        <v>-50</v>
      </c>
      <c r="L353">
        <f t="shared" ref="L353:L416" si="233">F353-F354</f>
        <v>0</v>
      </c>
    </row>
    <row r="354" spans="1:12" hidden="1" x14ac:dyDescent="0.25">
      <c r="A354" t="s">
        <v>6</v>
      </c>
      <c r="B354" t="s">
        <v>7</v>
      </c>
      <c r="C354">
        <v>575012</v>
      </c>
      <c r="D354" t="s">
        <v>315</v>
      </c>
      <c r="E354" t="s">
        <v>316</v>
      </c>
      <c r="F354">
        <v>0</v>
      </c>
      <c r="G354">
        <v>1</v>
      </c>
      <c r="H354" t="s">
        <v>4</v>
      </c>
      <c r="I354" t="s">
        <v>317</v>
      </c>
      <c r="J354">
        <v>50</v>
      </c>
      <c r="K354">
        <v>0</v>
      </c>
      <c r="L354">
        <v>0</v>
      </c>
    </row>
    <row r="355" spans="1:12" hidden="1" x14ac:dyDescent="0.25">
      <c r="K355">
        <v>0</v>
      </c>
      <c r="L355">
        <v>0</v>
      </c>
    </row>
    <row r="356" spans="1:12" x14ac:dyDescent="0.25">
      <c r="A356" t="s">
        <v>0</v>
      </c>
      <c r="B356" t="s">
        <v>1</v>
      </c>
      <c r="C356">
        <v>562749</v>
      </c>
      <c r="D356" t="s">
        <v>318</v>
      </c>
      <c r="E356" t="s">
        <v>319</v>
      </c>
      <c r="F356">
        <v>0</v>
      </c>
      <c r="G356">
        <v>1</v>
      </c>
      <c r="H356" t="s">
        <v>4</v>
      </c>
      <c r="I356" t="s">
        <v>320</v>
      </c>
      <c r="J356">
        <v>0</v>
      </c>
      <c r="K356">
        <f t="shared" ref="K356" si="234">J356-J357</f>
        <v>-50</v>
      </c>
      <c r="L356">
        <f t="shared" ref="L356:L419" si="235">F356-F357</f>
        <v>0</v>
      </c>
    </row>
    <row r="357" spans="1:12" hidden="1" x14ac:dyDescent="0.25">
      <c r="A357" t="s">
        <v>6</v>
      </c>
      <c r="B357" t="s">
        <v>7</v>
      </c>
      <c r="C357">
        <v>575013</v>
      </c>
      <c r="D357" t="s">
        <v>318</v>
      </c>
      <c r="E357" t="s">
        <v>319</v>
      </c>
      <c r="F357">
        <v>0</v>
      </c>
      <c r="G357">
        <v>1</v>
      </c>
      <c r="H357" t="s">
        <v>4</v>
      </c>
      <c r="I357" t="s">
        <v>320</v>
      </c>
      <c r="J357">
        <v>50</v>
      </c>
      <c r="K357">
        <v>0</v>
      </c>
      <c r="L357">
        <v>0</v>
      </c>
    </row>
    <row r="358" spans="1:12" hidden="1" x14ac:dyDescent="0.25">
      <c r="K358">
        <v>0</v>
      </c>
      <c r="L358">
        <v>0</v>
      </c>
    </row>
    <row r="359" spans="1:12" x14ac:dyDescent="0.25">
      <c r="A359" t="s">
        <v>0</v>
      </c>
      <c r="B359" t="s">
        <v>1</v>
      </c>
      <c r="C359">
        <v>562750</v>
      </c>
      <c r="D359" t="s">
        <v>321</v>
      </c>
      <c r="E359" t="s">
        <v>322</v>
      </c>
      <c r="F359">
        <v>0</v>
      </c>
      <c r="G359">
        <v>1</v>
      </c>
      <c r="H359" t="s">
        <v>4</v>
      </c>
      <c r="I359" t="s">
        <v>323</v>
      </c>
      <c r="J359">
        <v>0</v>
      </c>
      <c r="K359">
        <f t="shared" ref="K359" si="236">J359-J360</f>
        <v>-50</v>
      </c>
      <c r="L359">
        <f t="shared" ref="L359:L422" si="237">F359-F360</f>
        <v>0</v>
      </c>
    </row>
    <row r="360" spans="1:12" hidden="1" x14ac:dyDescent="0.25">
      <c r="A360" t="s">
        <v>6</v>
      </c>
      <c r="B360" t="s">
        <v>7</v>
      </c>
      <c r="C360">
        <v>575014</v>
      </c>
      <c r="D360" t="s">
        <v>321</v>
      </c>
      <c r="E360" t="s">
        <v>322</v>
      </c>
      <c r="F360">
        <v>0</v>
      </c>
      <c r="G360">
        <v>1</v>
      </c>
      <c r="H360" t="s">
        <v>4</v>
      </c>
      <c r="I360" t="s">
        <v>323</v>
      </c>
      <c r="J360">
        <v>50</v>
      </c>
      <c r="K360">
        <v>0</v>
      </c>
      <c r="L360">
        <v>0</v>
      </c>
    </row>
    <row r="361" spans="1:12" hidden="1" x14ac:dyDescent="0.25">
      <c r="K361">
        <v>0</v>
      </c>
      <c r="L361">
        <v>0</v>
      </c>
    </row>
    <row r="362" spans="1:12" x14ac:dyDescent="0.25">
      <c r="A362" t="s">
        <v>0</v>
      </c>
      <c r="B362" t="s">
        <v>1</v>
      </c>
      <c r="C362">
        <v>562751</v>
      </c>
      <c r="D362" t="s">
        <v>324</v>
      </c>
      <c r="E362" t="s">
        <v>325</v>
      </c>
      <c r="F362">
        <v>0</v>
      </c>
      <c r="G362">
        <v>1</v>
      </c>
      <c r="H362" t="s">
        <v>4</v>
      </c>
      <c r="I362" t="s">
        <v>326</v>
      </c>
      <c r="J362">
        <v>0</v>
      </c>
      <c r="K362">
        <f t="shared" ref="K362" si="238">J362-J363</f>
        <v>-50</v>
      </c>
      <c r="L362">
        <f t="shared" ref="L362:L425" si="239">F362-F363</f>
        <v>0</v>
      </c>
    </row>
    <row r="363" spans="1:12" hidden="1" x14ac:dyDescent="0.25">
      <c r="A363" t="s">
        <v>6</v>
      </c>
      <c r="B363" t="s">
        <v>7</v>
      </c>
      <c r="C363">
        <v>575015</v>
      </c>
      <c r="D363" t="s">
        <v>324</v>
      </c>
      <c r="E363" t="s">
        <v>325</v>
      </c>
      <c r="F363">
        <v>0</v>
      </c>
      <c r="G363">
        <v>1</v>
      </c>
      <c r="H363" t="s">
        <v>4</v>
      </c>
      <c r="I363" t="s">
        <v>326</v>
      </c>
      <c r="J363">
        <v>50</v>
      </c>
      <c r="K363">
        <v>0</v>
      </c>
      <c r="L363">
        <v>0</v>
      </c>
    </row>
    <row r="364" spans="1:12" hidden="1" x14ac:dyDescent="0.25">
      <c r="K364">
        <v>0</v>
      </c>
      <c r="L364">
        <v>0</v>
      </c>
    </row>
    <row r="365" spans="1:12" x14ac:dyDescent="0.25">
      <c r="A365" t="s">
        <v>0</v>
      </c>
      <c r="B365" t="s">
        <v>1</v>
      </c>
      <c r="C365">
        <v>562752</v>
      </c>
      <c r="D365" t="s">
        <v>327</v>
      </c>
      <c r="E365" t="s">
        <v>328</v>
      </c>
      <c r="F365">
        <v>0</v>
      </c>
      <c r="G365">
        <v>1</v>
      </c>
      <c r="H365" t="s">
        <v>4</v>
      </c>
      <c r="I365" t="s">
        <v>329</v>
      </c>
      <c r="J365">
        <v>0</v>
      </c>
      <c r="K365">
        <f t="shared" ref="K365" si="240">J365-J366</f>
        <v>-50</v>
      </c>
      <c r="L365">
        <f t="shared" ref="L365:L428" si="241">F365-F366</f>
        <v>0</v>
      </c>
    </row>
    <row r="366" spans="1:12" hidden="1" x14ac:dyDescent="0.25">
      <c r="A366" t="s">
        <v>6</v>
      </c>
      <c r="B366" t="s">
        <v>7</v>
      </c>
      <c r="C366">
        <v>575016</v>
      </c>
      <c r="D366" t="s">
        <v>327</v>
      </c>
      <c r="E366" t="s">
        <v>328</v>
      </c>
      <c r="F366">
        <v>0</v>
      </c>
      <c r="G366">
        <v>1</v>
      </c>
      <c r="H366" t="s">
        <v>4</v>
      </c>
      <c r="I366" t="s">
        <v>329</v>
      </c>
      <c r="J366">
        <v>50</v>
      </c>
      <c r="K366">
        <v>0</v>
      </c>
      <c r="L366">
        <v>0</v>
      </c>
    </row>
    <row r="367" spans="1:12" hidden="1" x14ac:dyDescent="0.25">
      <c r="K367">
        <v>0</v>
      </c>
      <c r="L367">
        <v>0</v>
      </c>
    </row>
    <row r="368" spans="1:12" x14ac:dyDescent="0.25">
      <c r="A368" t="s">
        <v>0</v>
      </c>
      <c r="B368" t="s">
        <v>1</v>
      </c>
      <c r="C368">
        <v>562753</v>
      </c>
      <c r="D368" t="s">
        <v>330</v>
      </c>
      <c r="E368" t="s">
        <v>331</v>
      </c>
      <c r="F368">
        <v>0</v>
      </c>
      <c r="G368">
        <v>1</v>
      </c>
      <c r="H368" t="s">
        <v>4</v>
      </c>
      <c r="I368" t="s">
        <v>332</v>
      </c>
      <c r="J368">
        <v>0</v>
      </c>
      <c r="K368">
        <f t="shared" ref="K368" si="242">J368-J369</f>
        <v>-50</v>
      </c>
      <c r="L368">
        <f t="shared" ref="L368:L431" si="243">F368-F369</f>
        <v>0</v>
      </c>
    </row>
    <row r="369" spans="1:12" hidden="1" x14ac:dyDescent="0.25">
      <c r="A369" t="s">
        <v>6</v>
      </c>
      <c r="B369" t="s">
        <v>7</v>
      </c>
      <c r="C369">
        <v>575017</v>
      </c>
      <c r="D369" t="s">
        <v>330</v>
      </c>
      <c r="E369" t="s">
        <v>331</v>
      </c>
      <c r="F369">
        <v>0</v>
      </c>
      <c r="G369">
        <v>1</v>
      </c>
      <c r="H369" t="s">
        <v>4</v>
      </c>
      <c r="I369" t="s">
        <v>332</v>
      </c>
      <c r="J369">
        <v>50</v>
      </c>
      <c r="K369">
        <v>0</v>
      </c>
      <c r="L369">
        <v>0</v>
      </c>
    </row>
    <row r="370" spans="1:12" hidden="1" x14ac:dyDescent="0.25">
      <c r="K370">
        <v>0</v>
      </c>
      <c r="L370">
        <v>0</v>
      </c>
    </row>
    <row r="371" spans="1:12" x14ac:dyDescent="0.25">
      <c r="A371" t="s">
        <v>0</v>
      </c>
      <c r="B371" t="s">
        <v>1</v>
      </c>
      <c r="C371">
        <v>562754</v>
      </c>
      <c r="D371" t="s">
        <v>333</v>
      </c>
      <c r="E371" t="s">
        <v>325</v>
      </c>
      <c r="F371">
        <v>0</v>
      </c>
      <c r="G371">
        <v>1</v>
      </c>
      <c r="H371" t="s">
        <v>4</v>
      </c>
      <c r="I371" t="s">
        <v>334</v>
      </c>
      <c r="J371">
        <v>0</v>
      </c>
      <c r="K371">
        <f t="shared" ref="K371" si="244">J371-J372</f>
        <v>-50</v>
      </c>
      <c r="L371">
        <f t="shared" ref="L371:L434" si="245">F371-F372</f>
        <v>0</v>
      </c>
    </row>
    <row r="372" spans="1:12" hidden="1" x14ac:dyDescent="0.25">
      <c r="A372" t="s">
        <v>6</v>
      </c>
      <c r="B372" t="s">
        <v>7</v>
      </c>
      <c r="C372">
        <v>575018</v>
      </c>
      <c r="D372" t="s">
        <v>333</v>
      </c>
      <c r="E372" t="s">
        <v>325</v>
      </c>
      <c r="F372">
        <v>0</v>
      </c>
      <c r="G372">
        <v>1</v>
      </c>
      <c r="H372" t="s">
        <v>4</v>
      </c>
      <c r="I372" t="s">
        <v>334</v>
      </c>
      <c r="J372">
        <v>50</v>
      </c>
      <c r="K372">
        <v>0</v>
      </c>
      <c r="L372">
        <v>0</v>
      </c>
    </row>
    <row r="373" spans="1:12" hidden="1" x14ac:dyDescent="0.25">
      <c r="K373">
        <v>0</v>
      </c>
      <c r="L373">
        <v>0</v>
      </c>
    </row>
    <row r="374" spans="1:12" x14ac:dyDescent="0.25">
      <c r="A374" t="s">
        <v>0</v>
      </c>
      <c r="B374" t="s">
        <v>1</v>
      </c>
      <c r="C374">
        <v>562755</v>
      </c>
      <c r="D374" t="s">
        <v>335</v>
      </c>
      <c r="E374" t="s">
        <v>328</v>
      </c>
      <c r="F374">
        <v>0</v>
      </c>
      <c r="G374">
        <v>1</v>
      </c>
      <c r="H374" t="s">
        <v>4</v>
      </c>
      <c r="I374" t="s">
        <v>336</v>
      </c>
      <c r="J374">
        <v>0</v>
      </c>
      <c r="K374">
        <f t="shared" ref="K374" si="246">J374-J375</f>
        <v>-50</v>
      </c>
      <c r="L374">
        <f t="shared" ref="L374:L437" si="247">F374-F375</f>
        <v>0</v>
      </c>
    </row>
    <row r="375" spans="1:12" hidden="1" x14ac:dyDescent="0.25">
      <c r="A375" t="s">
        <v>6</v>
      </c>
      <c r="B375" t="s">
        <v>7</v>
      </c>
      <c r="C375">
        <v>575019</v>
      </c>
      <c r="D375" t="s">
        <v>335</v>
      </c>
      <c r="E375" t="s">
        <v>328</v>
      </c>
      <c r="F375">
        <v>0</v>
      </c>
      <c r="G375">
        <v>1</v>
      </c>
      <c r="H375" t="s">
        <v>4</v>
      </c>
      <c r="I375" t="s">
        <v>336</v>
      </c>
      <c r="J375">
        <v>50</v>
      </c>
      <c r="K375">
        <v>0</v>
      </c>
      <c r="L375">
        <v>0</v>
      </c>
    </row>
    <row r="376" spans="1:12" hidden="1" x14ac:dyDescent="0.25">
      <c r="K376">
        <v>0</v>
      </c>
      <c r="L376">
        <v>0</v>
      </c>
    </row>
    <row r="377" spans="1:12" x14ac:dyDescent="0.25">
      <c r="A377" t="s">
        <v>0</v>
      </c>
      <c r="B377" t="s">
        <v>1</v>
      </c>
      <c r="C377">
        <v>562756</v>
      </c>
      <c r="D377" t="s">
        <v>337</v>
      </c>
      <c r="E377" t="s">
        <v>331</v>
      </c>
      <c r="F377">
        <v>0</v>
      </c>
      <c r="G377">
        <v>1</v>
      </c>
      <c r="H377" t="s">
        <v>4</v>
      </c>
      <c r="I377" t="s">
        <v>338</v>
      </c>
      <c r="J377">
        <v>0</v>
      </c>
      <c r="K377">
        <f t="shared" ref="K377" si="248">J377-J378</f>
        <v>-50</v>
      </c>
      <c r="L377">
        <f t="shared" ref="L377:L440" si="249">F377-F378</f>
        <v>0</v>
      </c>
    </row>
    <row r="378" spans="1:12" hidden="1" x14ac:dyDescent="0.25">
      <c r="A378" t="s">
        <v>6</v>
      </c>
      <c r="B378" t="s">
        <v>7</v>
      </c>
      <c r="C378">
        <v>575020</v>
      </c>
      <c r="D378" t="s">
        <v>337</v>
      </c>
      <c r="E378" t="s">
        <v>331</v>
      </c>
      <c r="F378">
        <v>0</v>
      </c>
      <c r="G378">
        <v>1</v>
      </c>
      <c r="H378" t="s">
        <v>4</v>
      </c>
      <c r="I378" t="s">
        <v>338</v>
      </c>
      <c r="J378">
        <v>50</v>
      </c>
      <c r="K378">
        <v>0</v>
      </c>
      <c r="L378">
        <v>0</v>
      </c>
    </row>
    <row r="379" spans="1:12" hidden="1" x14ac:dyDescent="0.25">
      <c r="K379">
        <v>0</v>
      </c>
      <c r="L379">
        <v>0</v>
      </c>
    </row>
    <row r="380" spans="1:12" x14ac:dyDescent="0.25">
      <c r="A380" t="s">
        <v>0</v>
      </c>
      <c r="B380" t="s">
        <v>1</v>
      </c>
      <c r="C380">
        <v>562757</v>
      </c>
      <c r="D380" t="s">
        <v>339</v>
      </c>
      <c r="E380" t="s">
        <v>328</v>
      </c>
      <c r="F380">
        <v>0</v>
      </c>
      <c r="G380">
        <v>1</v>
      </c>
      <c r="H380" t="s">
        <v>4</v>
      </c>
      <c r="I380" t="s">
        <v>340</v>
      </c>
      <c r="J380">
        <v>0</v>
      </c>
      <c r="K380">
        <f t="shared" ref="K380" si="250">J380-J381</f>
        <v>-50</v>
      </c>
      <c r="L380">
        <f t="shared" ref="L380:L443" si="251">F380-F381</f>
        <v>0</v>
      </c>
    </row>
    <row r="381" spans="1:12" hidden="1" x14ac:dyDescent="0.25">
      <c r="A381" t="s">
        <v>6</v>
      </c>
      <c r="B381" t="s">
        <v>7</v>
      </c>
      <c r="C381">
        <v>575021</v>
      </c>
      <c r="D381" t="s">
        <v>339</v>
      </c>
      <c r="E381" t="s">
        <v>328</v>
      </c>
      <c r="F381">
        <v>0</v>
      </c>
      <c r="G381">
        <v>1</v>
      </c>
      <c r="H381" t="s">
        <v>4</v>
      </c>
      <c r="I381" t="s">
        <v>340</v>
      </c>
      <c r="J381">
        <v>50</v>
      </c>
      <c r="K381">
        <v>0</v>
      </c>
      <c r="L381">
        <v>0</v>
      </c>
    </row>
    <row r="382" spans="1:12" hidden="1" x14ac:dyDescent="0.25">
      <c r="K382">
        <v>0</v>
      </c>
      <c r="L382">
        <v>0</v>
      </c>
    </row>
    <row r="383" spans="1:12" x14ac:dyDescent="0.25">
      <c r="A383" t="s">
        <v>0</v>
      </c>
      <c r="B383" t="s">
        <v>1</v>
      </c>
      <c r="C383">
        <v>562758</v>
      </c>
      <c r="D383" t="s">
        <v>341</v>
      </c>
      <c r="E383" t="s">
        <v>331</v>
      </c>
      <c r="F383">
        <v>0</v>
      </c>
      <c r="G383">
        <v>1</v>
      </c>
      <c r="H383" t="s">
        <v>4</v>
      </c>
      <c r="I383" t="s">
        <v>342</v>
      </c>
      <c r="J383">
        <v>0</v>
      </c>
      <c r="K383">
        <f t="shared" ref="K383" si="252">J383-J384</f>
        <v>-50</v>
      </c>
      <c r="L383">
        <f t="shared" ref="L383:L446" si="253">F383-F384</f>
        <v>-0.27690999999999999</v>
      </c>
    </row>
    <row r="384" spans="1:12" hidden="1" x14ac:dyDescent="0.25">
      <c r="A384" t="s">
        <v>6</v>
      </c>
      <c r="B384" t="s">
        <v>7</v>
      </c>
      <c r="C384">
        <v>575022</v>
      </c>
      <c r="D384" t="s">
        <v>341</v>
      </c>
      <c r="E384" t="s">
        <v>331</v>
      </c>
      <c r="F384">
        <v>0.27690999999999999</v>
      </c>
      <c r="G384">
        <v>1</v>
      </c>
      <c r="H384" t="s">
        <v>4</v>
      </c>
      <c r="I384" t="s">
        <v>342</v>
      </c>
      <c r="J384">
        <v>50</v>
      </c>
      <c r="K384">
        <v>0</v>
      </c>
      <c r="L384">
        <v>0</v>
      </c>
    </row>
    <row r="385" spans="1:12" hidden="1" x14ac:dyDescent="0.25">
      <c r="K385">
        <v>0</v>
      </c>
      <c r="L385">
        <v>0</v>
      </c>
    </row>
    <row r="386" spans="1:12" x14ac:dyDescent="0.25">
      <c r="A386" t="s">
        <v>0</v>
      </c>
      <c r="B386" t="s">
        <v>1</v>
      </c>
      <c r="C386">
        <v>562759</v>
      </c>
      <c r="D386" t="s">
        <v>343</v>
      </c>
      <c r="E386" t="s">
        <v>344</v>
      </c>
      <c r="F386">
        <v>0</v>
      </c>
      <c r="G386">
        <v>1</v>
      </c>
      <c r="H386" t="s">
        <v>4</v>
      </c>
      <c r="I386" t="s">
        <v>345</v>
      </c>
      <c r="J386">
        <v>0</v>
      </c>
      <c r="K386">
        <f t="shared" ref="K386" si="254">J386-J387</f>
        <v>-50</v>
      </c>
      <c r="L386">
        <f t="shared" ref="L386:L449" si="255">F386-F387</f>
        <v>0</v>
      </c>
    </row>
    <row r="387" spans="1:12" hidden="1" x14ac:dyDescent="0.25">
      <c r="A387" t="s">
        <v>6</v>
      </c>
      <c r="B387" t="s">
        <v>7</v>
      </c>
      <c r="C387">
        <v>575023</v>
      </c>
      <c r="D387" t="s">
        <v>343</v>
      </c>
      <c r="E387" t="s">
        <v>344</v>
      </c>
      <c r="F387">
        <v>0</v>
      </c>
      <c r="G387">
        <v>1</v>
      </c>
      <c r="H387" t="s">
        <v>4</v>
      </c>
      <c r="I387" t="s">
        <v>345</v>
      </c>
      <c r="J387">
        <v>50</v>
      </c>
      <c r="K387">
        <v>0</v>
      </c>
      <c r="L387">
        <v>0</v>
      </c>
    </row>
    <row r="388" spans="1:12" hidden="1" x14ac:dyDescent="0.25">
      <c r="K388">
        <v>0</v>
      </c>
      <c r="L388">
        <v>0</v>
      </c>
    </row>
    <row r="389" spans="1:12" x14ac:dyDescent="0.25">
      <c r="A389" t="s">
        <v>0</v>
      </c>
      <c r="B389" t="s">
        <v>1</v>
      </c>
      <c r="C389">
        <v>562760</v>
      </c>
      <c r="D389" t="s">
        <v>346</v>
      </c>
      <c r="E389" t="s">
        <v>347</v>
      </c>
      <c r="F389">
        <v>0</v>
      </c>
      <c r="G389">
        <v>1</v>
      </c>
      <c r="H389" t="s">
        <v>4</v>
      </c>
      <c r="I389" t="s">
        <v>348</v>
      </c>
      <c r="J389">
        <v>0</v>
      </c>
      <c r="K389">
        <f t="shared" ref="K389" si="256">J389-J390</f>
        <v>-50</v>
      </c>
      <c r="L389">
        <f t="shared" ref="L389:L452" si="257">F389-F390</f>
        <v>0</v>
      </c>
    </row>
    <row r="390" spans="1:12" hidden="1" x14ac:dyDescent="0.25">
      <c r="A390" t="s">
        <v>6</v>
      </c>
      <c r="B390" t="s">
        <v>7</v>
      </c>
      <c r="C390">
        <v>575024</v>
      </c>
      <c r="D390" t="s">
        <v>346</v>
      </c>
      <c r="E390" t="s">
        <v>347</v>
      </c>
      <c r="F390">
        <v>0</v>
      </c>
      <c r="G390">
        <v>1</v>
      </c>
      <c r="H390" t="s">
        <v>4</v>
      </c>
      <c r="I390" t="s">
        <v>348</v>
      </c>
      <c r="J390">
        <v>50</v>
      </c>
      <c r="K390">
        <v>0</v>
      </c>
      <c r="L390">
        <v>0</v>
      </c>
    </row>
    <row r="391" spans="1:12" hidden="1" x14ac:dyDescent="0.25">
      <c r="K391">
        <v>0</v>
      </c>
      <c r="L391">
        <v>0</v>
      </c>
    </row>
    <row r="392" spans="1:12" x14ac:dyDescent="0.25">
      <c r="A392" t="s">
        <v>0</v>
      </c>
      <c r="B392" t="s">
        <v>1</v>
      </c>
      <c r="C392">
        <v>562761</v>
      </c>
      <c r="D392" t="s">
        <v>349</v>
      </c>
      <c r="E392" t="s">
        <v>350</v>
      </c>
      <c r="F392">
        <v>0</v>
      </c>
      <c r="G392">
        <v>1</v>
      </c>
      <c r="H392" t="s">
        <v>4</v>
      </c>
      <c r="I392" t="s">
        <v>351</v>
      </c>
      <c r="J392">
        <v>0</v>
      </c>
      <c r="K392">
        <f t="shared" ref="K392" si="258">J392-J393</f>
        <v>-50</v>
      </c>
      <c r="L392">
        <f t="shared" ref="L392:L455" si="259">F392-F393</f>
        <v>-1.2E-4</v>
      </c>
    </row>
    <row r="393" spans="1:12" hidden="1" x14ac:dyDescent="0.25">
      <c r="A393" t="s">
        <v>6</v>
      </c>
      <c r="B393" t="s">
        <v>7</v>
      </c>
      <c r="C393">
        <v>575025</v>
      </c>
      <c r="D393" t="s">
        <v>349</v>
      </c>
      <c r="E393" t="s">
        <v>350</v>
      </c>
      <c r="F393">
        <v>1.2E-4</v>
      </c>
      <c r="G393">
        <v>1</v>
      </c>
      <c r="H393" t="s">
        <v>4</v>
      </c>
      <c r="I393" t="s">
        <v>351</v>
      </c>
      <c r="J393">
        <v>50</v>
      </c>
      <c r="K393">
        <v>0</v>
      </c>
      <c r="L393">
        <v>0</v>
      </c>
    </row>
    <row r="394" spans="1:12" hidden="1" x14ac:dyDescent="0.25">
      <c r="K394">
        <v>0</v>
      </c>
      <c r="L394">
        <v>0</v>
      </c>
    </row>
    <row r="395" spans="1:12" x14ac:dyDescent="0.25">
      <c r="A395" t="s">
        <v>0</v>
      </c>
      <c r="B395" t="s">
        <v>1</v>
      </c>
      <c r="C395">
        <v>562762</v>
      </c>
      <c r="D395" t="s">
        <v>352</v>
      </c>
      <c r="E395" t="s">
        <v>353</v>
      </c>
      <c r="F395">
        <v>0</v>
      </c>
      <c r="G395">
        <v>1</v>
      </c>
      <c r="H395" t="s">
        <v>4</v>
      </c>
      <c r="I395" t="s">
        <v>354</v>
      </c>
      <c r="J395">
        <v>0</v>
      </c>
      <c r="K395">
        <f t="shared" ref="K395" si="260">J395-J396</f>
        <v>-50</v>
      </c>
      <c r="L395">
        <f t="shared" ref="L395:L458" si="261">F395-F396</f>
        <v>0</v>
      </c>
    </row>
    <row r="396" spans="1:12" hidden="1" x14ac:dyDescent="0.25">
      <c r="A396" t="s">
        <v>6</v>
      </c>
      <c r="B396" t="s">
        <v>7</v>
      </c>
      <c r="C396">
        <v>575026</v>
      </c>
      <c r="D396" t="s">
        <v>352</v>
      </c>
      <c r="E396" t="s">
        <v>353</v>
      </c>
      <c r="F396">
        <v>0</v>
      </c>
      <c r="G396">
        <v>1</v>
      </c>
      <c r="H396" t="s">
        <v>4</v>
      </c>
      <c r="I396" t="s">
        <v>354</v>
      </c>
      <c r="J396">
        <v>50</v>
      </c>
      <c r="K396">
        <v>0</v>
      </c>
      <c r="L396">
        <v>0</v>
      </c>
    </row>
    <row r="397" spans="1:12" hidden="1" x14ac:dyDescent="0.25">
      <c r="K397">
        <v>0</v>
      </c>
      <c r="L397">
        <v>0</v>
      </c>
    </row>
    <row r="398" spans="1:12" x14ac:dyDescent="0.25">
      <c r="A398" t="s">
        <v>0</v>
      </c>
      <c r="B398" t="s">
        <v>1</v>
      </c>
      <c r="C398">
        <v>562763</v>
      </c>
      <c r="D398" t="s">
        <v>355</v>
      </c>
      <c r="E398" t="s">
        <v>356</v>
      </c>
      <c r="F398">
        <v>0</v>
      </c>
      <c r="G398">
        <v>1</v>
      </c>
      <c r="H398" t="s">
        <v>4</v>
      </c>
      <c r="I398" t="s">
        <v>357</v>
      </c>
      <c r="J398">
        <v>0</v>
      </c>
      <c r="K398">
        <f t="shared" ref="K398" si="262">J398-J399</f>
        <v>-50</v>
      </c>
      <c r="L398">
        <f t="shared" ref="L398:L461" si="263">F398-F399</f>
        <v>0</v>
      </c>
    </row>
    <row r="399" spans="1:12" hidden="1" x14ac:dyDescent="0.25">
      <c r="A399" t="s">
        <v>6</v>
      </c>
      <c r="B399" t="s">
        <v>7</v>
      </c>
      <c r="C399">
        <v>575027</v>
      </c>
      <c r="D399" t="s">
        <v>355</v>
      </c>
      <c r="E399" t="s">
        <v>356</v>
      </c>
      <c r="F399">
        <v>0</v>
      </c>
      <c r="G399">
        <v>1</v>
      </c>
      <c r="H399" t="s">
        <v>4</v>
      </c>
      <c r="I399" t="s">
        <v>357</v>
      </c>
      <c r="J399">
        <v>50</v>
      </c>
      <c r="K399">
        <v>0</v>
      </c>
      <c r="L399">
        <v>0</v>
      </c>
    </row>
    <row r="400" spans="1:12" hidden="1" x14ac:dyDescent="0.25">
      <c r="K400">
        <v>0</v>
      </c>
      <c r="L400">
        <v>0</v>
      </c>
    </row>
    <row r="401" spans="1:12" x14ac:dyDescent="0.25">
      <c r="A401" t="s">
        <v>0</v>
      </c>
      <c r="B401" t="s">
        <v>1</v>
      </c>
      <c r="C401">
        <v>562764</v>
      </c>
      <c r="D401" t="s">
        <v>358</v>
      </c>
      <c r="E401" t="s">
        <v>359</v>
      </c>
      <c r="F401">
        <v>0</v>
      </c>
      <c r="G401">
        <v>1</v>
      </c>
      <c r="H401" t="s">
        <v>4</v>
      </c>
      <c r="I401" t="s">
        <v>360</v>
      </c>
      <c r="J401">
        <v>0</v>
      </c>
      <c r="K401">
        <f t="shared" ref="K401" si="264">J401-J402</f>
        <v>-50</v>
      </c>
      <c r="L401">
        <f t="shared" ref="L401:L464" si="265">F401-F402</f>
        <v>0</v>
      </c>
    </row>
    <row r="402" spans="1:12" hidden="1" x14ac:dyDescent="0.25">
      <c r="A402" t="s">
        <v>6</v>
      </c>
      <c r="B402" t="s">
        <v>7</v>
      </c>
      <c r="C402">
        <v>575028</v>
      </c>
      <c r="D402" t="s">
        <v>358</v>
      </c>
      <c r="E402" t="s">
        <v>359</v>
      </c>
      <c r="F402">
        <v>0</v>
      </c>
      <c r="G402">
        <v>1</v>
      </c>
      <c r="H402" t="s">
        <v>4</v>
      </c>
      <c r="I402" t="s">
        <v>360</v>
      </c>
      <c r="J402">
        <v>50</v>
      </c>
      <c r="K402">
        <v>0</v>
      </c>
      <c r="L402">
        <v>0</v>
      </c>
    </row>
    <row r="403" spans="1:12" hidden="1" x14ac:dyDescent="0.25">
      <c r="K403">
        <v>0</v>
      </c>
      <c r="L403">
        <v>0</v>
      </c>
    </row>
    <row r="404" spans="1:12" x14ac:dyDescent="0.25">
      <c r="A404" t="s">
        <v>0</v>
      </c>
      <c r="B404" t="s">
        <v>1</v>
      </c>
      <c r="C404">
        <v>562765</v>
      </c>
      <c r="D404" t="s">
        <v>361</v>
      </c>
      <c r="E404" t="s">
        <v>362</v>
      </c>
      <c r="F404">
        <v>0</v>
      </c>
      <c r="G404">
        <v>1</v>
      </c>
      <c r="H404" t="s">
        <v>4</v>
      </c>
      <c r="I404" t="s">
        <v>363</v>
      </c>
      <c r="J404">
        <v>0</v>
      </c>
      <c r="K404">
        <f t="shared" ref="K404" si="266">J404-J405</f>
        <v>-50</v>
      </c>
      <c r="L404">
        <f t="shared" ref="L404:L467" si="267">F404-F405</f>
        <v>0</v>
      </c>
    </row>
    <row r="405" spans="1:12" hidden="1" x14ac:dyDescent="0.25">
      <c r="A405" t="s">
        <v>6</v>
      </c>
      <c r="B405" t="s">
        <v>7</v>
      </c>
      <c r="C405">
        <v>575029</v>
      </c>
      <c r="D405" t="s">
        <v>361</v>
      </c>
      <c r="E405" t="s">
        <v>362</v>
      </c>
      <c r="F405">
        <v>0</v>
      </c>
      <c r="G405">
        <v>1</v>
      </c>
      <c r="H405" t="s">
        <v>4</v>
      </c>
      <c r="I405" t="s">
        <v>363</v>
      </c>
      <c r="J405">
        <v>50</v>
      </c>
      <c r="K405">
        <v>0</v>
      </c>
      <c r="L405">
        <v>0</v>
      </c>
    </row>
    <row r="406" spans="1:12" hidden="1" x14ac:dyDescent="0.25">
      <c r="K406">
        <v>0</v>
      </c>
      <c r="L406">
        <v>0</v>
      </c>
    </row>
    <row r="407" spans="1:12" x14ac:dyDescent="0.25">
      <c r="A407" t="s">
        <v>0</v>
      </c>
      <c r="B407" t="s">
        <v>1</v>
      </c>
      <c r="C407">
        <v>562766</v>
      </c>
      <c r="D407" t="s">
        <v>364</v>
      </c>
      <c r="E407" t="s">
        <v>365</v>
      </c>
      <c r="F407">
        <v>0</v>
      </c>
      <c r="G407">
        <v>1</v>
      </c>
      <c r="H407" t="s">
        <v>4</v>
      </c>
      <c r="I407" t="s">
        <v>366</v>
      </c>
      <c r="J407">
        <v>0</v>
      </c>
      <c r="K407">
        <f t="shared" ref="K407" si="268">J407-J408</f>
        <v>-50</v>
      </c>
      <c r="L407">
        <f t="shared" ref="L407:L470" si="269">F407-F408</f>
        <v>0</v>
      </c>
    </row>
    <row r="408" spans="1:12" hidden="1" x14ac:dyDescent="0.25">
      <c r="A408" t="s">
        <v>6</v>
      </c>
      <c r="B408" t="s">
        <v>7</v>
      </c>
      <c r="C408">
        <v>575030</v>
      </c>
      <c r="D408" t="s">
        <v>364</v>
      </c>
      <c r="E408" t="s">
        <v>365</v>
      </c>
      <c r="F408">
        <v>0</v>
      </c>
      <c r="G408">
        <v>1</v>
      </c>
      <c r="H408" t="s">
        <v>4</v>
      </c>
      <c r="I408" t="s">
        <v>366</v>
      </c>
      <c r="J408">
        <v>50</v>
      </c>
      <c r="K408">
        <v>0</v>
      </c>
      <c r="L408">
        <v>0</v>
      </c>
    </row>
    <row r="409" spans="1:12" hidden="1" x14ac:dyDescent="0.25">
      <c r="K409">
        <v>0</v>
      </c>
      <c r="L409">
        <v>0</v>
      </c>
    </row>
    <row r="410" spans="1:12" x14ac:dyDescent="0.25">
      <c r="A410" t="s">
        <v>0</v>
      </c>
      <c r="B410" t="s">
        <v>1</v>
      </c>
      <c r="C410">
        <v>562767</v>
      </c>
      <c r="D410" t="s">
        <v>367</v>
      </c>
      <c r="E410" t="s">
        <v>368</v>
      </c>
      <c r="F410">
        <v>0</v>
      </c>
      <c r="G410">
        <v>1</v>
      </c>
      <c r="H410" t="s">
        <v>4</v>
      </c>
      <c r="I410" t="s">
        <v>369</v>
      </c>
      <c r="J410">
        <v>0</v>
      </c>
      <c r="K410">
        <f t="shared" ref="K410" si="270">J410-J411</f>
        <v>-50</v>
      </c>
      <c r="L410">
        <f t="shared" ref="L410:L473" si="271">F410-F411</f>
        <v>0</v>
      </c>
    </row>
    <row r="411" spans="1:12" hidden="1" x14ac:dyDescent="0.25">
      <c r="A411" t="s">
        <v>6</v>
      </c>
      <c r="B411" t="s">
        <v>7</v>
      </c>
      <c r="C411">
        <v>575031</v>
      </c>
      <c r="D411" t="s">
        <v>367</v>
      </c>
      <c r="E411" t="s">
        <v>368</v>
      </c>
      <c r="F411">
        <v>0</v>
      </c>
      <c r="G411">
        <v>1</v>
      </c>
      <c r="H411" t="s">
        <v>4</v>
      </c>
      <c r="I411" t="s">
        <v>369</v>
      </c>
      <c r="J411">
        <v>50</v>
      </c>
      <c r="K411">
        <v>0</v>
      </c>
      <c r="L411">
        <v>0</v>
      </c>
    </row>
    <row r="412" spans="1:12" hidden="1" x14ac:dyDescent="0.25">
      <c r="K412">
        <v>0</v>
      </c>
      <c r="L412">
        <v>0</v>
      </c>
    </row>
    <row r="413" spans="1:12" x14ac:dyDescent="0.25">
      <c r="A413" t="s">
        <v>0</v>
      </c>
      <c r="B413" t="s">
        <v>1</v>
      </c>
      <c r="C413">
        <v>562768</v>
      </c>
      <c r="D413" t="s">
        <v>370</v>
      </c>
      <c r="E413" t="s">
        <v>115</v>
      </c>
      <c r="F413">
        <v>0</v>
      </c>
      <c r="G413">
        <v>1</v>
      </c>
      <c r="H413" t="s">
        <v>4</v>
      </c>
      <c r="I413" t="s">
        <v>371</v>
      </c>
      <c r="J413">
        <v>0</v>
      </c>
      <c r="K413">
        <f t="shared" ref="K413" si="272">J413-J414</f>
        <v>-50</v>
      </c>
      <c r="L413">
        <f t="shared" ref="L413:L476" si="273">F413-F414</f>
        <v>0</v>
      </c>
    </row>
    <row r="414" spans="1:12" hidden="1" x14ac:dyDescent="0.25">
      <c r="A414" t="s">
        <v>6</v>
      </c>
      <c r="B414" t="s">
        <v>7</v>
      </c>
      <c r="C414">
        <v>575032</v>
      </c>
      <c r="D414" t="s">
        <v>370</v>
      </c>
      <c r="E414" t="s">
        <v>115</v>
      </c>
      <c r="F414">
        <v>0</v>
      </c>
      <c r="G414">
        <v>1</v>
      </c>
      <c r="H414" t="s">
        <v>4</v>
      </c>
      <c r="I414" t="s">
        <v>371</v>
      </c>
      <c r="J414">
        <v>50</v>
      </c>
      <c r="K414">
        <v>0</v>
      </c>
      <c r="L414">
        <v>0</v>
      </c>
    </row>
    <row r="415" spans="1:12" hidden="1" x14ac:dyDescent="0.25">
      <c r="K415">
        <v>0</v>
      </c>
      <c r="L415">
        <v>0</v>
      </c>
    </row>
    <row r="416" spans="1:12" x14ac:dyDescent="0.25">
      <c r="A416" t="s">
        <v>0</v>
      </c>
      <c r="B416" t="s">
        <v>1</v>
      </c>
      <c r="C416">
        <v>562769</v>
      </c>
      <c r="D416" t="s">
        <v>372</v>
      </c>
      <c r="E416" t="s">
        <v>118</v>
      </c>
      <c r="F416">
        <v>0</v>
      </c>
      <c r="G416">
        <v>1</v>
      </c>
      <c r="H416" t="s">
        <v>4</v>
      </c>
      <c r="I416" t="s">
        <v>373</v>
      </c>
      <c r="J416">
        <v>0</v>
      </c>
      <c r="K416">
        <f t="shared" ref="K416" si="274">J416-J417</f>
        <v>-50</v>
      </c>
      <c r="L416">
        <f t="shared" ref="L416:L479" si="275">F416-F417</f>
        <v>0</v>
      </c>
    </row>
    <row r="417" spans="1:12" hidden="1" x14ac:dyDescent="0.25">
      <c r="A417" t="s">
        <v>6</v>
      </c>
      <c r="B417" t="s">
        <v>7</v>
      </c>
      <c r="C417">
        <v>575033</v>
      </c>
      <c r="D417" t="s">
        <v>372</v>
      </c>
      <c r="E417" t="s">
        <v>118</v>
      </c>
      <c r="F417">
        <v>0</v>
      </c>
      <c r="G417">
        <v>1</v>
      </c>
      <c r="H417" t="s">
        <v>4</v>
      </c>
      <c r="I417" t="s">
        <v>373</v>
      </c>
      <c r="J417">
        <v>50</v>
      </c>
      <c r="K417">
        <v>0</v>
      </c>
      <c r="L417">
        <v>0</v>
      </c>
    </row>
    <row r="418" spans="1:12" hidden="1" x14ac:dyDescent="0.25">
      <c r="K418">
        <v>0</v>
      </c>
      <c r="L418">
        <v>0</v>
      </c>
    </row>
    <row r="419" spans="1:12" x14ac:dyDescent="0.25">
      <c r="A419" t="s">
        <v>0</v>
      </c>
      <c r="B419" t="s">
        <v>1</v>
      </c>
      <c r="C419">
        <v>562770</v>
      </c>
      <c r="D419" t="s">
        <v>374</v>
      </c>
      <c r="E419" t="s">
        <v>257</v>
      </c>
      <c r="F419">
        <v>0</v>
      </c>
      <c r="G419">
        <v>1</v>
      </c>
      <c r="H419" t="s">
        <v>4</v>
      </c>
      <c r="I419" t="s">
        <v>375</v>
      </c>
      <c r="J419">
        <v>0</v>
      </c>
      <c r="K419">
        <f t="shared" ref="K419" si="276">J419-J420</f>
        <v>-50</v>
      </c>
      <c r="L419">
        <f t="shared" ref="L419:L482" si="277">F419-F420</f>
        <v>-46.469290000000001</v>
      </c>
    </row>
    <row r="420" spans="1:12" hidden="1" x14ac:dyDescent="0.25">
      <c r="A420" t="s">
        <v>6</v>
      </c>
      <c r="B420" t="s">
        <v>7</v>
      </c>
      <c r="C420">
        <v>575034</v>
      </c>
      <c r="D420" t="s">
        <v>374</v>
      </c>
      <c r="E420" t="s">
        <v>257</v>
      </c>
      <c r="F420">
        <v>46.469290000000001</v>
      </c>
      <c r="G420">
        <v>1</v>
      </c>
      <c r="H420" t="s">
        <v>4</v>
      </c>
      <c r="I420" t="s">
        <v>375</v>
      </c>
      <c r="J420">
        <v>50</v>
      </c>
      <c r="K420">
        <v>0</v>
      </c>
      <c r="L420">
        <v>0</v>
      </c>
    </row>
    <row r="421" spans="1:12" hidden="1" x14ac:dyDescent="0.25">
      <c r="K421">
        <v>0</v>
      </c>
      <c r="L421">
        <v>0</v>
      </c>
    </row>
    <row r="422" spans="1:12" x14ac:dyDescent="0.25">
      <c r="A422" t="s">
        <v>0</v>
      </c>
      <c r="B422" t="s">
        <v>1</v>
      </c>
      <c r="C422">
        <v>562771</v>
      </c>
      <c r="D422" t="s">
        <v>376</v>
      </c>
      <c r="E422" t="s">
        <v>257</v>
      </c>
      <c r="F422">
        <v>0</v>
      </c>
      <c r="G422">
        <v>1</v>
      </c>
      <c r="H422" t="s">
        <v>4</v>
      </c>
      <c r="I422" t="s">
        <v>377</v>
      </c>
      <c r="J422">
        <v>0</v>
      </c>
      <c r="K422">
        <f t="shared" ref="K422" si="278">J422-J423</f>
        <v>-50</v>
      </c>
      <c r="L422">
        <f t="shared" ref="L422:L485" si="279">F422-F423</f>
        <v>0</v>
      </c>
    </row>
    <row r="423" spans="1:12" hidden="1" x14ac:dyDescent="0.25">
      <c r="A423" t="s">
        <v>6</v>
      </c>
      <c r="B423" t="s">
        <v>7</v>
      </c>
      <c r="C423">
        <v>575035</v>
      </c>
      <c r="D423" t="s">
        <v>376</v>
      </c>
      <c r="E423" t="s">
        <v>257</v>
      </c>
      <c r="F423">
        <v>0</v>
      </c>
      <c r="G423">
        <v>1</v>
      </c>
      <c r="H423" t="s">
        <v>4</v>
      </c>
      <c r="I423" t="s">
        <v>377</v>
      </c>
      <c r="J423">
        <v>50</v>
      </c>
      <c r="K423">
        <v>0</v>
      </c>
      <c r="L423">
        <v>0</v>
      </c>
    </row>
    <row r="424" spans="1:12" hidden="1" x14ac:dyDescent="0.25">
      <c r="K424">
        <v>0</v>
      </c>
      <c r="L424">
        <v>0</v>
      </c>
    </row>
    <row r="425" spans="1:12" x14ac:dyDescent="0.25">
      <c r="A425" t="s">
        <v>0</v>
      </c>
      <c r="B425" t="s">
        <v>1</v>
      </c>
      <c r="C425">
        <v>562772</v>
      </c>
      <c r="D425" t="s">
        <v>378</v>
      </c>
      <c r="E425" t="s">
        <v>121</v>
      </c>
      <c r="F425">
        <v>0</v>
      </c>
      <c r="G425">
        <v>1</v>
      </c>
      <c r="H425" t="s">
        <v>4</v>
      </c>
      <c r="I425" t="s">
        <v>379</v>
      </c>
      <c r="J425">
        <v>0</v>
      </c>
      <c r="K425">
        <f t="shared" ref="K425" si="280">J425-J426</f>
        <v>-50</v>
      </c>
      <c r="L425">
        <f t="shared" ref="L425:L488" si="281">F425-F426</f>
        <v>-413.93959999999998</v>
      </c>
    </row>
    <row r="426" spans="1:12" hidden="1" x14ac:dyDescent="0.25">
      <c r="A426" t="s">
        <v>6</v>
      </c>
      <c r="B426" t="s">
        <v>7</v>
      </c>
      <c r="C426">
        <v>575036</v>
      </c>
      <c r="D426" t="s">
        <v>378</v>
      </c>
      <c r="E426" t="s">
        <v>121</v>
      </c>
      <c r="F426">
        <v>413.93959999999998</v>
      </c>
      <c r="G426">
        <v>1</v>
      </c>
      <c r="H426" t="s">
        <v>4</v>
      </c>
      <c r="I426" t="s">
        <v>379</v>
      </c>
      <c r="J426">
        <v>50</v>
      </c>
      <c r="K426">
        <v>0</v>
      </c>
      <c r="L426">
        <v>0</v>
      </c>
    </row>
    <row r="427" spans="1:12" hidden="1" x14ac:dyDescent="0.25">
      <c r="K427">
        <v>0</v>
      </c>
      <c r="L427">
        <v>0</v>
      </c>
    </row>
    <row r="428" spans="1:12" x14ac:dyDescent="0.25">
      <c r="A428" t="s">
        <v>0</v>
      </c>
      <c r="B428" t="s">
        <v>1</v>
      </c>
      <c r="C428">
        <v>562773</v>
      </c>
      <c r="D428" t="s">
        <v>380</v>
      </c>
      <c r="E428" t="s">
        <v>381</v>
      </c>
      <c r="F428">
        <v>0</v>
      </c>
      <c r="G428">
        <v>1</v>
      </c>
      <c r="H428" t="s">
        <v>4</v>
      </c>
      <c r="I428" t="s">
        <v>382</v>
      </c>
      <c r="J428">
        <v>0</v>
      </c>
      <c r="K428">
        <f t="shared" ref="K428" si="282">J428-J429</f>
        <v>-50</v>
      </c>
      <c r="L428">
        <f t="shared" ref="L428:L491" si="283">F428-F429</f>
        <v>0</v>
      </c>
    </row>
    <row r="429" spans="1:12" hidden="1" x14ac:dyDescent="0.25">
      <c r="A429" t="s">
        <v>6</v>
      </c>
      <c r="B429" t="s">
        <v>7</v>
      </c>
      <c r="C429">
        <v>575037</v>
      </c>
      <c r="D429" t="s">
        <v>380</v>
      </c>
      <c r="E429" t="s">
        <v>381</v>
      </c>
      <c r="F429">
        <v>0</v>
      </c>
      <c r="G429">
        <v>1</v>
      </c>
      <c r="H429" t="s">
        <v>4</v>
      </c>
      <c r="I429" t="s">
        <v>382</v>
      </c>
      <c r="J429">
        <v>50</v>
      </c>
      <c r="K429">
        <v>0</v>
      </c>
      <c r="L429">
        <v>0</v>
      </c>
    </row>
    <row r="430" spans="1:12" hidden="1" x14ac:dyDescent="0.25">
      <c r="K430">
        <v>0</v>
      </c>
      <c r="L430">
        <v>0</v>
      </c>
    </row>
    <row r="431" spans="1:12" x14ac:dyDescent="0.25">
      <c r="A431" t="s">
        <v>0</v>
      </c>
      <c r="B431" t="s">
        <v>1</v>
      </c>
      <c r="C431">
        <v>562774</v>
      </c>
      <c r="D431" t="s">
        <v>383</v>
      </c>
      <c r="E431" t="s">
        <v>124</v>
      </c>
      <c r="F431">
        <v>0</v>
      </c>
      <c r="G431">
        <v>1</v>
      </c>
      <c r="H431" t="s">
        <v>4</v>
      </c>
      <c r="I431" t="s">
        <v>384</v>
      </c>
      <c r="J431">
        <v>0</v>
      </c>
      <c r="K431">
        <f t="shared" ref="K431" si="284">J431-J432</f>
        <v>-50</v>
      </c>
      <c r="L431">
        <f t="shared" ref="L431:L494" si="285">F431-F432</f>
        <v>0</v>
      </c>
    </row>
    <row r="432" spans="1:12" hidden="1" x14ac:dyDescent="0.25">
      <c r="A432" t="s">
        <v>6</v>
      </c>
      <c r="B432" t="s">
        <v>7</v>
      </c>
      <c r="C432">
        <v>575038</v>
      </c>
      <c r="D432" t="s">
        <v>383</v>
      </c>
      <c r="E432" t="s">
        <v>124</v>
      </c>
      <c r="F432">
        <v>0</v>
      </c>
      <c r="G432">
        <v>1</v>
      </c>
      <c r="H432" t="s">
        <v>4</v>
      </c>
      <c r="I432" t="s">
        <v>384</v>
      </c>
      <c r="J432">
        <v>50</v>
      </c>
      <c r="K432">
        <v>0</v>
      </c>
      <c r="L432">
        <v>0</v>
      </c>
    </row>
    <row r="433" spans="1:12" hidden="1" x14ac:dyDescent="0.25">
      <c r="K433">
        <v>0</v>
      </c>
      <c r="L433">
        <v>0</v>
      </c>
    </row>
    <row r="434" spans="1:12" x14ac:dyDescent="0.25">
      <c r="A434" t="s">
        <v>0</v>
      </c>
      <c r="B434" t="s">
        <v>1</v>
      </c>
      <c r="C434">
        <v>562775</v>
      </c>
      <c r="D434" t="s">
        <v>385</v>
      </c>
      <c r="E434" t="s">
        <v>386</v>
      </c>
      <c r="F434">
        <v>0</v>
      </c>
      <c r="G434">
        <v>1</v>
      </c>
      <c r="H434" t="s">
        <v>4</v>
      </c>
      <c r="I434" t="s">
        <v>387</v>
      </c>
      <c r="J434">
        <v>0</v>
      </c>
      <c r="K434">
        <f t="shared" ref="K434" si="286">J434-J435</f>
        <v>-50</v>
      </c>
      <c r="L434">
        <f t="shared" ref="L434:L497" si="287">F434-F435</f>
        <v>0</v>
      </c>
    </row>
    <row r="435" spans="1:12" hidden="1" x14ac:dyDescent="0.25">
      <c r="A435" t="s">
        <v>6</v>
      </c>
      <c r="B435" t="s">
        <v>7</v>
      </c>
      <c r="C435">
        <v>575039</v>
      </c>
      <c r="D435" t="s">
        <v>385</v>
      </c>
      <c r="E435" t="s">
        <v>386</v>
      </c>
      <c r="F435">
        <v>0</v>
      </c>
      <c r="G435">
        <v>1</v>
      </c>
      <c r="H435" t="s">
        <v>4</v>
      </c>
      <c r="I435" t="s">
        <v>387</v>
      </c>
      <c r="J435">
        <v>50</v>
      </c>
      <c r="K435">
        <v>0</v>
      </c>
      <c r="L435">
        <v>0</v>
      </c>
    </row>
    <row r="436" spans="1:12" hidden="1" x14ac:dyDescent="0.25">
      <c r="K436">
        <v>0</v>
      </c>
      <c r="L436">
        <v>0</v>
      </c>
    </row>
    <row r="437" spans="1:12" x14ac:dyDescent="0.25">
      <c r="A437" t="s">
        <v>0</v>
      </c>
      <c r="B437" t="s">
        <v>1</v>
      </c>
      <c r="C437">
        <v>562776</v>
      </c>
      <c r="D437" t="s">
        <v>388</v>
      </c>
      <c r="E437" t="s">
        <v>133</v>
      </c>
      <c r="F437">
        <v>0</v>
      </c>
      <c r="G437">
        <v>1</v>
      </c>
      <c r="H437" t="s">
        <v>4</v>
      </c>
      <c r="I437" t="s">
        <v>389</v>
      </c>
      <c r="J437">
        <v>0</v>
      </c>
      <c r="K437">
        <f t="shared" ref="K437" si="288">J437-J438</f>
        <v>-50</v>
      </c>
      <c r="L437">
        <f t="shared" ref="L437:L500" si="289">F437-F438</f>
        <v>-120.375</v>
      </c>
    </row>
    <row r="438" spans="1:12" hidden="1" x14ac:dyDescent="0.25">
      <c r="A438" t="s">
        <v>6</v>
      </c>
      <c r="B438" t="s">
        <v>7</v>
      </c>
      <c r="C438">
        <v>575040</v>
      </c>
      <c r="D438" t="s">
        <v>388</v>
      </c>
      <c r="E438" t="s">
        <v>133</v>
      </c>
      <c r="F438">
        <v>120.375</v>
      </c>
      <c r="G438">
        <v>1</v>
      </c>
      <c r="H438" t="s">
        <v>4</v>
      </c>
      <c r="I438" t="s">
        <v>389</v>
      </c>
      <c r="J438">
        <v>50</v>
      </c>
      <c r="K438">
        <v>0</v>
      </c>
      <c r="L438">
        <v>0</v>
      </c>
    </row>
    <row r="439" spans="1:12" hidden="1" x14ac:dyDescent="0.25">
      <c r="K439">
        <v>0</v>
      </c>
      <c r="L439">
        <v>0</v>
      </c>
    </row>
    <row r="440" spans="1:12" x14ac:dyDescent="0.25">
      <c r="A440" t="s">
        <v>0</v>
      </c>
      <c r="B440" t="s">
        <v>1</v>
      </c>
      <c r="C440">
        <v>562777</v>
      </c>
      <c r="D440" t="s">
        <v>390</v>
      </c>
      <c r="E440" t="s">
        <v>136</v>
      </c>
      <c r="F440">
        <v>0</v>
      </c>
      <c r="G440">
        <v>1</v>
      </c>
      <c r="H440" t="s">
        <v>4</v>
      </c>
      <c r="I440" t="s">
        <v>391</v>
      </c>
      <c r="J440">
        <v>0</v>
      </c>
      <c r="K440">
        <f t="shared" ref="K440" si="290">J440-J441</f>
        <v>-50</v>
      </c>
      <c r="L440">
        <f t="shared" ref="L440:L503" si="291">F440-F441</f>
        <v>-8.7919999999999998</v>
      </c>
    </row>
    <row r="441" spans="1:12" hidden="1" x14ac:dyDescent="0.25">
      <c r="A441" t="s">
        <v>6</v>
      </c>
      <c r="B441" t="s">
        <v>7</v>
      </c>
      <c r="C441">
        <v>575041</v>
      </c>
      <c r="D441" t="s">
        <v>390</v>
      </c>
      <c r="E441" t="s">
        <v>136</v>
      </c>
      <c r="F441">
        <v>8.7919999999999998</v>
      </c>
      <c r="G441">
        <v>1</v>
      </c>
      <c r="H441" t="s">
        <v>4</v>
      </c>
      <c r="I441" t="s">
        <v>391</v>
      </c>
      <c r="J441">
        <v>50</v>
      </c>
      <c r="K441">
        <v>0</v>
      </c>
      <c r="L441">
        <v>0</v>
      </c>
    </row>
    <row r="442" spans="1:12" hidden="1" x14ac:dyDescent="0.25">
      <c r="K442">
        <v>0</v>
      </c>
      <c r="L442">
        <v>0</v>
      </c>
    </row>
    <row r="443" spans="1:12" x14ac:dyDescent="0.25">
      <c r="A443" t="s">
        <v>0</v>
      </c>
      <c r="B443" t="s">
        <v>159</v>
      </c>
      <c r="C443">
        <v>563636</v>
      </c>
      <c r="D443" t="s">
        <v>392</v>
      </c>
      <c r="E443" t="s">
        <v>139</v>
      </c>
      <c r="F443">
        <v>0</v>
      </c>
      <c r="G443">
        <v>1</v>
      </c>
      <c r="H443" t="s">
        <v>161</v>
      </c>
      <c r="I443" t="s">
        <v>162</v>
      </c>
      <c r="J443">
        <v>0</v>
      </c>
      <c r="K443">
        <f t="shared" ref="K443" si="292">J443-J444</f>
        <v>-50</v>
      </c>
      <c r="L443">
        <f t="shared" ref="L443:L506" si="293">F443-F444</f>
        <v>0</v>
      </c>
    </row>
    <row r="444" spans="1:12" hidden="1" x14ac:dyDescent="0.25">
      <c r="A444" t="s">
        <v>6</v>
      </c>
      <c r="B444" t="s">
        <v>163</v>
      </c>
      <c r="C444">
        <v>575399</v>
      </c>
      <c r="D444" t="s">
        <v>392</v>
      </c>
      <c r="E444" t="s">
        <v>139</v>
      </c>
      <c r="F444">
        <v>0</v>
      </c>
      <c r="G444">
        <v>1</v>
      </c>
      <c r="H444" t="s">
        <v>161</v>
      </c>
      <c r="I444" t="s">
        <v>162</v>
      </c>
      <c r="J444">
        <v>50</v>
      </c>
      <c r="K444">
        <v>0</v>
      </c>
      <c r="L444">
        <v>0</v>
      </c>
    </row>
    <row r="445" spans="1:12" hidden="1" x14ac:dyDescent="0.25">
      <c r="K445">
        <v>0</v>
      </c>
      <c r="L445">
        <v>0</v>
      </c>
    </row>
    <row r="446" spans="1:12" x14ac:dyDescent="0.25">
      <c r="A446" t="s">
        <v>0</v>
      </c>
      <c r="B446" t="s">
        <v>1</v>
      </c>
      <c r="C446">
        <v>562778</v>
      </c>
      <c r="D446" t="s">
        <v>393</v>
      </c>
      <c r="E446" t="s">
        <v>386</v>
      </c>
      <c r="F446">
        <v>0</v>
      </c>
      <c r="G446">
        <v>1</v>
      </c>
      <c r="H446" t="s">
        <v>4</v>
      </c>
      <c r="I446" t="s">
        <v>394</v>
      </c>
      <c r="J446">
        <v>0</v>
      </c>
      <c r="K446">
        <f t="shared" ref="K446" si="294">J446-J447</f>
        <v>-50</v>
      </c>
      <c r="L446">
        <f t="shared" ref="L446:L509" si="295">F446-F447</f>
        <v>0</v>
      </c>
    </row>
    <row r="447" spans="1:12" hidden="1" x14ac:dyDescent="0.25">
      <c r="A447" t="s">
        <v>6</v>
      </c>
      <c r="B447" t="s">
        <v>7</v>
      </c>
      <c r="C447">
        <v>575042</v>
      </c>
      <c r="D447" t="s">
        <v>393</v>
      </c>
      <c r="E447" t="s">
        <v>386</v>
      </c>
      <c r="F447">
        <v>0</v>
      </c>
      <c r="G447">
        <v>1</v>
      </c>
      <c r="H447" t="s">
        <v>4</v>
      </c>
      <c r="I447" t="s">
        <v>394</v>
      </c>
      <c r="J447">
        <v>50</v>
      </c>
      <c r="K447">
        <v>0</v>
      </c>
      <c r="L447">
        <v>0</v>
      </c>
    </row>
    <row r="448" spans="1:12" hidden="1" x14ac:dyDescent="0.25">
      <c r="K448">
        <v>0</v>
      </c>
      <c r="L448">
        <v>0</v>
      </c>
    </row>
    <row r="449" spans="1:12" x14ac:dyDescent="0.25">
      <c r="A449" t="s">
        <v>0</v>
      </c>
      <c r="B449" t="s">
        <v>1</v>
      </c>
      <c r="C449">
        <v>562779</v>
      </c>
      <c r="D449" t="s">
        <v>395</v>
      </c>
      <c r="E449" t="s">
        <v>133</v>
      </c>
      <c r="F449">
        <v>0</v>
      </c>
      <c r="G449">
        <v>1</v>
      </c>
      <c r="H449" t="s">
        <v>4</v>
      </c>
      <c r="I449" t="s">
        <v>389</v>
      </c>
      <c r="J449">
        <v>0</v>
      </c>
      <c r="K449">
        <f t="shared" ref="K449" si="296">J449-J450</f>
        <v>-50</v>
      </c>
      <c r="L449">
        <f t="shared" ref="L449:L512" si="297">F449-F450</f>
        <v>-120.375</v>
      </c>
    </row>
    <row r="450" spans="1:12" hidden="1" x14ac:dyDescent="0.25">
      <c r="A450" t="s">
        <v>6</v>
      </c>
      <c r="B450" t="s">
        <v>7</v>
      </c>
      <c r="C450">
        <v>575043</v>
      </c>
      <c r="D450" t="s">
        <v>395</v>
      </c>
      <c r="E450" t="s">
        <v>133</v>
      </c>
      <c r="F450">
        <v>120.375</v>
      </c>
      <c r="G450">
        <v>1</v>
      </c>
      <c r="H450" t="s">
        <v>4</v>
      </c>
      <c r="I450" t="s">
        <v>389</v>
      </c>
      <c r="J450">
        <v>50</v>
      </c>
      <c r="K450">
        <v>0</v>
      </c>
      <c r="L450">
        <v>0</v>
      </c>
    </row>
    <row r="451" spans="1:12" hidden="1" x14ac:dyDescent="0.25">
      <c r="K451">
        <v>0</v>
      </c>
      <c r="L451">
        <v>0</v>
      </c>
    </row>
    <row r="452" spans="1:12" x14ac:dyDescent="0.25">
      <c r="A452" t="s">
        <v>0</v>
      </c>
      <c r="B452" t="s">
        <v>1</v>
      </c>
      <c r="C452">
        <v>562780</v>
      </c>
      <c r="D452" t="s">
        <v>396</v>
      </c>
      <c r="E452" t="s">
        <v>136</v>
      </c>
      <c r="F452">
        <v>0</v>
      </c>
      <c r="G452">
        <v>1</v>
      </c>
      <c r="H452" t="s">
        <v>4</v>
      </c>
      <c r="I452" t="s">
        <v>391</v>
      </c>
      <c r="J452">
        <v>0</v>
      </c>
      <c r="K452">
        <f t="shared" ref="K452" si="298">J452-J453</f>
        <v>-50</v>
      </c>
      <c r="L452">
        <f t="shared" ref="L452:L515" si="299">F452-F453</f>
        <v>-8.7919999999999998</v>
      </c>
    </row>
    <row r="453" spans="1:12" hidden="1" x14ac:dyDescent="0.25">
      <c r="A453" t="s">
        <v>6</v>
      </c>
      <c r="B453" t="s">
        <v>7</v>
      </c>
      <c r="C453">
        <v>575044</v>
      </c>
      <c r="D453" t="s">
        <v>396</v>
      </c>
      <c r="E453" t="s">
        <v>136</v>
      </c>
      <c r="F453">
        <v>8.7919999999999998</v>
      </c>
      <c r="G453">
        <v>1</v>
      </c>
      <c r="H453" t="s">
        <v>4</v>
      </c>
      <c r="I453" t="s">
        <v>391</v>
      </c>
      <c r="J453">
        <v>50</v>
      </c>
      <c r="K453">
        <v>0</v>
      </c>
      <c r="L453">
        <v>0</v>
      </c>
    </row>
    <row r="454" spans="1:12" hidden="1" x14ac:dyDescent="0.25">
      <c r="K454">
        <v>0</v>
      </c>
      <c r="L454">
        <v>0</v>
      </c>
    </row>
    <row r="455" spans="1:12" x14ac:dyDescent="0.25">
      <c r="A455" t="s">
        <v>0</v>
      </c>
      <c r="B455" t="s">
        <v>159</v>
      </c>
      <c r="C455">
        <v>563637</v>
      </c>
      <c r="D455" t="s">
        <v>397</v>
      </c>
      <c r="E455" t="s">
        <v>139</v>
      </c>
      <c r="F455">
        <v>0</v>
      </c>
      <c r="G455">
        <v>1</v>
      </c>
      <c r="H455" t="s">
        <v>161</v>
      </c>
      <c r="I455" t="s">
        <v>162</v>
      </c>
      <c r="J455">
        <v>0</v>
      </c>
      <c r="K455">
        <f t="shared" ref="K455" si="300">J455-J456</f>
        <v>-50</v>
      </c>
      <c r="L455">
        <f t="shared" ref="L455:L518" si="301">F455-F456</f>
        <v>0</v>
      </c>
    </row>
    <row r="456" spans="1:12" hidden="1" x14ac:dyDescent="0.25">
      <c r="A456" t="s">
        <v>6</v>
      </c>
      <c r="B456" t="s">
        <v>163</v>
      </c>
      <c r="C456">
        <v>575400</v>
      </c>
      <c r="D456" t="s">
        <v>397</v>
      </c>
      <c r="E456" t="s">
        <v>139</v>
      </c>
      <c r="F456">
        <v>0</v>
      </c>
      <c r="G456">
        <v>1</v>
      </c>
      <c r="H456" t="s">
        <v>161</v>
      </c>
      <c r="I456" t="s">
        <v>162</v>
      </c>
      <c r="J456">
        <v>50</v>
      </c>
      <c r="K456">
        <v>0</v>
      </c>
      <c r="L456">
        <v>0</v>
      </c>
    </row>
    <row r="457" spans="1:12" hidden="1" x14ac:dyDescent="0.25">
      <c r="K457">
        <v>0</v>
      </c>
      <c r="L457">
        <v>0</v>
      </c>
    </row>
    <row r="458" spans="1:12" x14ac:dyDescent="0.25">
      <c r="A458" t="s">
        <v>0</v>
      </c>
      <c r="B458" t="s">
        <v>1</v>
      </c>
      <c r="C458">
        <v>562781</v>
      </c>
      <c r="D458" t="s">
        <v>398</v>
      </c>
      <c r="E458" t="s">
        <v>386</v>
      </c>
      <c r="F458">
        <v>0</v>
      </c>
      <c r="G458">
        <v>1</v>
      </c>
      <c r="H458" t="s">
        <v>4</v>
      </c>
      <c r="I458" t="s">
        <v>399</v>
      </c>
      <c r="J458">
        <v>0</v>
      </c>
      <c r="K458">
        <f t="shared" ref="K458" si="302">J458-J459</f>
        <v>-50</v>
      </c>
      <c r="L458">
        <f t="shared" ref="L458:L521" si="303">F458-F459</f>
        <v>0</v>
      </c>
    </row>
    <row r="459" spans="1:12" hidden="1" x14ac:dyDescent="0.25">
      <c r="A459" t="s">
        <v>6</v>
      </c>
      <c r="B459" t="s">
        <v>7</v>
      </c>
      <c r="C459">
        <v>575045</v>
      </c>
      <c r="D459" t="s">
        <v>398</v>
      </c>
      <c r="E459" t="s">
        <v>386</v>
      </c>
      <c r="F459">
        <v>0</v>
      </c>
      <c r="G459">
        <v>1</v>
      </c>
      <c r="H459" t="s">
        <v>4</v>
      </c>
      <c r="I459" t="s">
        <v>399</v>
      </c>
      <c r="J459">
        <v>50</v>
      </c>
      <c r="K459">
        <v>0</v>
      </c>
      <c r="L459">
        <v>0</v>
      </c>
    </row>
    <row r="460" spans="1:12" hidden="1" x14ac:dyDescent="0.25">
      <c r="K460">
        <v>0</v>
      </c>
      <c r="L460">
        <v>0</v>
      </c>
    </row>
    <row r="461" spans="1:12" x14ac:dyDescent="0.25">
      <c r="A461" t="s">
        <v>0</v>
      </c>
      <c r="B461" t="s">
        <v>1</v>
      </c>
      <c r="C461">
        <v>562782</v>
      </c>
      <c r="D461" t="s">
        <v>400</v>
      </c>
      <c r="E461" t="s">
        <v>133</v>
      </c>
      <c r="F461">
        <v>0</v>
      </c>
      <c r="G461">
        <v>1</v>
      </c>
      <c r="H461" t="s">
        <v>4</v>
      </c>
      <c r="I461" t="s">
        <v>389</v>
      </c>
      <c r="J461">
        <v>0</v>
      </c>
      <c r="K461">
        <f t="shared" ref="K461" si="304">J461-J462</f>
        <v>-50</v>
      </c>
      <c r="L461">
        <f t="shared" ref="L461:L524" si="305">F461-F462</f>
        <v>-120.375</v>
      </c>
    </row>
    <row r="462" spans="1:12" hidden="1" x14ac:dyDescent="0.25">
      <c r="A462" t="s">
        <v>6</v>
      </c>
      <c r="B462" t="s">
        <v>7</v>
      </c>
      <c r="C462">
        <v>575046</v>
      </c>
      <c r="D462" t="s">
        <v>400</v>
      </c>
      <c r="E462" t="s">
        <v>133</v>
      </c>
      <c r="F462">
        <v>120.375</v>
      </c>
      <c r="G462">
        <v>1</v>
      </c>
      <c r="H462" t="s">
        <v>4</v>
      </c>
      <c r="I462" t="s">
        <v>389</v>
      </c>
      <c r="J462">
        <v>50</v>
      </c>
      <c r="K462">
        <v>0</v>
      </c>
      <c r="L462">
        <v>0</v>
      </c>
    </row>
    <row r="463" spans="1:12" hidden="1" x14ac:dyDescent="0.25">
      <c r="K463">
        <v>0</v>
      </c>
      <c r="L463">
        <v>0</v>
      </c>
    </row>
    <row r="464" spans="1:12" x14ac:dyDescent="0.25">
      <c r="A464" t="s">
        <v>0</v>
      </c>
      <c r="B464" t="s">
        <v>1</v>
      </c>
      <c r="C464">
        <v>562783</v>
      </c>
      <c r="D464" t="s">
        <v>401</v>
      </c>
      <c r="E464" t="s">
        <v>136</v>
      </c>
      <c r="F464">
        <v>0</v>
      </c>
      <c r="G464">
        <v>1</v>
      </c>
      <c r="H464" t="s">
        <v>4</v>
      </c>
      <c r="I464" t="s">
        <v>391</v>
      </c>
      <c r="J464">
        <v>0</v>
      </c>
      <c r="K464">
        <f t="shared" ref="K464" si="306">J464-J465</f>
        <v>-50</v>
      </c>
      <c r="L464">
        <f t="shared" ref="L464:L527" si="307">F464-F465</f>
        <v>-8.7919999999999998</v>
      </c>
    </row>
    <row r="465" spans="1:12" hidden="1" x14ac:dyDescent="0.25">
      <c r="A465" t="s">
        <v>6</v>
      </c>
      <c r="B465" t="s">
        <v>7</v>
      </c>
      <c r="C465">
        <v>575047</v>
      </c>
      <c r="D465" t="s">
        <v>401</v>
      </c>
      <c r="E465" t="s">
        <v>136</v>
      </c>
      <c r="F465">
        <v>8.7919999999999998</v>
      </c>
      <c r="G465">
        <v>1</v>
      </c>
      <c r="H465" t="s">
        <v>4</v>
      </c>
      <c r="I465" t="s">
        <v>391</v>
      </c>
      <c r="J465">
        <v>50</v>
      </c>
      <c r="K465">
        <v>0</v>
      </c>
      <c r="L465">
        <v>0</v>
      </c>
    </row>
    <row r="466" spans="1:12" hidden="1" x14ac:dyDescent="0.25">
      <c r="K466">
        <v>0</v>
      </c>
      <c r="L466">
        <v>0</v>
      </c>
    </row>
    <row r="467" spans="1:12" x14ac:dyDescent="0.25">
      <c r="A467" t="s">
        <v>0</v>
      </c>
      <c r="B467" t="s">
        <v>159</v>
      </c>
      <c r="C467">
        <v>563638</v>
      </c>
      <c r="D467" t="s">
        <v>402</v>
      </c>
      <c r="E467" t="s">
        <v>139</v>
      </c>
      <c r="F467">
        <v>0</v>
      </c>
      <c r="G467">
        <v>1</v>
      </c>
      <c r="H467" t="s">
        <v>161</v>
      </c>
      <c r="I467" t="s">
        <v>162</v>
      </c>
      <c r="J467">
        <v>0</v>
      </c>
      <c r="K467">
        <f t="shared" ref="K467" si="308">J467-J468</f>
        <v>-50</v>
      </c>
      <c r="L467">
        <f t="shared" ref="L467:L530" si="309">F467-F468</f>
        <v>0</v>
      </c>
    </row>
    <row r="468" spans="1:12" hidden="1" x14ac:dyDescent="0.25">
      <c r="A468" t="s">
        <v>6</v>
      </c>
      <c r="B468" t="s">
        <v>163</v>
      </c>
      <c r="C468">
        <v>575401</v>
      </c>
      <c r="D468" t="s">
        <v>402</v>
      </c>
      <c r="E468" t="s">
        <v>139</v>
      </c>
      <c r="F468">
        <v>0</v>
      </c>
      <c r="G468">
        <v>1</v>
      </c>
      <c r="H468" t="s">
        <v>161</v>
      </c>
      <c r="I468" t="s">
        <v>162</v>
      </c>
      <c r="J468">
        <v>50</v>
      </c>
      <c r="K468">
        <v>0</v>
      </c>
      <c r="L468">
        <v>0</v>
      </c>
    </row>
    <row r="469" spans="1:12" hidden="1" x14ac:dyDescent="0.25">
      <c r="K469">
        <v>0</v>
      </c>
      <c r="L469">
        <v>0</v>
      </c>
    </row>
    <row r="470" spans="1:12" x14ac:dyDescent="0.25">
      <c r="A470" t="s">
        <v>0</v>
      </c>
      <c r="B470" t="s">
        <v>1</v>
      </c>
      <c r="C470">
        <v>562784</v>
      </c>
      <c r="D470" t="s">
        <v>403</v>
      </c>
      <c r="E470" t="s">
        <v>404</v>
      </c>
      <c r="F470">
        <v>0</v>
      </c>
      <c r="G470">
        <v>1</v>
      </c>
      <c r="H470" t="s">
        <v>4</v>
      </c>
      <c r="I470" t="s">
        <v>405</v>
      </c>
      <c r="J470">
        <v>0</v>
      </c>
      <c r="K470">
        <f t="shared" ref="K470" si="310">J470-J471</f>
        <v>-50</v>
      </c>
      <c r="L470">
        <f t="shared" ref="L470:L533" si="311">F470-F471</f>
        <v>0</v>
      </c>
    </row>
    <row r="471" spans="1:12" hidden="1" x14ac:dyDescent="0.25">
      <c r="A471" t="s">
        <v>6</v>
      </c>
      <c r="B471" t="s">
        <v>7</v>
      </c>
      <c r="C471">
        <v>575048</v>
      </c>
      <c r="D471" t="s">
        <v>403</v>
      </c>
      <c r="E471" t="s">
        <v>404</v>
      </c>
      <c r="F471">
        <v>0</v>
      </c>
      <c r="G471">
        <v>1</v>
      </c>
      <c r="H471" t="s">
        <v>4</v>
      </c>
      <c r="I471" t="s">
        <v>405</v>
      </c>
      <c r="J471">
        <v>50</v>
      </c>
      <c r="K471">
        <v>0</v>
      </c>
      <c r="L471">
        <v>0</v>
      </c>
    </row>
    <row r="472" spans="1:12" hidden="1" x14ac:dyDescent="0.25">
      <c r="K472">
        <v>0</v>
      </c>
      <c r="L472">
        <v>0</v>
      </c>
    </row>
    <row r="473" spans="1:12" x14ac:dyDescent="0.25">
      <c r="A473" t="s">
        <v>0</v>
      </c>
      <c r="B473" t="s">
        <v>1</v>
      </c>
      <c r="C473">
        <v>562785</v>
      </c>
      <c r="D473" t="s">
        <v>406</v>
      </c>
      <c r="E473" t="s">
        <v>133</v>
      </c>
      <c r="F473">
        <v>0</v>
      </c>
      <c r="G473">
        <v>1</v>
      </c>
      <c r="H473" t="s">
        <v>4</v>
      </c>
      <c r="I473" t="s">
        <v>407</v>
      </c>
      <c r="J473">
        <v>0</v>
      </c>
      <c r="K473">
        <f t="shared" ref="K473" si="312">J473-J474</f>
        <v>-50</v>
      </c>
      <c r="L473">
        <f t="shared" ref="L473:L536" si="313">F473-F474</f>
        <v>-11.1</v>
      </c>
    </row>
    <row r="474" spans="1:12" hidden="1" x14ac:dyDescent="0.25">
      <c r="A474" t="s">
        <v>6</v>
      </c>
      <c r="B474" t="s">
        <v>7</v>
      </c>
      <c r="C474">
        <v>575049</v>
      </c>
      <c r="D474" t="s">
        <v>406</v>
      </c>
      <c r="E474" t="s">
        <v>133</v>
      </c>
      <c r="F474">
        <v>11.1</v>
      </c>
      <c r="G474">
        <v>1</v>
      </c>
      <c r="H474" t="s">
        <v>4</v>
      </c>
      <c r="I474" t="s">
        <v>407</v>
      </c>
      <c r="J474">
        <v>50</v>
      </c>
      <c r="K474">
        <v>0</v>
      </c>
      <c r="L474">
        <v>0</v>
      </c>
    </row>
    <row r="475" spans="1:12" hidden="1" x14ac:dyDescent="0.25">
      <c r="K475">
        <v>0</v>
      </c>
      <c r="L475">
        <v>0</v>
      </c>
    </row>
    <row r="476" spans="1:12" x14ac:dyDescent="0.25">
      <c r="A476" t="s">
        <v>0</v>
      </c>
      <c r="B476" t="s">
        <v>1</v>
      </c>
      <c r="C476">
        <v>562786</v>
      </c>
      <c r="D476" t="s">
        <v>408</v>
      </c>
      <c r="E476" t="s">
        <v>136</v>
      </c>
      <c r="F476">
        <v>0</v>
      </c>
      <c r="G476">
        <v>1</v>
      </c>
      <c r="H476" t="s">
        <v>4</v>
      </c>
      <c r="I476" t="s">
        <v>409</v>
      </c>
      <c r="J476">
        <v>0</v>
      </c>
      <c r="K476">
        <f t="shared" ref="K476" si="314">J476-J477</f>
        <v>-50</v>
      </c>
      <c r="L476">
        <f t="shared" ref="L476:L539" si="315">F476-F477</f>
        <v>-14.262499999999999</v>
      </c>
    </row>
    <row r="477" spans="1:12" hidden="1" x14ac:dyDescent="0.25">
      <c r="A477" t="s">
        <v>6</v>
      </c>
      <c r="B477" t="s">
        <v>7</v>
      </c>
      <c r="C477">
        <v>575050</v>
      </c>
      <c r="D477" t="s">
        <v>408</v>
      </c>
      <c r="E477" t="s">
        <v>136</v>
      </c>
      <c r="F477">
        <v>14.262499999999999</v>
      </c>
      <c r="G477">
        <v>1</v>
      </c>
      <c r="H477" t="s">
        <v>4</v>
      </c>
      <c r="I477" t="s">
        <v>409</v>
      </c>
      <c r="J477">
        <v>50</v>
      </c>
      <c r="K477">
        <v>0</v>
      </c>
      <c r="L477">
        <v>0</v>
      </c>
    </row>
    <row r="478" spans="1:12" hidden="1" x14ac:dyDescent="0.25">
      <c r="K478">
        <v>0</v>
      </c>
      <c r="L478">
        <v>0</v>
      </c>
    </row>
    <row r="479" spans="1:12" x14ac:dyDescent="0.25">
      <c r="A479" t="s">
        <v>0</v>
      </c>
      <c r="B479" t="s">
        <v>159</v>
      </c>
      <c r="C479">
        <v>563639</v>
      </c>
      <c r="D479" t="s">
        <v>410</v>
      </c>
      <c r="E479" t="s">
        <v>139</v>
      </c>
      <c r="F479">
        <v>0</v>
      </c>
      <c r="G479">
        <v>1</v>
      </c>
      <c r="H479" t="s">
        <v>161</v>
      </c>
      <c r="I479" t="s">
        <v>162</v>
      </c>
      <c r="J479">
        <v>0</v>
      </c>
      <c r="K479">
        <f t="shared" ref="K479" si="316">J479-J480</f>
        <v>-50</v>
      </c>
      <c r="L479">
        <f t="shared" ref="L479:L542" si="317">F479-F480</f>
        <v>0</v>
      </c>
    </row>
    <row r="480" spans="1:12" hidden="1" x14ac:dyDescent="0.25">
      <c r="A480" t="s">
        <v>6</v>
      </c>
      <c r="B480" t="s">
        <v>163</v>
      </c>
      <c r="C480">
        <v>575402</v>
      </c>
      <c r="D480" t="s">
        <v>410</v>
      </c>
      <c r="E480" t="s">
        <v>139</v>
      </c>
      <c r="F480">
        <v>0</v>
      </c>
      <c r="G480">
        <v>1</v>
      </c>
      <c r="H480" t="s">
        <v>161</v>
      </c>
      <c r="I480" t="s">
        <v>162</v>
      </c>
      <c r="J480">
        <v>50</v>
      </c>
      <c r="K480">
        <v>0</v>
      </c>
      <c r="L480">
        <v>0</v>
      </c>
    </row>
    <row r="481" spans="1:12" hidden="1" x14ac:dyDescent="0.25">
      <c r="K481">
        <v>0</v>
      </c>
      <c r="L481">
        <v>0</v>
      </c>
    </row>
    <row r="482" spans="1:12" x14ac:dyDescent="0.25">
      <c r="A482" t="s">
        <v>0</v>
      </c>
      <c r="B482" t="s">
        <v>1</v>
      </c>
      <c r="C482">
        <v>562787</v>
      </c>
      <c r="D482" t="s">
        <v>411</v>
      </c>
      <c r="E482" t="s">
        <v>412</v>
      </c>
      <c r="F482">
        <v>0</v>
      </c>
      <c r="G482">
        <v>1</v>
      </c>
      <c r="H482" t="s">
        <v>4</v>
      </c>
      <c r="I482" t="s">
        <v>413</v>
      </c>
      <c r="J482">
        <v>0</v>
      </c>
      <c r="K482">
        <f t="shared" ref="K482" si="318">J482-J483</f>
        <v>-50</v>
      </c>
      <c r="L482">
        <f t="shared" ref="L482:L545" si="319">F482-F483</f>
        <v>0</v>
      </c>
    </row>
    <row r="483" spans="1:12" hidden="1" x14ac:dyDescent="0.25">
      <c r="A483" t="s">
        <v>6</v>
      </c>
      <c r="B483" t="s">
        <v>7</v>
      </c>
      <c r="C483">
        <v>575051</v>
      </c>
      <c r="D483" t="s">
        <v>411</v>
      </c>
      <c r="E483" t="s">
        <v>412</v>
      </c>
      <c r="F483">
        <v>0</v>
      </c>
      <c r="G483">
        <v>1</v>
      </c>
      <c r="H483" t="s">
        <v>4</v>
      </c>
      <c r="I483" t="s">
        <v>413</v>
      </c>
      <c r="J483">
        <v>50</v>
      </c>
      <c r="K483">
        <v>0</v>
      </c>
      <c r="L483">
        <v>0</v>
      </c>
    </row>
    <row r="484" spans="1:12" hidden="1" x14ac:dyDescent="0.25">
      <c r="K484">
        <v>0</v>
      </c>
      <c r="L484">
        <v>0</v>
      </c>
    </row>
    <row r="485" spans="1:12" x14ac:dyDescent="0.25">
      <c r="A485" t="s">
        <v>0</v>
      </c>
      <c r="B485" t="s">
        <v>1</v>
      </c>
      <c r="C485">
        <v>562788</v>
      </c>
      <c r="D485" t="s">
        <v>414</v>
      </c>
      <c r="E485" t="s">
        <v>415</v>
      </c>
      <c r="F485">
        <v>0</v>
      </c>
      <c r="G485">
        <v>1</v>
      </c>
      <c r="H485" t="s">
        <v>4</v>
      </c>
      <c r="I485" t="s">
        <v>416</v>
      </c>
      <c r="J485">
        <v>0</v>
      </c>
      <c r="K485">
        <f t="shared" ref="K485" si="320">J485-J486</f>
        <v>-50</v>
      </c>
      <c r="L485">
        <f t="shared" ref="L485:L548" si="321">F485-F486</f>
        <v>-2.1430000000000001E-2</v>
      </c>
    </row>
    <row r="486" spans="1:12" hidden="1" x14ac:dyDescent="0.25">
      <c r="A486" t="s">
        <v>6</v>
      </c>
      <c r="B486" t="s">
        <v>7</v>
      </c>
      <c r="C486">
        <v>575052</v>
      </c>
      <c r="D486" t="s">
        <v>414</v>
      </c>
      <c r="E486" t="s">
        <v>415</v>
      </c>
      <c r="F486">
        <v>2.1430000000000001E-2</v>
      </c>
      <c r="G486">
        <v>1</v>
      </c>
      <c r="H486" t="s">
        <v>4</v>
      </c>
      <c r="I486" t="s">
        <v>416</v>
      </c>
      <c r="J486">
        <v>50</v>
      </c>
      <c r="K486">
        <v>0</v>
      </c>
      <c r="L486">
        <v>0</v>
      </c>
    </row>
    <row r="487" spans="1:12" hidden="1" x14ac:dyDescent="0.25">
      <c r="K487">
        <v>0</v>
      </c>
      <c r="L487">
        <v>0</v>
      </c>
    </row>
    <row r="488" spans="1:12" x14ac:dyDescent="0.25">
      <c r="A488" t="s">
        <v>0</v>
      </c>
      <c r="B488" t="s">
        <v>1</v>
      </c>
      <c r="C488">
        <v>562789</v>
      </c>
      <c r="D488" t="s">
        <v>417</v>
      </c>
      <c r="E488" t="s">
        <v>133</v>
      </c>
      <c r="F488">
        <v>0</v>
      </c>
      <c r="G488">
        <v>1</v>
      </c>
      <c r="H488" t="s">
        <v>4</v>
      </c>
      <c r="I488" t="s">
        <v>418</v>
      </c>
      <c r="J488">
        <v>0</v>
      </c>
      <c r="K488">
        <f t="shared" ref="K488" si="322">J488-J489</f>
        <v>-50</v>
      </c>
      <c r="L488">
        <f t="shared" ref="L488:L551" si="323">F488-F489</f>
        <v>-10.23888</v>
      </c>
    </row>
    <row r="489" spans="1:12" hidden="1" x14ac:dyDescent="0.25">
      <c r="A489" t="s">
        <v>6</v>
      </c>
      <c r="B489" t="s">
        <v>7</v>
      </c>
      <c r="C489">
        <v>575053</v>
      </c>
      <c r="D489" t="s">
        <v>417</v>
      </c>
      <c r="E489" t="s">
        <v>133</v>
      </c>
      <c r="F489">
        <v>10.23888</v>
      </c>
      <c r="G489">
        <v>1</v>
      </c>
      <c r="H489" t="s">
        <v>4</v>
      </c>
      <c r="I489" t="s">
        <v>418</v>
      </c>
      <c r="J489">
        <v>50</v>
      </c>
      <c r="K489">
        <v>0</v>
      </c>
      <c r="L489">
        <v>0</v>
      </c>
    </row>
    <row r="490" spans="1:12" hidden="1" x14ac:dyDescent="0.25">
      <c r="K490">
        <v>0</v>
      </c>
      <c r="L490">
        <v>0</v>
      </c>
    </row>
    <row r="491" spans="1:12" x14ac:dyDescent="0.25">
      <c r="A491" t="s">
        <v>0</v>
      </c>
      <c r="B491" t="s">
        <v>1</v>
      </c>
      <c r="C491">
        <v>562790</v>
      </c>
      <c r="D491" t="s">
        <v>419</v>
      </c>
      <c r="E491" t="s">
        <v>136</v>
      </c>
      <c r="F491">
        <v>0</v>
      </c>
      <c r="G491">
        <v>1</v>
      </c>
      <c r="H491" t="s">
        <v>4</v>
      </c>
      <c r="I491" t="s">
        <v>420</v>
      </c>
      <c r="J491">
        <v>0</v>
      </c>
      <c r="K491">
        <f t="shared" ref="K491" si="324">J491-J492</f>
        <v>-50</v>
      </c>
      <c r="L491">
        <f t="shared" ref="L491:L554" si="325">F491-F492</f>
        <v>-3.5500000000000002E-3</v>
      </c>
    </row>
    <row r="492" spans="1:12" hidden="1" x14ac:dyDescent="0.25">
      <c r="A492" t="s">
        <v>6</v>
      </c>
      <c r="B492" t="s">
        <v>7</v>
      </c>
      <c r="C492">
        <v>575054</v>
      </c>
      <c r="D492" t="s">
        <v>419</v>
      </c>
      <c r="E492" t="s">
        <v>136</v>
      </c>
      <c r="F492">
        <v>3.5500000000000002E-3</v>
      </c>
      <c r="G492">
        <v>1</v>
      </c>
      <c r="H492" t="s">
        <v>4</v>
      </c>
      <c r="I492" t="s">
        <v>420</v>
      </c>
      <c r="J492">
        <v>50</v>
      </c>
      <c r="K492">
        <v>0</v>
      </c>
      <c r="L492">
        <v>0</v>
      </c>
    </row>
    <row r="493" spans="1:12" hidden="1" x14ac:dyDescent="0.25">
      <c r="K493">
        <v>0</v>
      </c>
      <c r="L493">
        <v>0</v>
      </c>
    </row>
    <row r="494" spans="1:12" x14ac:dyDescent="0.25">
      <c r="A494" t="s">
        <v>0</v>
      </c>
      <c r="B494" t="s">
        <v>159</v>
      </c>
      <c r="C494">
        <v>563640</v>
      </c>
      <c r="D494" t="s">
        <v>421</v>
      </c>
      <c r="E494" t="s">
        <v>139</v>
      </c>
      <c r="F494">
        <v>0</v>
      </c>
      <c r="G494">
        <v>1</v>
      </c>
      <c r="H494" t="s">
        <v>161</v>
      </c>
      <c r="I494" t="s">
        <v>162</v>
      </c>
      <c r="J494">
        <v>0</v>
      </c>
      <c r="K494">
        <f t="shared" ref="K494" si="326">J494-J495</f>
        <v>-50</v>
      </c>
      <c r="L494">
        <f t="shared" ref="L494:L557" si="327">F494-F495</f>
        <v>-1.499E-2</v>
      </c>
    </row>
    <row r="495" spans="1:12" hidden="1" x14ac:dyDescent="0.25">
      <c r="A495" t="s">
        <v>6</v>
      </c>
      <c r="B495" t="s">
        <v>163</v>
      </c>
      <c r="C495">
        <v>575403</v>
      </c>
      <c r="D495" t="s">
        <v>421</v>
      </c>
      <c r="E495" t="s">
        <v>139</v>
      </c>
      <c r="F495">
        <v>1.499E-2</v>
      </c>
      <c r="G495">
        <v>1</v>
      </c>
      <c r="H495" t="s">
        <v>161</v>
      </c>
      <c r="I495" t="s">
        <v>162</v>
      </c>
      <c r="J495">
        <v>50</v>
      </c>
      <c r="K495">
        <v>0</v>
      </c>
      <c r="L495">
        <v>0</v>
      </c>
    </row>
    <row r="496" spans="1:12" hidden="1" x14ac:dyDescent="0.25">
      <c r="K496">
        <v>0</v>
      </c>
      <c r="L496">
        <v>0</v>
      </c>
    </row>
    <row r="497" spans="1:12" hidden="1" x14ac:dyDescent="0.25">
      <c r="A497" t="s">
        <v>0</v>
      </c>
      <c r="B497" t="s">
        <v>1</v>
      </c>
      <c r="C497">
        <v>562791</v>
      </c>
      <c r="D497" t="s">
        <v>422</v>
      </c>
      <c r="E497" t="s">
        <v>423</v>
      </c>
      <c r="F497">
        <v>6.4700000000000001E-3</v>
      </c>
      <c r="G497">
        <v>1</v>
      </c>
      <c r="H497" t="s">
        <v>4</v>
      </c>
      <c r="I497" t="s">
        <v>424</v>
      </c>
      <c r="J497">
        <v>100</v>
      </c>
      <c r="K497">
        <f t="shared" ref="K497" si="328">J497-J498</f>
        <v>0</v>
      </c>
      <c r="L497">
        <f t="shared" ref="L497:L560" si="329">F497-F498</f>
        <v>2.9999999999999645E-5</v>
      </c>
    </row>
    <row r="498" spans="1:12" hidden="1" x14ac:dyDescent="0.25">
      <c r="A498" t="s">
        <v>6</v>
      </c>
      <c r="B498" t="s">
        <v>7</v>
      </c>
      <c r="C498">
        <v>575055</v>
      </c>
      <c r="D498" t="s">
        <v>422</v>
      </c>
      <c r="E498" t="s">
        <v>423</v>
      </c>
      <c r="F498">
        <v>6.4400000000000004E-3</v>
      </c>
      <c r="G498">
        <v>1</v>
      </c>
      <c r="H498" t="s">
        <v>4</v>
      </c>
      <c r="I498" t="s">
        <v>424</v>
      </c>
      <c r="J498">
        <v>100</v>
      </c>
      <c r="K498">
        <v>0</v>
      </c>
      <c r="L498">
        <v>0</v>
      </c>
    </row>
    <row r="499" spans="1:12" hidden="1" x14ac:dyDescent="0.25">
      <c r="K499">
        <v>0</v>
      </c>
      <c r="L499">
        <v>0</v>
      </c>
    </row>
    <row r="500" spans="1:12" hidden="1" x14ac:dyDescent="0.25">
      <c r="A500" t="s">
        <v>0</v>
      </c>
      <c r="B500" t="s">
        <v>1</v>
      </c>
      <c r="C500">
        <v>562792</v>
      </c>
      <c r="D500" t="s">
        <v>425</v>
      </c>
      <c r="E500" t="s">
        <v>426</v>
      </c>
      <c r="F500">
        <v>8.3999999999999995E-3</v>
      </c>
      <c r="G500">
        <v>1</v>
      </c>
      <c r="H500" t="s">
        <v>4</v>
      </c>
      <c r="I500" t="s">
        <v>427</v>
      </c>
      <c r="J500">
        <v>100</v>
      </c>
      <c r="K500">
        <f t="shared" ref="K500" si="330">J500-J501</f>
        <v>0</v>
      </c>
      <c r="L500">
        <f t="shared" ref="L500:L531" si="331">F500-F501</f>
        <v>6.6999999999999994E-3</v>
      </c>
    </row>
    <row r="501" spans="1:12" hidden="1" x14ac:dyDescent="0.25">
      <c r="A501" t="s">
        <v>6</v>
      </c>
      <c r="B501" t="s">
        <v>7</v>
      </c>
      <c r="C501">
        <v>575056</v>
      </c>
      <c r="D501" t="s">
        <v>425</v>
      </c>
      <c r="E501" t="s">
        <v>426</v>
      </c>
      <c r="F501">
        <v>1.6999999999999999E-3</v>
      </c>
      <c r="G501">
        <v>1</v>
      </c>
      <c r="H501" t="s">
        <v>4</v>
      </c>
      <c r="I501" t="s">
        <v>427</v>
      </c>
      <c r="J501">
        <v>100</v>
      </c>
      <c r="K501">
        <v>0</v>
      </c>
      <c r="L501">
        <v>0</v>
      </c>
    </row>
    <row r="502" spans="1:12" hidden="1" x14ac:dyDescent="0.25">
      <c r="K502">
        <v>0</v>
      </c>
      <c r="L502">
        <v>0</v>
      </c>
    </row>
    <row r="503" spans="1:12" hidden="1" x14ac:dyDescent="0.25">
      <c r="A503" t="s">
        <v>0</v>
      </c>
      <c r="B503" t="s">
        <v>1</v>
      </c>
      <c r="C503">
        <v>562793</v>
      </c>
      <c r="D503" t="s">
        <v>428</v>
      </c>
      <c r="E503" t="s">
        <v>429</v>
      </c>
      <c r="F503">
        <v>0.22323000000000001</v>
      </c>
      <c r="G503">
        <v>1</v>
      </c>
      <c r="H503" t="s">
        <v>4</v>
      </c>
      <c r="I503" t="s">
        <v>430</v>
      </c>
      <c r="J503">
        <v>100</v>
      </c>
      <c r="K503">
        <f t="shared" ref="K503" si="332">J503-J504</f>
        <v>0</v>
      </c>
      <c r="L503">
        <f t="shared" ref="L503:L534" si="333">F503-F504</f>
        <v>8.0000000000002292E-4</v>
      </c>
    </row>
    <row r="504" spans="1:12" hidden="1" x14ac:dyDescent="0.25">
      <c r="A504" t="s">
        <v>6</v>
      </c>
      <c r="B504" t="s">
        <v>7</v>
      </c>
      <c r="C504">
        <v>575057</v>
      </c>
      <c r="D504" t="s">
        <v>428</v>
      </c>
      <c r="E504" t="s">
        <v>429</v>
      </c>
      <c r="F504">
        <v>0.22242999999999999</v>
      </c>
      <c r="G504">
        <v>1</v>
      </c>
      <c r="H504" t="s">
        <v>4</v>
      </c>
      <c r="I504" t="s">
        <v>430</v>
      </c>
      <c r="J504">
        <v>100</v>
      </c>
      <c r="K504">
        <v>0</v>
      </c>
      <c r="L504">
        <v>0</v>
      </c>
    </row>
    <row r="505" spans="1:12" hidden="1" x14ac:dyDescent="0.25">
      <c r="K505">
        <v>0</v>
      </c>
      <c r="L505">
        <v>0</v>
      </c>
    </row>
    <row r="506" spans="1:12" hidden="1" x14ac:dyDescent="0.25">
      <c r="A506" t="s">
        <v>0</v>
      </c>
      <c r="B506" t="s">
        <v>1</v>
      </c>
      <c r="C506">
        <v>562794</v>
      </c>
      <c r="D506" t="s">
        <v>431</v>
      </c>
      <c r="E506" t="s">
        <v>432</v>
      </c>
      <c r="F506">
        <v>0.93981000000000003</v>
      </c>
      <c r="G506">
        <v>1</v>
      </c>
      <c r="H506" t="s">
        <v>4</v>
      </c>
      <c r="I506" t="s">
        <v>433</v>
      </c>
      <c r="J506">
        <v>100</v>
      </c>
      <c r="K506">
        <f t="shared" ref="K506" si="334">J506-J507</f>
        <v>0</v>
      </c>
      <c r="L506">
        <f t="shared" ref="L506:L537" si="335">F506-F507</f>
        <v>4.5000000000006146E-4</v>
      </c>
    </row>
    <row r="507" spans="1:12" hidden="1" x14ac:dyDescent="0.25">
      <c r="A507" t="s">
        <v>6</v>
      </c>
      <c r="B507" t="s">
        <v>7</v>
      </c>
      <c r="C507">
        <v>575058</v>
      </c>
      <c r="D507" t="s">
        <v>431</v>
      </c>
      <c r="E507" t="s">
        <v>432</v>
      </c>
      <c r="F507">
        <v>0.93935999999999997</v>
      </c>
      <c r="G507">
        <v>1</v>
      </c>
      <c r="H507" t="s">
        <v>4</v>
      </c>
      <c r="I507" t="s">
        <v>433</v>
      </c>
      <c r="J507">
        <v>100</v>
      </c>
      <c r="K507">
        <v>0</v>
      </c>
      <c r="L507">
        <v>0</v>
      </c>
    </row>
    <row r="508" spans="1:12" hidden="1" x14ac:dyDescent="0.25">
      <c r="K508">
        <v>0</v>
      </c>
      <c r="L508">
        <v>0</v>
      </c>
    </row>
    <row r="509" spans="1:12" hidden="1" x14ac:dyDescent="0.25">
      <c r="A509" t="s">
        <v>0</v>
      </c>
      <c r="B509" t="s">
        <v>1</v>
      </c>
      <c r="C509">
        <v>562795</v>
      </c>
      <c r="D509" t="s">
        <v>434</v>
      </c>
      <c r="E509" t="s">
        <v>435</v>
      </c>
      <c r="F509">
        <v>4.5030000000000001E-2</v>
      </c>
      <c r="G509">
        <v>1</v>
      </c>
      <c r="H509" t="s">
        <v>4</v>
      </c>
      <c r="I509" t="s">
        <v>436</v>
      </c>
      <c r="J509">
        <v>100</v>
      </c>
      <c r="K509">
        <f t="shared" ref="K509" si="336">J509-J510</f>
        <v>0</v>
      </c>
      <c r="L509">
        <f t="shared" ref="L509:L540" si="337">F509-F510</f>
        <v>1.2000000000000205E-4</v>
      </c>
    </row>
    <row r="510" spans="1:12" hidden="1" x14ac:dyDescent="0.25">
      <c r="A510" t="s">
        <v>6</v>
      </c>
      <c r="B510" t="s">
        <v>7</v>
      </c>
      <c r="C510">
        <v>575059</v>
      </c>
      <c r="D510" t="s">
        <v>434</v>
      </c>
      <c r="E510" t="s">
        <v>435</v>
      </c>
      <c r="F510">
        <v>4.4909999999999999E-2</v>
      </c>
      <c r="G510">
        <v>1</v>
      </c>
      <c r="H510" t="s">
        <v>4</v>
      </c>
      <c r="I510" t="s">
        <v>436</v>
      </c>
      <c r="J510">
        <v>100</v>
      </c>
      <c r="K510">
        <v>0</v>
      </c>
      <c r="L510">
        <v>0</v>
      </c>
    </row>
    <row r="511" spans="1:12" hidden="1" x14ac:dyDescent="0.25">
      <c r="K511">
        <v>0</v>
      </c>
      <c r="L511">
        <v>0</v>
      </c>
    </row>
    <row r="512" spans="1:12" hidden="1" x14ac:dyDescent="0.25">
      <c r="A512" t="s">
        <v>0</v>
      </c>
      <c r="B512" t="s">
        <v>1</v>
      </c>
      <c r="C512">
        <v>562796</v>
      </c>
      <c r="D512" t="s">
        <v>437</v>
      </c>
      <c r="E512" t="s">
        <v>438</v>
      </c>
      <c r="F512">
        <v>2.7199999999999998E-2</v>
      </c>
      <c r="G512">
        <v>1</v>
      </c>
      <c r="H512" t="s">
        <v>4</v>
      </c>
      <c r="I512" t="s">
        <v>439</v>
      </c>
      <c r="J512">
        <v>100</v>
      </c>
      <c r="K512">
        <f t="shared" ref="K512" si="338">J512-J513</f>
        <v>0</v>
      </c>
      <c r="L512">
        <f t="shared" ref="L512:L543" si="339">F512-F513</f>
        <v>2.3999999999999716E-4</v>
      </c>
    </row>
    <row r="513" spans="1:12" hidden="1" x14ac:dyDescent="0.25">
      <c r="A513" t="s">
        <v>6</v>
      </c>
      <c r="B513" t="s">
        <v>7</v>
      </c>
      <c r="C513">
        <v>575060</v>
      </c>
      <c r="D513" t="s">
        <v>437</v>
      </c>
      <c r="E513" t="s">
        <v>438</v>
      </c>
      <c r="F513">
        <v>2.6960000000000001E-2</v>
      </c>
      <c r="G513">
        <v>1</v>
      </c>
      <c r="H513" t="s">
        <v>4</v>
      </c>
      <c r="I513" t="s">
        <v>439</v>
      </c>
      <c r="J513">
        <v>100</v>
      </c>
      <c r="K513">
        <v>0</v>
      </c>
      <c r="L513">
        <v>0</v>
      </c>
    </row>
    <row r="514" spans="1:12" hidden="1" x14ac:dyDescent="0.25">
      <c r="K514">
        <v>0</v>
      </c>
      <c r="L514">
        <v>0</v>
      </c>
    </row>
    <row r="515" spans="1:12" hidden="1" x14ac:dyDescent="0.25">
      <c r="A515" t="s">
        <v>0</v>
      </c>
      <c r="B515" t="s">
        <v>1</v>
      </c>
      <c r="C515">
        <v>562800</v>
      </c>
      <c r="D515" t="s">
        <v>440</v>
      </c>
      <c r="E515" t="s">
        <v>441</v>
      </c>
      <c r="F515">
        <v>2.4500000000000001E-2</v>
      </c>
      <c r="G515">
        <v>1</v>
      </c>
      <c r="H515" t="s">
        <v>4</v>
      </c>
      <c r="I515" t="s">
        <v>442</v>
      </c>
      <c r="J515">
        <v>100</v>
      </c>
      <c r="K515">
        <f t="shared" ref="K515" si="340">J515-J516</f>
        <v>0</v>
      </c>
      <c r="L515">
        <f t="shared" ref="L515:L546" si="341">F515-F516</f>
        <v>8.000000000000021E-5</v>
      </c>
    </row>
    <row r="516" spans="1:12" hidden="1" x14ac:dyDescent="0.25">
      <c r="A516" t="s">
        <v>6</v>
      </c>
      <c r="B516" t="s">
        <v>7</v>
      </c>
      <c r="C516">
        <v>575064</v>
      </c>
      <c r="D516" t="s">
        <v>440</v>
      </c>
      <c r="E516" t="s">
        <v>441</v>
      </c>
      <c r="F516">
        <v>2.4420000000000001E-2</v>
      </c>
      <c r="G516">
        <v>1</v>
      </c>
      <c r="H516" t="s">
        <v>4</v>
      </c>
      <c r="I516" t="s">
        <v>442</v>
      </c>
      <c r="J516">
        <v>100</v>
      </c>
      <c r="K516">
        <v>0</v>
      </c>
      <c r="L516">
        <v>0</v>
      </c>
    </row>
    <row r="517" spans="1:12" hidden="1" x14ac:dyDescent="0.25">
      <c r="K517">
        <v>0</v>
      </c>
      <c r="L517">
        <v>0</v>
      </c>
    </row>
    <row r="518" spans="1:12" hidden="1" x14ac:dyDescent="0.25">
      <c r="A518" t="s">
        <v>0</v>
      </c>
      <c r="B518" t="s">
        <v>1</v>
      </c>
      <c r="C518">
        <v>562801</v>
      </c>
      <c r="D518" t="s">
        <v>443</v>
      </c>
      <c r="E518" t="s">
        <v>182</v>
      </c>
      <c r="F518">
        <v>4.0919999999999998E-2</v>
      </c>
      <c r="G518">
        <v>1</v>
      </c>
      <c r="H518" t="s">
        <v>4</v>
      </c>
      <c r="I518" t="s">
        <v>444</v>
      </c>
      <c r="J518">
        <v>100</v>
      </c>
      <c r="K518">
        <f t="shared" ref="K518" si="342">J518-J519</f>
        <v>0</v>
      </c>
      <c r="L518">
        <f t="shared" ref="L518:L549" si="343">F518-F519</f>
        <v>1.4000000000000123E-4</v>
      </c>
    </row>
    <row r="519" spans="1:12" hidden="1" x14ac:dyDescent="0.25">
      <c r="A519" t="s">
        <v>6</v>
      </c>
      <c r="B519" t="s">
        <v>7</v>
      </c>
      <c r="C519">
        <v>575065</v>
      </c>
      <c r="D519" t="s">
        <v>443</v>
      </c>
      <c r="E519" t="s">
        <v>182</v>
      </c>
      <c r="F519">
        <v>4.0779999999999997E-2</v>
      </c>
      <c r="G519">
        <v>1</v>
      </c>
      <c r="H519" t="s">
        <v>4</v>
      </c>
      <c r="I519" t="s">
        <v>444</v>
      </c>
      <c r="J519">
        <v>100</v>
      </c>
      <c r="K519">
        <v>0</v>
      </c>
      <c r="L519">
        <v>0</v>
      </c>
    </row>
    <row r="520" spans="1:12" hidden="1" x14ac:dyDescent="0.25">
      <c r="K520">
        <v>0</v>
      </c>
      <c r="L520">
        <v>0</v>
      </c>
    </row>
    <row r="521" spans="1:12" hidden="1" x14ac:dyDescent="0.25">
      <c r="A521" t="s">
        <v>0</v>
      </c>
      <c r="B521" t="s">
        <v>1</v>
      </c>
      <c r="C521">
        <v>562808</v>
      </c>
      <c r="D521" t="s">
        <v>445</v>
      </c>
      <c r="E521" t="s">
        <v>136</v>
      </c>
      <c r="F521">
        <v>4.4999999999999999E-4</v>
      </c>
      <c r="G521">
        <v>1</v>
      </c>
      <c r="H521" t="s">
        <v>4</v>
      </c>
      <c r="I521" t="s">
        <v>446</v>
      </c>
      <c r="J521">
        <v>100</v>
      </c>
      <c r="K521">
        <f t="shared" ref="K521" si="344">J521-J522</f>
        <v>0</v>
      </c>
      <c r="L521">
        <f t="shared" ref="L521:L552" si="345">F521-F522</f>
        <v>3.6999999999999999E-4</v>
      </c>
    </row>
    <row r="522" spans="1:12" hidden="1" x14ac:dyDescent="0.25">
      <c r="A522" t="s">
        <v>6</v>
      </c>
      <c r="B522" t="s">
        <v>7</v>
      </c>
      <c r="C522">
        <v>575072</v>
      </c>
      <c r="D522" t="s">
        <v>445</v>
      </c>
      <c r="E522" t="s">
        <v>136</v>
      </c>
      <c r="F522">
        <v>8.0000000000000007E-5</v>
      </c>
      <c r="G522">
        <v>1</v>
      </c>
      <c r="H522" t="s">
        <v>4</v>
      </c>
      <c r="I522" t="s">
        <v>446</v>
      </c>
      <c r="J522">
        <v>100</v>
      </c>
      <c r="K522">
        <v>0</v>
      </c>
      <c r="L522">
        <v>0</v>
      </c>
    </row>
    <row r="523" spans="1:12" hidden="1" x14ac:dyDescent="0.25">
      <c r="K523">
        <v>0</v>
      </c>
      <c r="L523">
        <v>0</v>
      </c>
    </row>
    <row r="524" spans="1:12" hidden="1" x14ac:dyDescent="0.25">
      <c r="A524" t="s">
        <v>0</v>
      </c>
      <c r="B524" t="s">
        <v>159</v>
      </c>
      <c r="C524">
        <v>563642</v>
      </c>
      <c r="D524" t="s">
        <v>447</v>
      </c>
      <c r="E524" t="s">
        <v>139</v>
      </c>
      <c r="F524">
        <v>9.5150299999999994</v>
      </c>
      <c r="G524">
        <v>1</v>
      </c>
      <c r="H524" t="s">
        <v>161</v>
      </c>
      <c r="I524" t="s">
        <v>162</v>
      </c>
      <c r="J524">
        <v>100</v>
      </c>
      <c r="K524">
        <f t="shared" ref="K524" si="346">J524-J525</f>
        <v>0</v>
      </c>
      <c r="L524">
        <f t="shared" ref="L524:L555" si="347">F524-F525</f>
        <v>-1.000000000139778E-5</v>
      </c>
    </row>
    <row r="525" spans="1:12" hidden="1" x14ac:dyDescent="0.25">
      <c r="A525" t="s">
        <v>6</v>
      </c>
      <c r="B525" t="s">
        <v>163</v>
      </c>
      <c r="C525">
        <v>575405</v>
      </c>
      <c r="D525" t="s">
        <v>447</v>
      </c>
      <c r="E525" t="s">
        <v>139</v>
      </c>
      <c r="F525">
        <v>9.5150400000000008</v>
      </c>
      <c r="G525">
        <v>1</v>
      </c>
      <c r="H525" t="s">
        <v>161</v>
      </c>
      <c r="I525" t="s">
        <v>162</v>
      </c>
      <c r="J525">
        <v>100</v>
      </c>
      <c r="K525">
        <v>0</v>
      </c>
      <c r="L525">
        <v>0</v>
      </c>
    </row>
    <row r="526" spans="1:12" hidden="1" x14ac:dyDescent="0.25">
      <c r="K526">
        <v>0</v>
      </c>
      <c r="L526">
        <v>0</v>
      </c>
    </row>
    <row r="527" spans="1:12" hidden="1" x14ac:dyDescent="0.25">
      <c r="A527" t="s">
        <v>0</v>
      </c>
      <c r="B527" t="s">
        <v>1</v>
      </c>
      <c r="C527">
        <v>562809</v>
      </c>
      <c r="D527" t="s">
        <v>448</v>
      </c>
      <c r="E527" t="s">
        <v>449</v>
      </c>
      <c r="F527">
        <v>0.71003000000000005</v>
      </c>
      <c r="G527">
        <v>1</v>
      </c>
      <c r="H527" t="s">
        <v>4</v>
      </c>
      <c r="I527" t="s">
        <v>450</v>
      </c>
      <c r="J527">
        <v>100</v>
      </c>
      <c r="K527">
        <f t="shared" ref="K527" si="348">J527-J528</f>
        <v>0</v>
      </c>
      <c r="L527">
        <f t="shared" ref="L527:L558" si="349">F527-F528</f>
        <v>1.1740000000000084E-2</v>
      </c>
    </row>
    <row r="528" spans="1:12" hidden="1" x14ac:dyDescent="0.25">
      <c r="A528" t="s">
        <v>6</v>
      </c>
      <c r="B528" t="s">
        <v>7</v>
      </c>
      <c r="C528">
        <v>575073</v>
      </c>
      <c r="D528" t="s">
        <v>448</v>
      </c>
      <c r="E528" t="s">
        <v>449</v>
      </c>
      <c r="F528">
        <v>0.69828999999999997</v>
      </c>
      <c r="G528">
        <v>1</v>
      </c>
      <c r="H528" t="s">
        <v>4</v>
      </c>
      <c r="I528" t="s">
        <v>450</v>
      </c>
      <c r="J528">
        <v>100</v>
      </c>
      <c r="K528">
        <v>0</v>
      </c>
      <c r="L528">
        <v>0</v>
      </c>
    </row>
    <row r="529" spans="1:12" hidden="1" x14ac:dyDescent="0.25">
      <c r="K529">
        <v>0</v>
      </c>
      <c r="L529">
        <v>0</v>
      </c>
    </row>
    <row r="530" spans="1:12" hidden="1" x14ac:dyDescent="0.25">
      <c r="A530" t="s">
        <v>0</v>
      </c>
      <c r="B530" t="s">
        <v>159</v>
      </c>
      <c r="C530">
        <v>563643</v>
      </c>
      <c r="D530" t="s">
        <v>451</v>
      </c>
      <c r="E530" t="s">
        <v>139</v>
      </c>
      <c r="F530">
        <v>0.54910999999999999</v>
      </c>
      <c r="G530">
        <v>1</v>
      </c>
      <c r="H530" t="s">
        <v>161</v>
      </c>
      <c r="I530" t="s">
        <v>162</v>
      </c>
      <c r="J530">
        <v>100</v>
      </c>
      <c r="K530">
        <f t="shared" ref="K530" si="350">J530-J531</f>
        <v>0</v>
      </c>
      <c r="L530">
        <f t="shared" ref="L530:L561" si="351">F530-F531</f>
        <v>9.079999999999977E-3</v>
      </c>
    </row>
    <row r="531" spans="1:12" hidden="1" x14ac:dyDescent="0.25">
      <c r="A531" t="s">
        <v>6</v>
      </c>
      <c r="B531" t="s">
        <v>163</v>
      </c>
      <c r="C531">
        <v>575406</v>
      </c>
      <c r="D531" t="s">
        <v>451</v>
      </c>
      <c r="E531" t="s">
        <v>139</v>
      </c>
      <c r="F531">
        <v>0.54003000000000001</v>
      </c>
      <c r="G531">
        <v>1</v>
      </c>
      <c r="H531" t="s">
        <v>161</v>
      </c>
      <c r="I531" t="s">
        <v>162</v>
      </c>
      <c r="J531">
        <v>100</v>
      </c>
      <c r="K531">
        <v>0</v>
      </c>
      <c r="L531">
        <v>0</v>
      </c>
    </row>
    <row r="532" spans="1:12" hidden="1" x14ac:dyDescent="0.25">
      <c r="K532">
        <v>0</v>
      </c>
      <c r="L532">
        <v>0</v>
      </c>
    </row>
    <row r="533" spans="1:12" x14ac:dyDescent="0.25">
      <c r="A533" t="s">
        <v>0</v>
      </c>
      <c r="B533" t="s">
        <v>1</v>
      </c>
      <c r="C533">
        <v>562841</v>
      </c>
      <c r="D533" t="s">
        <v>452</v>
      </c>
      <c r="E533" t="s">
        <v>453</v>
      </c>
      <c r="F533">
        <v>0</v>
      </c>
      <c r="G533">
        <v>1</v>
      </c>
      <c r="H533" t="s">
        <v>4</v>
      </c>
      <c r="I533" t="s">
        <v>334</v>
      </c>
      <c r="J533">
        <v>0</v>
      </c>
      <c r="K533">
        <f t="shared" ref="K533" si="352">J533-J534</f>
        <v>-50</v>
      </c>
      <c r="L533">
        <f t="shared" ref="L533:L564" si="353">F533-F534</f>
        <v>0</v>
      </c>
    </row>
    <row r="534" spans="1:12" hidden="1" x14ac:dyDescent="0.25">
      <c r="A534" t="s">
        <v>6</v>
      </c>
      <c r="B534" t="s">
        <v>7</v>
      </c>
      <c r="C534">
        <v>575105</v>
      </c>
      <c r="D534" t="s">
        <v>452</v>
      </c>
      <c r="E534" t="s">
        <v>453</v>
      </c>
      <c r="F534">
        <v>0</v>
      </c>
      <c r="G534">
        <v>1</v>
      </c>
      <c r="H534" t="s">
        <v>4</v>
      </c>
      <c r="I534" t="s">
        <v>334</v>
      </c>
      <c r="J534">
        <v>50</v>
      </c>
      <c r="K534">
        <v>0</v>
      </c>
      <c r="L534">
        <v>0</v>
      </c>
    </row>
    <row r="535" spans="1:12" hidden="1" x14ac:dyDescent="0.25">
      <c r="K535">
        <v>0</v>
      </c>
      <c r="L535">
        <v>0</v>
      </c>
    </row>
    <row r="536" spans="1:12" x14ac:dyDescent="0.25">
      <c r="A536" t="s">
        <v>0</v>
      </c>
      <c r="B536" t="s">
        <v>1</v>
      </c>
      <c r="C536">
        <v>562842</v>
      </c>
      <c r="D536" t="s">
        <v>454</v>
      </c>
      <c r="E536" t="s">
        <v>453</v>
      </c>
      <c r="F536">
        <v>0</v>
      </c>
      <c r="G536">
        <v>1</v>
      </c>
      <c r="H536" t="s">
        <v>4</v>
      </c>
      <c r="I536" t="s">
        <v>326</v>
      </c>
      <c r="J536">
        <v>0</v>
      </c>
      <c r="K536">
        <f t="shared" ref="K536" si="354">J536-J537</f>
        <v>-50</v>
      </c>
      <c r="L536">
        <f t="shared" ref="L536:L567" si="355">F536-F537</f>
        <v>0</v>
      </c>
    </row>
    <row r="537" spans="1:12" hidden="1" x14ac:dyDescent="0.25">
      <c r="A537" t="s">
        <v>6</v>
      </c>
      <c r="B537" t="s">
        <v>7</v>
      </c>
      <c r="C537">
        <v>575106</v>
      </c>
      <c r="D537" t="s">
        <v>454</v>
      </c>
      <c r="E537" t="s">
        <v>453</v>
      </c>
      <c r="F537">
        <v>0</v>
      </c>
      <c r="G537">
        <v>1</v>
      </c>
      <c r="H537" t="s">
        <v>4</v>
      </c>
      <c r="I537" t="s">
        <v>326</v>
      </c>
      <c r="J537">
        <v>50</v>
      </c>
      <c r="K537">
        <v>0</v>
      </c>
      <c r="L537">
        <v>0</v>
      </c>
    </row>
    <row r="538" spans="1:12" hidden="1" x14ac:dyDescent="0.25">
      <c r="K538">
        <v>0</v>
      </c>
      <c r="L538">
        <v>0</v>
      </c>
    </row>
    <row r="539" spans="1:12" hidden="1" x14ac:dyDescent="0.25">
      <c r="A539" t="s">
        <v>0</v>
      </c>
      <c r="B539" t="s">
        <v>159</v>
      </c>
      <c r="C539">
        <v>563666</v>
      </c>
      <c r="D539" t="s">
        <v>455</v>
      </c>
      <c r="E539" t="s">
        <v>456</v>
      </c>
      <c r="F539">
        <v>3.7299999999999998E-3</v>
      </c>
      <c r="G539">
        <v>1</v>
      </c>
      <c r="H539" t="s">
        <v>161</v>
      </c>
      <c r="I539" t="s">
        <v>162</v>
      </c>
      <c r="J539">
        <v>50</v>
      </c>
      <c r="K539">
        <f t="shared" ref="K539" si="356">J539-J540</f>
        <v>0</v>
      </c>
      <c r="L539">
        <f t="shared" ref="L539:L570" si="357">F539-F540</f>
        <v>1.8999999999999963E-4</v>
      </c>
    </row>
    <row r="540" spans="1:12" hidden="1" x14ac:dyDescent="0.25">
      <c r="A540" t="s">
        <v>6</v>
      </c>
      <c r="B540" t="s">
        <v>163</v>
      </c>
      <c r="C540">
        <v>575419</v>
      </c>
      <c r="D540" t="s">
        <v>455</v>
      </c>
      <c r="E540" t="s">
        <v>456</v>
      </c>
      <c r="F540">
        <v>3.5400000000000002E-3</v>
      </c>
      <c r="G540">
        <v>1</v>
      </c>
      <c r="H540" t="s">
        <v>161</v>
      </c>
      <c r="I540" t="s">
        <v>162</v>
      </c>
      <c r="J540">
        <v>50</v>
      </c>
      <c r="K540">
        <v>0</v>
      </c>
      <c r="L540">
        <v>0</v>
      </c>
    </row>
    <row r="541" spans="1:12" hidden="1" x14ac:dyDescent="0.25">
      <c r="K541">
        <v>0</v>
      </c>
      <c r="L541">
        <v>0</v>
      </c>
    </row>
    <row r="542" spans="1:12" x14ac:dyDescent="0.25">
      <c r="A542" t="s">
        <v>0</v>
      </c>
      <c r="B542" t="s">
        <v>159</v>
      </c>
      <c r="C542">
        <v>563668</v>
      </c>
      <c r="D542" t="s">
        <v>457</v>
      </c>
      <c r="E542" t="s">
        <v>456</v>
      </c>
      <c r="F542">
        <v>0</v>
      </c>
      <c r="G542">
        <v>1</v>
      </c>
      <c r="H542" t="s">
        <v>161</v>
      </c>
      <c r="I542" t="s">
        <v>162</v>
      </c>
      <c r="J542">
        <v>0</v>
      </c>
      <c r="K542">
        <f t="shared" ref="K542" si="358">J542-J543</f>
        <v>-50</v>
      </c>
      <c r="L542">
        <f t="shared" ref="L542:L573" si="359">F542-F543</f>
        <v>0</v>
      </c>
    </row>
    <row r="543" spans="1:12" hidden="1" x14ac:dyDescent="0.25">
      <c r="A543" t="s">
        <v>6</v>
      </c>
      <c r="B543" t="s">
        <v>163</v>
      </c>
      <c r="C543">
        <v>575421</v>
      </c>
      <c r="D543" t="s">
        <v>457</v>
      </c>
      <c r="E543" t="s">
        <v>456</v>
      </c>
      <c r="F543">
        <v>0</v>
      </c>
      <c r="G543">
        <v>1</v>
      </c>
      <c r="H543" t="s">
        <v>161</v>
      </c>
      <c r="I543" t="s">
        <v>162</v>
      </c>
      <c r="J543">
        <v>50</v>
      </c>
      <c r="K543">
        <v>0</v>
      </c>
      <c r="L543">
        <v>0</v>
      </c>
    </row>
    <row r="544" spans="1:12" hidden="1" x14ac:dyDescent="0.25">
      <c r="K544">
        <v>0</v>
      </c>
      <c r="L544">
        <v>0</v>
      </c>
    </row>
    <row r="545" spans="1:12" x14ac:dyDescent="0.25">
      <c r="A545" t="s">
        <v>0</v>
      </c>
      <c r="B545" t="s">
        <v>1</v>
      </c>
      <c r="C545">
        <v>562872</v>
      </c>
      <c r="D545" t="s">
        <v>458</v>
      </c>
      <c r="E545" t="s">
        <v>459</v>
      </c>
      <c r="F545">
        <v>0</v>
      </c>
      <c r="G545">
        <v>1</v>
      </c>
      <c r="H545" t="s">
        <v>4</v>
      </c>
      <c r="I545" t="s">
        <v>460</v>
      </c>
      <c r="J545">
        <v>0</v>
      </c>
      <c r="K545">
        <f t="shared" ref="K545" si="360">J545-J546</f>
        <v>-50</v>
      </c>
      <c r="L545">
        <f t="shared" ref="L545:L576" si="361">F545-F546</f>
        <v>0</v>
      </c>
    </row>
    <row r="546" spans="1:12" hidden="1" x14ac:dyDescent="0.25">
      <c r="A546" t="s">
        <v>6</v>
      </c>
      <c r="B546" t="s">
        <v>7</v>
      </c>
      <c r="C546">
        <v>575136</v>
      </c>
      <c r="D546" t="s">
        <v>458</v>
      </c>
      <c r="E546" t="s">
        <v>459</v>
      </c>
      <c r="F546">
        <v>0</v>
      </c>
      <c r="G546">
        <v>1</v>
      </c>
      <c r="H546" t="s">
        <v>4</v>
      </c>
      <c r="I546" t="s">
        <v>460</v>
      </c>
      <c r="J546">
        <v>50</v>
      </c>
      <c r="K546">
        <v>0</v>
      </c>
      <c r="L546">
        <v>0</v>
      </c>
    </row>
    <row r="547" spans="1:12" hidden="1" x14ac:dyDescent="0.25">
      <c r="K547">
        <v>0</v>
      </c>
      <c r="L547">
        <v>0</v>
      </c>
    </row>
    <row r="548" spans="1:12" hidden="1" x14ac:dyDescent="0.25">
      <c r="A548" t="s">
        <v>0</v>
      </c>
      <c r="B548" t="s">
        <v>159</v>
      </c>
      <c r="C548">
        <v>563679</v>
      </c>
      <c r="D548" t="s">
        <v>461</v>
      </c>
      <c r="E548" t="s">
        <v>462</v>
      </c>
      <c r="F548">
        <v>23.919540000000001</v>
      </c>
      <c r="G548">
        <v>1</v>
      </c>
      <c r="H548" t="s">
        <v>161</v>
      </c>
      <c r="I548" t="s">
        <v>162</v>
      </c>
      <c r="J548">
        <v>100</v>
      </c>
      <c r="K548">
        <f t="shared" ref="K548" si="362">J548-J549</f>
        <v>0</v>
      </c>
      <c r="L548">
        <f t="shared" ref="L548:L579" si="363">F548-F549</f>
        <v>0.47737000000000052</v>
      </c>
    </row>
    <row r="549" spans="1:12" hidden="1" x14ac:dyDescent="0.25">
      <c r="A549" t="s">
        <v>6</v>
      </c>
      <c r="B549" t="s">
        <v>463</v>
      </c>
      <c r="C549">
        <v>574426</v>
      </c>
      <c r="D549" t="s">
        <v>461</v>
      </c>
      <c r="E549" t="s">
        <v>462</v>
      </c>
      <c r="F549">
        <v>23.442170000000001</v>
      </c>
      <c r="G549">
        <v>1</v>
      </c>
      <c r="H549" t="s">
        <v>161</v>
      </c>
      <c r="I549" t="s">
        <v>162</v>
      </c>
      <c r="J549">
        <v>100</v>
      </c>
      <c r="K549">
        <v>0</v>
      </c>
      <c r="L549">
        <v>0</v>
      </c>
    </row>
    <row r="550" spans="1:12" hidden="1" x14ac:dyDescent="0.25">
      <c r="K550">
        <v>0</v>
      </c>
      <c r="L550">
        <v>0</v>
      </c>
    </row>
    <row r="551" spans="1:12" hidden="1" x14ac:dyDescent="0.25">
      <c r="A551" t="s">
        <v>0</v>
      </c>
      <c r="B551" t="s">
        <v>159</v>
      </c>
      <c r="C551">
        <v>563680</v>
      </c>
      <c r="D551" t="s">
        <v>464</v>
      </c>
      <c r="E551" t="s">
        <v>462</v>
      </c>
      <c r="F551">
        <v>27.936150000000001</v>
      </c>
      <c r="G551">
        <v>1</v>
      </c>
      <c r="H551" t="s">
        <v>161</v>
      </c>
      <c r="I551" t="s">
        <v>162</v>
      </c>
      <c r="J551">
        <v>100</v>
      </c>
      <c r="K551">
        <f t="shared" ref="K551" si="364">J551-J552</f>
        <v>0</v>
      </c>
      <c r="L551">
        <f t="shared" ref="L551:L582" si="365">F551-F552</f>
        <v>0.46966000000000108</v>
      </c>
    </row>
    <row r="552" spans="1:12" hidden="1" x14ac:dyDescent="0.25">
      <c r="A552" t="s">
        <v>6</v>
      </c>
      <c r="B552" t="s">
        <v>463</v>
      </c>
      <c r="C552">
        <v>574427</v>
      </c>
      <c r="D552" t="s">
        <v>464</v>
      </c>
      <c r="E552" t="s">
        <v>462</v>
      </c>
      <c r="F552">
        <v>27.46649</v>
      </c>
      <c r="G552">
        <v>1</v>
      </c>
      <c r="H552" t="s">
        <v>161</v>
      </c>
      <c r="I552" t="s">
        <v>162</v>
      </c>
      <c r="J552">
        <v>100</v>
      </c>
      <c r="K552">
        <v>0</v>
      </c>
      <c r="L552">
        <v>0</v>
      </c>
    </row>
    <row r="553" spans="1:12" hidden="1" x14ac:dyDescent="0.25">
      <c r="K553">
        <v>0</v>
      </c>
      <c r="L553">
        <v>0</v>
      </c>
    </row>
    <row r="554" spans="1:12" hidden="1" x14ac:dyDescent="0.25">
      <c r="A554" t="s">
        <v>0</v>
      </c>
      <c r="B554" t="s">
        <v>159</v>
      </c>
      <c r="C554">
        <v>563681</v>
      </c>
      <c r="D554" t="s">
        <v>465</v>
      </c>
      <c r="E554" t="s">
        <v>462</v>
      </c>
      <c r="F554">
        <v>22.771329999999999</v>
      </c>
      <c r="G554">
        <v>1</v>
      </c>
      <c r="H554" t="s">
        <v>161</v>
      </c>
      <c r="I554" t="s">
        <v>162</v>
      </c>
      <c r="J554">
        <v>100</v>
      </c>
      <c r="K554">
        <f t="shared" ref="K554" si="366">J554-J555</f>
        <v>0</v>
      </c>
      <c r="L554">
        <f t="shared" ref="L554:L585" si="367">F554-F555</f>
        <v>0.37292000000000058</v>
      </c>
    </row>
    <row r="555" spans="1:12" hidden="1" x14ac:dyDescent="0.25">
      <c r="A555" t="s">
        <v>6</v>
      </c>
      <c r="B555" t="s">
        <v>463</v>
      </c>
      <c r="C555">
        <v>574428</v>
      </c>
      <c r="D555" t="s">
        <v>465</v>
      </c>
      <c r="E555" t="s">
        <v>462</v>
      </c>
      <c r="F555">
        <v>22.398409999999998</v>
      </c>
      <c r="G555">
        <v>1</v>
      </c>
      <c r="H555" t="s">
        <v>161</v>
      </c>
      <c r="I555" t="s">
        <v>162</v>
      </c>
      <c r="J555">
        <v>100</v>
      </c>
      <c r="K555">
        <v>0</v>
      </c>
      <c r="L555">
        <v>0</v>
      </c>
    </row>
    <row r="556" spans="1:12" hidden="1" x14ac:dyDescent="0.25">
      <c r="K556">
        <v>0</v>
      </c>
      <c r="L556">
        <v>0</v>
      </c>
    </row>
    <row r="557" spans="1:12" hidden="1" x14ac:dyDescent="0.25">
      <c r="A557" t="s">
        <v>0</v>
      </c>
      <c r="B557" t="s">
        <v>1</v>
      </c>
      <c r="C557">
        <v>562873</v>
      </c>
      <c r="D557" t="s">
        <v>466</v>
      </c>
      <c r="E557" t="s">
        <v>426</v>
      </c>
      <c r="F557">
        <v>8.3999999999999995E-3</v>
      </c>
      <c r="G557">
        <v>1</v>
      </c>
      <c r="H557" t="s">
        <v>4</v>
      </c>
      <c r="I557" t="s">
        <v>427</v>
      </c>
      <c r="J557">
        <v>100</v>
      </c>
      <c r="K557">
        <f t="shared" ref="K557" si="368">J557-J558</f>
        <v>0</v>
      </c>
      <c r="L557">
        <f t="shared" ref="L557:L588" si="369">F557-F558</f>
        <v>7.4799999999999997E-3</v>
      </c>
    </row>
    <row r="558" spans="1:12" hidden="1" x14ac:dyDescent="0.25">
      <c r="A558" t="s">
        <v>6</v>
      </c>
      <c r="B558" t="s">
        <v>7</v>
      </c>
      <c r="C558">
        <v>575137</v>
      </c>
      <c r="D558" t="s">
        <v>466</v>
      </c>
      <c r="E558" t="s">
        <v>426</v>
      </c>
      <c r="F558">
        <v>9.2000000000000003E-4</v>
      </c>
      <c r="G558">
        <v>1</v>
      </c>
      <c r="H558" t="s">
        <v>4</v>
      </c>
      <c r="I558" t="s">
        <v>427</v>
      </c>
      <c r="J558">
        <v>100</v>
      </c>
      <c r="K558">
        <v>0</v>
      </c>
      <c r="L558">
        <v>0</v>
      </c>
    </row>
    <row r="559" spans="1:12" hidden="1" x14ac:dyDescent="0.25">
      <c r="K559">
        <v>0</v>
      </c>
      <c r="L559">
        <v>0</v>
      </c>
    </row>
    <row r="560" spans="1:12" x14ac:dyDescent="0.25">
      <c r="A560" t="s">
        <v>0</v>
      </c>
      <c r="B560" t="s">
        <v>1</v>
      </c>
      <c r="C560">
        <v>562897</v>
      </c>
      <c r="D560" t="s">
        <v>467</v>
      </c>
      <c r="E560" t="s">
        <v>468</v>
      </c>
      <c r="F560">
        <v>0</v>
      </c>
      <c r="G560">
        <v>1</v>
      </c>
      <c r="H560" t="s">
        <v>469</v>
      </c>
      <c r="I560" t="s">
        <v>470</v>
      </c>
      <c r="J560">
        <v>100</v>
      </c>
      <c r="K560">
        <f t="shared" ref="K560" si="370">J560-J561</f>
        <v>25</v>
      </c>
      <c r="L560">
        <f t="shared" ref="L560:L591" si="371">F560-F561</f>
        <v>0</v>
      </c>
    </row>
    <row r="561" spans="1:12" hidden="1" x14ac:dyDescent="0.25">
      <c r="A561" t="s">
        <v>6</v>
      </c>
      <c r="B561" t="s">
        <v>471</v>
      </c>
      <c r="C561">
        <v>573908</v>
      </c>
      <c r="D561" t="s">
        <v>467</v>
      </c>
      <c r="E561" t="s">
        <v>468</v>
      </c>
      <c r="F561">
        <v>0</v>
      </c>
      <c r="G561">
        <v>1</v>
      </c>
      <c r="H561" t="s">
        <v>469</v>
      </c>
      <c r="I561" t="s">
        <v>470</v>
      </c>
      <c r="J561">
        <v>75</v>
      </c>
      <c r="K561">
        <v>0</v>
      </c>
      <c r="L561">
        <v>0</v>
      </c>
    </row>
    <row r="562" spans="1:12" hidden="1" x14ac:dyDescent="0.25">
      <c r="K562">
        <v>0</v>
      </c>
      <c r="L562">
        <v>0</v>
      </c>
    </row>
    <row r="563" spans="1:12" x14ac:dyDescent="0.25">
      <c r="A563" t="s">
        <v>0</v>
      </c>
      <c r="B563" t="s">
        <v>1</v>
      </c>
      <c r="C563">
        <v>562898</v>
      </c>
      <c r="D563" t="s">
        <v>472</v>
      </c>
      <c r="E563" t="s">
        <v>473</v>
      </c>
      <c r="F563">
        <v>0</v>
      </c>
      <c r="G563">
        <v>1</v>
      </c>
      <c r="H563" t="s">
        <v>469</v>
      </c>
      <c r="I563" t="s">
        <v>474</v>
      </c>
      <c r="J563">
        <v>100</v>
      </c>
      <c r="K563">
        <f t="shared" ref="K563" si="372">J563-J564</f>
        <v>25</v>
      </c>
      <c r="L563">
        <f t="shared" ref="L563:L594" si="373">F563-F564</f>
        <v>0</v>
      </c>
    </row>
    <row r="564" spans="1:12" hidden="1" x14ac:dyDescent="0.25">
      <c r="A564" t="s">
        <v>6</v>
      </c>
      <c r="B564" t="s">
        <v>471</v>
      </c>
      <c r="C564">
        <v>573909</v>
      </c>
      <c r="D564" t="s">
        <v>472</v>
      </c>
      <c r="E564" t="s">
        <v>473</v>
      </c>
      <c r="F564">
        <v>0</v>
      </c>
      <c r="G564">
        <v>1</v>
      </c>
      <c r="H564" t="s">
        <v>469</v>
      </c>
      <c r="I564" t="s">
        <v>474</v>
      </c>
      <c r="J564">
        <v>75</v>
      </c>
      <c r="K564">
        <v>0</v>
      </c>
      <c r="L564">
        <v>0</v>
      </c>
    </row>
    <row r="565" spans="1:12" hidden="1" x14ac:dyDescent="0.25">
      <c r="K565">
        <v>0</v>
      </c>
      <c r="L565">
        <v>0</v>
      </c>
    </row>
    <row r="566" spans="1:12" hidden="1" x14ac:dyDescent="0.25">
      <c r="A566" t="s">
        <v>0</v>
      </c>
      <c r="B566" t="s">
        <v>159</v>
      </c>
      <c r="C566">
        <v>563840</v>
      </c>
      <c r="D566" t="s">
        <v>475</v>
      </c>
      <c r="E566" t="s">
        <v>476</v>
      </c>
      <c r="F566">
        <v>1.9964</v>
      </c>
      <c r="G566">
        <v>1</v>
      </c>
      <c r="H566" t="s">
        <v>161</v>
      </c>
      <c r="I566" t="s">
        <v>162</v>
      </c>
      <c r="J566">
        <v>50</v>
      </c>
      <c r="K566">
        <f t="shared" ref="K566" si="374">J566-J567</f>
        <v>0</v>
      </c>
      <c r="L566">
        <f t="shared" ref="L566:L597" si="375">F566-F567</f>
        <v>-1.0000000000065512E-5</v>
      </c>
    </row>
    <row r="567" spans="1:12" hidden="1" x14ac:dyDescent="0.25">
      <c r="A567" t="s">
        <v>6</v>
      </c>
      <c r="B567" t="s">
        <v>163</v>
      </c>
      <c r="C567">
        <v>575460</v>
      </c>
      <c r="D567" t="s">
        <v>475</v>
      </c>
      <c r="E567" t="s">
        <v>476</v>
      </c>
      <c r="F567">
        <v>1.99641</v>
      </c>
      <c r="G567">
        <v>1</v>
      </c>
      <c r="H567" t="s">
        <v>161</v>
      </c>
      <c r="I567" t="s">
        <v>162</v>
      </c>
      <c r="J567">
        <v>50</v>
      </c>
      <c r="K567">
        <v>0</v>
      </c>
      <c r="L567">
        <v>0</v>
      </c>
    </row>
    <row r="568" spans="1:12" hidden="1" x14ac:dyDescent="0.25">
      <c r="K568">
        <v>0</v>
      </c>
      <c r="L568">
        <v>0</v>
      </c>
    </row>
    <row r="569" spans="1:12" hidden="1" x14ac:dyDescent="0.25">
      <c r="A569" t="s">
        <v>0</v>
      </c>
      <c r="B569" t="s">
        <v>1</v>
      </c>
      <c r="C569">
        <v>562900</v>
      </c>
      <c r="D569" t="s">
        <v>477</v>
      </c>
      <c r="E569" t="s">
        <v>462</v>
      </c>
      <c r="F569">
        <v>34123</v>
      </c>
      <c r="G569">
        <v>1</v>
      </c>
      <c r="H569" t="s">
        <v>478</v>
      </c>
      <c r="I569" t="s">
        <v>479</v>
      </c>
      <c r="J569">
        <v>100</v>
      </c>
      <c r="K569">
        <f t="shared" ref="K569" si="376">J569-J570</f>
        <v>0</v>
      </c>
      <c r="L569">
        <f t="shared" ref="L569:L600" si="377">F569-F570</f>
        <v>681</v>
      </c>
    </row>
    <row r="570" spans="1:12" hidden="1" x14ac:dyDescent="0.25">
      <c r="A570" t="s">
        <v>6</v>
      </c>
      <c r="B570" t="s">
        <v>480</v>
      </c>
      <c r="C570">
        <v>573911</v>
      </c>
      <c r="D570" t="s">
        <v>477</v>
      </c>
      <c r="E570" t="s">
        <v>462</v>
      </c>
      <c r="F570">
        <v>33442</v>
      </c>
      <c r="G570">
        <v>1</v>
      </c>
      <c r="H570" t="s">
        <v>478</v>
      </c>
      <c r="I570" t="s">
        <v>479</v>
      </c>
      <c r="J570">
        <v>100</v>
      </c>
      <c r="K570">
        <v>0</v>
      </c>
      <c r="L570">
        <v>0</v>
      </c>
    </row>
    <row r="571" spans="1:12" hidden="1" x14ac:dyDescent="0.25">
      <c r="K571">
        <v>0</v>
      </c>
      <c r="L571">
        <v>0</v>
      </c>
    </row>
    <row r="572" spans="1:12" hidden="1" x14ac:dyDescent="0.25">
      <c r="A572" t="s">
        <v>0</v>
      </c>
      <c r="B572" t="s">
        <v>1</v>
      </c>
      <c r="C572">
        <v>562901</v>
      </c>
      <c r="D572" t="s">
        <v>481</v>
      </c>
      <c r="E572" t="s">
        <v>462</v>
      </c>
      <c r="F572">
        <v>39853</v>
      </c>
      <c r="G572">
        <v>1</v>
      </c>
      <c r="H572" t="s">
        <v>478</v>
      </c>
      <c r="I572" t="s">
        <v>482</v>
      </c>
      <c r="J572">
        <v>100</v>
      </c>
      <c r="K572">
        <f t="shared" ref="K572" si="378">J572-J573</f>
        <v>0</v>
      </c>
      <c r="L572">
        <f t="shared" ref="L572:L603" si="379">F572-F573</f>
        <v>670</v>
      </c>
    </row>
    <row r="573" spans="1:12" hidden="1" x14ac:dyDescent="0.25">
      <c r="A573" t="s">
        <v>6</v>
      </c>
      <c r="B573" t="s">
        <v>480</v>
      </c>
      <c r="C573">
        <v>573912</v>
      </c>
      <c r="D573" t="s">
        <v>481</v>
      </c>
      <c r="E573" t="s">
        <v>462</v>
      </c>
      <c r="F573">
        <v>39183</v>
      </c>
      <c r="G573">
        <v>1</v>
      </c>
      <c r="H573" t="s">
        <v>478</v>
      </c>
      <c r="I573" t="s">
        <v>482</v>
      </c>
      <c r="J573">
        <v>100</v>
      </c>
      <c r="K573">
        <v>0</v>
      </c>
      <c r="L573">
        <v>0</v>
      </c>
    </row>
    <row r="574" spans="1:12" hidden="1" x14ac:dyDescent="0.25">
      <c r="K574">
        <v>0</v>
      </c>
      <c r="L574">
        <v>0</v>
      </c>
    </row>
    <row r="575" spans="1:12" hidden="1" x14ac:dyDescent="0.25">
      <c r="A575" t="s">
        <v>0</v>
      </c>
      <c r="B575" t="s">
        <v>1</v>
      </c>
      <c r="C575">
        <v>562902</v>
      </c>
      <c r="D575" t="s">
        <v>483</v>
      </c>
      <c r="E575" t="s">
        <v>462</v>
      </c>
      <c r="F575">
        <v>32485</v>
      </c>
      <c r="G575">
        <v>1</v>
      </c>
      <c r="H575" t="s">
        <v>478</v>
      </c>
      <c r="I575" t="s">
        <v>484</v>
      </c>
      <c r="J575">
        <v>100</v>
      </c>
      <c r="K575">
        <f t="shared" ref="K575" si="380">J575-J576</f>
        <v>0</v>
      </c>
      <c r="L575">
        <f t="shared" ref="L575:L606" si="381">F575-F576</f>
        <v>532</v>
      </c>
    </row>
    <row r="576" spans="1:12" hidden="1" x14ac:dyDescent="0.25">
      <c r="A576" t="s">
        <v>6</v>
      </c>
      <c r="B576" t="s">
        <v>480</v>
      </c>
      <c r="C576">
        <v>573913</v>
      </c>
      <c r="D576" t="s">
        <v>483</v>
      </c>
      <c r="E576" t="s">
        <v>462</v>
      </c>
      <c r="F576">
        <v>31953</v>
      </c>
      <c r="G576">
        <v>1</v>
      </c>
      <c r="H576" t="s">
        <v>478</v>
      </c>
      <c r="I576" t="s">
        <v>484</v>
      </c>
      <c r="J576">
        <v>100</v>
      </c>
      <c r="K576">
        <v>0</v>
      </c>
      <c r="L576">
        <v>0</v>
      </c>
    </row>
    <row r="577" spans="1:12" hidden="1" x14ac:dyDescent="0.25">
      <c r="K577">
        <v>0</v>
      </c>
      <c r="L577">
        <v>0</v>
      </c>
    </row>
    <row r="578" spans="1:12" x14ac:dyDescent="0.25">
      <c r="A578" t="s">
        <v>0</v>
      </c>
      <c r="B578" t="s">
        <v>159</v>
      </c>
      <c r="C578">
        <v>563852</v>
      </c>
      <c r="D578" t="s">
        <v>485</v>
      </c>
      <c r="E578" t="s">
        <v>486</v>
      </c>
      <c r="F578">
        <v>0</v>
      </c>
      <c r="G578">
        <v>1</v>
      </c>
      <c r="H578" t="s">
        <v>161</v>
      </c>
      <c r="I578" t="s">
        <v>162</v>
      </c>
      <c r="J578">
        <v>0</v>
      </c>
      <c r="K578">
        <f t="shared" ref="K578" si="382">J578-J579</f>
        <v>-50</v>
      </c>
      <c r="L578">
        <f t="shared" ref="L578:L609" si="383">F578-F579</f>
        <v>0</v>
      </c>
    </row>
    <row r="579" spans="1:12" hidden="1" x14ac:dyDescent="0.25">
      <c r="A579" t="s">
        <v>6</v>
      </c>
      <c r="B579" t="s">
        <v>163</v>
      </c>
      <c r="C579">
        <v>575472</v>
      </c>
      <c r="D579" t="s">
        <v>485</v>
      </c>
      <c r="E579" t="s">
        <v>486</v>
      </c>
      <c r="F579">
        <v>0</v>
      </c>
      <c r="G579">
        <v>1</v>
      </c>
      <c r="H579" t="s">
        <v>161</v>
      </c>
      <c r="I579" t="s">
        <v>162</v>
      </c>
      <c r="J579">
        <v>50</v>
      </c>
      <c r="K579">
        <v>0</v>
      </c>
      <c r="L579">
        <v>0</v>
      </c>
    </row>
    <row r="580" spans="1:12" hidden="1" x14ac:dyDescent="0.25">
      <c r="K580">
        <v>0</v>
      </c>
      <c r="L580">
        <v>0</v>
      </c>
    </row>
    <row r="581" spans="1:12" x14ac:dyDescent="0.25">
      <c r="A581" t="s">
        <v>0</v>
      </c>
      <c r="B581" t="s">
        <v>159</v>
      </c>
      <c r="C581">
        <v>563853</v>
      </c>
      <c r="D581" t="s">
        <v>487</v>
      </c>
      <c r="E581" t="s">
        <v>488</v>
      </c>
      <c r="F581">
        <v>0</v>
      </c>
      <c r="G581">
        <v>1</v>
      </c>
      <c r="H581" t="s">
        <v>161</v>
      </c>
      <c r="I581" t="s">
        <v>162</v>
      </c>
      <c r="J581">
        <v>0</v>
      </c>
      <c r="K581">
        <f t="shared" ref="K581" si="384">J581-J582</f>
        <v>-50</v>
      </c>
      <c r="L581">
        <f t="shared" ref="L581:L612" si="385">F581-F582</f>
        <v>0</v>
      </c>
    </row>
    <row r="582" spans="1:12" hidden="1" x14ac:dyDescent="0.25">
      <c r="A582" t="s">
        <v>6</v>
      </c>
      <c r="B582" t="s">
        <v>163</v>
      </c>
      <c r="C582">
        <v>575473</v>
      </c>
      <c r="D582" t="s">
        <v>487</v>
      </c>
      <c r="E582" t="s">
        <v>488</v>
      </c>
      <c r="F582">
        <v>0</v>
      </c>
      <c r="G582">
        <v>1</v>
      </c>
      <c r="H582" t="s">
        <v>161</v>
      </c>
      <c r="I582" t="s">
        <v>162</v>
      </c>
      <c r="J582">
        <v>50</v>
      </c>
      <c r="K582">
        <v>0</v>
      </c>
      <c r="L582">
        <v>0</v>
      </c>
    </row>
    <row r="583" spans="1:12" hidden="1" x14ac:dyDescent="0.25">
      <c r="K583">
        <v>0</v>
      </c>
      <c r="L583">
        <v>0</v>
      </c>
    </row>
    <row r="584" spans="1:12" x14ac:dyDescent="0.25">
      <c r="A584" t="s">
        <v>0</v>
      </c>
      <c r="B584" t="s">
        <v>159</v>
      </c>
      <c r="C584">
        <v>563855</v>
      </c>
      <c r="D584" t="s">
        <v>489</v>
      </c>
      <c r="E584" t="s">
        <v>476</v>
      </c>
      <c r="F584">
        <v>0</v>
      </c>
      <c r="G584">
        <v>1</v>
      </c>
      <c r="H584" t="s">
        <v>161</v>
      </c>
      <c r="I584" t="s">
        <v>162</v>
      </c>
      <c r="J584">
        <v>0</v>
      </c>
      <c r="K584">
        <f t="shared" ref="K584" si="386">J584-J585</f>
        <v>-100</v>
      </c>
      <c r="L584">
        <f t="shared" ref="L584:L615" si="387">F584-F585</f>
        <v>-1.9390000000000001E-2</v>
      </c>
    </row>
    <row r="585" spans="1:12" hidden="1" x14ac:dyDescent="0.25">
      <c r="A585" t="s">
        <v>6</v>
      </c>
      <c r="B585" t="s">
        <v>163</v>
      </c>
      <c r="C585">
        <v>575475</v>
      </c>
      <c r="D585" t="s">
        <v>489</v>
      </c>
      <c r="E585" t="s">
        <v>476</v>
      </c>
      <c r="F585">
        <v>1.9390000000000001E-2</v>
      </c>
      <c r="G585">
        <v>1</v>
      </c>
      <c r="H585" t="s">
        <v>161</v>
      </c>
      <c r="I585" t="s">
        <v>162</v>
      </c>
      <c r="J585">
        <v>100</v>
      </c>
      <c r="K585">
        <v>0</v>
      </c>
      <c r="L585">
        <v>0</v>
      </c>
    </row>
    <row r="586" spans="1:12" hidden="1" x14ac:dyDescent="0.25">
      <c r="K586">
        <v>0</v>
      </c>
      <c r="L586">
        <v>0</v>
      </c>
    </row>
    <row r="587" spans="1:12" hidden="1" x14ac:dyDescent="0.25">
      <c r="A587" t="s">
        <v>0</v>
      </c>
      <c r="B587" t="s">
        <v>159</v>
      </c>
      <c r="C587">
        <v>563863</v>
      </c>
      <c r="D587" t="s">
        <v>490</v>
      </c>
      <c r="E587" t="s">
        <v>491</v>
      </c>
      <c r="F587">
        <v>0</v>
      </c>
      <c r="G587">
        <v>1</v>
      </c>
      <c r="H587" t="s">
        <v>161</v>
      </c>
      <c r="I587" t="s">
        <v>162</v>
      </c>
      <c r="J587">
        <v>50</v>
      </c>
      <c r="K587">
        <f t="shared" ref="K587" si="388">J587-J588</f>
        <v>0</v>
      </c>
      <c r="L587">
        <f t="shared" ref="L587:L618" si="389">F587-F588</f>
        <v>-0.26179999999999998</v>
      </c>
    </row>
    <row r="588" spans="1:12" hidden="1" x14ac:dyDescent="0.25">
      <c r="A588" t="s">
        <v>6</v>
      </c>
      <c r="B588" t="s">
        <v>163</v>
      </c>
      <c r="C588">
        <v>575483</v>
      </c>
      <c r="D588" t="s">
        <v>490</v>
      </c>
      <c r="E588" t="s">
        <v>491</v>
      </c>
      <c r="F588">
        <v>0.26179999999999998</v>
      </c>
      <c r="G588">
        <v>1</v>
      </c>
      <c r="H588" t="s">
        <v>161</v>
      </c>
      <c r="I588" t="s">
        <v>162</v>
      </c>
      <c r="J588">
        <v>50</v>
      </c>
      <c r="K588">
        <v>0</v>
      </c>
      <c r="L588">
        <v>0</v>
      </c>
    </row>
    <row r="589" spans="1:12" hidden="1" x14ac:dyDescent="0.25">
      <c r="K589">
        <v>0</v>
      </c>
      <c r="L589">
        <v>0</v>
      </c>
    </row>
    <row r="590" spans="1:12" x14ac:dyDescent="0.25">
      <c r="A590" t="s">
        <v>0</v>
      </c>
      <c r="B590" t="s">
        <v>159</v>
      </c>
      <c r="C590">
        <v>563864</v>
      </c>
      <c r="D590" t="s">
        <v>492</v>
      </c>
      <c r="E590" t="s">
        <v>493</v>
      </c>
      <c r="F590">
        <v>0</v>
      </c>
      <c r="G590">
        <v>1</v>
      </c>
      <c r="H590" t="s">
        <v>161</v>
      </c>
      <c r="I590" t="s">
        <v>162</v>
      </c>
      <c r="J590">
        <v>0</v>
      </c>
      <c r="K590">
        <f t="shared" ref="K590" si="390">J590-J591</f>
        <v>-50</v>
      </c>
      <c r="L590">
        <f t="shared" ref="L590:L621" si="391">F590-F591</f>
        <v>-82.630129999999994</v>
      </c>
    </row>
    <row r="591" spans="1:12" hidden="1" x14ac:dyDescent="0.25">
      <c r="A591" t="s">
        <v>6</v>
      </c>
      <c r="B591" t="s">
        <v>163</v>
      </c>
      <c r="C591">
        <v>575484</v>
      </c>
      <c r="D591" t="s">
        <v>492</v>
      </c>
      <c r="E591" t="s">
        <v>493</v>
      </c>
      <c r="F591">
        <v>82.630129999999994</v>
      </c>
      <c r="G591">
        <v>1</v>
      </c>
      <c r="H591" t="s">
        <v>161</v>
      </c>
      <c r="I591" t="s">
        <v>162</v>
      </c>
      <c r="J591">
        <v>50</v>
      </c>
      <c r="K591">
        <v>0</v>
      </c>
      <c r="L591">
        <v>0</v>
      </c>
    </row>
    <row r="592" spans="1:12" hidden="1" x14ac:dyDescent="0.25">
      <c r="K592">
        <v>0</v>
      </c>
      <c r="L592">
        <v>0</v>
      </c>
    </row>
    <row r="593" spans="1:12" hidden="1" x14ac:dyDescent="0.25">
      <c r="A593" t="s">
        <v>0</v>
      </c>
      <c r="B593" t="s">
        <v>159</v>
      </c>
      <c r="C593">
        <v>563869</v>
      </c>
      <c r="D593" t="s">
        <v>494</v>
      </c>
      <c r="E593" t="s">
        <v>495</v>
      </c>
      <c r="F593">
        <v>5.1639999999999998E-2</v>
      </c>
      <c r="G593">
        <v>1</v>
      </c>
      <c r="H593" t="s">
        <v>161</v>
      </c>
      <c r="I593" t="s">
        <v>162</v>
      </c>
      <c r="J593">
        <v>50</v>
      </c>
      <c r="K593">
        <f t="shared" ref="K593" si="392">J593-J594</f>
        <v>0</v>
      </c>
      <c r="L593">
        <f t="shared" ref="L593:L624" si="393">F593-F594</f>
        <v>-1.0000000000003062E-5</v>
      </c>
    </row>
    <row r="594" spans="1:12" hidden="1" x14ac:dyDescent="0.25">
      <c r="A594" t="s">
        <v>6</v>
      </c>
      <c r="B594" t="s">
        <v>163</v>
      </c>
      <c r="C594">
        <v>575489</v>
      </c>
      <c r="D594" t="s">
        <v>494</v>
      </c>
      <c r="E594" t="s">
        <v>495</v>
      </c>
      <c r="F594">
        <v>5.1650000000000001E-2</v>
      </c>
      <c r="G594">
        <v>1</v>
      </c>
      <c r="H594" t="s">
        <v>161</v>
      </c>
      <c r="I594" t="s">
        <v>162</v>
      </c>
      <c r="J594">
        <v>50</v>
      </c>
      <c r="K594">
        <v>0</v>
      </c>
      <c r="L594">
        <v>0</v>
      </c>
    </row>
    <row r="595" spans="1:12" hidden="1" x14ac:dyDescent="0.25">
      <c r="K595">
        <v>0</v>
      </c>
      <c r="L595">
        <v>0</v>
      </c>
    </row>
    <row r="596" spans="1:12" hidden="1" x14ac:dyDescent="0.25">
      <c r="A596" t="s">
        <v>0</v>
      </c>
      <c r="B596" t="s">
        <v>159</v>
      </c>
      <c r="C596">
        <v>563871</v>
      </c>
      <c r="D596" t="s">
        <v>496</v>
      </c>
      <c r="E596" t="s">
        <v>497</v>
      </c>
      <c r="F596">
        <v>6.13E-3</v>
      </c>
      <c r="G596">
        <v>1</v>
      </c>
      <c r="H596" t="s">
        <v>161</v>
      </c>
      <c r="I596" t="s">
        <v>162</v>
      </c>
      <c r="J596">
        <v>50</v>
      </c>
      <c r="K596">
        <f t="shared" ref="K596" si="394">J596-J597</f>
        <v>0</v>
      </c>
      <c r="L596">
        <f t="shared" ref="L596:L627" si="395">F596-F597</f>
        <v>-9.9999999999995925E-6</v>
      </c>
    </row>
    <row r="597" spans="1:12" hidden="1" x14ac:dyDescent="0.25">
      <c r="A597" t="s">
        <v>6</v>
      </c>
      <c r="B597" t="s">
        <v>163</v>
      </c>
      <c r="C597">
        <v>575491</v>
      </c>
      <c r="D597" t="s">
        <v>496</v>
      </c>
      <c r="E597" t="s">
        <v>497</v>
      </c>
      <c r="F597">
        <v>6.1399999999999996E-3</v>
      </c>
      <c r="G597">
        <v>1</v>
      </c>
      <c r="H597" t="s">
        <v>161</v>
      </c>
      <c r="I597" t="s">
        <v>162</v>
      </c>
      <c r="J597">
        <v>50</v>
      </c>
      <c r="K597">
        <v>0</v>
      </c>
      <c r="L597">
        <v>0</v>
      </c>
    </row>
    <row r="598" spans="1:12" hidden="1" x14ac:dyDescent="0.25">
      <c r="K598">
        <v>0</v>
      </c>
      <c r="L598">
        <v>0</v>
      </c>
    </row>
    <row r="599" spans="1:12" hidden="1" x14ac:dyDescent="0.25">
      <c r="A599" t="s">
        <v>0</v>
      </c>
      <c r="B599" t="s">
        <v>159</v>
      </c>
      <c r="C599">
        <v>563899</v>
      </c>
      <c r="D599" t="s">
        <v>498</v>
      </c>
      <c r="E599" t="s">
        <v>167</v>
      </c>
      <c r="F599">
        <v>6.3570000000000002E-2</v>
      </c>
      <c r="G599">
        <v>1</v>
      </c>
      <c r="H599" t="s">
        <v>161</v>
      </c>
      <c r="I599" t="s">
        <v>162</v>
      </c>
      <c r="J599">
        <v>100</v>
      </c>
      <c r="K599">
        <f t="shared" ref="K599" si="396">J599-J600</f>
        <v>0</v>
      </c>
      <c r="L599">
        <f t="shared" ref="L599:L630" si="397">F599-F600</f>
        <v>-3.9999999999999758E-4</v>
      </c>
    </row>
    <row r="600" spans="1:12" hidden="1" x14ac:dyDescent="0.25">
      <c r="A600" t="s">
        <v>6</v>
      </c>
      <c r="B600" t="s">
        <v>163</v>
      </c>
      <c r="C600">
        <v>575519</v>
      </c>
      <c r="D600" t="s">
        <v>498</v>
      </c>
      <c r="E600" t="s">
        <v>167</v>
      </c>
      <c r="F600">
        <v>6.3969999999999999E-2</v>
      </c>
      <c r="G600">
        <v>1</v>
      </c>
      <c r="H600" t="s">
        <v>161</v>
      </c>
      <c r="I600" t="s">
        <v>162</v>
      </c>
      <c r="J600">
        <v>100</v>
      </c>
      <c r="K600">
        <v>0</v>
      </c>
      <c r="L600">
        <v>0</v>
      </c>
    </row>
    <row r="601" spans="1:12" hidden="1" x14ac:dyDescent="0.25">
      <c r="K601">
        <v>0</v>
      </c>
      <c r="L601">
        <v>0</v>
      </c>
    </row>
    <row r="602" spans="1:12" hidden="1" x14ac:dyDescent="0.25">
      <c r="A602" t="s">
        <v>0</v>
      </c>
      <c r="B602" t="s">
        <v>159</v>
      </c>
      <c r="C602">
        <v>563903</v>
      </c>
      <c r="D602" t="s">
        <v>499</v>
      </c>
      <c r="E602" t="s">
        <v>500</v>
      </c>
      <c r="F602">
        <v>5.9310000000000002E-2</v>
      </c>
      <c r="G602">
        <v>1</v>
      </c>
      <c r="H602" t="s">
        <v>161</v>
      </c>
      <c r="I602" t="s">
        <v>162</v>
      </c>
      <c r="J602">
        <v>100</v>
      </c>
      <c r="K602">
        <f t="shared" ref="K602" si="398">J602-J603</f>
        <v>0</v>
      </c>
      <c r="L602">
        <f t="shared" ref="L602:L633" si="399">F602-F603</f>
        <v>-3.2999999999999696E-4</v>
      </c>
    </row>
    <row r="603" spans="1:12" hidden="1" x14ac:dyDescent="0.25">
      <c r="A603" t="s">
        <v>6</v>
      </c>
      <c r="B603" t="s">
        <v>163</v>
      </c>
      <c r="C603">
        <v>575523</v>
      </c>
      <c r="D603" t="s">
        <v>499</v>
      </c>
      <c r="E603" t="s">
        <v>500</v>
      </c>
      <c r="F603">
        <v>5.9639999999999999E-2</v>
      </c>
      <c r="G603">
        <v>1</v>
      </c>
      <c r="H603" t="s">
        <v>161</v>
      </c>
      <c r="I603" t="s">
        <v>162</v>
      </c>
      <c r="J603">
        <v>100</v>
      </c>
      <c r="K603">
        <v>0</v>
      </c>
      <c r="L603">
        <v>0</v>
      </c>
    </row>
    <row r="604" spans="1:12" hidden="1" x14ac:dyDescent="0.25">
      <c r="K604">
        <v>0</v>
      </c>
      <c r="L604">
        <v>0</v>
      </c>
    </row>
    <row r="605" spans="1:12" hidden="1" x14ac:dyDescent="0.25">
      <c r="A605" t="s">
        <v>0</v>
      </c>
      <c r="B605" t="s">
        <v>159</v>
      </c>
      <c r="C605">
        <v>563907</v>
      </c>
      <c r="D605" t="s">
        <v>501</v>
      </c>
      <c r="E605" t="s">
        <v>502</v>
      </c>
      <c r="F605">
        <v>8.5999999999999998E-4</v>
      </c>
      <c r="G605">
        <v>1</v>
      </c>
      <c r="H605" t="s">
        <v>161</v>
      </c>
      <c r="I605" t="s">
        <v>162</v>
      </c>
      <c r="J605">
        <v>100</v>
      </c>
      <c r="K605">
        <f t="shared" ref="K605" si="400">J605-J606</f>
        <v>0</v>
      </c>
      <c r="L605">
        <f t="shared" ref="L605:L636" si="401">F605-F606</f>
        <v>6.8999999999999997E-4</v>
      </c>
    </row>
    <row r="606" spans="1:12" hidden="1" x14ac:dyDescent="0.25">
      <c r="A606" t="s">
        <v>6</v>
      </c>
      <c r="B606" t="s">
        <v>163</v>
      </c>
      <c r="C606">
        <v>575527</v>
      </c>
      <c r="D606" t="s">
        <v>501</v>
      </c>
      <c r="E606" t="s">
        <v>502</v>
      </c>
      <c r="F606">
        <v>1.7000000000000001E-4</v>
      </c>
      <c r="G606">
        <v>1</v>
      </c>
      <c r="H606" t="s">
        <v>161</v>
      </c>
      <c r="I606" t="s">
        <v>162</v>
      </c>
      <c r="J606">
        <v>100</v>
      </c>
      <c r="K606">
        <v>0</v>
      </c>
      <c r="L606">
        <v>0</v>
      </c>
    </row>
    <row r="607" spans="1:12" hidden="1" x14ac:dyDescent="0.25">
      <c r="K607">
        <v>0</v>
      </c>
      <c r="L607">
        <v>0</v>
      </c>
    </row>
    <row r="608" spans="1:12" x14ac:dyDescent="0.25">
      <c r="A608" t="s">
        <v>0</v>
      </c>
      <c r="B608" t="s">
        <v>159</v>
      </c>
      <c r="C608">
        <v>563915</v>
      </c>
      <c r="D608" t="s">
        <v>503</v>
      </c>
      <c r="E608" t="s">
        <v>316</v>
      </c>
      <c r="F608">
        <v>0</v>
      </c>
      <c r="G608">
        <v>1</v>
      </c>
      <c r="H608" t="s">
        <v>161</v>
      </c>
      <c r="I608" t="s">
        <v>162</v>
      </c>
      <c r="J608">
        <v>0</v>
      </c>
      <c r="K608">
        <f t="shared" ref="K608" si="402">J608-J609</f>
        <v>-50</v>
      </c>
      <c r="L608">
        <f t="shared" ref="L608:L639" si="403">F608-F609</f>
        <v>0</v>
      </c>
    </row>
    <row r="609" spans="1:12" hidden="1" x14ac:dyDescent="0.25">
      <c r="A609" t="s">
        <v>6</v>
      </c>
      <c r="B609" t="s">
        <v>163</v>
      </c>
      <c r="C609">
        <v>575535</v>
      </c>
      <c r="D609" t="s">
        <v>503</v>
      </c>
      <c r="E609" t="s">
        <v>316</v>
      </c>
      <c r="F609">
        <v>0</v>
      </c>
      <c r="G609">
        <v>1</v>
      </c>
      <c r="H609" t="s">
        <v>161</v>
      </c>
      <c r="I609" t="s">
        <v>162</v>
      </c>
      <c r="J609">
        <v>50</v>
      </c>
      <c r="K609">
        <v>0</v>
      </c>
      <c r="L609">
        <v>0</v>
      </c>
    </row>
    <row r="610" spans="1:12" hidden="1" x14ac:dyDescent="0.25">
      <c r="K610">
        <v>0</v>
      </c>
      <c r="L610">
        <v>0</v>
      </c>
    </row>
    <row r="611" spans="1:12" x14ac:dyDescent="0.25">
      <c r="A611" t="s">
        <v>0</v>
      </c>
      <c r="B611" t="s">
        <v>159</v>
      </c>
      <c r="C611">
        <v>563916</v>
      </c>
      <c r="D611" t="s">
        <v>504</v>
      </c>
      <c r="E611" t="s">
        <v>319</v>
      </c>
      <c r="F611">
        <v>0</v>
      </c>
      <c r="G611">
        <v>1</v>
      </c>
      <c r="H611" t="s">
        <v>161</v>
      </c>
      <c r="I611" t="s">
        <v>162</v>
      </c>
      <c r="J611">
        <v>0</v>
      </c>
      <c r="K611">
        <f t="shared" ref="K611" si="404">J611-J612</f>
        <v>-50</v>
      </c>
      <c r="L611">
        <f t="shared" ref="L611:L642" si="405">F611-F612</f>
        <v>0</v>
      </c>
    </row>
    <row r="612" spans="1:12" hidden="1" x14ac:dyDescent="0.25">
      <c r="A612" t="s">
        <v>6</v>
      </c>
      <c r="B612" t="s">
        <v>163</v>
      </c>
      <c r="C612">
        <v>575536</v>
      </c>
      <c r="D612" t="s">
        <v>504</v>
      </c>
      <c r="E612" t="s">
        <v>319</v>
      </c>
      <c r="F612">
        <v>0</v>
      </c>
      <c r="G612">
        <v>1</v>
      </c>
      <c r="H612" t="s">
        <v>161</v>
      </c>
      <c r="I612" t="s">
        <v>162</v>
      </c>
      <c r="J612">
        <v>50</v>
      </c>
      <c r="K612">
        <v>0</v>
      </c>
      <c r="L612">
        <v>0</v>
      </c>
    </row>
    <row r="613" spans="1:12" hidden="1" x14ac:dyDescent="0.25">
      <c r="K613">
        <v>0</v>
      </c>
      <c r="L613">
        <v>0</v>
      </c>
    </row>
    <row r="614" spans="1:12" x14ac:dyDescent="0.25">
      <c r="A614" t="s">
        <v>0</v>
      </c>
      <c r="B614" t="s">
        <v>159</v>
      </c>
      <c r="C614">
        <v>563917</v>
      </c>
      <c r="D614" t="s">
        <v>505</v>
      </c>
      <c r="E614" t="s">
        <v>476</v>
      </c>
      <c r="F614">
        <v>0</v>
      </c>
      <c r="G614">
        <v>1</v>
      </c>
      <c r="H614" t="s">
        <v>161</v>
      </c>
      <c r="I614" t="s">
        <v>162</v>
      </c>
      <c r="J614">
        <v>0</v>
      </c>
      <c r="K614">
        <f t="shared" ref="K614" si="406">J614-J615</f>
        <v>-50</v>
      </c>
      <c r="L614">
        <f t="shared" ref="L614:L645" si="407">F614-F615</f>
        <v>-0.27690999999999999</v>
      </c>
    </row>
    <row r="615" spans="1:12" hidden="1" x14ac:dyDescent="0.25">
      <c r="A615" t="s">
        <v>6</v>
      </c>
      <c r="B615" t="s">
        <v>163</v>
      </c>
      <c r="C615">
        <v>575537</v>
      </c>
      <c r="D615" t="s">
        <v>505</v>
      </c>
      <c r="E615" t="s">
        <v>476</v>
      </c>
      <c r="F615">
        <v>0.27690999999999999</v>
      </c>
      <c r="G615">
        <v>1</v>
      </c>
      <c r="H615" t="s">
        <v>161</v>
      </c>
      <c r="I615" t="s">
        <v>162</v>
      </c>
      <c r="J615">
        <v>50</v>
      </c>
      <c r="K615">
        <v>0</v>
      </c>
      <c r="L615">
        <v>0</v>
      </c>
    </row>
    <row r="616" spans="1:12" hidden="1" x14ac:dyDescent="0.25">
      <c r="K616">
        <v>0</v>
      </c>
      <c r="L616">
        <v>0</v>
      </c>
    </row>
    <row r="617" spans="1:12" x14ac:dyDescent="0.25">
      <c r="A617" t="s">
        <v>0</v>
      </c>
      <c r="B617" t="s">
        <v>159</v>
      </c>
      <c r="C617">
        <v>563918</v>
      </c>
      <c r="D617" t="s">
        <v>506</v>
      </c>
      <c r="E617" t="s">
        <v>507</v>
      </c>
      <c r="F617">
        <v>0</v>
      </c>
      <c r="G617">
        <v>1</v>
      </c>
      <c r="H617" t="s">
        <v>161</v>
      </c>
      <c r="I617" t="s">
        <v>162</v>
      </c>
      <c r="J617">
        <v>0</v>
      </c>
      <c r="K617">
        <f t="shared" ref="K617" si="408">J617-J618</f>
        <v>-50</v>
      </c>
      <c r="L617">
        <f t="shared" ref="L617:L648" si="409">F617-F618</f>
        <v>-1.2E-4</v>
      </c>
    </row>
    <row r="618" spans="1:12" hidden="1" x14ac:dyDescent="0.25">
      <c r="A618" t="s">
        <v>6</v>
      </c>
      <c r="B618" t="s">
        <v>163</v>
      </c>
      <c r="C618">
        <v>575538</v>
      </c>
      <c r="D618" t="s">
        <v>506</v>
      </c>
      <c r="E618" t="s">
        <v>507</v>
      </c>
      <c r="F618">
        <v>1.2E-4</v>
      </c>
      <c r="G618">
        <v>1</v>
      </c>
      <c r="H618" t="s">
        <v>161</v>
      </c>
      <c r="I618" t="s">
        <v>162</v>
      </c>
      <c r="J618">
        <v>50</v>
      </c>
      <c r="K618">
        <v>0</v>
      </c>
      <c r="L618">
        <v>0</v>
      </c>
    </row>
    <row r="619" spans="1:12" hidden="1" x14ac:dyDescent="0.25">
      <c r="K619">
        <v>0</v>
      </c>
      <c r="L619">
        <v>0</v>
      </c>
    </row>
    <row r="620" spans="1:12" x14ac:dyDescent="0.25">
      <c r="A620" t="s">
        <v>0</v>
      </c>
      <c r="B620" t="s">
        <v>159</v>
      </c>
      <c r="C620">
        <v>563919</v>
      </c>
      <c r="D620" t="s">
        <v>508</v>
      </c>
      <c r="E620" t="s">
        <v>509</v>
      </c>
      <c r="F620">
        <v>0</v>
      </c>
      <c r="G620">
        <v>1</v>
      </c>
      <c r="H620" t="s">
        <v>161</v>
      </c>
      <c r="I620" t="s">
        <v>162</v>
      </c>
      <c r="J620">
        <v>0</v>
      </c>
      <c r="K620">
        <f t="shared" ref="K620" si="410">J620-J621</f>
        <v>-50</v>
      </c>
      <c r="L620">
        <f t="shared" ref="L620:L651" si="411">F620-F621</f>
        <v>0</v>
      </c>
    </row>
    <row r="621" spans="1:12" hidden="1" x14ac:dyDescent="0.25">
      <c r="A621" t="s">
        <v>6</v>
      </c>
      <c r="B621" t="s">
        <v>163</v>
      </c>
      <c r="C621">
        <v>575539</v>
      </c>
      <c r="D621" t="s">
        <v>508</v>
      </c>
      <c r="E621" t="s">
        <v>509</v>
      </c>
      <c r="F621">
        <v>0</v>
      </c>
      <c r="G621">
        <v>1</v>
      </c>
      <c r="H621" t="s">
        <v>161</v>
      </c>
      <c r="I621" t="s">
        <v>162</v>
      </c>
      <c r="J621">
        <v>50</v>
      </c>
      <c r="K621">
        <v>0</v>
      </c>
      <c r="L621">
        <v>0</v>
      </c>
    </row>
    <row r="622" spans="1:12" hidden="1" x14ac:dyDescent="0.25">
      <c r="K622">
        <v>0</v>
      </c>
      <c r="L622">
        <v>0</v>
      </c>
    </row>
    <row r="623" spans="1:12" x14ac:dyDescent="0.25">
      <c r="A623" t="s">
        <v>0</v>
      </c>
      <c r="B623" t="s">
        <v>159</v>
      </c>
      <c r="C623">
        <v>563920</v>
      </c>
      <c r="D623" t="s">
        <v>510</v>
      </c>
      <c r="E623" t="s">
        <v>511</v>
      </c>
      <c r="F623">
        <v>0</v>
      </c>
      <c r="G623">
        <v>1</v>
      </c>
      <c r="H623" t="s">
        <v>161</v>
      </c>
      <c r="I623" t="s">
        <v>162</v>
      </c>
      <c r="J623">
        <v>0</v>
      </c>
      <c r="K623">
        <f t="shared" ref="K623" si="412">J623-J624</f>
        <v>-50</v>
      </c>
      <c r="L623">
        <f t="shared" ref="L623:L654" si="413">F623-F624</f>
        <v>0</v>
      </c>
    </row>
    <row r="624" spans="1:12" hidden="1" x14ac:dyDescent="0.25">
      <c r="A624" t="s">
        <v>6</v>
      </c>
      <c r="B624" t="s">
        <v>163</v>
      </c>
      <c r="C624">
        <v>575540</v>
      </c>
      <c r="D624" t="s">
        <v>510</v>
      </c>
      <c r="E624" t="s">
        <v>511</v>
      </c>
      <c r="F624">
        <v>0</v>
      </c>
      <c r="G624">
        <v>1</v>
      </c>
      <c r="H624" t="s">
        <v>161</v>
      </c>
      <c r="I624" t="s">
        <v>162</v>
      </c>
      <c r="J624">
        <v>50</v>
      </c>
      <c r="K624">
        <v>0</v>
      </c>
      <c r="L624">
        <v>0</v>
      </c>
    </row>
    <row r="625" spans="1:12" hidden="1" x14ac:dyDescent="0.25">
      <c r="K625">
        <v>0</v>
      </c>
      <c r="L625">
        <v>0</v>
      </c>
    </row>
    <row r="626" spans="1:12" x14ac:dyDescent="0.25">
      <c r="A626" t="s">
        <v>0</v>
      </c>
      <c r="B626" t="s">
        <v>159</v>
      </c>
      <c r="C626">
        <v>563922</v>
      </c>
      <c r="D626" t="s">
        <v>512</v>
      </c>
      <c r="E626" t="s">
        <v>513</v>
      </c>
      <c r="F626">
        <v>0</v>
      </c>
      <c r="G626">
        <v>1</v>
      </c>
      <c r="H626" t="s">
        <v>161</v>
      </c>
      <c r="I626" t="s">
        <v>162</v>
      </c>
      <c r="J626">
        <v>0</v>
      </c>
      <c r="K626">
        <f t="shared" ref="K626" si="414">J626-J627</f>
        <v>-50</v>
      </c>
      <c r="L626">
        <f t="shared" ref="L626:L657" si="415">F626-F627</f>
        <v>0</v>
      </c>
    </row>
    <row r="627" spans="1:12" hidden="1" x14ac:dyDescent="0.25">
      <c r="A627" t="s">
        <v>6</v>
      </c>
      <c r="B627" t="s">
        <v>163</v>
      </c>
      <c r="C627">
        <v>575542</v>
      </c>
      <c r="D627" t="s">
        <v>512</v>
      </c>
      <c r="E627" t="s">
        <v>513</v>
      </c>
      <c r="F627">
        <v>0</v>
      </c>
      <c r="G627">
        <v>1</v>
      </c>
      <c r="H627" t="s">
        <v>161</v>
      </c>
      <c r="I627" t="s">
        <v>162</v>
      </c>
      <c r="J627">
        <v>50</v>
      </c>
      <c r="K627">
        <v>0</v>
      </c>
      <c r="L627">
        <v>0</v>
      </c>
    </row>
    <row r="628" spans="1:12" hidden="1" x14ac:dyDescent="0.25">
      <c r="K628">
        <v>0</v>
      </c>
      <c r="L628">
        <v>0</v>
      </c>
    </row>
    <row r="629" spans="1:12" x14ac:dyDescent="0.25">
      <c r="A629" t="s">
        <v>0</v>
      </c>
      <c r="B629" t="s">
        <v>159</v>
      </c>
      <c r="C629">
        <v>563934</v>
      </c>
      <c r="D629" t="s">
        <v>514</v>
      </c>
      <c r="E629" t="s">
        <v>515</v>
      </c>
      <c r="F629">
        <v>0</v>
      </c>
      <c r="G629">
        <v>1</v>
      </c>
      <c r="H629" t="s">
        <v>161</v>
      </c>
      <c r="I629" t="s">
        <v>162</v>
      </c>
      <c r="J629">
        <v>0</v>
      </c>
      <c r="K629">
        <f t="shared" ref="K629" si="416">J629-J630</f>
        <v>-50</v>
      </c>
      <c r="L629">
        <f t="shared" ref="L629:L660" si="417">F629-F630</f>
        <v>0</v>
      </c>
    </row>
    <row r="630" spans="1:12" hidden="1" x14ac:dyDescent="0.25">
      <c r="A630" t="s">
        <v>6</v>
      </c>
      <c r="B630" t="s">
        <v>163</v>
      </c>
      <c r="C630">
        <v>575554</v>
      </c>
      <c r="D630" t="s">
        <v>514</v>
      </c>
      <c r="E630" t="s">
        <v>515</v>
      </c>
      <c r="F630">
        <v>0</v>
      </c>
      <c r="G630">
        <v>1</v>
      </c>
      <c r="H630" t="s">
        <v>161</v>
      </c>
      <c r="I630" t="s">
        <v>162</v>
      </c>
      <c r="J630">
        <v>50</v>
      </c>
      <c r="K630">
        <v>0</v>
      </c>
      <c r="L630">
        <v>0</v>
      </c>
    </row>
    <row r="631" spans="1:12" hidden="1" x14ac:dyDescent="0.25">
      <c r="K631">
        <v>0</v>
      </c>
      <c r="L631">
        <v>0</v>
      </c>
    </row>
    <row r="632" spans="1:12" hidden="1" x14ac:dyDescent="0.25">
      <c r="A632" t="s">
        <v>0</v>
      </c>
      <c r="B632" t="s">
        <v>159</v>
      </c>
      <c r="C632">
        <v>563938</v>
      </c>
      <c r="D632" t="s">
        <v>516</v>
      </c>
      <c r="E632" t="s">
        <v>517</v>
      </c>
      <c r="F632">
        <v>6.0428800000000003</v>
      </c>
      <c r="G632">
        <v>1</v>
      </c>
      <c r="H632" t="s">
        <v>161</v>
      </c>
      <c r="I632" t="s">
        <v>162</v>
      </c>
      <c r="J632">
        <v>100</v>
      </c>
      <c r="K632">
        <f t="shared" ref="K632" si="418">J632-J633</f>
        <v>0</v>
      </c>
      <c r="L632">
        <f t="shared" ref="L632:L663" si="419">F632-F633</f>
        <v>-2.0000000000131024E-5</v>
      </c>
    </row>
    <row r="633" spans="1:12" hidden="1" x14ac:dyDescent="0.25">
      <c r="A633" t="s">
        <v>6</v>
      </c>
      <c r="B633" t="s">
        <v>163</v>
      </c>
      <c r="C633">
        <v>575558</v>
      </c>
      <c r="D633" t="s">
        <v>516</v>
      </c>
      <c r="E633" t="s">
        <v>517</v>
      </c>
      <c r="F633">
        <v>6.0429000000000004</v>
      </c>
      <c r="G633">
        <v>1</v>
      </c>
      <c r="H633" t="s">
        <v>161</v>
      </c>
      <c r="I633" t="s">
        <v>162</v>
      </c>
      <c r="J633">
        <v>100</v>
      </c>
      <c r="K633">
        <v>0</v>
      </c>
      <c r="L633">
        <v>0</v>
      </c>
    </row>
    <row r="634" spans="1:12" hidden="1" x14ac:dyDescent="0.25">
      <c r="K634">
        <v>0</v>
      </c>
      <c r="L634">
        <v>0</v>
      </c>
    </row>
    <row r="635" spans="1:12" hidden="1" x14ac:dyDescent="0.25">
      <c r="A635" t="s">
        <v>0</v>
      </c>
      <c r="B635" t="s">
        <v>159</v>
      </c>
      <c r="C635">
        <v>563939</v>
      </c>
      <c r="D635" t="s">
        <v>518</v>
      </c>
      <c r="E635" t="s">
        <v>519</v>
      </c>
      <c r="F635">
        <v>2.3329200000000001</v>
      </c>
      <c r="G635">
        <v>1</v>
      </c>
      <c r="H635" t="s">
        <v>161</v>
      </c>
      <c r="I635" t="s">
        <v>162</v>
      </c>
      <c r="J635">
        <v>50</v>
      </c>
      <c r="K635">
        <f t="shared" ref="K635" si="420">J635-J636</f>
        <v>0</v>
      </c>
      <c r="L635">
        <f t="shared" ref="L635:L666" si="421">F635-F636</f>
        <v>0.12187999999999999</v>
      </c>
    </row>
    <row r="636" spans="1:12" hidden="1" x14ac:dyDescent="0.25">
      <c r="A636" t="s">
        <v>6</v>
      </c>
      <c r="B636" t="s">
        <v>163</v>
      </c>
      <c r="C636">
        <v>575559</v>
      </c>
      <c r="D636" t="s">
        <v>518</v>
      </c>
      <c r="E636" t="s">
        <v>519</v>
      </c>
      <c r="F636">
        <v>2.2110400000000001</v>
      </c>
      <c r="G636">
        <v>1</v>
      </c>
      <c r="H636" t="s">
        <v>161</v>
      </c>
      <c r="I636" t="s">
        <v>162</v>
      </c>
      <c r="J636">
        <v>50</v>
      </c>
      <c r="K636">
        <v>0</v>
      </c>
      <c r="L636">
        <v>0</v>
      </c>
    </row>
    <row r="637" spans="1:12" hidden="1" x14ac:dyDescent="0.25">
      <c r="K637">
        <v>0</v>
      </c>
      <c r="L637">
        <v>0</v>
      </c>
    </row>
    <row r="638" spans="1:12" hidden="1" x14ac:dyDescent="0.25">
      <c r="A638" t="s">
        <v>0</v>
      </c>
      <c r="B638" t="s">
        <v>159</v>
      </c>
      <c r="C638">
        <v>563940</v>
      </c>
      <c r="D638" t="s">
        <v>520</v>
      </c>
      <c r="E638" t="s">
        <v>521</v>
      </c>
      <c r="F638">
        <v>0.15792</v>
      </c>
      <c r="G638">
        <v>1</v>
      </c>
      <c r="H638" t="s">
        <v>161</v>
      </c>
      <c r="I638" t="s">
        <v>162</v>
      </c>
      <c r="J638">
        <v>100</v>
      </c>
      <c r="K638">
        <f t="shared" ref="K638" si="422">J638-J639</f>
        <v>0</v>
      </c>
      <c r="L638">
        <f t="shared" ref="L638:L669" si="423">F638-F639</f>
        <v>8.2000000000000128E-3</v>
      </c>
    </row>
    <row r="639" spans="1:12" hidden="1" x14ac:dyDescent="0.25">
      <c r="A639" t="s">
        <v>6</v>
      </c>
      <c r="B639" t="s">
        <v>163</v>
      </c>
      <c r="C639">
        <v>575560</v>
      </c>
      <c r="D639" t="s">
        <v>520</v>
      </c>
      <c r="E639" t="s">
        <v>521</v>
      </c>
      <c r="F639">
        <v>0.14971999999999999</v>
      </c>
      <c r="G639">
        <v>1</v>
      </c>
      <c r="H639" t="s">
        <v>161</v>
      </c>
      <c r="I639" t="s">
        <v>162</v>
      </c>
      <c r="J639">
        <v>100</v>
      </c>
      <c r="K639">
        <v>0</v>
      </c>
      <c r="L639">
        <v>0</v>
      </c>
    </row>
    <row r="640" spans="1:12" hidden="1" x14ac:dyDescent="0.25">
      <c r="K640">
        <v>0</v>
      </c>
      <c r="L640">
        <v>0</v>
      </c>
    </row>
    <row r="641" spans="1:12" hidden="1" x14ac:dyDescent="0.25">
      <c r="A641" t="s">
        <v>0</v>
      </c>
      <c r="B641" t="s">
        <v>159</v>
      </c>
      <c r="C641">
        <v>563942</v>
      </c>
      <c r="D641" t="s">
        <v>522</v>
      </c>
      <c r="E641" t="s">
        <v>517</v>
      </c>
      <c r="F641">
        <v>0.15265999999999999</v>
      </c>
      <c r="G641">
        <v>1</v>
      </c>
      <c r="H641" t="s">
        <v>161</v>
      </c>
      <c r="I641" t="s">
        <v>162</v>
      </c>
      <c r="J641">
        <v>0</v>
      </c>
      <c r="K641">
        <f t="shared" ref="K641" si="424">J641-J642</f>
        <v>0</v>
      </c>
      <c r="L641">
        <f t="shared" ref="L641:L672" si="425">F641-F642</f>
        <v>-2.6300000000000212E-3</v>
      </c>
    </row>
    <row r="642" spans="1:12" hidden="1" x14ac:dyDescent="0.25">
      <c r="A642" t="s">
        <v>6</v>
      </c>
      <c r="B642" t="s">
        <v>163</v>
      </c>
      <c r="C642">
        <v>575562</v>
      </c>
      <c r="D642" t="s">
        <v>522</v>
      </c>
      <c r="E642" t="s">
        <v>517</v>
      </c>
      <c r="F642">
        <v>0.15529000000000001</v>
      </c>
      <c r="G642">
        <v>1</v>
      </c>
      <c r="H642" t="s">
        <v>161</v>
      </c>
      <c r="I642" t="s">
        <v>162</v>
      </c>
      <c r="J642">
        <v>0</v>
      </c>
      <c r="K642">
        <v>0</v>
      </c>
      <c r="L642">
        <v>0</v>
      </c>
    </row>
    <row r="643" spans="1:12" hidden="1" x14ac:dyDescent="0.25">
      <c r="K643">
        <v>0</v>
      </c>
      <c r="L643">
        <v>0</v>
      </c>
    </row>
    <row r="644" spans="1:12" hidden="1" x14ac:dyDescent="0.25">
      <c r="A644" t="s">
        <v>0</v>
      </c>
      <c r="B644" t="s">
        <v>159</v>
      </c>
      <c r="C644">
        <v>563943</v>
      </c>
      <c r="D644" t="s">
        <v>523</v>
      </c>
      <c r="E644" t="s">
        <v>500</v>
      </c>
      <c r="F644">
        <v>0.77244000000000002</v>
      </c>
      <c r="G644">
        <v>1</v>
      </c>
      <c r="H644" t="s">
        <v>161</v>
      </c>
      <c r="I644" t="s">
        <v>162</v>
      </c>
      <c r="J644">
        <v>100</v>
      </c>
      <c r="K644">
        <f t="shared" ref="K644" si="426">J644-J645</f>
        <v>0</v>
      </c>
      <c r="L644">
        <f t="shared" ref="L644:L675" si="427">F644-F645</f>
        <v>0.26302000000000003</v>
      </c>
    </row>
    <row r="645" spans="1:12" hidden="1" x14ac:dyDescent="0.25">
      <c r="A645" t="s">
        <v>6</v>
      </c>
      <c r="B645" t="s">
        <v>163</v>
      </c>
      <c r="C645">
        <v>575563</v>
      </c>
      <c r="D645" t="s">
        <v>523</v>
      </c>
      <c r="E645" t="s">
        <v>500</v>
      </c>
      <c r="F645">
        <v>0.50941999999999998</v>
      </c>
      <c r="G645">
        <v>1</v>
      </c>
      <c r="H645" t="s">
        <v>161</v>
      </c>
      <c r="I645" t="s">
        <v>162</v>
      </c>
      <c r="J645">
        <v>100</v>
      </c>
      <c r="K645">
        <v>0</v>
      </c>
      <c r="L645">
        <v>0</v>
      </c>
    </row>
    <row r="646" spans="1:12" hidden="1" x14ac:dyDescent="0.25">
      <c r="K646">
        <v>0</v>
      </c>
      <c r="L646">
        <v>0</v>
      </c>
    </row>
    <row r="647" spans="1:12" hidden="1" x14ac:dyDescent="0.25">
      <c r="A647" t="s">
        <v>0</v>
      </c>
      <c r="B647" t="s">
        <v>159</v>
      </c>
      <c r="C647">
        <v>563944</v>
      </c>
      <c r="D647" t="s">
        <v>524</v>
      </c>
      <c r="E647" t="s">
        <v>525</v>
      </c>
      <c r="F647">
        <v>3.7299999999999998E-3</v>
      </c>
      <c r="G647">
        <v>1</v>
      </c>
      <c r="H647" t="s">
        <v>161</v>
      </c>
      <c r="I647" t="s">
        <v>162</v>
      </c>
      <c r="J647">
        <v>100</v>
      </c>
      <c r="K647">
        <f t="shared" ref="K647" si="428">J647-J648</f>
        <v>0</v>
      </c>
      <c r="L647">
        <f t="shared" ref="L647:L678" si="429">F647-F648</f>
        <v>1.8999999999999963E-4</v>
      </c>
    </row>
    <row r="648" spans="1:12" hidden="1" x14ac:dyDescent="0.25">
      <c r="A648" t="s">
        <v>6</v>
      </c>
      <c r="B648" t="s">
        <v>163</v>
      </c>
      <c r="C648">
        <v>575564</v>
      </c>
      <c r="D648" t="s">
        <v>524</v>
      </c>
      <c r="E648" t="s">
        <v>525</v>
      </c>
      <c r="F648">
        <v>3.5400000000000002E-3</v>
      </c>
      <c r="G648">
        <v>1</v>
      </c>
      <c r="H648" t="s">
        <v>161</v>
      </c>
      <c r="I648" t="s">
        <v>162</v>
      </c>
      <c r="J648">
        <v>100</v>
      </c>
      <c r="K648">
        <v>0</v>
      </c>
      <c r="L648">
        <v>0</v>
      </c>
    </row>
    <row r="649" spans="1:12" hidden="1" x14ac:dyDescent="0.25">
      <c r="K649">
        <v>0</v>
      </c>
      <c r="L649">
        <v>0</v>
      </c>
    </row>
    <row r="650" spans="1:12" hidden="1" x14ac:dyDescent="0.25">
      <c r="A650" t="s">
        <v>0</v>
      </c>
      <c r="B650" t="s">
        <v>159</v>
      </c>
      <c r="C650">
        <v>563945</v>
      </c>
      <c r="D650" t="s">
        <v>526</v>
      </c>
      <c r="E650" t="s">
        <v>197</v>
      </c>
      <c r="F650">
        <v>0.22170000000000001</v>
      </c>
      <c r="G650">
        <v>1</v>
      </c>
      <c r="H650" t="s">
        <v>161</v>
      </c>
      <c r="I650" t="s">
        <v>162</v>
      </c>
      <c r="J650">
        <v>100</v>
      </c>
      <c r="K650">
        <f t="shared" ref="K650" si="430">J650-J651</f>
        <v>0</v>
      </c>
      <c r="L650">
        <f t="shared" ref="L650:L697" si="431">F650-F651</f>
        <v>3.4200000000000064E-3</v>
      </c>
    </row>
    <row r="651" spans="1:12" hidden="1" x14ac:dyDescent="0.25">
      <c r="A651" t="s">
        <v>6</v>
      </c>
      <c r="B651" t="s">
        <v>163</v>
      </c>
      <c r="C651">
        <v>575565</v>
      </c>
      <c r="D651" t="s">
        <v>526</v>
      </c>
      <c r="E651" t="s">
        <v>197</v>
      </c>
      <c r="F651">
        <v>0.21828</v>
      </c>
      <c r="G651">
        <v>1</v>
      </c>
      <c r="H651" t="s">
        <v>161</v>
      </c>
      <c r="I651" t="s">
        <v>162</v>
      </c>
      <c r="J651">
        <v>100</v>
      </c>
      <c r="K651">
        <v>0</v>
      </c>
      <c r="L651">
        <v>0</v>
      </c>
    </row>
    <row r="652" spans="1:12" hidden="1" x14ac:dyDescent="0.25">
      <c r="K652">
        <v>0</v>
      </c>
      <c r="L652">
        <v>0</v>
      </c>
    </row>
    <row r="653" spans="1:12" hidden="1" x14ac:dyDescent="0.25">
      <c r="A653" t="s">
        <v>0</v>
      </c>
      <c r="B653" t="s">
        <v>159</v>
      </c>
      <c r="C653">
        <v>563949</v>
      </c>
      <c r="D653" t="s">
        <v>527</v>
      </c>
      <c r="E653" t="s">
        <v>476</v>
      </c>
      <c r="F653">
        <v>2.81731</v>
      </c>
      <c r="G653">
        <v>1</v>
      </c>
      <c r="H653" t="s">
        <v>161</v>
      </c>
      <c r="I653" t="s">
        <v>162</v>
      </c>
      <c r="J653">
        <v>100</v>
      </c>
      <c r="K653">
        <f t="shared" ref="K653" si="432">J653-J654</f>
        <v>0</v>
      </c>
      <c r="L653">
        <f t="shared" ref="L653:L697" si="433">F653-F654</f>
        <v>9.7199999999999953E-2</v>
      </c>
    </row>
    <row r="654" spans="1:12" hidden="1" x14ac:dyDescent="0.25">
      <c r="A654" t="s">
        <v>6</v>
      </c>
      <c r="B654" t="s">
        <v>163</v>
      </c>
      <c r="C654">
        <v>575569</v>
      </c>
      <c r="D654" t="s">
        <v>527</v>
      </c>
      <c r="E654" t="s">
        <v>476</v>
      </c>
      <c r="F654">
        <v>2.72011</v>
      </c>
      <c r="G654">
        <v>1</v>
      </c>
      <c r="H654" t="s">
        <v>161</v>
      </c>
      <c r="I654" t="s">
        <v>162</v>
      </c>
      <c r="J654">
        <v>100</v>
      </c>
      <c r="K654">
        <v>0</v>
      </c>
      <c r="L654">
        <v>0</v>
      </c>
    </row>
    <row r="655" spans="1:12" hidden="1" x14ac:dyDescent="0.25">
      <c r="K655">
        <v>0</v>
      </c>
      <c r="L655">
        <v>0</v>
      </c>
    </row>
    <row r="656" spans="1:12" hidden="1" x14ac:dyDescent="0.25">
      <c r="A656" t="s">
        <v>0</v>
      </c>
      <c r="B656" t="s">
        <v>159</v>
      </c>
      <c r="C656">
        <v>563961</v>
      </c>
      <c r="D656" t="s">
        <v>528</v>
      </c>
      <c r="E656" t="s">
        <v>476</v>
      </c>
      <c r="F656">
        <v>5.5599999999999998E-3</v>
      </c>
      <c r="G656">
        <v>1</v>
      </c>
      <c r="H656" t="s">
        <v>161</v>
      </c>
      <c r="I656" t="s">
        <v>162</v>
      </c>
      <c r="J656">
        <v>100</v>
      </c>
      <c r="K656">
        <f t="shared" ref="K656" si="434">J656-J657</f>
        <v>0</v>
      </c>
      <c r="L656">
        <f t="shared" ref="L656:L697" si="435">F656-F657</f>
        <v>-2.5899999999999994E-3</v>
      </c>
    </row>
    <row r="657" spans="1:12" hidden="1" x14ac:dyDescent="0.25">
      <c r="A657" t="s">
        <v>6</v>
      </c>
      <c r="B657" t="s">
        <v>163</v>
      </c>
      <c r="C657">
        <v>575581</v>
      </c>
      <c r="D657" t="s">
        <v>528</v>
      </c>
      <c r="E657" t="s">
        <v>476</v>
      </c>
      <c r="F657">
        <v>8.1499999999999993E-3</v>
      </c>
      <c r="G657">
        <v>1</v>
      </c>
      <c r="H657" t="s">
        <v>161</v>
      </c>
      <c r="I657" t="s">
        <v>162</v>
      </c>
      <c r="J657">
        <v>100</v>
      </c>
      <c r="K657">
        <v>0</v>
      </c>
      <c r="L657">
        <v>0</v>
      </c>
    </row>
    <row r="658" spans="1:12" hidden="1" x14ac:dyDescent="0.25">
      <c r="K658">
        <v>0</v>
      </c>
      <c r="L658">
        <v>0</v>
      </c>
    </row>
    <row r="659" spans="1:12" hidden="1" x14ac:dyDescent="0.25">
      <c r="A659" t="s">
        <v>0</v>
      </c>
      <c r="B659" t="s">
        <v>159</v>
      </c>
      <c r="C659">
        <v>563962</v>
      </c>
      <c r="D659" t="s">
        <v>529</v>
      </c>
      <c r="E659" t="s">
        <v>517</v>
      </c>
      <c r="F659">
        <v>8.2299999999999995E-3</v>
      </c>
      <c r="G659">
        <v>1</v>
      </c>
      <c r="H659" t="s">
        <v>161</v>
      </c>
      <c r="I659" t="s">
        <v>162</v>
      </c>
      <c r="J659">
        <v>100</v>
      </c>
      <c r="K659">
        <f t="shared" ref="K659" si="436">J659-J660</f>
        <v>0</v>
      </c>
      <c r="L659">
        <f t="shared" ref="L659:L697" si="437">F659-F660</f>
        <v>2.79999999999999E-4</v>
      </c>
    </row>
    <row r="660" spans="1:12" hidden="1" x14ac:dyDescent="0.25">
      <c r="A660" t="s">
        <v>6</v>
      </c>
      <c r="B660" t="s">
        <v>163</v>
      </c>
      <c r="C660">
        <v>575582</v>
      </c>
      <c r="D660" t="s">
        <v>529</v>
      </c>
      <c r="E660" t="s">
        <v>517</v>
      </c>
      <c r="F660">
        <v>7.9500000000000005E-3</v>
      </c>
      <c r="G660">
        <v>1</v>
      </c>
      <c r="H660" t="s">
        <v>161</v>
      </c>
      <c r="I660" t="s">
        <v>162</v>
      </c>
      <c r="J660">
        <v>100</v>
      </c>
      <c r="K660">
        <v>0</v>
      </c>
      <c r="L660">
        <v>0</v>
      </c>
    </row>
    <row r="661" spans="1:12" hidden="1" x14ac:dyDescent="0.25">
      <c r="K661">
        <v>0</v>
      </c>
      <c r="L661">
        <v>0</v>
      </c>
    </row>
    <row r="662" spans="1:12" hidden="1" x14ac:dyDescent="0.25">
      <c r="A662" t="s">
        <v>0</v>
      </c>
      <c r="B662" t="s">
        <v>159</v>
      </c>
      <c r="C662">
        <v>563969</v>
      </c>
      <c r="D662" t="s">
        <v>530</v>
      </c>
      <c r="E662" t="s">
        <v>531</v>
      </c>
      <c r="F662">
        <v>2.3400000000000001E-3</v>
      </c>
      <c r="G662">
        <v>1</v>
      </c>
      <c r="H662" t="s">
        <v>161</v>
      </c>
      <c r="I662" t="s">
        <v>162</v>
      </c>
      <c r="J662">
        <v>100</v>
      </c>
      <c r="K662">
        <f t="shared" ref="K662" si="438">J662-J663</f>
        <v>0</v>
      </c>
      <c r="L662">
        <f t="shared" ref="L662:L697" si="439">F662-F663</f>
        <v>2.2500000000000003E-3</v>
      </c>
    </row>
    <row r="663" spans="1:12" hidden="1" x14ac:dyDescent="0.25">
      <c r="A663" t="s">
        <v>6</v>
      </c>
      <c r="B663" t="s">
        <v>163</v>
      </c>
      <c r="C663">
        <v>575589</v>
      </c>
      <c r="D663" t="s">
        <v>530</v>
      </c>
      <c r="E663" t="s">
        <v>531</v>
      </c>
      <c r="F663">
        <v>9.0000000000000006E-5</v>
      </c>
      <c r="G663">
        <v>1</v>
      </c>
      <c r="H663" t="s">
        <v>161</v>
      </c>
      <c r="I663" t="s">
        <v>162</v>
      </c>
      <c r="J663">
        <v>100</v>
      </c>
      <c r="K663">
        <v>0</v>
      </c>
      <c r="L663">
        <v>0</v>
      </c>
    </row>
    <row r="664" spans="1:12" hidden="1" x14ac:dyDescent="0.25">
      <c r="K664">
        <v>0</v>
      </c>
      <c r="L664">
        <v>0</v>
      </c>
    </row>
    <row r="665" spans="1:12" hidden="1" x14ac:dyDescent="0.25">
      <c r="A665" t="s">
        <v>0</v>
      </c>
      <c r="B665" t="s">
        <v>159</v>
      </c>
      <c r="C665">
        <v>563970</v>
      </c>
      <c r="D665" t="s">
        <v>532</v>
      </c>
      <c r="E665" t="s">
        <v>476</v>
      </c>
      <c r="F665">
        <v>2.0899999999999998E-3</v>
      </c>
      <c r="G665">
        <v>1</v>
      </c>
      <c r="H665" t="s">
        <v>161</v>
      </c>
      <c r="I665" t="s">
        <v>162</v>
      </c>
      <c r="J665">
        <v>100</v>
      </c>
      <c r="K665">
        <f t="shared" ref="K665" si="440">J665-J666</f>
        <v>0</v>
      </c>
      <c r="L665">
        <f t="shared" ref="L665:L697" si="441">F665-F666</f>
        <v>-1.0200000000000001E-3</v>
      </c>
    </row>
    <row r="666" spans="1:12" hidden="1" x14ac:dyDescent="0.25">
      <c r="A666" t="s">
        <v>6</v>
      </c>
      <c r="B666" t="s">
        <v>163</v>
      </c>
      <c r="C666">
        <v>575590</v>
      </c>
      <c r="D666" t="s">
        <v>532</v>
      </c>
      <c r="E666" t="s">
        <v>476</v>
      </c>
      <c r="F666">
        <v>3.1099999999999999E-3</v>
      </c>
      <c r="G666">
        <v>1</v>
      </c>
      <c r="H666" t="s">
        <v>161</v>
      </c>
      <c r="I666" t="s">
        <v>162</v>
      </c>
      <c r="J666">
        <v>100</v>
      </c>
      <c r="K666">
        <v>0</v>
      </c>
      <c r="L666">
        <v>0</v>
      </c>
    </row>
    <row r="667" spans="1:12" hidden="1" x14ac:dyDescent="0.25">
      <c r="K667">
        <v>0</v>
      </c>
      <c r="L667">
        <v>0</v>
      </c>
    </row>
    <row r="668" spans="1:12" hidden="1" x14ac:dyDescent="0.25">
      <c r="A668" t="s">
        <v>0</v>
      </c>
      <c r="B668" t="s">
        <v>159</v>
      </c>
      <c r="C668">
        <v>563971</v>
      </c>
      <c r="D668" t="s">
        <v>533</v>
      </c>
      <c r="E668" t="s">
        <v>517</v>
      </c>
      <c r="F668">
        <v>0.13736999999999999</v>
      </c>
      <c r="G668">
        <v>1</v>
      </c>
      <c r="H668" t="s">
        <v>161</v>
      </c>
      <c r="I668" t="s">
        <v>162</v>
      </c>
      <c r="J668">
        <v>100</v>
      </c>
      <c r="K668">
        <f t="shared" ref="K668" si="442">J668-J669</f>
        <v>0</v>
      </c>
      <c r="L668">
        <f t="shared" ref="L668:L697" si="443">F668-F669</f>
        <v>1.1270000000000002E-2</v>
      </c>
    </row>
    <row r="669" spans="1:12" hidden="1" x14ac:dyDescent="0.25">
      <c r="A669" t="s">
        <v>6</v>
      </c>
      <c r="B669" t="s">
        <v>163</v>
      </c>
      <c r="C669">
        <v>575591</v>
      </c>
      <c r="D669" t="s">
        <v>533</v>
      </c>
      <c r="E669" t="s">
        <v>517</v>
      </c>
      <c r="F669">
        <v>0.12609999999999999</v>
      </c>
      <c r="G669">
        <v>1</v>
      </c>
      <c r="H669" t="s">
        <v>161</v>
      </c>
      <c r="I669" t="s">
        <v>162</v>
      </c>
      <c r="J669">
        <v>100</v>
      </c>
      <c r="K669">
        <v>0</v>
      </c>
      <c r="L669">
        <v>0</v>
      </c>
    </row>
    <row r="670" spans="1:12" hidden="1" x14ac:dyDescent="0.25">
      <c r="K670">
        <v>0</v>
      </c>
      <c r="L670">
        <v>0</v>
      </c>
    </row>
    <row r="671" spans="1:12" hidden="1" x14ac:dyDescent="0.25">
      <c r="A671" t="s">
        <v>0</v>
      </c>
      <c r="B671" t="s">
        <v>159</v>
      </c>
      <c r="C671">
        <v>563973</v>
      </c>
      <c r="D671" t="s">
        <v>534</v>
      </c>
      <c r="E671" t="s">
        <v>535</v>
      </c>
      <c r="F671">
        <v>9.4000000000000004E-3</v>
      </c>
      <c r="G671">
        <v>1</v>
      </c>
      <c r="H671" t="s">
        <v>161</v>
      </c>
      <c r="I671" t="s">
        <v>162</v>
      </c>
      <c r="J671">
        <v>100</v>
      </c>
      <c r="K671">
        <f t="shared" ref="K671" si="444">J671-J672</f>
        <v>0</v>
      </c>
      <c r="L671">
        <f t="shared" ref="L671:L697" si="445">F671-F672</f>
        <v>2.5999999999999981E-4</v>
      </c>
    </row>
    <row r="672" spans="1:12" hidden="1" x14ac:dyDescent="0.25">
      <c r="A672" t="s">
        <v>6</v>
      </c>
      <c r="B672" t="s">
        <v>163</v>
      </c>
      <c r="C672">
        <v>575593</v>
      </c>
      <c r="D672" t="s">
        <v>534</v>
      </c>
      <c r="E672" t="s">
        <v>535</v>
      </c>
      <c r="F672">
        <v>9.1400000000000006E-3</v>
      </c>
      <c r="G672">
        <v>1</v>
      </c>
      <c r="H672" t="s">
        <v>161</v>
      </c>
      <c r="I672" t="s">
        <v>162</v>
      </c>
      <c r="J672">
        <v>100</v>
      </c>
      <c r="K672">
        <v>0</v>
      </c>
      <c r="L672">
        <v>0</v>
      </c>
    </row>
    <row r="673" spans="1:12" hidden="1" x14ac:dyDescent="0.25">
      <c r="K673">
        <v>0</v>
      </c>
      <c r="L673">
        <v>0</v>
      </c>
    </row>
    <row r="674" spans="1:12" hidden="1" x14ac:dyDescent="0.25">
      <c r="A674" t="s">
        <v>0</v>
      </c>
      <c r="B674" t="s">
        <v>159</v>
      </c>
      <c r="C674">
        <v>563974</v>
      </c>
      <c r="D674" t="s">
        <v>536</v>
      </c>
      <c r="E674" t="s">
        <v>537</v>
      </c>
      <c r="F674">
        <v>1.8769999999999998E-2</v>
      </c>
      <c r="G674">
        <v>1</v>
      </c>
      <c r="H674" t="s">
        <v>161</v>
      </c>
      <c r="I674" t="s">
        <v>162</v>
      </c>
      <c r="J674">
        <v>100</v>
      </c>
      <c r="K674">
        <f t="shared" ref="K674" si="446">J674-J675</f>
        <v>0</v>
      </c>
      <c r="L674">
        <f t="shared" ref="L674:L697" si="447">F674-F675</f>
        <v>4.2699999999999978E-3</v>
      </c>
    </row>
    <row r="675" spans="1:12" hidden="1" x14ac:dyDescent="0.25">
      <c r="A675" t="s">
        <v>6</v>
      </c>
      <c r="B675" t="s">
        <v>163</v>
      </c>
      <c r="C675">
        <v>575594</v>
      </c>
      <c r="D675" t="s">
        <v>536</v>
      </c>
      <c r="E675" t="s">
        <v>537</v>
      </c>
      <c r="F675">
        <v>1.4500000000000001E-2</v>
      </c>
      <c r="G675">
        <v>1</v>
      </c>
      <c r="H675" t="s">
        <v>161</v>
      </c>
      <c r="I675" t="s">
        <v>162</v>
      </c>
      <c r="J675">
        <v>100</v>
      </c>
      <c r="K675">
        <v>0</v>
      </c>
      <c r="L675">
        <v>0</v>
      </c>
    </row>
    <row r="676" spans="1:12" hidden="1" x14ac:dyDescent="0.25">
      <c r="K676">
        <v>0</v>
      </c>
      <c r="L676">
        <v>0</v>
      </c>
    </row>
    <row r="677" spans="1:12" hidden="1" x14ac:dyDescent="0.25">
      <c r="A677" t="s">
        <v>0</v>
      </c>
      <c r="B677" t="s">
        <v>159</v>
      </c>
      <c r="C677">
        <v>563975</v>
      </c>
      <c r="D677" t="s">
        <v>538</v>
      </c>
      <c r="E677" t="s">
        <v>539</v>
      </c>
      <c r="F677">
        <v>1.1299999999999999E-3</v>
      </c>
      <c r="G677">
        <v>1</v>
      </c>
      <c r="H677" t="s">
        <v>161</v>
      </c>
      <c r="I677" t="s">
        <v>162</v>
      </c>
      <c r="J677">
        <v>100</v>
      </c>
      <c r="K677">
        <f t="shared" ref="K677" si="448">J677-J678</f>
        <v>0</v>
      </c>
      <c r="L677">
        <f t="shared" ref="L677:L697" si="449">F677-F678</f>
        <v>-3.0000000000000079E-5</v>
      </c>
    </row>
    <row r="678" spans="1:12" hidden="1" x14ac:dyDescent="0.25">
      <c r="A678" t="s">
        <v>6</v>
      </c>
      <c r="B678" t="s">
        <v>163</v>
      </c>
      <c r="C678">
        <v>575595</v>
      </c>
      <c r="D678" t="s">
        <v>538</v>
      </c>
      <c r="E678" t="s">
        <v>539</v>
      </c>
      <c r="F678">
        <v>1.16E-3</v>
      </c>
      <c r="G678">
        <v>1</v>
      </c>
      <c r="H678" t="s">
        <v>161</v>
      </c>
      <c r="I678" t="s">
        <v>162</v>
      </c>
      <c r="J678">
        <v>100</v>
      </c>
      <c r="K678">
        <v>0</v>
      </c>
      <c r="L678">
        <v>0</v>
      </c>
    </row>
    <row r="679" spans="1:12" hidden="1" x14ac:dyDescent="0.25">
      <c r="K679">
        <v>0</v>
      </c>
      <c r="L679">
        <v>0</v>
      </c>
    </row>
    <row r="680" spans="1:12" hidden="1" x14ac:dyDescent="0.25">
      <c r="A680" t="s">
        <v>0</v>
      </c>
      <c r="B680" t="s">
        <v>159</v>
      </c>
      <c r="C680">
        <v>563976</v>
      </c>
      <c r="D680" t="s">
        <v>540</v>
      </c>
      <c r="E680" t="s">
        <v>319</v>
      </c>
      <c r="F680">
        <v>6.0999999999999997E-4</v>
      </c>
      <c r="G680">
        <v>1</v>
      </c>
      <c r="H680" t="s">
        <v>161</v>
      </c>
      <c r="I680" t="s">
        <v>162</v>
      </c>
      <c r="J680">
        <v>100</v>
      </c>
      <c r="K680">
        <f t="shared" ref="K680" si="450">J680-J681</f>
        <v>0</v>
      </c>
      <c r="L680">
        <f t="shared" ref="L680:L697" si="451">F680-F681</f>
        <v>2.999999999999997E-5</v>
      </c>
    </row>
    <row r="681" spans="1:12" hidden="1" x14ac:dyDescent="0.25">
      <c r="A681" t="s">
        <v>6</v>
      </c>
      <c r="B681" t="s">
        <v>163</v>
      </c>
      <c r="C681">
        <v>575596</v>
      </c>
      <c r="D681" t="s">
        <v>540</v>
      </c>
      <c r="E681" t="s">
        <v>319</v>
      </c>
      <c r="F681">
        <v>5.8E-4</v>
      </c>
      <c r="G681">
        <v>1</v>
      </c>
      <c r="H681" t="s">
        <v>161</v>
      </c>
      <c r="I681" t="s">
        <v>162</v>
      </c>
      <c r="J681">
        <v>100</v>
      </c>
      <c r="K681">
        <v>0</v>
      </c>
      <c r="L681">
        <v>0</v>
      </c>
    </row>
    <row r="682" spans="1:12" hidden="1" x14ac:dyDescent="0.25">
      <c r="K682">
        <v>0</v>
      </c>
      <c r="L682">
        <v>0</v>
      </c>
    </row>
    <row r="683" spans="1:12" hidden="1" x14ac:dyDescent="0.25">
      <c r="A683" t="s">
        <v>0</v>
      </c>
      <c r="B683" t="s">
        <v>159</v>
      </c>
      <c r="C683">
        <v>563977</v>
      </c>
      <c r="D683" t="s">
        <v>541</v>
      </c>
      <c r="E683" t="s">
        <v>517</v>
      </c>
      <c r="F683">
        <v>3.0000000000000001E-5</v>
      </c>
      <c r="G683">
        <v>1</v>
      </c>
      <c r="H683" t="s">
        <v>161</v>
      </c>
      <c r="I683" t="s">
        <v>162</v>
      </c>
      <c r="J683">
        <v>100</v>
      </c>
      <c r="K683">
        <f t="shared" ref="K683" si="452">J683-J684</f>
        <v>0</v>
      </c>
      <c r="L683">
        <f t="shared" ref="L683:L697" si="453">F683-F684</f>
        <v>-2.0000000000000002E-5</v>
      </c>
    </row>
    <row r="684" spans="1:12" hidden="1" x14ac:dyDescent="0.25">
      <c r="A684" t="s">
        <v>6</v>
      </c>
      <c r="B684" t="s">
        <v>163</v>
      </c>
      <c r="C684">
        <v>575597</v>
      </c>
      <c r="D684" t="s">
        <v>541</v>
      </c>
      <c r="E684" t="s">
        <v>517</v>
      </c>
      <c r="F684">
        <v>5.0000000000000002E-5</v>
      </c>
      <c r="G684">
        <v>1</v>
      </c>
      <c r="H684" t="s">
        <v>161</v>
      </c>
      <c r="I684" t="s">
        <v>162</v>
      </c>
      <c r="J684">
        <v>100</v>
      </c>
      <c r="K684">
        <v>0</v>
      </c>
      <c r="L684">
        <v>0</v>
      </c>
    </row>
    <row r="685" spans="1:12" hidden="1" x14ac:dyDescent="0.25">
      <c r="K685">
        <v>0</v>
      </c>
      <c r="L685">
        <v>0</v>
      </c>
    </row>
    <row r="686" spans="1:12" hidden="1" x14ac:dyDescent="0.25">
      <c r="A686" t="s">
        <v>0</v>
      </c>
      <c r="B686" t="s">
        <v>159</v>
      </c>
      <c r="C686">
        <v>563979</v>
      </c>
      <c r="D686" t="s">
        <v>542</v>
      </c>
      <c r="E686" t="s">
        <v>197</v>
      </c>
      <c r="F686">
        <v>4.5100000000000001E-3</v>
      </c>
      <c r="G686">
        <v>1</v>
      </c>
      <c r="H686" t="s">
        <v>161</v>
      </c>
      <c r="I686" t="s">
        <v>162</v>
      </c>
      <c r="J686">
        <v>100</v>
      </c>
      <c r="K686">
        <f t="shared" ref="K686" si="454">J686-J687</f>
        <v>0</v>
      </c>
      <c r="L686">
        <f t="shared" ref="L686:L697" si="455">F686-F687</f>
        <v>-1.5999999999999955E-4</v>
      </c>
    </row>
    <row r="687" spans="1:12" hidden="1" x14ac:dyDescent="0.25">
      <c r="A687" t="s">
        <v>6</v>
      </c>
      <c r="B687" t="s">
        <v>163</v>
      </c>
      <c r="C687">
        <v>575599</v>
      </c>
      <c r="D687" t="s">
        <v>542</v>
      </c>
      <c r="E687" t="s">
        <v>197</v>
      </c>
      <c r="F687">
        <v>4.6699999999999997E-3</v>
      </c>
      <c r="G687">
        <v>1</v>
      </c>
      <c r="H687" t="s">
        <v>161</v>
      </c>
      <c r="I687" t="s">
        <v>162</v>
      </c>
      <c r="J687">
        <v>100</v>
      </c>
      <c r="K687">
        <v>0</v>
      </c>
      <c r="L687">
        <v>0</v>
      </c>
    </row>
    <row r="688" spans="1:12" hidden="1" x14ac:dyDescent="0.25">
      <c r="K688">
        <v>0</v>
      </c>
      <c r="L688">
        <v>0</v>
      </c>
    </row>
    <row r="689" spans="1:12" hidden="1" x14ac:dyDescent="0.25">
      <c r="A689" t="s">
        <v>0</v>
      </c>
      <c r="B689" t="s">
        <v>159</v>
      </c>
      <c r="C689">
        <v>563980</v>
      </c>
      <c r="D689" t="s">
        <v>543</v>
      </c>
      <c r="E689" t="s">
        <v>544</v>
      </c>
      <c r="F689">
        <v>0.93981000000000003</v>
      </c>
      <c r="G689">
        <v>1</v>
      </c>
      <c r="H689" t="s">
        <v>161</v>
      </c>
      <c r="I689" t="s">
        <v>162</v>
      </c>
      <c r="J689">
        <v>100</v>
      </c>
      <c r="K689">
        <f t="shared" ref="K689" si="456">J689-J690</f>
        <v>0</v>
      </c>
      <c r="L689">
        <f t="shared" ref="L689:L697" si="457">F689-F690</f>
        <v>4.5000000000006146E-4</v>
      </c>
    </row>
    <row r="690" spans="1:12" hidden="1" x14ac:dyDescent="0.25">
      <c r="A690" t="s">
        <v>6</v>
      </c>
      <c r="B690" t="s">
        <v>163</v>
      </c>
      <c r="C690">
        <v>575600</v>
      </c>
      <c r="D690" t="s">
        <v>543</v>
      </c>
      <c r="E690" t="s">
        <v>544</v>
      </c>
      <c r="F690">
        <v>0.93935999999999997</v>
      </c>
      <c r="G690">
        <v>1</v>
      </c>
      <c r="H690" t="s">
        <v>161</v>
      </c>
      <c r="I690" t="s">
        <v>162</v>
      </c>
      <c r="J690">
        <v>100</v>
      </c>
      <c r="K690">
        <v>0</v>
      </c>
      <c r="L690">
        <v>0</v>
      </c>
    </row>
    <row r="691" spans="1:12" hidden="1" x14ac:dyDescent="0.25">
      <c r="K691">
        <v>0</v>
      </c>
      <c r="L691">
        <v>0</v>
      </c>
    </row>
    <row r="692" spans="1:12" hidden="1" x14ac:dyDescent="0.25">
      <c r="A692" t="s">
        <v>0</v>
      </c>
      <c r="B692" t="s">
        <v>159</v>
      </c>
      <c r="C692">
        <v>563983</v>
      </c>
      <c r="D692" t="s">
        <v>545</v>
      </c>
      <c r="E692" t="s">
        <v>426</v>
      </c>
      <c r="F692">
        <v>8.3999999999999995E-3</v>
      </c>
      <c r="G692">
        <v>1</v>
      </c>
      <c r="H692" t="s">
        <v>161</v>
      </c>
      <c r="I692" t="s">
        <v>162</v>
      </c>
      <c r="J692">
        <v>100</v>
      </c>
      <c r="K692">
        <f t="shared" ref="K692" si="458">J692-J693</f>
        <v>0</v>
      </c>
      <c r="L692">
        <f t="shared" ref="L692:L697" si="459">F692-F693</f>
        <v>6.6999999999999994E-3</v>
      </c>
    </row>
    <row r="693" spans="1:12" hidden="1" x14ac:dyDescent="0.25">
      <c r="A693" t="s">
        <v>6</v>
      </c>
      <c r="B693" t="s">
        <v>163</v>
      </c>
      <c r="C693">
        <v>575603</v>
      </c>
      <c r="D693" t="s">
        <v>545</v>
      </c>
      <c r="E693" t="s">
        <v>426</v>
      </c>
      <c r="F693">
        <v>1.6999999999999999E-3</v>
      </c>
      <c r="G693">
        <v>1</v>
      </c>
      <c r="H693" t="s">
        <v>161</v>
      </c>
      <c r="I693" t="s">
        <v>162</v>
      </c>
      <c r="J693">
        <v>100</v>
      </c>
      <c r="K693">
        <v>0</v>
      </c>
      <c r="L693">
        <v>0</v>
      </c>
    </row>
    <row r="694" spans="1:12" hidden="1" x14ac:dyDescent="0.25">
      <c r="K694">
        <v>0</v>
      </c>
      <c r="L694">
        <v>0</v>
      </c>
    </row>
    <row r="695" spans="1:12" hidden="1" x14ac:dyDescent="0.25">
      <c r="A695" t="s">
        <v>0</v>
      </c>
      <c r="B695" t="s">
        <v>159</v>
      </c>
      <c r="C695">
        <v>563988</v>
      </c>
      <c r="D695" t="s">
        <v>546</v>
      </c>
      <c r="E695" t="s">
        <v>462</v>
      </c>
      <c r="F695">
        <v>74.627030000000005</v>
      </c>
      <c r="G695">
        <v>1</v>
      </c>
      <c r="H695" t="s">
        <v>161</v>
      </c>
      <c r="I695" t="s">
        <v>162</v>
      </c>
      <c r="J695">
        <v>100</v>
      </c>
      <c r="K695">
        <f t="shared" ref="K695" si="460">J695-J696</f>
        <v>0</v>
      </c>
      <c r="L695">
        <f t="shared" ref="L695:L697" si="461">F695-F696</f>
        <v>1.3199600000000089</v>
      </c>
    </row>
    <row r="696" spans="1:12" hidden="1" x14ac:dyDescent="0.25">
      <c r="A696" t="s">
        <v>6</v>
      </c>
      <c r="B696" t="s">
        <v>163</v>
      </c>
      <c r="C696">
        <v>575608</v>
      </c>
      <c r="D696" t="s">
        <v>546</v>
      </c>
      <c r="E696" t="s">
        <v>462</v>
      </c>
      <c r="F696">
        <v>73.307069999999996</v>
      </c>
      <c r="G696">
        <v>1</v>
      </c>
      <c r="H696" t="s">
        <v>161</v>
      </c>
      <c r="I696" t="s">
        <v>162</v>
      </c>
      <c r="J696">
        <v>100</v>
      </c>
      <c r="K696">
        <v>0</v>
      </c>
      <c r="L696">
        <v>0</v>
      </c>
    </row>
    <row r="697" spans="1:12" hidden="1" x14ac:dyDescent="0.25">
      <c r="K697">
        <v>0</v>
      </c>
      <c r="L697">
        <v>0</v>
      </c>
    </row>
    <row r="698" spans="1:12" hidden="1" x14ac:dyDescent="0.25">
      <c r="A698" t="s">
        <v>547</v>
      </c>
    </row>
  </sheetData>
  <autoFilter ref="A1:L698">
    <filterColumn colId="10">
      <filters>
        <filter val="-100"/>
        <filter val="25"/>
        <filter val="-5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SavedList12.03.2016FirstShift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Kostadinov</dc:creator>
  <cp:lastModifiedBy>Nikolay Kostadinov</cp:lastModifiedBy>
  <dcterms:created xsi:type="dcterms:W3CDTF">2016-03-12T14:30:36Z</dcterms:created>
  <dcterms:modified xsi:type="dcterms:W3CDTF">2016-03-12T14:31:03Z</dcterms:modified>
</cp:coreProperties>
</file>