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/>
  </bookViews>
  <sheets>
    <sheet name="SavedList" sheetId="1" r:id="rId1"/>
  </sheets>
  <definedNames>
    <definedName name="_xlnm._FilterDatabase" localSheetId="0" hidden="1">SavedList!$A$1:$P$2582</definedName>
    <definedName name="_xlnm.Criteria" localSheetId="0">SavedList!#REF!</definedName>
  </definedNames>
  <calcPr calcId="0"/>
</workbook>
</file>

<file path=xl/calcChain.xml><?xml version="1.0" encoding="utf-8"?>
<calcChain xmlns="http://schemas.openxmlformats.org/spreadsheetml/2006/main">
  <c r="H2581" i="1" l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2113" i="1"/>
  <c r="I2112" i="1"/>
  <c r="I2111" i="1"/>
  <c r="O2581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<sst xmlns="http://schemas.openxmlformats.org/spreadsheetml/2006/main" count="11727" uniqueCount="970">
  <si>
    <t xml:space="preserve">Test </t>
  </si>
  <si>
    <t xml:space="preserve"> 15.3.2016 г. 13:10:56 ч. </t>
  </si>
  <si>
    <t xml:space="preserve"> 1КК4100 </t>
  </si>
  <si>
    <t xml:space="preserve"> Количество енергия </t>
  </si>
  <si>
    <t xml:space="preserve"> C </t>
  </si>
  <si>
    <t xml:space="preserve">  </t>
  </si>
  <si>
    <t xml:space="preserve"> </t>
  </si>
  <si>
    <t xml:space="preserve">Prod </t>
  </si>
  <si>
    <t xml:space="preserve"> 15.3.2016 г. 13:11:25 ч. </t>
  </si>
  <si>
    <t xml:space="preserve"> 1КК4500 </t>
  </si>
  <si>
    <t xml:space="preserve"> 1КК5300 </t>
  </si>
  <si>
    <t xml:space="preserve"> 1S1303 </t>
  </si>
  <si>
    <t xml:space="preserve"> 15.3.2016 г. 13:10:55 ч. </t>
  </si>
  <si>
    <t xml:space="preserve"> 1ХО0100 </t>
  </si>
  <si>
    <t xml:space="preserve"> Бензинова фракция от АД </t>
  </si>
  <si>
    <t xml:space="preserve"> A </t>
  </si>
  <si>
    <t xml:space="preserve"> XO1_31FQI97.TOTALIZER_S.OLDAV </t>
  </si>
  <si>
    <t xml:space="preserve"> 15.3.2016 г. 13:09:48 ч. </t>
  </si>
  <si>
    <t xml:space="preserve"> 1ХО0200 </t>
  </si>
  <si>
    <t xml:space="preserve"> ВСГ на вход </t>
  </si>
  <si>
    <t xml:space="preserve"> XO1_31FQI04C.TOTALIZER_S.OLDAV </t>
  </si>
  <si>
    <t xml:space="preserve"> 1ХО0300 </t>
  </si>
  <si>
    <t xml:space="preserve"> ВСГ към PSA. парк 37 </t>
  </si>
  <si>
    <t xml:space="preserve"> XO1_31FQI68A.TOTALIZER_S.OLDAV </t>
  </si>
  <si>
    <t xml:space="preserve"> 1ХО0400 </t>
  </si>
  <si>
    <t xml:space="preserve"> ВВГ от С-7 </t>
  </si>
  <si>
    <t xml:space="preserve"> XO1_31FQI107.TOTALIZER_S.OLDAV </t>
  </si>
  <si>
    <t xml:space="preserve"> 1ХО0500 </t>
  </si>
  <si>
    <t xml:space="preserve"> ВВГ от С-2 </t>
  </si>
  <si>
    <t xml:space="preserve"> XO1_31FQI68B.TOTALIZER_S.OLDAV </t>
  </si>
  <si>
    <t xml:space="preserve"> 1ХО0600 </t>
  </si>
  <si>
    <t xml:space="preserve"> ФР.С5 НА ИЗХ. </t>
  </si>
  <si>
    <t xml:space="preserve"> XO1_31FQI99.TOTALIZER_S.OLDAV </t>
  </si>
  <si>
    <t xml:space="preserve"> 1ХО0700 </t>
  </si>
  <si>
    <t xml:space="preserve"> Хидроочистен бензин </t>
  </si>
  <si>
    <t xml:space="preserve"> XO1_31FQI98.TOTALIZER_S.OLDAV </t>
  </si>
  <si>
    <t xml:space="preserve"> 1ХО1000 </t>
  </si>
  <si>
    <t xml:space="preserve"> Азот </t>
  </si>
  <si>
    <t xml:space="preserve"> XO1_31FQI147.TOTALIZER_S.OLDAV </t>
  </si>
  <si>
    <t xml:space="preserve"> 1ХО1400 </t>
  </si>
  <si>
    <t xml:space="preserve"> Пара 10 атм. - вход </t>
  </si>
  <si>
    <t xml:space="preserve"> XO1_31FQI141.TOTALIZER_S.OLDAV </t>
  </si>
  <si>
    <t xml:space="preserve"> 1ХО1700 </t>
  </si>
  <si>
    <t xml:space="preserve"> 1X2803 </t>
  </si>
  <si>
    <t xml:space="preserve"> 1X3103 </t>
  </si>
  <si>
    <t xml:space="preserve"> 1ХБ2103 </t>
  </si>
  <si>
    <t xml:space="preserve"> 1ХБ2203 </t>
  </si>
  <si>
    <t xml:space="preserve"> 1ХИ2303 </t>
  </si>
  <si>
    <t xml:space="preserve"> 1АО0900 </t>
  </si>
  <si>
    <t xml:space="preserve"> 1АГ2500 </t>
  </si>
  <si>
    <t xml:space="preserve"> Изгорен ВВГ на F-1 </t>
  </si>
  <si>
    <t xml:space="preserve"> EOZ_002FQI1001.TOTALIZER_S.OLDAV </t>
  </si>
  <si>
    <t xml:space="preserve"> 1АГ2700 </t>
  </si>
  <si>
    <t xml:space="preserve"> Азот за F-1 </t>
  </si>
  <si>
    <t xml:space="preserve"> EOZ_002FIQ1007.TOTALIZER_S.OLDAV </t>
  </si>
  <si>
    <t xml:space="preserve"> 1АГ3200 </t>
  </si>
  <si>
    <t xml:space="preserve"> Пара за F-1 </t>
  </si>
  <si>
    <t xml:space="preserve"> EOZ_002FQI1008.TOTALIZER_S.OLDAV </t>
  </si>
  <si>
    <t xml:space="preserve"> 1АГ3500 </t>
  </si>
  <si>
    <t xml:space="preserve"> 15.3.2016 г. 14:08:43 ч. </t>
  </si>
  <si>
    <t xml:space="preserve"> 1ХОВ2000 </t>
  </si>
  <si>
    <t xml:space="preserve"> Отпусната ХОВ- позиция КПТО </t>
  </si>
  <si>
    <t xml:space="preserve"> 684FQI001B.TOTALIZER_S.OLDAV </t>
  </si>
  <si>
    <t xml:space="preserve"> 15.3.2016 г. 13:14:25 ч. </t>
  </si>
  <si>
    <t xml:space="preserve"> 1ТЕ0200 </t>
  </si>
  <si>
    <t xml:space="preserve"> Природен газ </t>
  </si>
  <si>
    <t xml:space="preserve"> 15.3.2016 г. 13:09:09 ч. </t>
  </si>
  <si>
    <t xml:space="preserve"> 1ТЕ0300 </t>
  </si>
  <si>
    <t xml:space="preserve"> 1ТЕ0400 </t>
  </si>
  <si>
    <t xml:space="preserve"> 1ГСС0100 </t>
  </si>
  <si>
    <t xml:space="preserve"> Амонячен газ </t>
  </si>
  <si>
    <t xml:space="preserve"> SU400FQI436.TOTALIZER_S.OLDAV </t>
  </si>
  <si>
    <t xml:space="preserve"> 1ГСС0200 </t>
  </si>
  <si>
    <t xml:space="preserve"> Кисел газ (сяроводород) </t>
  </si>
  <si>
    <t xml:space="preserve"> CC </t>
  </si>
  <si>
    <t xml:space="preserve"> SU400FQI177.TOTALIZER_S.OLDAV </t>
  </si>
  <si>
    <t xml:space="preserve"> 15.3.2016 г. 13:14:43 ч. </t>
  </si>
  <si>
    <t xml:space="preserve"> 1ГСС0300 </t>
  </si>
  <si>
    <t xml:space="preserve"> Водород   </t>
  </si>
  <si>
    <t xml:space="preserve"> SU400FQI130.TOTALIZER_S.OLDAV </t>
  </si>
  <si>
    <t xml:space="preserve"> 1ГСС0400 </t>
  </si>
  <si>
    <t xml:space="preserve"> Гранулирана сяра </t>
  </si>
  <si>
    <t xml:space="preserve"> SU400CALC_SOLD.ENHAUX.PV </t>
  </si>
  <si>
    <t xml:space="preserve"> 1ГСС0500 </t>
  </si>
  <si>
    <t xml:space="preserve"> ХОВ+парни кондензати от ЛЕГБ за ГС-4  </t>
  </si>
  <si>
    <t xml:space="preserve"> SU400FQI421.TOTALIZER_S.OLDAV </t>
  </si>
  <si>
    <t xml:space="preserve"> 1ГСС0600 </t>
  </si>
  <si>
    <t xml:space="preserve"> Оборотна вода от ВБ КПТО за ГС-4  </t>
  </si>
  <si>
    <t xml:space="preserve"> SU400FQI425.TOTALIZER_S.OLDAV </t>
  </si>
  <si>
    <t xml:space="preserve"> 1ГСС0800 </t>
  </si>
  <si>
    <t xml:space="preserve"> КИП въздух от АК за ГС-4   </t>
  </si>
  <si>
    <t xml:space="preserve"> SU400FQI432.TOTALIZER_S.OLDAV </t>
  </si>
  <si>
    <t xml:space="preserve"> 1ГСС0900 </t>
  </si>
  <si>
    <t xml:space="preserve"> Технически въздух от АК за ГС-4   </t>
  </si>
  <si>
    <t xml:space="preserve"> SU400FQI433.TOTALIZER_S.OLDAV </t>
  </si>
  <si>
    <t xml:space="preserve"> 1ГСС1000 </t>
  </si>
  <si>
    <t xml:space="preserve"> Азот  от АК за ГС-4   </t>
  </si>
  <si>
    <t xml:space="preserve"> SU400FQI430.TOTALIZER_S.OLDAV </t>
  </si>
  <si>
    <t xml:space="preserve"> 1ГСС1100 </t>
  </si>
  <si>
    <t xml:space="preserve"> Свежа вода от H-Oi  </t>
  </si>
  <si>
    <t xml:space="preserve"> SU400FQI423.TOTALIZER_S.OLDAV </t>
  </si>
  <si>
    <t xml:space="preserve"> 1ГСС1200 </t>
  </si>
  <si>
    <t xml:space="preserve"> Природен газ   </t>
  </si>
  <si>
    <t xml:space="preserve"> 15.3.2016 г. 13:14:44 ч. </t>
  </si>
  <si>
    <t xml:space="preserve"> 1ГСС1300 </t>
  </si>
  <si>
    <t xml:space="preserve"> Деминализирана вода </t>
  </si>
  <si>
    <t xml:space="preserve"> SU400FQI420.TOTALIZER_S.OLDAV </t>
  </si>
  <si>
    <t xml:space="preserve"> 1ГСС1400 </t>
  </si>
  <si>
    <t xml:space="preserve"> Горивен газ   </t>
  </si>
  <si>
    <t xml:space="preserve"> SU400FQI439.TOTALIZER_S.OLDAV </t>
  </si>
  <si>
    <t xml:space="preserve"> 1ГСС1500 </t>
  </si>
  <si>
    <t xml:space="preserve"> Питейна вода   </t>
  </si>
  <si>
    <t xml:space="preserve"> SU400FQI422.TOTALIZER_S.OLDAV </t>
  </si>
  <si>
    <t xml:space="preserve"> 1ГСС1600 </t>
  </si>
  <si>
    <t xml:space="preserve"> Кисели води </t>
  </si>
  <si>
    <t xml:space="preserve"> SU400FQI149.TOTALIZER_S.OLDAV </t>
  </si>
  <si>
    <t xml:space="preserve"> 1ГСС1800 </t>
  </si>
  <si>
    <t xml:space="preserve"> Пара ниско налягане (6 barg) от H-Oil за ГС-4  </t>
  </si>
  <si>
    <t xml:space="preserve"> SU400FQI408.TOTALIZER_S.OLDAV </t>
  </si>
  <si>
    <t xml:space="preserve"> 1ГСС1900 </t>
  </si>
  <si>
    <t xml:space="preserve"> Температура </t>
  </si>
  <si>
    <t xml:space="preserve"> SU400TQI409.DACA.PV </t>
  </si>
  <si>
    <t xml:space="preserve"> 1ГСС2000 </t>
  </si>
  <si>
    <t xml:space="preserve"> Налягане </t>
  </si>
  <si>
    <t xml:space="preserve"> SU400PQI407.DACA.PV </t>
  </si>
  <si>
    <t xml:space="preserve"> 1ГСС2100 </t>
  </si>
  <si>
    <t xml:space="preserve"> 1ГСС2200 </t>
  </si>
  <si>
    <t xml:space="preserve"> Консумирана пара от ГС-4 -ВНН </t>
  </si>
  <si>
    <t xml:space="preserve"> SU401FQI031.TOTALIZER_S.OLDAV </t>
  </si>
  <si>
    <t xml:space="preserve"> 1ГСС2400 </t>
  </si>
  <si>
    <t xml:space="preserve"> SU401PQI031.DACA.PV </t>
  </si>
  <si>
    <t xml:space="preserve"> 1ГСС2500 </t>
  </si>
  <si>
    <t xml:space="preserve"> 1ГСС2600 </t>
  </si>
  <si>
    <t xml:space="preserve"> Консумирана пара от ГС-4 -НН </t>
  </si>
  <si>
    <t xml:space="preserve"> SU401FQI040.TOTALIZER_S.OLDAV </t>
  </si>
  <si>
    <t xml:space="preserve"> 1ГСС2800 </t>
  </si>
  <si>
    <t xml:space="preserve"> SU401PQI040.DACA.PV </t>
  </si>
  <si>
    <t xml:space="preserve"> 1ГСС2900 </t>
  </si>
  <si>
    <t xml:space="preserve"> 1ГСС3000 </t>
  </si>
  <si>
    <t xml:space="preserve"> Произведена пара ВНН от ГС-4 </t>
  </si>
  <si>
    <t xml:space="preserve"> 1ГСС3400 </t>
  </si>
  <si>
    <t xml:space="preserve"> Пара изход към H-Oil мрежа за пара 45атм. </t>
  </si>
  <si>
    <t xml:space="preserve"> SU400FQI415.TOTALIZER_S.OLDAV </t>
  </si>
  <si>
    <t xml:space="preserve"> 1ГСС3500 </t>
  </si>
  <si>
    <t xml:space="preserve"> SU400TQI416.DACA.PV </t>
  </si>
  <si>
    <t xml:space="preserve"> 1ГСС3600 </t>
  </si>
  <si>
    <t xml:space="preserve"> SU400PQI416.DACA.PV </t>
  </si>
  <si>
    <t xml:space="preserve"> 1ГСС3700 </t>
  </si>
  <si>
    <t xml:space="preserve"> 1ГСС3800 </t>
  </si>
  <si>
    <t xml:space="preserve"> Парен кондензат от ГС-4 към H-Oi </t>
  </si>
  <si>
    <t xml:space="preserve"> SU400FQI404.TOTALIZER_S.OLDAV </t>
  </si>
  <si>
    <t xml:space="preserve"> 1ГСС3900 </t>
  </si>
  <si>
    <t xml:space="preserve"> SU400TQI405.DACA.PV </t>
  </si>
  <si>
    <t xml:space="preserve"> 1ГСС4200 </t>
  </si>
  <si>
    <t xml:space="preserve"> Пара НН Произведена за вътр. консумация  </t>
  </si>
  <si>
    <t xml:space="preserve"> 1ГСС8000 </t>
  </si>
  <si>
    <t xml:space="preserve"> Работни часове </t>
  </si>
  <si>
    <t xml:space="preserve"> 1ВО0200 </t>
  </si>
  <si>
    <t xml:space="preserve"> Водород към H-Oil </t>
  </si>
  <si>
    <t xml:space="preserve"> 671FQI024.TOTALIZER_S.OLDAV </t>
  </si>
  <si>
    <t xml:space="preserve"> 1ВО0300 </t>
  </si>
  <si>
    <t xml:space="preserve"> Водород към Рафинерия </t>
  </si>
  <si>
    <t xml:space="preserve"> 671FQI023.TOTALIZER_S.OLDAV </t>
  </si>
  <si>
    <t xml:space="preserve"> 1ВО0400 </t>
  </si>
  <si>
    <t xml:space="preserve"> Отдувачен газ (конверсия на пр.газ) </t>
  </si>
  <si>
    <t xml:space="preserve"> 1ВО0500 </t>
  </si>
  <si>
    <t xml:space="preserve"> Добавка на Горивен газ за ВИ-71 </t>
  </si>
  <si>
    <t xml:space="preserve"> 671FQI035.TOTALIZER_S.OLDAV </t>
  </si>
  <si>
    <t xml:space="preserve"> 1ВО0600 </t>
  </si>
  <si>
    <t xml:space="preserve"> Котлова вода </t>
  </si>
  <si>
    <t xml:space="preserve"> 671FQI037.TOTALIZER_S.OLDAV </t>
  </si>
  <si>
    <t xml:space="preserve"> 1ВО0700 </t>
  </si>
  <si>
    <t xml:space="preserve"> Охл.вода </t>
  </si>
  <si>
    <t xml:space="preserve"> 671FQI261.TOTALIZER_S.OLDAV </t>
  </si>
  <si>
    <t xml:space="preserve"> 1ВО0800 </t>
  </si>
  <si>
    <t xml:space="preserve"> 671FQI280.TOTALIZER_S.OLDAV </t>
  </si>
  <si>
    <t xml:space="preserve"> 1ВО0900 </t>
  </si>
  <si>
    <t xml:space="preserve"> КиП въздух </t>
  </si>
  <si>
    <t xml:space="preserve"> 671FQI282.TOTALIZER_S.OLDAV </t>
  </si>
  <si>
    <t xml:space="preserve"> 1ВО1000 </t>
  </si>
  <si>
    <t xml:space="preserve"> Сервизна вода </t>
  </si>
  <si>
    <t xml:space="preserve"> 671FQI260.TOTALIZER_S.OLDAV </t>
  </si>
  <si>
    <t xml:space="preserve"> 1ВО1100 </t>
  </si>
  <si>
    <t xml:space="preserve"> Сервизен въздух </t>
  </si>
  <si>
    <t xml:space="preserve"> 671FQI284.TOTALIZER_S.OLDAV </t>
  </si>
  <si>
    <t xml:space="preserve"> 1ВО1200 </t>
  </si>
  <si>
    <t xml:space="preserve"> ХОВ </t>
  </si>
  <si>
    <t xml:space="preserve"> 671FQI262.TOTALIZER_S.OLDAV </t>
  </si>
  <si>
    <t xml:space="preserve"> 1ВО1300 </t>
  </si>
  <si>
    <t xml:space="preserve"> Питейна вода </t>
  </si>
  <si>
    <t xml:space="preserve"> 671FQI038.TOTALIZER_S.OLDAV </t>
  </si>
  <si>
    <t xml:space="preserve"> 1ВО1500 </t>
  </si>
  <si>
    <t xml:space="preserve"> Питейна вода (вход на Комплекс)  </t>
  </si>
  <si>
    <t xml:space="preserve"> 681FQI002.TOTALIZER_S.OLDAV </t>
  </si>
  <si>
    <t xml:space="preserve"> 1ВО1600 </t>
  </si>
  <si>
    <t xml:space="preserve"> 1ВО1700 </t>
  </si>
  <si>
    <t xml:space="preserve"> 684FQI025.TOTALIZER_S.OLDAV </t>
  </si>
  <si>
    <t xml:space="preserve"> 1ВО1800 </t>
  </si>
  <si>
    <t xml:space="preserve"> 684FQI022.TOTALIZER_S.OLDAV </t>
  </si>
  <si>
    <t xml:space="preserve"> 1ВО1900 </t>
  </si>
  <si>
    <t xml:space="preserve"> 684FQI023.TOTALIZER_S.OLDAV </t>
  </si>
  <si>
    <t xml:space="preserve"> 1ВО2000 </t>
  </si>
  <si>
    <t xml:space="preserve"> Котлова вода - изход </t>
  </si>
  <si>
    <t xml:space="preserve"> 684FQI007.TOTALIZER_S.OLDAV </t>
  </si>
  <si>
    <t xml:space="preserve"> 1ВО2100 </t>
  </si>
  <si>
    <t xml:space="preserve"> Аварийна котлова вода - изход </t>
  </si>
  <si>
    <t xml:space="preserve"> 684FQI011.TOTALIZER_S.OLDAV </t>
  </si>
  <si>
    <t xml:space="preserve"> 1ВО2300 </t>
  </si>
  <si>
    <t xml:space="preserve"> Пара високо налягане (40 barg) износ </t>
  </si>
  <si>
    <t xml:space="preserve"> 671FQI030.TOTALIZER_S.OLDAV </t>
  </si>
  <si>
    <t xml:space="preserve"> 1ВО2400 </t>
  </si>
  <si>
    <t xml:space="preserve"> 671TIQ030.DACA.PV </t>
  </si>
  <si>
    <t xml:space="preserve"> 1ВО2500 </t>
  </si>
  <si>
    <t xml:space="preserve"> 671PIQ079.DACA.PV </t>
  </si>
  <si>
    <t xml:space="preserve"> 1ВО2600 </t>
  </si>
  <si>
    <t xml:space="preserve"> 1ВО2700 </t>
  </si>
  <si>
    <t xml:space="preserve"> Пара средно налягане (15 barg) износ </t>
  </si>
  <si>
    <t xml:space="preserve"> 671FQI015.TOTALIZER_S.OLDAV </t>
  </si>
  <si>
    <t xml:space="preserve"> 1ВО2800 </t>
  </si>
  <si>
    <t xml:space="preserve"> 671TIQ015.DACA.PV </t>
  </si>
  <si>
    <t xml:space="preserve"> 1ВО2900 </t>
  </si>
  <si>
    <t xml:space="preserve"> 671PIQ015.DACA.PV </t>
  </si>
  <si>
    <t xml:space="preserve"> 1ВО3000 </t>
  </si>
  <si>
    <t xml:space="preserve"> 1ВО3100 </t>
  </si>
  <si>
    <t xml:space="preserve"> Пара ниско налягане (5 barg) внос </t>
  </si>
  <si>
    <t xml:space="preserve"> 671FQI271.TOTALIZER_S.OLDAV </t>
  </si>
  <si>
    <t xml:space="preserve"> 1ВО3200 </t>
  </si>
  <si>
    <t xml:space="preserve"> 671TIQ275.DACA.PV </t>
  </si>
  <si>
    <t xml:space="preserve"> 1ВО3300 </t>
  </si>
  <si>
    <t xml:space="preserve"> 671PIQ273.DACA.PV </t>
  </si>
  <si>
    <t xml:space="preserve"> 1ВО3400 </t>
  </si>
  <si>
    <t xml:space="preserve"> 1ВО3500 </t>
  </si>
  <si>
    <t xml:space="preserve"> Пара ниско налягане пот. зам. (5 barg) внос </t>
  </si>
  <si>
    <t xml:space="preserve"> 671FQI270.TOTALIZER_S.OLDAV </t>
  </si>
  <si>
    <t xml:space="preserve"> 1ВО3600 </t>
  </si>
  <si>
    <t xml:space="preserve"> 671TIQ270.DACA.PV </t>
  </si>
  <si>
    <t xml:space="preserve"> 1ВО3700 </t>
  </si>
  <si>
    <t xml:space="preserve"> 671PIQ270.DACA.PV </t>
  </si>
  <si>
    <t xml:space="preserve"> 1ВО3800 </t>
  </si>
  <si>
    <t xml:space="preserve"> 1ВО3900 </t>
  </si>
  <si>
    <t xml:space="preserve"> Пара високо налягане (40 barg) от ТЕЦ </t>
  </si>
  <si>
    <t xml:space="preserve"> 664FQI007B.TOTALIZER_S.OLDAV </t>
  </si>
  <si>
    <t xml:space="preserve"> 1ВО4000 </t>
  </si>
  <si>
    <t xml:space="preserve"> 664TIQ003.DACA.PV </t>
  </si>
  <si>
    <t xml:space="preserve"> 1ВО4100 </t>
  </si>
  <si>
    <t xml:space="preserve"> 664PIQ008.DACA.PV </t>
  </si>
  <si>
    <t xml:space="preserve"> 1ВО4200 </t>
  </si>
  <si>
    <t xml:space="preserve"> 1ВО4300 </t>
  </si>
  <si>
    <t xml:space="preserve"> Пара средно налягане (15 barg) от Рафинерия </t>
  </si>
  <si>
    <t xml:space="preserve"> 664FQI006A.TOTALIZER_S.OLDAV </t>
  </si>
  <si>
    <t xml:space="preserve"> 1ВО4400 </t>
  </si>
  <si>
    <t xml:space="preserve"> 664TIQ001.DACA.PV </t>
  </si>
  <si>
    <t xml:space="preserve"> 1ВО4500 </t>
  </si>
  <si>
    <t xml:space="preserve"> 664PIQ006.DACA.PV </t>
  </si>
  <si>
    <t xml:space="preserve"> 1ВО4600 </t>
  </si>
  <si>
    <t xml:space="preserve"> 1ВО4700 </t>
  </si>
  <si>
    <t xml:space="preserve"> Пара средно налягане (15 barg) към Рафинерия </t>
  </si>
  <si>
    <t xml:space="preserve"> 664FQI006B.TOTALIZER_S.OLDAV </t>
  </si>
  <si>
    <t xml:space="preserve"> 1ВО4800 </t>
  </si>
  <si>
    <t xml:space="preserve"> 1ВО4900 </t>
  </si>
  <si>
    <t xml:space="preserve"> 1ВО5000 </t>
  </si>
  <si>
    <t xml:space="preserve"> 1ВО5100 </t>
  </si>
  <si>
    <t xml:space="preserve"> Пара средно налягане (10 barg) към Рафинерия </t>
  </si>
  <si>
    <t xml:space="preserve"> 685FQI007B.TOTALIZER_S.OLDAV </t>
  </si>
  <si>
    <t xml:space="preserve"> 1ВО5200 </t>
  </si>
  <si>
    <t xml:space="preserve"> 685TIQ014.DACA.PV </t>
  </si>
  <si>
    <t xml:space="preserve"> 1ВО5300 </t>
  </si>
  <si>
    <t xml:space="preserve"> 685PIQ009.DACA.PV </t>
  </si>
  <si>
    <t xml:space="preserve"> 1ВО5400 </t>
  </si>
  <si>
    <t xml:space="preserve"> 1ВО5500 </t>
  </si>
  <si>
    <t xml:space="preserve"> Пара ниско налягане пот. зам. (5 barg) към с.93 </t>
  </si>
  <si>
    <t xml:space="preserve"> 693FQI003.TOTALIZER_S.OLDAV </t>
  </si>
  <si>
    <t xml:space="preserve"> 1ВО5600 </t>
  </si>
  <si>
    <t xml:space="preserve"> 693TIQ003.DACA.PV </t>
  </si>
  <si>
    <t xml:space="preserve"> 1ВО5700 </t>
  </si>
  <si>
    <t xml:space="preserve"> 693PIQ013.DACA.PV </t>
  </si>
  <si>
    <t xml:space="preserve"> 1ВО5800 </t>
  </si>
  <si>
    <t xml:space="preserve"> 1ВО8000 </t>
  </si>
  <si>
    <t xml:space="preserve"> 1РМД0100 </t>
  </si>
  <si>
    <t xml:space="preserve"> Наситен МДЕА </t>
  </si>
  <si>
    <t xml:space="preserve"> 610FQIC02.TOTALIZER_S.OLDAV </t>
  </si>
  <si>
    <t xml:space="preserve"> 1РМД0200 </t>
  </si>
  <si>
    <t xml:space="preserve"> Kисели води от H-Oil </t>
  </si>
  <si>
    <t xml:space="preserve"> 610FQIC01.TOTALIZER_S.OLDAV </t>
  </si>
  <si>
    <t xml:space="preserve"> 1РМД0300 </t>
  </si>
  <si>
    <t xml:space="preserve"> Kисели води от Р-1018 А/В </t>
  </si>
  <si>
    <t xml:space="preserve"> 1РМД0400 </t>
  </si>
  <si>
    <t xml:space="preserve"> Kисели води от рафинерия </t>
  </si>
  <si>
    <t xml:space="preserve"> 680FQIC01.TOTALIZER_S.OLDAV </t>
  </si>
  <si>
    <t xml:space="preserve"> 1РМД0500 </t>
  </si>
  <si>
    <t xml:space="preserve"> Регенериран МДЕА </t>
  </si>
  <si>
    <t xml:space="preserve"> 680FQI501.TOTALIZER_S.OLDAV </t>
  </si>
  <si>
    <t xml:space="preserve"> 1РМД0600 </t>
  </si>
  <si>
    <t xml:space="preserve"> Сероводород </t>
  </si>
  <si>
    <t xml:space="preserve"> 680FQI011B.TOTALIZER_S.OLDAV </t>
  </si>
  <si>
    <t xml:space="preserve"> 1РМД0700 </t>
  </si>
  <si>
    <t xml:space="preserve"> Натриев карбонат </t>
  </si>
  <si>
    <t xml:space="preserve"> 680FQI520.TOTALIZER_S.OLDAV </t>
  </si>
  <si>
    <t xml:space="preserve"> 1РМД0800 </t>
  </si>
  <si>
    <t xml:space="preserve"> Помпен кондензат </t>
  </si>
  <si>
    <t xml:space="preserve"> 680FQI511.TOTALIZER_S.OLDAV </t>
  </si>
  <si>
    <t xml:space="preserve"> 1РМД0900 </t>
  </si>
  <si>
    <t xml:space="preserve"> Oтдекантирани въглеводороди </t>
  </si>
  <si>
    <t xml:space="preserve"> 680FQI503.TOTALIZER_S.OLDAV </t>
  </si>
  <si>
    <t xml:space="preserve"> 1РМД1000 </t>
  </si>
  <si>
    <t xml:space="preserve"> Kисел газ </t>
  </si>
  <si>
    <t xml:space="preserve"> 690FQI002.TOTALIZER_S.OLDAV </t>
  </si>
  <si>
    <t xml:space="preserve"> 1РМД1100 </t>
  </si>
  <si>
    <t xml:space="preserve"> Стрипирана вода за с.10 </t>
  </si>
  <si>
    <t xml:space="preserve"> 680FQI527.TOTALIZER_S.OLDAV </t>
  </si>
  <si>
    <t xml:space="preserve"> 1РМД1300 </t>
  </si>
  <si>
    <t xml:space="preserve"> Стрипирана Вода към ПДК </t>
  </si>
  <si>
    <t xml:space="preserve"> 690FQI017.TOTALIZER_S.OLDAV </t>
  </si>
  <si>
    <t xml:space="preserve"> 1РМД1400 </t>
  </si>
  <si>
    <t xml:space="preserve"> 690FQI021.TOTALIZER_S.OLDAV </t>
  </si>
  <si>
    <t xml:space="preserve"> 1РМД1500 </t>
  </si>
  <si>
    <t xml:space="preserve"> Кисели газове </t>
  </si>
  <si>
    <t xml:space="preserve"> 694FQI010.TOTALIZER_S.OLDAV </t>
  </si>
  <si>
    <t xml:space="preserve"> 1РМД1600 </t>
  </si>
  <si>
    <t xml:space="preserve"> Kотлова вода </t>
  </si>
  <si>
    <t xml:space="preserve"> 680FQI506.TOTALIZER_S.OLDAV </t>
  </si>
  <si>
    <t xml:space="preserve"> 1РМД1700 </t>
  </si>
  <si>
    <t xml:space="preserve"> Права охлаждаща вода </t>
  </si>
  <si>
    <t xml:space="preserve"> 680FQI507.TOTALIZER_S.OLDAV </t>
  </si>
  <si>
    <t xml:space="preserve"> 1РМД1800 </t>
  </si>
  <si>
    <t xml:space="preserve"> Критична охлаждаща вода </t>
  </si>
  <si>
    <t xml:space="preserve"> 680FQI521.TOTALIZER_S.OLDAV </t>
  </si>
  <si>
    <t xml:space="preserve"> 1РМД1900 </t>
  </si>
  <si>
    <t xml:space="preserve"> Деаерирана вода </t>
  </si>
  <si>
    <t xml:space="preserve"> 680FQI510.TOTALIZER_S.OLDAV </t>
  </si>
  <si>
    <t xml:space="preserve"> 1РМД2000 </t>
  </si>
  <si>
    <t xml:space="preserve"> 680FQI515.TOTALIZER_S.OLDAV </t>
  </si>
  <si>
    <t xml:space="preserve"> 1РМД2100 </t>
  </si>
  <si>
    <t xml:space="preserve"> Aзот </t>
  </si>
  <si>
    <t xml:space="preserve"> 680FQI525.TOTALIZER_S.OLDAV </t>
  </si>
  <si>
    <t xml:space="preserve"> 1РМД2200 </t>
  </si>
  <si>
    <t xml:space="preserve"> КИП въздух </t>
  </si>
  <si>
    <t xml:space="preserve"> 680FQI514.TOTALIZER_S.OLDAV </t>
  </si>
  <si>
    <t xml:space="preserve"> 1РМД2300 </t>
  </si>
  <si>
    <t xml:space="preserve"> Горивен газ </t>
  </si>
  <si>
    <t xml:space="preserve"> 680FQI512.TOTALIZER_S.OLDAV </t>
  </si>
  <si>
    <t xml:space="preserve"> 1РМД2400 </t>
  </si>
  <si>
    <t xml:space="preserve"> Обратна охлаждаща вода </t>
  </si>
  <si>
    <t xml:space="preserve"> 682FQI001.TOTALIZER_S.OLDAV </t>
  </si>
  <si>
    <t xml:space="preserve"> 1РМД2500 </t>
  </si>
  <si>
    <t xml:space="preserve"> Добавъчна вода от яз.Мандра </t>
  </si>
  <si>
    <t xml:space="preserve"> 682FQI009.TOTALIZER_S.OLDAV </t>
  </si>
  <si>
    <t xml:space="preserve"> 1РМД2600 </t>
  </si>
  <si>
    <t xml:space="preserve"> 682FQI011.TOTALIZER_S.OLDAV </t>
  </si>
  <si>
    <t xml:space="preserve"> 1РМД2700 </t>
  </si>
  <si>
    <t xml:space="preserve"> 682FQI007.TOTALIZER_S.OLDAV </t>
  </si>
  <si>
    <t xml:space="preserve"> 1РМД2800 </t>
  </si>
  <si>
    <t xml:space="preserve"> 682FQI008.TOTALIZER_S.OLDAV </t>
  </si>
  <si>
    <t xml:space="preserve"> 1РМД2900 </t>
  </si>
  <si>
    <t xml:space="preserve"> 694FQI017.TOTALIZER_S.OLDAV </t>
  </si>
  <si>
    <t xml:space="preserve"> 1РМД3000 </t>
  </si>
  <si>
    <t xml:space="preserve"> Горивен газ към Z-9402 </t>
  </si>
  <si>
    <t xml:space="preserve"> 694FQI020B.TOTALIZER_S.OLDAV </t>
  </si>
  <si>
    <t xml:space="preserve"> 1РМД3100 </t>
  </si>
  <si>
    <t xml:space="preserve"> Горивен газ към Z-9403 </t>
  </si>
  <si>
    <t xml:space="preserve"> 694FQI021B.TOTALIZER_S.OLDAV </t>
  </si>
  <si>
    <t xml:space="preserve"> 1РМД3200 </t>
  </si>
  <si>
    <t xml:space="preserve"> KиП въздух </t>
  </si>
  <si>
    <t xml:space="preserve"> 694FQI014.TOTALIZER_S.OLDAV </t>
  </si>
  <si>
    <t xml:space="preserve"> 1РМД3400 </t>
  </si>
  <si>
    <t xml:space="preserve"> Пара ниско налягане - вход </t>
  </si>
  <si>
    <t xml:space="preserve"> 680FQI508.TOTALIZER.OLDAV </t>
  </si>
  <si>
    <t xml:space="preserve"> 1РМД3500 </t>
  </si>
  <si>
    <t xml:space="preserve"> 680TIQ510.DACA.PV </t>
  </si>
  <si>
    <t xml:space="preserve"> 1РМД3600 </t>
  </si>
  <si>
    <t xml:space="preserve"> 680PIQ517.DACA.PV </t>
  </si>
  <si>
    <t xml:space="preserve"> 1РМД3700 </t>
  </si>
  <si>
    <t xml:space="preserve"> 1РМД3800 </t>
  </si>
  <si>
    <t xml:space="preserve"> Пара средно налягане - вход </t>
  </si>
  <si>
    <t xml:space="preserve"> 680FQI509.TOTALIZER.OLDAV </t>
  </si>
  <si>
    <t xml:space="preserve"> 1РМД3900 </t>
  </si>
  <si>
    <t xml:space="preserve"> 680TIQ508.DACA.PV </t>
  </si>
  <si>
    <t xml:space="preserve"> 1РМД4000 </t>
  </si>
  <si>
    <t xml:space="preserve"> 680PIQ519.DACA.PV </t>
  </si>
  <si>
    <t xml:space="preserve"> 1РМД4100 </t>
  </si>
  <si>
    <t xml:space="preserve"> 1РМД4200 </t>
  </si>
  <si>
    <t xml:space="preserve"> Пара НН - вход </t>
  </si>
  <si>
    <t xml:space="preserve"> 682FQI010.TOTALIZER.OLDAV </t>
  </si>
  <si>
    <t xml:space="preserve"> 1РМД4300 </t>
  </si>
  <si>
    <t xml:space="preserve"> 682TIQ005.DACA.PV </t>
  </si>
  <si>
    <t xml:space="preserve"> 1РМД4400 </t>
  </si>
  <si>
    <t xml:space="preserve"> 682PIQ005.DACA.PV </t>
  </si>
  <si>
    <t xml:space="preserve"> 1РМД4500 </t>
  </si>
  <si>
    <t xml:space="preserve"> 1РМД4600 </t>
  </si>
  <si>
    <t xml:space="preserve"> 694FQI013B.TOTALIZER.OLDAV </t>
  </si>
  <si>
    <t xml:space="preserve"> 1РМД4700 </t>
  </si>
  <si>
    <t xml:space="preserve"> 694TIQ020.DACA.PV </t>
  </si>
  <si>
    <t xml:space="preserve"> 1РМД4800 </t>
  </si>
  <si>
    <t xml:space="preserve"> 694PIQ026.DACA.PV </t>
  </si>
  <si>
    <t xml:space="preserve"> 1РМД4900 </t>
  </si>
  <si>
    <t xml:space="preserve"> 1РМД5000 </t>
  </si>
  <si>
    <t xml:space="preserve"> 694FQI003.TOTALIZER.OLDAV </t>
  </si>
  <si>
    <t xml:space="preserve"> 1РМД5100 </t>
  </si>
  <si>
    <t xml:space="preserve"> 1РМД5200 </t>
  </si>
  <si>
    <t xml:space="preserve"> 1РМД5300 </t>
  </si>
  <si>
    <t xml:space="preserve"> 1РМД8000 </t>
  </si>
  <si>
    <t xml:space="preserve"> 1ХКГ0100 </t>
  </si>
  <si>
    <t xml:space="preserve"> Гудрон от АВД-1 и ВДМ-2 </t>
  </si>
  <si>
    <t xml:space="preserve"> 610FQI502.TOTALIZER_S.OLDAV </t>
  </si>
  <si>
    <t xml:space="preserve"> 1ХКГ0200 </t>
  </si>
  <si>
    <t xml:space="preserve"> Гудрон от Т-6201 </t>
  </si>
  <si>
    <t xml:space="preserve"> 610FQI503.TOTALIZER_S.OLDAV </t>
  </si>
  <si>
    <t xml:space="preserve"> 1ХКГ0300 </t>
  </si>
  <si>
    <t xml:space="preserve"> ШМФ от АВД-1 и ВДМ-2 </t>
  </si>
  <si>
    <t xml:space="preserve"> 610FQI008.TOTALIZER_S.OLDAV </t>
  </si>
  <si>
    <t xml:space="preserve"> 1ХКГ0400 </t>
  </si>
  <si>
    <t xml:space="preserve"> ШМФ от Т-6202 </t>
  </si>
  <si>
    <t xml:space="preserve"> 610FQI004.TOTALIZER_S.OLDAV </t>
  </si>
  <si>
    <t xml:space="preserve"> 1ХКГ0600 </t>
  </si>
  <si>
    <t xml:space="preserve"> От D-1016 на вход </t>
  </si>
  <si>
    <t xml:space="preserve"> 610FQI069.TOTALIZER_S.OLDAV </t>
  </si>
  <si>
    <t xml:space="preserve"> 1ХКГ0700 </t>
  </si>
  <si>
    <t xml:space="preserve"> ТКГ от ККр </t>
  </si>
  <si>
    <t xml:space="preserve"> 610FQI522.TOTALIZER_S.OLDAV </t>
  </si>
  <si>
    <t xml:space="preserve"> 1ХКГ0800 </t>
  </si>
  <si>
    <t xml:space="preserve"> ЛКГ от ККр </t>
  </si>
  <si>
    <t xml:space="preserve"> 610FQI501.TOTALIZER_S.OLDAV </t>
  </si>
  <si>
    <t xml:space="preserve"> 1ХКГ0900 </t>
  </si>
  <si>
    <t xml:space="preserve"> ТКГ от  D-1002  </t>
  </si>
  <si>
    <t xml:space="preserve"> 610FQI002.TOTALIZER_S.OLDAV </t>
  </si>
  <si>
    <t xml:space="preserve"> 1ХКГ1000 </t>
  </si>
  <si>
    <t xml:space="preserve"> Уловени СН от D-9001 към Е-1004 </t>
  </si>
  <si>
    <t xml:space="preserve"> 610FQI507.TOTALIZER_S.OLDAV </t>
  </si>
  <si>
    <t xml:space="preserve"> 1ХКГ1100 </t>
  </si>
  <si>
    <t xml:space="preserve"> Смесена фракция от Т-6203 </t>
  </si>
  <si>
    <t xml:space="preserve"> 610FQI005.TOTALIZER_S.OLDAV </t>
  </si>
  <si>
    <t xml:space="preserve"> 1ХКГ1200 </t>
  </si>
  <si>
    <t xml:space="preserve"> Свеж водород </t>
  </si>
  <si>
    <t xml:space="preserve"> 670FQI508B.TOTALIZER_S.OLDAV </t>
  </si>
  <si>
    <t xml:space="preserve"> 1ХКГ1300 </t>
  </si>
  <si>
    <t xml:space="preserve"> Свежо МДЕА от с.80 за с.10 и с.20 </t>
  </si>
  <si>
    <t xml:space="preserve"> 610FQI512.TOTALIZER_S.OLDAV </t>
  </si>
  <si>
    <t xml:space="preserve"> 1ХКГ1400 </t>
  </si>
  <si>
    <t xml:space="preserve"> Стрипирана вода на вход </t>
  </si>
  <si>
    <t xml:space="preserve"> 610FQI510.TOTALIZER_S.OLDAV </t>
  </si>
  <si>
    <t xml:space="preserve"> 1ХКГ1500 </t>
  </si>
  <si>
    <t xml:space="preserve"> Въглеводороден газ към гор.мрежа </t>
  </si>
  <si>
    <t xml:space="preserve"> 610FQI075.TOTALIZER_S.OLDAV </t>
  </si>
  <si>
    <t xml:space="preserve"> 1ХКГ1700 </t>
  </si>
  <si>
    <t xml:space="preserve"> Отпаден газ за п.37 </t>
  </si>
  <si>
    <t xml:space="preserve"> 670FQI014B.TOTALIZER_S.OLDAV </t>
  </si>
  <si>
    <t xml:space="preserve"> 1ХКГ1800 </t>
  </si>
  <si>
    <t xml:space="preserve"> Сяроводород </t>
  </si>
  <si>
    <t xml:space="preserve"> 610FQI001.TOTALIZER_S.OLDAV </t>
  </si>
  <si>
    <t xml:space="preserve"> 1ХКГ1900 </t>
  </si>
  <si>
    <t xml:space="preserve"> НОБ към ТСНП </t>
  </si>
  <si>
    <t xml:space="preserve"> 620FQI023.TOTALIZER_S.OLDAV </t>
  </si>
  <si>
    <t xml:space="preserve"> 1ХКГ2000 </t>
  </si>
  <si>
    <t xml:space="preserve"> Диз.фракция към ХО-5 </t>
  </si>
  <si>
    <t xml:space="preserve"> 620FQI017.TOTALIZER_S.OLDAV </t>
  </si>
  <si>
    <t xml:space="preserve"> 1ХКГ2100 </t>
  </si>
  <si>
    <t xml:space="preserve"> HAGO към ККр </t>
  </si>
  <si>
    <t xml:space="preserve"> 620FQI011.TOTALIZER_S.OLDAV </t>
  </si>
  <si>
    <t xml:space="preserve"> 1ХКГ2200 </t>
  </si>
  <si>
    <t xml:space="preserve"> HAGO към КГ </t>
  </si>
  <si>
    <t xml:space="preserve"> 620FQI012.TOTALIZER_S.OLDAV </t>
  </si>
  <si>
    <t xml:space="preserve"> 1ХКГ2300 </t>
  </si>
  <si>
    <t xml:space="preserve"> LVGO </t>
  </si>
  <si>
    <t xml:space="preserve"> 620FQI046.TOTALIZER_S.OLDAV </t>
  </si>
  <si>
    <t xml:space="preserve"> 1ХКГ2400 </t>
  </si>
  <si>
    <t xml:space="preserve"> HVGO към Т-6202 </t>
  </si>
  <si>
    <t xml:space="preserve"> 620FQI118.TOTALIZER_S.OLDAV </t>
  </si>
  <si>
    <t xml:space="preserve"> 1ХКГ2500 </t>
  </si>
  <si>
    <t xml:space="preserve"> HVGO  към с.200 ККр </t>
  </si>
  <si>
    <t xml:space="preserve"> 620FQI054.TOTALIZER_S.OLDAV </t>
  </si>
  <si>
    <t xml:space="preserve"> 1ХКГ2600 </t>
  </si>
  <si>
    <t xml:space="preserve"> Вакуумен остатък </t>
  </si>
  <si>
    <t xml:space="preserve"> 620FQI068.TOTALIZER_S.OLDAV </t>
  </si>
  <si>
    <t xml:space="preserve"> 1ХКГ2700 </t>
  </si>
  <si>
    <t xml:space="preserve"> Частично блиндирано котелно гориво </t>
  </si>
  <si>
    <t xml:space="preserve"> 620FQI119.TOTALIZER_S.OLDAV </t>
  </si>
  <si>
    <t xml:space="preserve"> 1ХКГ2800 </t>
  </si>
  <si>
    <t xml:space="preserve"> Некондиция леки CH към колектор за лека заводска некондиция </t>
  </si>
  <si>
    <t xml:space="preserve"> 610FQI537.TOTALIZER_S.OLDAV </t>
  </si>
  <si>
    <t xml:space="preserve"> 1ХКГ2900 </t>
  </si>
  <si>
    <t xml:space="preserve"> Некондиция тежки CH към колектор за котелно гориво </t>
  </si>
  <si>
    <t xml:space="preserve"> 610FQI538.TOTALIZER_S.OLDAV </t>
  </si>
  <si>
    <t xml:space="preserve"> 1ХКГ3000 </t>
  </si>
  <si>
    <t xml:space="preserve"> Атмосферен остатък към КГ </t>
  </si>
  <si>
    <t xml:space="preserve"> 620FQI115.TOTALIZER_S.OLDAV </t>
  </si>
  <si>
    <t xml:space="preserve"> 1ХКГ3100 </t>
  </si>
  <si>
    <t xml:space="preserve"> 620FQI112.TOTALIZER_S.OLDAV </t>
  </si>
  <si>
    <t xml:space="preserve"> 1ХКГ3200 </t>
  </si>
  <si>
    <t xml:space="preserve"> Кисела вода от D-1009 за с.90 </t>
  </si>
  <si>
    <t xml:space="preserve"> 610FQI040.TOTALIZER_S.OLDAV </t>
  </si>
  <si>
    <t xml:space="preserve"> 1ХКГ3300 </t>
  </si>
  <si>
    <t xml:space="preserve"> Кисела вода от D-1008 за с.90 </t>
  </si>
  <si>
    <t xml:space="preserve"> 610FQI038.TOTALIZER_S.OLDAV </t>
  </si>
  <si>
    <t xml:space="preserve"> 1ХКГ3400 </t>
  </si>
  <si>
    <t xml:space="preserve"> Кисела вода от D-1026 за с.80 </t>
  </si>
  <si>
    <t xml:space="preserve"> 610FQI513.TOTALIZER_S.OLDAV </t>
  </si>
  <si>
    <t xml:space="preserve"> 1ХКГ3500 </t>
  </si>
  <si>
    <t xml:space="preserve"> МДЕА за регенерация в с.80 </t>
  </si>
  <si>
    <t xml:space="preserve"> 610FQI545.TOTALIZER_S.OLDAV </t>
  </si>
  <si>
    <t xml:space="preserve"> 1ХКГ3600 </t>
  </si>
  <si>
    <t xml:space="preserve"> Технологичен кондензат към D-9001 </t>
  </si>
  <si>
    <t xml:space="preserve"> 610FQI509.TOTALIZER_S.OLDAV </t>
  </si>
  <si>
    <t xml:space="preserve"> 1ХКГ3700 </t>
  </si>
  <si>
    <t xml:space="preserve"> Горивен газ от П-37 към D-2023 </t>
  </si>
  <si>
    <t xml:space="preserve"> 610FQI539.TOTALIZER_S.OLDAV </t>
  </si>
  <si>
    <t xml:space="preserve"> 1ХКГ3800 </t>
  </si>
  <si>
    <t xml:space="preserve"> Горивен газ за уплътнение на киселия и CH факли </t>
  </si>
  <si>
    <t xml:space="preserve"> 694FQI008.TOTALIZER_S.OLDAV </t>
  </si>
  <si>
    <t xml:space="preserve"> 1ХКГ3900 </t>
  </si>
  <si>
    <t xml:space="preserve"> Пр.газ за пилотки </t>
  </si>
  <si>
    <t xml:space="preserve"> 1ХКГ4000 </t>
  </si>
  <si>
    <t xml:space="preserve"> 610FQI531.TOTALIZER_S.OLDAV </t>
  </si>
  <si>
    <t xml:space="preserve"> 1ХКГ4100 </t>
  </si>
  <si>
    <t xml:space="preserve"> Критична охл.вода </t>
  </si>
  <si>
    <t xml:space="preserve"> 610FQI532.TOTALIZER_S.OLDAV </t>
  </si>
  <si>
    <t xml:space="preserve"> 1ХКГ4200 </t>
  </si>
  <si>
    <t xml:space="preserve"> Котелна вода </t>
  </si>
  <si>
    <t xml:space="preserve"> 610FQI529.TOTALIZER_S.OLDAV </t>
  </si>
  <si>
    <t xml:space="preserve"> 1ХКГ4300 </t>
  </si>
  <si>
    <t xml:space="preserve"> Критична котелна вода </t>
  </si>
  <si>
    <t xml:space="preserve"> 610FQI530.TOTALIZER_S.OLDAV </t>
  </si>
  <si>
    <t xml:space="preserve"> 1ХКГ4400 </t>
  </si>
  <si>
    <t xml:space="preserve"> Азот високо налягане </t>
  </si>
  <si>
    <t xml:space="preserve"> 692FQI002.TOTALIZER_S.OLDAV </t>
  </si>
  <si>
    <t xml:space="preserve"> 1ХКГ4500 </t>
  </si>
  <si>
    <t xml:space="preserve"> 664FQI008.TOTALIZER_S.OLDAV </t>
  </si>
  <si>
    <t xml:space="preserve"> 1ХКГ4600 </t>
  </si>
  <si>
    <t xml:space="preserve"> Технически въздух </t>
  </si>
  <si>
    <t xml:space="preserve"> 664FQI009.TOTALIZER_S.OLDAV </t>
  </si>
  <si>
    <t xml:space="preserve"> 1ХКГ4700 </t>
  </si>
  <si>
    <t xml:space="preserve"> Свежа вода от Мандра към с.61 </t>
  </si>
  <si>
    <t xml:space="preserve"> 661FQI001.TOTALIZER_S.OLDAV </t>
  </si>
  <si>
    <t xml:space="preserve"> 1ХКГ4800 </t>
  </si>
  <si>
    <t xml:space="preserve"> 610FQI526.TOTALIZER_S.OLDAV </t>
  </si>
  <si>
    <t xml:space="preserve"> 1ХКГ5000 </t>
  </si>
  <si>
    <t xml:space="preserve"> Пара високо налягане - вход </t>
  </si>
  <si>
    <t xml:space="preserve"> 610FQI533.TOTALIZER_S.OLDAV </t>
  </si>
  <si>
    <t xml:space="preserve"> 1ХКГ5100 </t>
  </si>
  <si>
    <t xml:space="preserve"> 610TIQ559.DACA.PV </t>
  </si>
  <si>
    <t xml:space="preserve"> 1ХКГ5200 </t>
  </si>
  <si>
    <t xml:space="preserve"> 610PIQ550.DACA.PV </t>
  </si>
  <si>
    <t xml:space="preserve"> 1ХКГ5300 </t>
  </si>
  <si>
    <t xml:space="preserve"> 1ХКГ5400 </t>
  </si>
  <si>
    <t xml:space="preserve"> 610FQI534.TOTALIZER_S.OLDAV </t>
  </si>
  <si>
    <t xml:space="preserve"> 1ХКГ5500 </t>
  </si>
  <si>
    <t xml:space="preserve"> 610TIQ561.DACA.PV </t>
  </si>
  <si>
    <t xml:space="preserve"> 1ХКГ5600 </t>
  </si>
  <si>
    <t xml:space="preserve"> 610PIQ552.DACA.PV </t>
  </si>
  <si>
    <t xml:space="preserve"> 1ХКГ5700 </t>
  </si>
  <si>
    <t xml:space="preserve"> 1ХКГ5800 </t>
  </si>
  <si>
    <t xml:space="preserve"> Пара ниско налягане за обогрев D-9402 - вход </t>
  </si>
  <si>
    <t xml:space="preserve"> 694FQI013B.TOTALIZER_S.OLDAV </t>
  </si>
  <si>
    <t xml:space="preserve"> 1ХКГ5900 </t>
  </si>
  <si>
    <t xml:space="preserve"> 1ХКГ6000 </t>
  </si>
  <si>
    <t xml:space="preserve"> 1ХКГ6100 </t>
  </si>
  <si>
    <t xml:space="preserve"> 1ХКГ6200 </t>
  </si>
  <si>
    <t xml:space="preserve"> Пара ниско налягане за обогрев с.61 - вход </t>
  </si>
  <si>
    <t xml:space="preserve"> 661FQI006.TOTALIZER_S.OLDAV </t>
  </si>
  <si>
    <t xml:space="preserve"> 1ХКГ6300 </t>
  </si>
  <si>
    <t xml:space="preserve"> 661TIQ005.DACA.PV </t>
  </si>
  <si>
    <t xml:space="preserve"> 1ХКГ6400 </t>
  </si>
  <si>
    <t xml:space="preserve"> 661PIQ016.DACA.PV </t>
  </si>
  <si>
    <t xml:space="preserve"> 1ХКГ6500 </t>
  </si>
  <si>
    <t xml:space="preserve"> 1ХКГ6600 </t>
  </si>
  <si>
    <t xml:space="preserve"> Пара средно налягане към Z-9403 - вход </t>
  </si>
  <si>
    <t xml:space="preserve"> 694FQI003.TOTALIZER_S.OLDAV </t>
  </si>
  <si>
    <t xml:space="preserve"> 1ХКГ6900 </t>
  </si>
  <si>
    <t xml:space="preserve"> 1ХКГ7000 </t>
  </si>
  <si>
    <t xml:space="preserve"> Пара 5.5атм. към с.085 и с.086 - Изход </t>
  </si>
  <si>
    <t xml:space="preserve"> 610FQI535.TOTALIZER_S.OLDAV </t>
  </si>
  <si>
    <t xml:space="preserve"> 1ХКГ7100 </t>
  </si>
  <si>
    <t xml:space="preserve"> 610TIQ563.DACA.PV </t>
  </si>
  <si>
    <t xml:space="preserve"> 1ХКГ7200 </t>
  </si>
  <si>
    <t xml:space="preserve"> 610PIQ554.DACA.PV </t>
  </si>
  <si>
    <t xml:space="preserve"> 1ХКГ7300 </t>
  </si>
  <si>
    <t xml:space="preserve"> 1ХКГ7400 </t>
  </si>
  <si>
    <t xml:space="preserve"> 610FQI536.TOTALIZER_S.OLDAV </t>
  </si>
  <si>
    <t xml:space="preserve"> 1ХКГ7500 </t>
  </si>
  <si>
    <t xml:space="preserve"> 610TIQ565.DACA.PV </t>
  </si>
  <si>
    <t xml:space="preserve"> 1ХКГ7600 </t>
  </si>
  <si>
    <t xml:space="preserve"> 610PIQ556.DACA.PV </t>
  </si>
  <si>
    <t xml:space="preserve"> 1ХКГ7700 </t>
  </si>
  <si>
    <t xml:space="preserve"> 1ХКГ8000 </t>
  </si>
  <si>
    <t xml:space="preserve"> 1РМД1601 </t>
  </si>
  <si>
    <t xml:space="preserve"> 680FQIC04.TOTALIZER_S.OLDAV </t>
  </si>
  <si>
    <t xml:space="preserve"> 1РМД1701 </t>
  </si>
  <si>
    <t xml:space="preserve"> 680FQIC13.TOTALIZER_S.OLDAV </t>
  </si>
  <si>
    <t xml:space="preserve"> 1РМД1801 </t>
  </si>
  <si>
    <t xml:space="preserve"> 680FQIC15.TOTALIZER_S.OLDAV </t>
  </si>
  <si>
    <t xml:space="preserve"> 1РМД2101 </t>
  </si>
  <si>
    <t xml:space="preserve"> 680FQIC07.TOTALIZER_S.OLDAV </t>
  </si>
  <si>
    <t xml:space="preserve"> 1РМД4101 </t>
  </si>
  <si>
    <t xml:space="preserve"> 684FQI010.TOTALIZER_S.OLDAV </t>
  </si>
  <si>
    <t xml:space="preserve"> 1РМД4102 </t>
  </si>
  <si>
    <t xml:space="preserve"> 684TIQ012.DACA.PV </t>
  </si>
  <si>
    <t xml:space="preserve"> 1РМД4103 </t>
  </si>
  <si>
    <t xml:space="preserve"> 1РМД4104 </t>
  </si>
  <si>
    <t xml:space="preserve"> 1РМД4105 </t>
  </si>
  <si>
    <t xml:space="preserve"> 684FQI012.TOTALIZER_S.OLDAV </t>
  </si>
  <si>
    <t xml:space="preserve"> 1РМД4106 </t>
  </si>
  <si>
    <t xml:space="preserve"> 1РМД4107 </t>
  </si>
  <si>
    <t xml:space="preserve"> 1РМД4108 </t>
  </si>
  <si>
    <t xml:space="preserve"> 1ВО0502 </t>
  </si>
  <si>
    <t xml:space="preserve"> Одувъчен газ с водна пара </t>
  </si>
  <si>
    <t xml:space="preserve"> 671FQI036B.TOTALIZER_S.OLDAV </t>
  </si>
  <si>
    <t xml:space="preserve"> 1РМД9000 </t>
  </si>
  <si>
    <t xml:space="preserve"> 1ПТ1700 </t>
  </si>
  <si>
    <t xml:space="preserve"> Котелно гориво към КМ-12 </t>
  </si>
  <si>
    <t xml:space="preserve"> AA </t>
  </si>
  <si>
    <t xml:space="preserve"> KT0904_R129.MASS_PROD2.VT </t>
  </si>
  <si>
    <t xml:space="preserve"> 15.3.2016 г. 13:08:07 ч. </t>
  </si>
  <si>
    <t xml:space="preserve"> 1ПТ1800 </t>
  </si>
  <si>
    <t xml:space="preserve"> Котелно гориво към К-2 </t>
  </si>
  <si>
    <t xml:space="preserve"> KT0905_R129.MASS_PROD2.VT </t>
  </si>
  <si>
    <t xml:space="preserve"> 1ХКГ7800 </t>
  </si>
  <si>
    <t xml:space="preserve"> 1ХКГ7801 </t>
  </si>
  <si>
    <t xml:space="preserve"> 1ХКГ7802 </t>
  </si>
  <si>
    <t xml:space="preserve"> 1ХКГ7803 </t>
  </si>
  <si>
    <t xml:space="preserve"> 1ХКГ7900 </t>
  </si>
  <si>
    <t xml:space="preserve"> 610FQI534C.TOTALIZER_S.OLDAV </t>
  </si>
  <si>
    <t xml:space="preserve"> 1ХКГ7901 </t>
  </si>
  <si>
    <t xml:space="preserve"> 1ХКГ7902 </t>
  </si>
  <si>
    <t xml:space="preserve"> 1ХКГ7903 </t>
  </si>
  <si>
    <t xml:space="preserve"> 1ХКГ8100 </t>
  </si>
  <si>
    <t xml:space="preserve"> 670FQI516B.TOTALIZER_S.OLDAV </t>
  </si>
  <si>
    <t xml:space="preserve"> 1ХКГ8101 </t>
  </si>
  <si>
    <t xml:space="preserve"> 670TIQ533.DACA.PV </t>
  </si>
  <si>
    <t xml:space="preserve"> 1ХКГ8102 </t>
  </si>
  <si>
    <t xml:space="preserve"> 670PIQ540.DACA.PV </t>
  </si>
  <si>
    <t xml:space="preserve"> 1ХКГ8103 </t>
  </si>
  <si>
    <t xml:space="preserve"> 1ХКГ8300 </t>
  </si>
  <si>
    <t xml:space="preserve"> 662FQI025B.TOTALIZER_S.OLDAV </t>
  </si>
  <si>
    <t xml:space="preserve"> 1ХКГ8301 </t>
  </si>
  <si>
    <t xml:space="preserve"> 662TIQ049.DACA.PV </t>
  </si>
  <si>
    <t xml:space="preserve"> 1ХКГ8302 </t>
  </si>
  <si>
    <t xml:space="preserve"> 662PIQ048.DACA.PV </t>
  </si>
  <si>
    <t xml:space="preserve"> 1ХКГ8303 </t>
  </si>
  <si>
    <t xml:space="preserve"> 1ХКГ8400 </t>
  </si>
  <si>
    <t xml:space="preserve"> 1ХКГ8401 </t>
  </si>
  <si>
    <t xml:space="preserve"> 1ХКГ8402 </t>
  </si>
  <si>
    <t xml:space="preserve"> 1ХКГ8403 </t>
  </si>
  <si>
    <t xml:space="preserve"> 1ХКГ8500 </t>
  </si>
  <si>
    <t xml:space="preserve"> 1ХКГ8501 </t>
  </si>
  <si>
    <t xml:space="preserve"> 1ХКГ8502 </t>
  </si>
  <si>
    <t xml:space="preserve"> 1ХКГ8503 </t>
  </si>
  <si>
    <t xml:space="preserve"> 1ХКГ8600 </t>
  </si>
  <si>
    <t xml:space="preserve"> Пара средно налягане - изход </t>
  </si>
  <si>
    <t xml:space="preserve"> 610FQI534D.TOTALIZER_S.OLDAV </t>
  </si>
  <si>
    <t xml:space="preserve"> 1ХКГ8601 </t>
  </si>
  <si>
    <t xml:space="preserve"> 1ХКГ8602 </t>
  </si>
  <si>
    <t xml:space="preserve"> 1ХКГ8603 </t>
  </si>
  <si>
    <t xml:space="preserve"> 1ХКГ8700 </t>
  </si>
  <si>
    <t xml:space="preserve"> 670FQI515B.TOTALIZER_S.OLDAV </t>
  </si>
  <si>
    <t xml:space="preserve"> 1ХКГ8701 </t>
  </si>
  <si>
    <t xml:space="preserve"> 670TIQ531.DACA.PV </t>
  </si>
  <si>
    <t xml:space="preserve"> 1ХКГ8702 </t>
  </si>
  <si>
    <t xml:space="preserve"> 670PIQ539.DACA.PV </t>
  </si>
  <si>
    <t xml:space="preserve"> 1ХКГ8703 </t>
  </si>
  <si>
    <t xml:space="preserve"> 1ХКГ8800 </t>
  </si>
  <si>
    <t xml:space="preserve"> 670FQI514B.TOTALIZER_S.OLDAV </t>
  </si>
  <si>
    <t xml:space="preserve"> 1ХКГ8801 </t>
  </si>
  <si>
    <t xml:space="preserve"> 670TIQ529.DACA.PV </t>
  </si>
  <si>
    <t xml:space="preserve"> 1ХКГ8802 </t>
  </si>
  <si>
    <t xml:space="preserve"> 670PIQ536.DACA.PV </t>
  </si>
  <si>
    <t xml:space="preserve"> 1ХКГ8803 </t>
  </si>
  <si>
    <t xml:space="preserve"> 1ХКГ8900 </t>
  </si>
  <si>
    <t xml:space="preserve"> 662FQI031B.TOTALIZER_S.OLDAV </t>
  </si>
  <si>
    <t xml:space="preserve"> 1ХКГ8901 </t>
  </si>
  <si>
    <t xml:space="preserve"> 662TIQ048.DACA.PV </t>
  </si>
  <si>
    <t xml:space="preserve"> 1ХКГ8902 </t>
  </si>
  <si>
    <t xml:space="preserve"> 662PIQ047.DACA.PV </t>
  </si>
  <si>
    <t xml:space="preserve"> 1ХКГ8903 </t>
  </si>
  <si>
    <t xml:space="preserve"> 1ХКГ9000 </t>
  </si>
  <si>
    <t xml:space="preserve"> Пара от ТЕЦ </t>
  </si>
  <si>
    <t xml:space="preserve"> 1ХКГ9001 </t>
  </si>
  <si>
    <t xml:space="preserve"> 1ХКГ9002 </t>
  </si>
  <si>
    <t xml:space="preserve"> 1ХКГ9003 </t>
  </si>
  <si>
    <t xml:space="preserve"> 1ХКГ9100 </t>
  </si>
  <si>
    <t xml:space="preserve"> Пара средно налягане </t>
  </si>
  <si>
    <t xml:space="preserve"> 1ХКГ9101 </t>
  </si>
  <si>
    <t xml:space="preserve"> 1ХКГ9102 </t>
  </si>
  <si>
    <t xml:space="preserve"> 1ХКГ9103 </t>
  </si>
  <si>
    <t xml:space="preserve"> 1ХКГ9200 </t>
  </si>
  <si>
    <t xml:space="preserve"> 1ХКГ9201 </t>
  </si>
  <si>
    <t xml:space="preserve"> 1ХКГ9202 </t>
  </si>
  <si>
    <t xml:space="preserve"> 1ХКГ9203 </t>
  </si>
  <si>
    <t xml:space="preserve"> 1ХКГ9300 </t>
  </si>
  <si>
    <t xml:space="preserve"> 664FQI015.TOTALIZER_S.OLDAV </t>
  </si>
  <si>
    <t xml:space="preserve"> 1ХКГ9301 </t>
  </si>
  <si>
    <t xml:space="preserve"> 664TIQ011.DACA.PV </t>
  </si>
  <si>
    <t xml:space="preserve"> 1ХКГ9302 </t>
  </si>
  <si>
    <t xml:space="preserve"> 664PIQ020.DACA.PV </t>
  </si>
  <si>
    <t xml:space="preserve"> 1ХКГ9303 </t>
  </si>
  <si>
    <t xml:space="preserve"> 1ХКГ9400 </t>
  </si>
  <si>
    <t xml:space="preserve"> 1ХКГ9401 </t>
  </si>
  <si>
    <t xml:space="preserve"> 1ХКГ9402 </t>
  </si>
  <si>
    <t xml:space="preserve"> 1ХКГ9403 </t>
  </si>
  <si>
    <t xml:space="preserve"> 1ХКГ9500 </t>
  </si>
  <si>
    <t xml:space="preserve"> 670FQI526B.TOTALIZER_S.OLDAV </t>
  </si>
  <si>
    <t xml:space="preserve"> 1ХКГ9501 </t>
  </si>
  <si>
    <t xml:space="preserve"> 670TIQ546.DACA.PV </t>
  </si>
  <si>
    <t xml:space="preserve"> 1ХКГ9502 </t>
  </si>
  <si>
    <t xml:space="preserve"> 670PIQ566.DACA.PV </t>
  </si>
  <si>
    <t xml:space="preserve"> 1ХКГ9503 </t>
  </si>
  <si>
    <t xml:space="preserve"> 1ХКГ2601 </t>
  </si>
  <si>
    <t xml:space="preserve"> 620FQI067.TOTALIZER_S.OLDAV </t>
  </si>
  <si>
    <t xml:space="preserve"> 1ГСС4600 </t>
  </si>
  <si>
    <t xml:space="preserve"> Diclean B-355 L </t>
  </si>
  <si>
    <t xml:space="preserve"> 1ГСС4700 </t>
  </si>
  <si>
    <t xml:space="preserve"> Тегосулфо 1 </t>
  </si>
  <si>
    <t xml:space="preserve"> 1ГСС4800 </t>
  </si>
  <si>
    <t xml:space="preserve"> Анти-пенител </t>
  </si>
  <si>
    <t xml:space="preserve"> 1ХКГ4401 </t>
  </si>
  <si>
    <t xml:space="preserve"> Азот от АК </t>
  </si>
  <si>
    <t xml:space="preserve"> 692FQI003.TOTALIZER_S.OLDAV </t>
  </si>
  <si>
    <t xml:space="preserve"> 1AD9915 </t>
  </si>
  <si>
    <t xml:space="preserve"> Сух газ </t>
  </si>
  <si>
    <t xml:space="preserve"> 1ТЕ0199 </t>
  </si>
  <si>
    <t xml:space="preserve"> AC </t>
  </si>
  <si>
    <t xml:space="preserve"> TSN_KT014009_QN_T.PV@1@1 </t>
  </si>
  <si>
    <t xml:space="preserve"> 15.3.2016 г. 13:08:08 ч. </t>
  </si>
  <si>
    <t xml:space="preserve"> 1ТЕ0299 </t>
  </si>
  <si>
    <t xml:space="preserve"> TSN_KT014010_QN_T.PV@1@1 </t>
  </si>
  <si>
    <t xml:space="preserve"> 1ТЕ0399 </t>
  </si>
  <si>
    <t xml:space="preserve"> TSN_KT014011_QN_T.PV@1@1 </t>
  </si>
  <si>
    <t xml:space="preserve"> 1ГСС1199 </t>
  </si>
  <si>
    <t xml:space="preserve"> 1ХКГ3899 </t>
  </si>
  <si>
    <t xml:space="preserve"> 610FQI547.TOTALIZER_S.OLDAV </t>
  </si>
  <si>
    <t xml:space="preserve"> 1A9915 </t>
  </si>
  <si>
    <t xml:space="preserve"> 1ВТ9910 </t>
  </si>
  <si>
    <t xml:space="preserve"> Тежка дизелова фракция </t>
  </si>
  <si>
    <t xml:space="preserve"> 1ВТ9920 </t>
  </si>
  <si>
    <t xml:space="preserve"> Гудрон </t>
  </si>
  <si>
    <t xml:space="preserve"> 1K9910 </t>
  </si>
  <si>
    <t xml:space="preserve"> Въглеводороден газ </t>
  </si>
  <si>
    <t xml:space="preserve"> 1АГ9900 </t>
  </si>
  <si>
    <t xml:space="preserve"> 1ХО9905 </t>
  </si>
  <si>
    <t xml:space="preserve"> Водород-съдържащ газ </t>
  </si>
  <si>
    <t xml:space="preserve"> 1ХО9910 </t>
  </si>
  <si>
    <t xml:space="preserve"> 1ХО9915 </t>
  </si>
  <si>
    <t xml:space="preserve"> 1ХО9920 </t>
  </si>
  <si>
    <t xml:space="preserve"> Пропан-бутанова фракция </t>
  </si>
  <si>
    <t xml:space="preserve"> 1ХО9930 </t>
  </si>
  <si>
    <t xml:space="preserve"> 1XX9915 </t>
  </si>
  <si>
    <t xml:space="preserve"> 1X9915 </t>
  </si>
  <si>
    <t xml:space="preserve"> 1ХКГ9900 </t>
  </si>
  <si>
    <t xml:space="preserve"> 1ХКГ9905 </t>
  </si>
  <si>
    <t xml:space="preserve"> ШМФ </t>
  </si>
  <si>
    <t xml:space="preserve"> 1ХКГ9915 </t>
  </si>
  <si>
    <t xml:space="preserve"> Водород </t>
  </si>
  <si>
    <t xml:space="preserve"> 1ХКГ9920 </t>
  </si>
  <si>
    <t xml:space="preserve"> 1ХКГ9925 </t>
  </si>
  <si>
    <t xml:space="preserve"> 1ХКГ9930 </t>
  </si>
  <si>
    <t xml:space="preserve"> 1ХКГ9935 </t>
  </si>
  <si>
    <t xml:space="preserve"> НОБ </t>
  </si>
  <si>
    <t xml:space="preserve"> 1ХКГ9940 </t>
  </si>
  <si>
    <t xml:space="preserve"> Дизелова фракция </t>
  </si>
  <si>
    <t xml:space="preserve"> 1ХКГ9945 </t>
  </si>
  <si>
    <t xml:space="preserve"> Вакуумен газьол </t>
  </si>
  <si>
    <t xml:space="preserve"> 1ХКГ9950 </t>
  </si>
  <si>
    <t xml:space="preserve"> 1ХКГ9901 </t>
  </si>
  <si>
    <t xml:space="preserve"> Нефтопродукт от D-1016 </t>
  </si>
  <si>
    <t xml:space="preserve"> 1ХКГ9906 </t>
  </si>
  <si>
    <t xml:space="preserve"> 1РМД9900 </t>
  </si>
  <si>
    <t xml:space="preserve"> Сяроводород към ГС </t>
  </si>
  <si>
    <t xml:space="preserve"> 1ГСС9900 </t>
  </si>
  <si>
    <t xml:space="preserve"> 1ГСС9905 </t>
  </si>
  <si>
    <t xml:space="preserve"> 1ТЕ9900 </t>
  </si>
  <si>
    <t xml:space="preserve"> 15.3.2016 г. 21:14:48 ч. </t>
  </si>
  <si>
    <t xml:space="preserve"> 15.3.2016 г. 21:11:49 ч. </t>
  </si>
  <si>
    <t xml:space="preserve"> 15.3.2016 г. 21:14:46 ч. </t>
  </si>
  <si>
    <t xml:space="preserve"> 1МД0800 </t>
  </si>
  <si>
    <t xml:space="preserve"> ОХЛ.ВОДА </t>
  </si>
  <si>
    <t xml:space="preserve"> MD1_5FQ4553.TOTALIZER_S.OLDAV </t>
  </si>
  <si>
    <t xml:space="preserve"> 15.3.2016 г. 21:10:14 ч. </t>
  </si>
  <si>
    <t xml:space="preserve"> 1МД1600 </t>
  </si>
  <si>
    <t xml:space="preserve"> ПАРА средно налягане - вход </t>
  </si>
  <si>
    <t xml:space="preserve"> 1МД1900 </t>
  </si>
  <si>
    <t xml:space="preserve"> 15.3.2016 г. 21:19:17 ч. </t>
  </si>
  <si>
    <t xml:space="preserve"> 15.3.2016 г. 21:14:22 ч. </t>
  </si>
  <si>
    <t xml:space="preserve"> 15.3.2016 г. 21:09:08 ч. </t>
  </si>
  <si>
    <t xml:space="preserve"> 15.3.2016 г. 21:14:40 ч. </t>
  </si>
  <si>
    <t xml:space="preserve"> 15.3.2016 г. 21:15:10 ч. </t>
  </si>
  <si>
    <t xml:space="preserve"> 15.3.2016 г. 21:08:07 ч. </t>
  </si>
  <si>
    <t xml:space="preserve"> 15.3.2016 г. 21:08:09 ч. </t>
  </si>
  <si>
    <t xml:space="preserve"> 1XX9920 </t>
  </si>
  <si>
    <t xml:space="preserve"> 1ХИ9920 </t>
  </si>
  <si>
    <t xml:space="preserve"> 16.3.2016 г. 05:14:12 ч. </t>
  </si>
  <si>
    <t xml:space="preserve"> 1A0100 </t>
  </si>
  <si>
    <t xml:space="preserve"> Нефт вход АВД-1 </t>
  </si>
  <si>
    <t xml:space="preserve"> AV1_01-FICQ-001.TOTS_L </t>
  </si>
  <si>
    <t xml:space="preserve"> 16.3.2016 г. 05:09:45 ч. </t>
  </si>
  <si>
    <t xml:space="preserve"> 1A0200 </t>
  </si>
  <si>
    <t xml:space="preserve"> Бензин отгони </t>
  </si>
  <si>
    <t xml:space="preserve"> AV1_01-FIQ-646A.TOTS_L </t>
  </si>
  <si>
    <t xml:space="preserve"> 1A0300 </t>
  </si>
  <si>
    <t xml:space="preserve"> Нефт - некондиция от Е-10 </t>
  </si>
  <si>
    <t xml:space="preserve"> AV1_01-FIQ-014.TOTS_L </t>
  </si>
  <si>
    <t xml:space="preserve"> 1A0701 </t>
  </si>
  <si>
    <t xml:space="preserve"> Пропан-бутан към парк Братово </t>
  </si>
  <si>
    <t xml:space="preserve"> AV1_01-FIQ-048-2.TOTS_L </t>
  </si>
  <si>
    <t xml:space="preserve"> 1A0801 </t>
  </si>
  <si>
    <t xml:space="preserve"> Бензин връх К105 н.к100 към т.31 </t>
  </si>
  <si>
    <t xml:space="preserve"> AV1_01-FIQ-050-2.TOTS_L </t>
  </si>
  <si>
    <t xml:space="preserve"> 1A0802 </t>
  </si>
  <si>
    <t xml:space="preserve"> Бензин връх К105 н.к100 към Мерокс </t>
  </si>
  <si>
    <t xml:space="preserve"> AV1_01-FIQ-050-3.TOTS_L </t>
  </si>
  <si>
    <t xml:space="preserve"> 1A0803 </t>
  </si>
  <si>
    <t xml:space="preserve"> Бензин връх К105 н.к100 към КПТО </t>
  </si>
  <si>
    <t xml:space="preserve"> AV1_01-FIQ-050-4.TOTS_L </t>
  </si>
  <si>
    <t xml:space="preserve"> 1A0804 </t>
  </si>
  <si>
    <t xml:space="preserve"> Бензин връх К105 н.к100 към Некондиция </t>
  </si>
  <si>
    <t xml:space="preserve"> AV1_01-FIQ-050-5.TOTS_L </t>
  </si>
  <si>
    <t xml:space="preserve"> 1A0900 </t>
  </si>
  <si>
    <t xml:space="preserve"> Бензин дъно К-105 фр.85-180 към КР-1 </t>
  </si>
  <si>
    <t xml:space="preserve"> AV1_01-FIQ-045-1.TOTS_L </t>
  </si>
  <si>
    <t xml:space="preserve"> 1A0901 </t>
  </si>
  <si>
    <t xml:space="preserve"> Бензин дъно К-105 фр.85-180 към т.31 </t>
  </si>
  <si>
    <t xml:space="preserve"> AV1_01-FIQ-045-2.TOTS_L </t>
  </si>
  <si>
    <t xml:space="preserve"> 1A0902 </t>
  </si>
  <si>
    <t xml:space="preserve"> Бензин дъно К-105 фр.85-180 към КПТО </t>
  </si>
  <si>
    <t xml:space="preserve"> AV1_01-FIQ-045-3.TOTS_L </t>
  </si>
  <si>
    <t xml:space="preserve"> 1A0903 </t>
  </si>
  <si>
    <t xml:space="preserve"> Бензин дъно К-105 фр.85-180 към некондиция </t>
  </si>
  <si>
    <t xml:space="preserve"> AV1_01-FIQ-045-4.TOTS_L </t>
  </si>
  <si>
    <t xml:space="preserve"> 1A1001 </t>
  </si>
  <si>
    <t xml:space="preserve"> Лека дизелова фракция към ХО-3 </t>
  </si>
  <si>
    <t xml:space="preserve"> AV1_01-FIQ-047-2.TOTS_L </t>
  </si>
  <si>
    <t xml:space="preserve"> 1A1002 </t>
  </si>
  <si>
    <t xml:space="preserve"> Лека дизелова фракция към ХО-5 </t>
  </si>
  <si>
    <t xml:space="preserve"> AV1_01-FIQ-047-3.TOTS_L </t>
  </si>
  <si>
    <t xml:space="preserve"> 1A1003 </t>
  </si>
  <si>
    <t xml:space="preserve"> Лека дизелова фракция към ТСНП </t>
  </si>
  <si>
    <t xml:space="preserve"> AV1_01-FIQ-047-4.TOTS_L </t>
  </si>
  <si>
    <t xml:space="preserve"> 1A1004 </t>
  </si>
  <si>
    <t xml:space="preserve"> Лека дизелова фракция към некондиция </t>
  </si>
  <si>
    <t xml:space="preserve"> AV1_01-FIQ-047-5.TOTS_L </t>
  </si>
  <si>
    <t xml:space="preserve"> 1A1100 </t>
  </si>
  <si>
    <t xml:space="preserve"> Тежка дизелова фракция към ХО-2 </t>
  </si>
  <si>
    <t xml:space="preserve"> AV1_01-FIQ-046-1.TOTS_L </t>
  </si>
  <si>
    <t xml:space="preserve"> 1A1101 </t>
  </si>
  <si>
    <t xml:space="preserve"> Тежка дизелова фракция към ХО-3 </t>
  </si>
  <si>
    <t xml:space="preserve"> AV1_01-FIQ-046-2.TOTS_L </t>
  </si>
  <si>
    <t xml:space="preserve"> 1A1102 </t>
  </si>
  <si>
    <t xml:space="preserve"> Тежка дизелова фракция към ХО-5 </t>
  </si>
  <si>
    <t xml:space="preserve"> AV1_01-FIQ-046-3.TOTS_L </t>
  </si>
  <si>
    <t xml:space="preserve"> 1A1103 </t>
  </si>
  <si>
    <t xml:space="preserve"> Тежка дизелова фракция към котелно </t>
  </si>
  <si>
    <t xml:space="preserve"> AV1_01-FIQ-046-4.TOTS_L </t>
  </si>
  <si>
    <t xml:space="preserve"> 1A1104 </t>
  </si>
  <si>
    <t xml:space="preserve"> Тежка дизелова фракция към некондиция </t>
  </si>
  <si>
    <t xml:space="preserve"> AV1_01-FIQ-046-5.TOTS_L </t>
  </si>
  <si>
    <t xml:space="preserve"> 1A1105 </t>
  </si>
  <si>
    <t xml:space="preserve"> Тежка дизелова фракция към Р1 Р2 </t>
  </si>
  <si>
    <t xml:space="preserve"> AV1_01-FIQ-046-6.TOTS_L </t>
  </si>
  <si>
    <t xml:space="preserve"> 1A1106 </t>
  </si>
  <si>
    <t xml:space="preserve"> Тежка дизелова фракция към КПТО </t>
  </si>
  <si>
    <t xml:space="preserve"> AV1_01-FIQ-046-7.TOTS_L </t>
  </si>
  <si>
    <t xml:space="preserve"> 1A1200 </t>
  </si>
  <si>
    <t xml:space="preserve"> Атмосферен Газьол към ХО-5 </t>
  </si>
  <si>
    <t xml:space="preserve"> AV1_01-FIQ-049-1.TOTS_L </t>
  </si>
  <si>
    <t xml:space="preserve"> 1A1201 </t>
  </si>
  <si>
    <t xml:space="preserve"> Атмосферен Газьол към ККр </t>
  </si>
  <si>
    <t xml:space="preserve"> AV1_01-FIQ-049-2.TOTS_L </t>
  </si>
  <si>
    <t xml:space="preserve"> 1A1203 </t>
  </si>
  <si>
    <t xml:space="preserve"> Атмосферен Газьол към Р1 Р2 </t>
  </si>
  <si>
    <t xml:space="preserve"> AV1_01-FIQ-049-4.TOTS_L </t>
  </si>
  <si>
    <t xml:space="preserve"> 1A1401 </t>
  </si>
  <si>
    <t xml:space="preserve"> Мазут към Р-2 </t>
  </si>
  <si>
    <t xml:space="preserve"> AV1_01-FICQ-201-2.TOTS_L </t>
  </si>
  <si>
    <t xml:space="preserve"> 1A1402 </t>
  </si>
  <si>
    <t xml:space="preserve"> Мазут към Р-1 </t>
  </si>
  <si>
    <t xml:space="preserve"> AV1_01-FICQ-201-3.TOTS_L </t>
  </si>
  <si>
    <t xml:space="preserve"> 1A1500 </t>
  </si>
  <si>
    <t xml:space="preserve"> Нефопродукт от Е-3 към ХО-2 </t>
  </si>
  <si>
    <t xml:space="preserve"> AV1_01-FIQ-117-1.TOTS_L </t>
  </si>
  <si>
    <t xml:space="preserve"> 1A1501 </t>
  </si>
  <si>
    <t xml:space="preserve"> Нефопродукт от Е-3 към ХО-3 </t>
  </si>
  <si>
    <t xml:space="preserve"> AV1_01-FIQ-117-2.TOTS_L </t>
  </si>
  <si>
    <t xml:space="preserve"> 1A1502 </t>
  </si>
  <si>
    <t xml:space="preserve"> Нефопродукт от Е-3 към ХО-5 </t>
  </si>
  <si>
    <t xml:space="preserve"> AV1_01-FIQ-117-3.TOTS_L </t>
  </si>
  <si>
    <t xml:space="preserve"> 1A1503 </t>
  </si>
  <si>
    <t xml:space="preserve"> Нефопродукт от Е-3 към некондиция </t>
  </si>
  <si>
    <t xml:space="preserve"> AV1_01-FIQ-117-4.TOTS_L </t>
  </si>
  <si>
    <t xml:space="preserve"> 1A1600 </t>
  </si>
  <si>
    <t xml:space="preserve"> ШМФ към ККр </t>
  </si>
  <si>
    <t xml:space="preserve"> AV1_01-FICQ-086-1.TOTS_L </t>
  </si>
  <si>
    <t xml:space="preserve"> 1A1602 </t>
  </si>
  <si>
    <t xml:space="preserve"> ШМФ към промивка БИ </t>
  </si>
  <si>
    <t xml:space="preserve"> AV1_01-FICQ-086-3.TOTS_L </t>
  </si>
  <si>
    <t xml:space="preserve"> 1A1700 </t>
  </si>
  <si>
    <t xml:space="preserve"> ШМФ към Р-2 </t>
  </si>
  <si>
    <t xml:space="preserve"> AV1_01-FIQ-087-1.TOTS_L </t>
  </si>
  <si>
    <t xml:space="preserve"> 1A1701 </t>
  </si>
  <si>
    <t xml:space="preserve"> ШМФ към Р-1 </t>
  </si>
  <si>
    <t xml:space="preserve"> AV1_01-FIQ-087-2.TOTS_L </t>
  </si>
  <si>
    <t xml:space="preserve"> 1A1800 </t>
  </si>
  <si>
    <t xml:space="preserve"> ТДФ от ВДМ1 към ХО-2 </t>
  </si>
  <si>
    <t xml:space="preserve"> AV1_01-FICQ-088-1.TOTS_L </t>
  </si>
  <si>
    <t xml:space="preserve"> 1A1801 </t>
  </si>
  <si>
    <t xml:space="preserve"> ТДФ от ВДМ1 към ХО-3 </t>
  </si>
  <si>
    <t xml:space="preserve"> AV1_01-FICQ-088-2.TOTS_L </t>
  </si>
  <si>
    <t xml:space="preserve"> 1A1802 </t>
  </si>
  <si>
    <t xml:space="preserve"> ТДФ от ВДМ1 към ХО-5 </t>
  </si>
  <si>
    <t xml:space="preserve"> AV1_01-FICQ-088-3.TOTS_L </t>
  </si>
  <si>
    <t xml:space="preserve"> 1A1803 </t>
  </si>
  <si>
    <t xml:space="preserve"> ТДФ от ВДМ1 към ТСНП </t>
  </si>
  <si>
    <t xml:space="preserve"> AV1_01-FICQ-088-4.TOTS_L </t>
  </si>
  <si>
    <t xml:space="preserve"> 1A1804 </t>
  </si>
  <si>
    <t xml:space="preserve"> ТДФ от ВДМ1 към промивка БИ </t>
  </si>
  <si>
    <t xml:space="preserve"> AV1_01-FICQ-088-5.TOTS_L </t>
  </si>
  <si>
    <t xml:space="preserve"> 1A1900 </t>
  </si>
  <si>
    <t xml:space="preserve"> Слоп </t>
  </si>
  <si>
    <t xml:space="preserve"> AV1_01-FICQ-085.TOTS_L </t>
  </si>
  <si>
    <t xml:space="preserve"> 1A2000 </t>
  </si>
  <si>
    <t xml:space="preserve"> Гудрон към БИ </t>
  </si>
  <si>
    <t xml:space="preserve"> AV1_01-FIQ-084-1.TOTS_L </t>
  </si>
  <si>
    <t xml:space="preserve"> 1A2001 </t>
  </si>
  <si>
    <t xml:space="preserve"> Гудрон към КПТО </t>
  </si>
  <si>
    <t xml:space="preserve"> AV1_01-FIQ-084-2.TOTS_L </t>
  </si>
  <si>
    <t xml:space="preserve"> 1A2002 </t>
  </si>
  <si>
    <t xml:space="preserve"> Гудрон към ТК </t>
  </si>
  <si>
    <t xml:space="preserve"> AV1_01-FIQ-084-3.TOTS_L </t>
  </si>
  <si>
    <t xml:space="preserve"> 1A2100 </t>
  </si>
  <si>
    <t xml:space="preserve"> AV1_01-FIQ-083-1.TOTS_L </t>
  </si>
  <si>
    <t xml:space="preserve"> 1A2101 </t>
  </si>
  <si>
    <t xml:space="preserve"> AV1_01-FIQ-083-2.TOTS_L </t>
  </si>
  <si>
    <t xml:space="preserve"> 1A2102 </t>
  </si>
  <si>
    <t xml:space="preserve"> AV1_01-FIQ-083-3.TOTS_L </t>
  </si>
  <si>
    <t xml:space="preserve"> 1A2200 </t>
  </si>
  <si>
    <t xml:space="preserve"> AV1_01-FIQ-082-1.TOTS_L </t>
  </si>
  <si>
    <t xml:space="preserve"> 1A2201 </t>
  </si>
  <si>
    <t xml:space="preserve"> AV1_01-FIQ-082-2.TOTS_L </t>
  </si>
  <si>
    <t xml:space="preserve"> 1A2202 </t>
  </si>
  <si>
    <t xml:space="preserve"> AV1_01-FIQ-082-3.TOTS_L </t>
  </si>
  <si>
    <t xml:space="preserve"> 1A3000 </t>
  </si>
  <si>
    <t xml:space="preserve"> AV1_01-FIQ-133.TOTS_L </t>
  </si>
  <si>
    <t xml:space="preserve"> 16.3.2016 г. 05:14:15 ч. </t>
  </si>
  <si>
    <t xml:space="preserve"> 16.3.2016 г. 05:11:23 ч. </t>
  </si>
  <si>
    <t xml:space="preserve"> 1МД0700 </t>
  </si>
  <si>
    <t xml:space="preserve"> КИП ВЪЗДУХ   </t>
  </si>
  <si>
    <t xml:space="preserve"> MD1_5FQ4851.TOTALIZER_S.OLDAV </t>
  </si>
  <si>
    <t xml:space="preserve"> 16.3.2016 г. 05:09:08 ч. </t>
  </si>
  <si>
    <t xml:space="preserve"> 16.3.2016 г. 05:14:43 ч. </t>
  </si>
  <si>
    <t xml:space="preserve"> 16.3.2016 г. 05:14:37 ч. </t>
  </si>
  <si>
    <t xml:space="preserve"> 16.3.2016 г. 05:08:08 ч. </t>
  </si>
  <si>
    <t xml:space="preserve"> 1A9900 </t>
  </si>
  <si>
    <t xml:space="preserve"> Нефт </t>
  </si>
  <si>
    <t xml:space="preserve"> 1A9905 </t>
  </si>
  <si>
    <t xml:space="preserve"> Бензин отгони от ХО </t>
  </si>
  <si>
    <t xml:space="preserve"> 1A9920 </t>
  </si>
  <si>
    <t xml:space="preserve"> Пропан бутан </t>
  </si>
  <si>
    <t xml:space="preserve"> 1A9925 </t>
  </si>
  <si>
    <t xml:space="preserve"> Бензинова фр. н.к.100 </t>
  </si>
  <si>
    <t xml:space="preserve"> 1A9930 </t>
  </si>
  <si>
    <t xml:space="preserve"> Бензинова фр. н.к.180 </t>
  </si>
  <si>
    <t xml:space="preserve"> 1A9940 </t>
  </si>
  <si>
    <t xml:space="preserve"> Лека дизелова фракция </t>
  </si>
  <si>
    <t xml:space="preserve"> 1A9945 </t>
  </si>
  <si>
    <t xml:space="preserve"> Тежка дизелова фракция от АД </t>
  </si>
  <si>
    <t xml:space="preserve"> 1A9950 </t>
  </si>
  <si>
    <t xml:space="preserve"> Тежка дизелова фракция от ВДМ </t>
  </si>
  <si>
    <t xml:space="preserve"> 1A9955 </t>
  </si>
  <si>
    <t xml:space="preserve"> Атмосферен Газьол </t>
  </si>
  <si>
    <t xml:space="preserve"> 1A9960 </t>
  </si>
  <si>
    <t xml:space="preserve"> 1A9965 </t>
  </si>
  <si>
    <t xml:space="preserve"> Мазут </t>
  </si>
  <si>
    <t xml:space="preserve"> 1A9970 </t>
  </si>
  <si>
    <t>difference count: 1107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</si>
</sst>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O2582"/>
  <sheetViews>
    <sheetView tabSelected="1" workbookViewId="0">
      <selection activeCell="B2601" sqref="B2601"/>
    </sheetView>
  </sheetViews>
  <sheetFormatPr defaultRowHeight="15" x14ac:dyDescent="0.25"/>
  <cols>
    <col min="2" max="2" width="37.85546875" customWidth="1"/>
    <col min="3" max="3" width="21.7109375" bestFit="1" customWidth="1"/>
    <col min="6" max="6" width="62.5703125" bestFit="1" customWidth="1"/>
    <col min="8" max="8" width="12.140625" style="1" bestFit="1" customWidth="1"/>
    <col min="11" max="11" width="4.42578125" bestFit="1" customWidth="1"/>
    <col min="12" max="12" width="35.7109375" bestFit="1" customWidth="1"/>
  </cols>
  <sheetData>
    <row r="2" spans="1:14" hidden="1" x14ac:dyDescent="0.25">
      <c r="A2" t="s">
        <v>0</v>
      </c>
      <c r="B2" t="str">
        <f>C2</f>
        <v xml:space="preserve"> 15.3.2016 г. 13:10:56 ч. </v>
      </c>
      <c r="C2" t="s">
        <v>1</v>
      </c>
      <c r="D2">
        <v>600439</v>
      </c>
      <c r="E2" t="s">
        <v>2</v>
      </c>
      <c r="F2" t="s">
        <v>3</v>
      </c>
      <c r="G2">
        <v>7.4629700000000003</v>
      </c>
      <c r="H2"/>
      <c r="I2">
        <f t="shared" ref="I2:I3" si="0">J2</f>
        <v>1</v>
      </c>
      <c r="J2">
        <v>1</v>
      </c>
      <c r="K2" t="s">
        <v>4</v>
      </c>
      <c r="L2" t="s">
        <v>5</v>
      </c>
      <c r="M2">
        <v>50</v>
      </c>
      <c r="N2" t="s">
        <v>6</v>
      </c>
    </row>
    <row r="3" spans="1:14" hidden="1" x14ac:dyDescent="0.25">
      <c r="A3" t="s">
        <v>7</v>
      </c>
      <c r="B3" t="str">
        <f>C2</f>
        <v xml:space="preserve"> 15.3.2016 г. 13:10:56 ч. </v>
      </c>
      <c r="C3" t="s">
        <v>8</v>
      </c>
      <c r="D3">
        <v>594364</v>
      </c>
      <c r="E3" t="s">
        <v>2</v>
      </c>
      <c r="F3" t="s">
        <v>3</v>
      </c>
      <c r="G3">
        <v>7.4629799999999999</v>
      </c>
      <c r="H3"/>
      <c r="I3">
        <f t="shared" si="0"/>
        <v>1</v>
      </c>
      <c r="J3">
        <v>1</v>
      </c>
      <c r="K3" t="s">
        <v>4</v>
      </c>
      <c r="L3" t="s">
        <v>5</v>
      </c>
      <c r="M3">
        <v>50</v>
      </c>
      <c r="N3" t="s">
        <v>6</v>
      </c>
    </row>
    <row r="4" spans="1:14" hidden="1" x14ac:dyDescent="0.25">
      <c r="B4" t="str">
        <f>C2</f>
        <v xml:space="preserve"> 15.3.2016 г. 13:10:56 ч. </v>
      </c>
      <c r="H4"/>
      <c r="I4">
        <f t="shared" ref="I4:I67" si="1">J3</f>
        <v>1</v>
      </c>
    </row>
    <row r="5" spans="1:14" hidden="1" x14ac:dyDescent="0.25">
      <c r="A5" t="s">
        <v>0</v>
      </c>
      <c r="B5" t="str">
        <f t="shared" ref="B5" si="2">C5</f>
        <v xml:space="preserve"> 15.3.2016 г. 13:10:56 ч. </v>
      </c>
      <c r="C5" t="s">
        <v>1</v>
      </c>
      <c r="D5">
        <v>600440</v>
      </c>
      <c r="E5" t="s">
        <v>9</v>
      </c>
      <c r="F5" t="s">
        <v>3</v>
      </c>
      <c r="G5">
        <v>40.707099999999997</v>
      </c>
      <c r="H5"/>
      <c r="I5">
        <f t="shared" ref="I5:I6" si="3">J5</f>
        <v>1</v>
      </c>
      <c r="J5">
        <v>1</v>
      </c>
      <c r="K5" t="s">
        <v>4</v>
      </c>
      <c r="L5" t="s">
        <v>5</v>
      </c>
      <c r="M5">
        <v>50</v>
      </c>
      <c r="N5" t="s">
        <v>6</v>
      </c>
    </row>
    <row r="6" spans="1:14" hidden="1" x14ac:dyDescent="0.25">
      <c r="A6" t="s">
        <v>7</v>
      </c>
      <c r="B6" t="str">
        <f t="shared" ref="B6" si="4">C5</f>
        <v xml:space="preserve"> 15.3.2016 г. 13:10:56 ч. </v>
      </c>
      <c r="C6" t="s">
        <v>8</v>
      </c>
      <c r="D6">
        <v>594365</v>
      </c>
      <c r="E6" t="s">
        <v>9</v>
      </c>
      <c r="F6" t="s">
        <v>3</v>
      </c>
      <c r="G6">
        <v>40.70711</v>
      </c>
      <c r="H6"/>
      <c r="I6">
        <f t="shared" si="3"/>
        <v>1</v>
      </c>
      <c r="J6">
        <v>1</v>
      </c>
      <c r="K6" t="s">
        <v>4</v>
      </c>
      <c r="L6" t="s">
        <v>5</v>
      </c>
      <c r="M6">
        <v>50</v>
      </c>
      <c r="N6" t="s">
        <v>6</v>
      </c>
    </row>
    <row r="7" spans="1:14" hidden="1" x14ac:dyDescent="0.25">
      <c r="B7" t="str">
        <f t="shared" ref="B7" si="5">C5</f>
        <v xml:space="preserve"> 15.3.2016 г. 13:10:56 ч. </v>
      </c>
      <c r="H7"/>
      <c r="I7">
        <f t="shared" ref="I7:I70" si="6">J6</f>
        <v>1</v>
      </c>
    </row>
    <row r="8" spans="1:14" hidden="1" x14ac:dyDescent="0.25">
      <c r="A8" t="s">
        <v>0</v>
      </c>
      <c r="B8" t="str">
        <f t="shared" ref="B8" si="7">C8</f>
        <v xml:space="preserve"> 15.3.2016 г. 13:10:56 ч. </v>
      </c>
      <c r="C8" t="s">
        <v>1</v>
      </c>
      <c r="D8">
        <v>600442</v>
      </c>
      <c r="E8" t="s">
        <v>10</v>
      </c>
      <c r="F8" t="s">
        <v>3</v>
      </c>
      <c r="G8">
        <v>5.09</v>
      </c>
      <c r="H8"/>
      <c r="I8">
        <f t="shared" ref="I8:I9" si="8">J8</f>
        <v>1</v>
      </c>
      <c r="J8">
        <v>1</v>
      </c>
      <c r="K8" t="s">
        <v>4</v>
      </c>
      <c r="L8" t="s">
        <v>5</v>
      </c>
      <c r="M8">
        <v>50</v>
      </c>
      <c r="N8" t="s">
        <v>6</v>
      </c>
    </row>
    <row r="9" spans="1:14" hidden="1" x14ac:dyDescent="0.25">
      <c r="A9" t="s">
        <v>7</v>
      </c>
      <c r="B9" t="str">
        <f t="shared" ref="B9" si="9">C8</f>
        <v xml:space="preserve"> 15.3.2016 г. 13:10:56 ч. </v>
      </c>
      <c r="C9" t="s">
        <v>8</v>
      </c>
      <c r="D9">
        <v>594367</v>
      </c>
      <c r="E9" t="s">
        <v>10</v>
      </c>
      <c r="F9" t="s">
        <v>3</v>
      </c>
      <c r="G9">
        <v>5.0900100000000004</v>
      </c>
      <c r="H9"/>
      <c r="I9">
        <f t="shared" si="8"/>
        <v>1</v>
      </c>
      <c r="J9">
        <v>1</v>
      </c>
      <c r="K9" t="s">
        <v>4</v>
      </c>
      <c r="L9" t="s">
        <v>5</v>
      </c>
      <c r="M9">
        <v>50</v>
      </c>
      <c r="N9" t="s">
        <v>6</v>
      </c>
    </row>
    <row r="10" spans="1:14" hidden="1" x14ac:dyDescent="0.25">
      <c r="B10" t="str">
        <f t="shared" ref="B10" si="10">C8</f>
        <v xml:space="preserve"> 15.3.2016 г. 13:10:56 ч. </v>
      </c>
      <c r="H10"/>
      <c r="I10">
        <f t="shared" ref="I10:I73" si="11">J9</f>
        <v>1</v>
      </c>
    </row>
    <row r="11" spans="1:14" hidden="1" x14ac:dyDescent="0.25">
      <c r="A11" t="s">
        <v>0</v>
      </c>
      <c r="B11" t="str">
        <f t="shared" ref="B11" si="12">C11</f>
        <v xml:space="preserve"> 15.3.2016 г. 13:10:56 ч. </v>
      </c>
      <c r="C11" t="s">
        <v>1</v>
      </c>
      <c r="D11">
        <v>600443</v>
      </c>
      <c r="E11" t="s">
        <v>11</v>
      </c>
      <c r="F11" t="s">
        <v>3</v>
      </c>
      <c r="G11">
        <v>0.57296000000000002</v>
      </c>
      <c r="H11"/>
      <c r="I11">
        <f t="shared" ref="I11:I12" si="13">J11</f>
        <v>1</v>
      </c>
      <c r="J11">
        <v>1</v>
      </c>
      <c r="K11" t="s">
        <v>4</v>
      </c>
      <c r="L11" t="s">
        <v>5</v>
      </c>
      <c r="M11">
        <v>50</v>
      </c>
      <c r="N11" t="s">
        <v>6</v>
      </c>
    </row>
    <row r="12" spans="1:14" hidden="1" x14ac:dyDescent="0.25">
      <c r="A12" t="s">
        <v>7</v>
      </c>
      <c r="B12" t="str">
        <f t="shared" ref="B12" si="14">C11</f>
        <v xml:space="preserve"> 15.3.2016 г. 13:10:56 ч. </v>
      </c>
      <c r="C12" t="s">
        <v>8</v>
      </c>
      <c r="D12">
        <v>594368</v>
      </c>
      <c r="E12" t="s">
        <v>11</v>
      </c>
      <c r="F12" t="s">
        <v>3</v>
      </c>
      <c r="G12">
        <v>0.57296999999999998</v>
      </c>
      <c r="H12"/>
      <c r="I12">
        <f t="shared" si="13"/>
        <v>1</v>
      </c>
      <c r="J12">
        <v>1</v>
      </c>
      <c r="K12" t="s">
        <v>4</v>
      </c>
      <c r="L12" t="s">
        <v>5</v>
      </c>
      <c r="M12">
        <v>50</v>
      </c>
      <c r="N12" t="s">
        <v>6</v>
      </c>
    </row>
    <row r="13" spans="1:14" hidden="1" x14ac:dyDescent="0.25">
      <c r="B13" t="str">
        <f t="shared" ref="B13" si="15">C11</f>
        <v xml:space="preserve"> 15.3.2016 г. 13:10:56 ч. </v>
      </c>
      <c r="H13"/>
      <c r="I13">
        <f t="shared" ref="I13:I76" si="16">J12</f>
        <v>1</v>
      </c>
    </row>
    <row r="14" spans="1:14" hidden="1" x14ac:dyDescent="0.25">
      <c r="A14" t="s">
        <v>0</v>
      </c>
      <c r="B14" t="str">
        <f t="shared" ref="B14" si="17">C14</f>
        <v xml:space="preserve"> 15.3.2016 г. 13:10:55 ч. </v>
      </c>
      <c r="C14" t="s">
        <v>12</v>
      </c>
      <c r="D14">
        <v>599435</v>
      </c>
      <c r="E14" t="s">
        <v>13</v>
      </c>
      <c r="F14" t="s">
        <v>14</v>
      </c>
      <c r="G14">
        <v>0</v>
      </c>
      <c r="H14"/>
      <c r="I14">
        <f t="shared" ref="I14:I15" si="18">J14</f>
        <v>1</v>
      </c>
      <c r="J14">
        <v>1</v>
      </c>
      <c r="K14" t="s">
        <v>15</v>
      </c>
      <c r="L14" t="s">
        <v>16</v>
      </c>
      <c r="M14">
        <v>50</v>
      </c>
      <c r="N14" t="s">
        <v>6</v>
      </c>
    </row>
    <row r="15" spans="1:14" hidden="1" x14ac:dyDescent="0.25">
      <c r="A15" t="s">
        <v>7</v>
      </c>
      <c r="B15" t="str">
        <f t="shared" ref="B15" si="19">C14</f>
        <v xml:space="preserve"> 15.3.2016 г. 13:10:55 ч. </v>
      </c>
      <c r="C15" t="s">
        <v>17</v>
      </c>
      <c r="D15">
        <v>593862</v>
      </c>
      <c r="E15" t="s">
        <v>13</v>
      </c>
      <c r="F15" t="s">
        <v>14</v>
      </c>
      <c r="G15">
        <v>0</v>
      </c>
      <c r="H15"/>
      <c r="I15">
        <f t="shared" si="18"/>
        <v>1</v>
      </c>
      <c r="J15">
        <v>1</v>
      </c>
      <c r="K15" t="s">
        <v>15</v>
      </c>
      <c r="L15" t="s">
        <v>16</v>
      </c>
      <c r="M15">
        <v>100</v>
      </c>
      <c r="N15" t="s">
        <v>6</v>
      </c>
    </row>
    <row r="16" spans="1:14" hidden="1" x14ac:dyDescent="0.25">
      <c r="B16" t="str">
        <f t="shared" ref="B16" si="20">C14</f>
        <v xml:space="preserve"> 15.3.2016 г. 13:10:55 ч. </v>
      </c>
      <c r="H16"/>
      <c r="I16">
        <f t="shared" ref="I16:I79" si="21">J15</f>
        <v>1</v>
      </c>
    </row>
    <row r="17" spans="1:14" hidden="1" x14ac:dyDescent="0.25">
      <c r="A17" t="s">
        <v>0</v>
      </c>
      <c r="B17" t="str">
        <f t="shared" ref="B17" si="22">C17</f>
        <v xml:space="preserve"> 15.3.2016 г. 13:10:55 ч. </v>
      </c>
      <c r="C17" t="s">
        <v>12</v>
      </c>
      <c r="D17">
        <v>599436</v>
      </c>
      <c r="E17" t="s">
        <v>18</v>
      </c>
      <c r="F17" t="s">
        <v>19</v>
      </c>
      <c r="G17">
        <v>0.15606999999999999</v>
      </c>
      <c r="H17"/>
      <c r="I17">
        <f t="shared" ref="I17:I18" si="23">J17</f>
        <v>1</v>
      </c>
      <c r="J17">
        <v>1</v>
      </c>
      <c r="K17" t="s">
        <v>15</v>
      </c>
      <c r="L17" t="s">
        <v>20</v>
      </c>
      <c r="M17">
        <v>50</v>
      </c>
      <c r="N17" t="s">
        <v>6</v>
      </c>
    </row>
    <row r="18" spans="1:14" hidden="1" x14ac:dyDescent="0.25">
      <c r="A18" t="s">
        <v>7</v>
      </c>
      <c r="B18" t="str">
        <f t="shared" ref="B18" si="24">C17</f>
        <v xml:space="preserve"> 15.3.2016 г. 13:10:55 ч. </v>
      </c>
      <c r="C18" t="s">
        <v>17</v>
      </c>
      <c r="D18">
        <v>593863</v>
      </c>
      <c r="E18" t="s">
        <v>18</v>
      </c>
      <c r="F18" t="s">
        <v>19</v>
      </c>
      <c r="G18">
        <v>0.15606999999999999</v>
      </c>
      <c r="H18"/>
      <c r="I18">
        <f t="shared" si="23"/>
        <v>1</v>
      </c>
      <c r="J18">
        <v>1</v>
      </c>
      <c r="K18" t="s">
        <v>15</v>
      </c>
      <c r="L18" t="s">
        <v>20</v>
      </c>
      <c r="M18">
        <v>100</v>
      </c>
      <c r="N18" t="s">
        <v>6</v>
      </c>
    </row>
    <row r="19" spans="1:14" hidden="1" x14ac:dyDescent="0.25">
      <c r="B19" t="str">
        <f t="shared" ref="B19" si="25">C17</f>
        <v xml:space="preserve"> 15.3.2016 г. 13:10:55 ч. </v>
      </c>
      <c r="H19"/>
      <c r="I19">
        <f t="shared" ref="I19:I82" si="26">J18</f>
        <v>1</v>
      </c>
    </row>
    <row r="20" spans="1:14" hidden="1" x14ac:dyDescent="0.25">
      <c r="A20" t="s">
        <v>0</v>
      </c>
      <c r="B20" t="str">
        <f t="shared" ref="B20" si="27">C20</f>
        <v xml:space="preserve"> 15.3.2016 г. 13:10:55 ч. </v>
      </c>
      <c r="C20" t="s">
        <v>12</v>
      </c>
      <c r="D20">
        <v>599437</v>
      </c>
      <c r="E20" t="s">
        <v>21</v>
      </c>
      <c r="F20" t="s">
        <v>22</v>
      </c>
      <c r="G20">
        <v>0</v>
      </c>
      <c r="H20"/>
      <c r="I20">
        <f t="shared" ref="I20:I21" si="28">J20</f>
        <v>1</v>
      </c>
      <c r="J20">
        <v>1</v>
      </c>
      <c r="K20" t="s">
        <v>15</v>
      </c>
      <c r="L20" t="s">
        <v>23</v>
      </c>
      <c r="M20">
        <v>50</v>
      </c>
      <c r="N20" t="s">
        <v>6</v>
      </c>
    </row>
    <row r="21" spans="1:14" hidden="1" x14ac:dyDescent="0.25">
      <c r="A21" t="s">
        <v>7</v>
      </c>
      <c r="B21" t="str">
        <f t="shared" ref="B21" si="29">C20</f>
        <v xml:space="preserve"> 15.3.2016 г. 13:10:55 ч. </v>
      </c>
      <c r="C21" t="s">
        <v>17</v>
      </c>
      <c r="D21">
        <v>593864</v>
      </c>
      <c r="E21" t="s">
        <v>21</v>
      </c>
      <c r="F21" t="s">
        <v>22</v>
      </c>
      <c r="G21">
        <v>0</v>
      </c>
      <c r="H21"/>
      <c r="I21">
        <f t="shared" si="28"/>
        <v>1</v>
      </c>
      <c r="J21">
        <v>1</v>
      </c>
      <c r="K21" t="s">
        <v>15</v>
      </c>
      <c r="L21" t="s">
        <v>23</v>
      </c>
      <c r="M21">
        <v>100</v>
      </c>
      <c r="N21" t="s">
        <v>6</v>
      </c>
    </row>
    <row r="22" spans="1:14" hidden="1" x14ac:dyDescent="0.25">
      <c r="B22" t="str">
        <f t="shared" ref="B22" si="30">C20</f>
        <v xml:space="preserve"> 15.3.2016 г. 13:10:55 ч. </v>
      </c>
      <c r="H22"/>
      <c r="I22">
        <f t="shared" ref="I22:I85" si="31">J21</f>
        <v>1</v>
      </c>
    </row>
    <row r="23" spans="1:14" hidden="1" x14ac:dyDescent="0.25">
      <c r="A23" t="s">
        <v>0</v>
      </c>
      <c r="B23" t="str">
        <f t="shared" ref="B23" si="32">C23</f>
        <v xml:space="preserve"> 15.3.2016 г. 13:10:55 ч. </v>
      </c>
      <c r="C23" t="s">
        <v>12</v>
      </c>
      <c r="D23">
        <v>599438</v>
      </c>
      <c r="E23" t="s">
        <v>24</v>
      </c>
      <c r="F23" t="s">
        <v>25</v>
      </c>
      <c r="G23">
        <v>2.2000000000000001E-4</v>
      </c>
      <c r="H23"/>
      <c r="I23">
        <f t="shared" ref="I23:I24" si="33">J23</f>
        <v>1</v>
      </c>
      <c r="J23">
        <v>1</v>
      </c>
      <c r="K23" t="s">
        <v>15</v>
      </c>
      <c r="L23" t="s">
        <v>26</v>
      </c>
      <c r="M23">
        <v>50</v>
      </c>
      <c r="N23" t="s">
        <v>6</v>
      </c>
    </row>
    <row r="24" spans="1:14" hidden="1" x14ac:dyDescent="0.25">
      <c r="A24" t="s">
        <v>7</v>
      </c>
      <c r="B24" t="str">
        <f t="shared" ref="B24" si="34">C23</f>
        <v xml:space="preserve"> 15.3.2016 г. 13:10:55 ч. </v>
      </c>
      <c r="C24" t="s">
        <v>17</v>
      </c>
      <c r="D24">
        <v>593865</v>
      </c>
      <c r="E24" t="s">
        <v>24</v>
      </c>
      <c r="F24" t="s">
        <v>25</v>
      </c>
      <c r="G24">
        <v>2.2000000000000001E-4</v>
      </c>
      <c r="H24"/>
      <c r="I24">
        <f t="shared" si="33"/>
        <v>1</v>
      </c>
      <c r="J24">
        <v>1</v>
      </c>
      <c r="K24" t="s">
        <v>15</v>
      </c>
      <c r="L24" t="s">
        <v>26</v>
      </c>
      <c r="M24">
        <v>100</v>
      </c>
      <c r="N24" t="s">
        <v>6</v>
      </c>
    </row>
    <row r="25" spans="1:14" hidden="1" x14ac:dyDescent="0.25">
      <c r="B25" t="str">
        <f t="shared" ref="B25" si="35">C23</f>
        <v xml:space="preserve"> 15.3.2016 г. 13:10:55 ч. </v>
      </c>
      <c r="H25"/>
      <c r="I25">
        <f t="shared" ref="I25:I88" si="36">J24</f>
        <v>1</v>
      </c>
    </row>
    <row r="26" spans="1:14" hidden="1" x14ac:dyDescent="0.25">
      <c r="A26" t="s">
        <v>0</v>
      </c>
      <c r="B26" t="str">
        <f t="shared" ref="B26" si="37">C26</f>
        <v xml:space="preserve"> 15.3.2016 г. 13:10:55 ч. </v>
      </c>
      <c r="C26" t="s">
        <v>12</v>
      </c>
      <c r="D26">
        <v>599439</v>
      </c>
      <c r="E26" t="s">
        <v>27</v>
      </c>
      <c r="F26" t="s">
        <v>28</v>
      </c>
      <c r="G26">
        <v>0.13836999999999999</v>
      </c>
      <c r="H26"/>
      <c r="I26">
        <f t="shared" ref="I26:I27" si="38">J26</f>
        <v>1</v>
      </c>
      <c r="J26">
        <v>1</v>
      </c>
      <c r="K26" t="s">
        <v>15</v>
      </c>
      <c r="L26" t="s">
        <v>29</v>
      </c>
      <c r="M26">
        <v>50</v>
      </c>
      <c r="N26" t="s">
        <v>6</v>
      </c>
    </row>
    <row r="27" spans="1:14" hidden="1" x14ac:dyDescent="0.25">
      <c r="A27" t="s">
        <v>7</v>
      </c>
      <c r="B27" t="str">
        <f t="shared" ref="B27" si="39">C26</f>
        <v xml:space="preserve"> 15.3.2016 г. 13:10:55 ч. </v>
      </c>
      <c r="C27" t="s">
        <v>17</v>
      </c>
      <c r="D27">
        <v>593866</v>
      </c>
      <c r="E27" t="s">
        <v>27</v>
      </c>
      <c r="F27" t="s">
        <v>28</v>
      </c>
      <c r="G27">
        <v>0.13836999999999999</v>
      </c>
      <c r="H27"/>
      <c r="I27">
        <f t="shared" si="38"/>
        <v>1</v>
      </c>
      <c r="J27">
        <v>1</v>
      </c>
      <c r="K27" t="s">
        <v>15</v>
      </c>
      <c r="L27" t="s">
        <v>29</v>
      </c>
      <c r="M27">
        <v>100</v>
      </c>
      <c r="N27" t="s">
        <v>6</v>
      </c>
    </row>
    <row r="28" spans="1:14" hidden="1" x14ac:dyDescent="0.25">
      <c r="B28" t="str">
        <f t="shared" ref="B28" si="40">C26</f>
        <v xml:space="preserve"> 15.3.2016 г. 13:10:55 ч. </v>
      </c>
      <c r="H28"/>
      <c r="I28">
        <f t="shared" ref="I28:I91" si="41">J27</f>
        <v>1</v>
      </c>
    </row>
    <row r="29" spans="1:14" hidden="1" x14ac:dyDescent="0.25">
      <c r="A29" t="s">
        <v>0</v>
      </c>
      <c r="B29" t="str">
        <f t="shared" ref="B29" si="42">C29</f>
        <v xml:space="preserve"> 15.3.2016 г. 13:10:55 ч. </v>
      </c>
      <c r="C29" t="s">
        <v>12</v>
      </c>
      <c r="D29">
        <v>599440</v>
      </c>
      <c r="E29" t="s">
        <v>30</v>
      </c>
      <c r="F29" t="s">
        <v>31</v>
      </c>
      <c r="G29">
        <v>0</v>
      </c>
      <c r="H29"/>
      <c r="I29">
        <f t="shared" ref="I29:I30" si="43">J29</f>
        <v>1</v>
      </c>
      <c r="J29">
        <v>1</v>
      </c>
      <c r="K29" t="s">
        <v>15</v>
      </c>
      <c r="L29" t="s">
        <v>32</v>
      </c>
      <c r="M29">
        <v>50</v>
      </c>
      <c r="N29" t="s">
        <v>6</v>
      </c>
    </row>
    <row r="30" spans="1:14" hidden="1" x14ac:dyDescent="0.25">
      <c r="A30" t="s">
        <v>7</v>
      </c>
      <c r="B30" t="str">
        <f t="shared" ref="B30" si="44">C29</f>
        <v xml:space="preserve"> 15.3.2016 г. 13:10:55 ч. </v>
      </c>
      <c r="C30" t="s">
        <v>17</v>
      </c>
      <c r="D30">
        <v>593867</v>
      </c>
      <c r="E30" t="s">
        <v>30</v>
      </c>
      <c r="F30" t="s">
        <v>31</v>
      </c>
      <c r="G30">
        <v>0</v>
      </c>
      <c r="H30"/>
      <c r="I30">
        <f t="shared" si="43"/>
        <v>1</v>
      </c>
      <c r="J30">
        <v>1</v>
      </c>
      <c r="K30" t="s">
        <v>15</v>
      </c>
      <c r="L30" t="s">
        <v>32</v>
      </c>
      <c r="M30">
        <v>100</v>
      </c>
      <c r="N30" t="s">
        <v>6</v>
      </c>
    </row>
    <row r="31" spans="1:14" hidden="1" x14ac:dyDescent="0.25">
      <c r="B31" t="str">
        <f t="shared" ref="B31" si="45">C29</f>
        <v xml:space="preserve"> 15.3.2016 г. 13:10:55 ч. </v>
      </c>
      <c r="H31"/>
      <c r="I31">
        <f t="shared" ref="I31:I94" si="46">J30</f>
        <v>1</v>
      </c>
    </row>
    <row r="32" spans="1:14" hidden="1" x14ac:dyDescent="0.25">
      <c r="A32" t="s">
        <v>0</v>
      </c>
      <c r="B32" t="str">
        <f t="shared" ref="B32" si="47">C32</f>
        <v xml:space="preserve"> 15.3.2016 г. 13:10:55 ч. </v>
      </c>
      <c r="C32" t="s">
        <v>12</v>
      </c>
      <c r="D32">
        <v>599441</v>
      </c>
      <c r="E32" t="s">
        <v>33</v>
      </c>
      <c r="F32" t="s">
        <v>34</v>
      </c>
      <c r="G32">
        <v>0</v>
      </c>
      <c r="H32"/>
      <c r="I32">
        <f t="shared" ref="I32:I33" si="48">J32</f>
        <v>1</v>
      </c>
      <c r="J32">
        <v>1</v>
      </c>
      <c r="K32" t="s">
        <v>15</v>
      </c>
      <c r="L32" t="s">
        <v>35</v>
      </c>
      <c r="M32">
        <v>50</v>
      </c>
      <c r="N32" t="s">
        <v>6</v>
      </c>
    </row>
    <row r="33" spans="1:14" hidden="1" x14ac:dyDescent="0.25">
      <c r="A33" t="s">
        <v>7</v>
      </c>
      <c r="B33" t="str">
        <f t="shared" ref="B33" si="49">C32</f>
        <v xml:space="preserve"> 15.3.2016 г. 13:10:55 ч. </v>
      </c>
      <c r="C33" t="s">
        <v>17</v>
      </c>
      <c r="D33">
        <v>593868</v>
      </c>
      <c r="E33" t="s">
        <v>33</v>
      </c>
      <c r="F33" t="s">
        <v>34</v>
      </c>
      <c r="G33">
        <v>0</v>
      </c>
      <c r="H33"/>
      <c r="I33">
        <f t="shared" si="48"/>
        <v>1</v>
      </c>
      <c r="J33">
        <v>1</v>
      </c>
      <c r="K33" t="s">
        <v>15</v>
      </c>
      <c r="L33" t="s">
        <v>35</v>
      </c>
      <c r="M33">
        <v>100</v>
      </c>
      <c r="N33" t="s">
        <v>6</v>
      </c>
    </row>
    <row r="34" spans="1:14" hidden="1" x14ac:dyDescent="0.25">
      <c r="B34" t="str">
        <f t="shared" ref="B34" si="50">C32</f>
        <v xml:space="preserve"> 15.3.2016 г. 13:10:55 ч. </v>
      </c>
      <c r="H34"/>
      <c r="I34">
        <f t="shared" ref="I34:I97" si="51">J33</f>
        <v>1</v>
      </c>
    </row>
    <row r="35" spans="1:14" hidden="1" x14ac:dyDescent="0.25">
      <c r="A35" t="s">
        <v>0</v>
      </c>
      <c r="B35" t="str">
        <f t="shared" ref="B35" si="52">C35</f>
        <v xml:space="preserve"> 15.3.2016 г. 13:10:55 ч. </v>
      </c>
      <c r="C35" t="s">
        <v>12</v>
      </c>
      <c r="D35">
        <v>599444</v>
      </c>
      <c r="E35" t="s">
        <v>36</v>
      </c>
      <c r="F35" t="s">
        <v>37</v>
      </c>
      <c r="G35">
        <v>1.457E-2</v>
      </c>
      <c r="H35"/>
      <c r="I35">
        <f t="shared" ref="I35:I36" si="53">J35</f>
        <v>1</v>
      </c>
      <c r="J35">
        <v>1</v>
      </c>
      <c r="K35" t="s">
        <v>15</v>
      </c>
      <c r="L35" t="s">
        <v>38</v>
      </c>
      <c r="M35">
        <v>50</v>
      </c>
      <c r="N35" t="s">
        <v>6</v>
      </c>
    </row>
    <row r="36" spans="1:14" hidden="1" x14ac:dyDescent="0.25">
      <c r="A36" t="s">
        <v>7</v>
      </c>
      <c r="B36" t="str">
        <f t="shared" ref="B36" si="54">C35</f>
        <v xml:space="preserve"> 15.3.2016 г. 13:10:55 ч. </v>
      </c>
      <c r="C36" t="s">
        <v>17</v>
      </c>
      <c r="D36">
        <v>593871</v>
      </c>
      <c r="E36" t="s">
        <v>36</v>
      </c>
      <c r="F36" t="s">
        <v>37</v>
      </c>
      <c r="G36">
        <v>1.457E-2</v>
      </c>
      <c r="H36"/>
      <c r="I36">
        <f t="shared" si="53"/>
        <v>1</v>
      </c>
      <c r="J36">
        <v>1</v>
      </c>
      <c r="K36" t="s">
        <v>15</v>
      </c>
      <c r="L36" t="s">
        <v>38</v>
      </c>
      <c r="M36">
        <v>100</v>
      </c>
      <c r="N36" t="s">
        <v>6</v>
      </c>
    </row>
    <row r="37" spans="1:14" hidden="1" x14ac:dyDescent="0.25">
      <c r="B37" t="str">
        <f t="shared" ref="B37" si="55">C35</f>
        <v xml:space="preserve"> 15.3.2016 г. 13:10:55 ч. </v>
      </c>
      <c r="H37"/>
      <c r="I37">
        <f t="shared" ref="I37:I100" si="56">J36</f>
        <v>1</v>
      </c>
    </row>
    <row r="38" spans="1:14" hidden="1" x14ac:dyDescent="0.25">
      <c r="A38" t="s">
        <v>0</v>
      </c>
      <c r="B38" t="str">
        <f t="shared" ref="B38" si="57">C38</f>
        <v xml:space="preserve"> 15.3.2016 г. 13:10:55 ч. </v>
      </c>
      <c r="C38" t="s">
        <v>12</v>
      </c>
      <c r="D38">
        <v>599447</v>
      </c>
      <c r="E38" t="s">
        <v>39</v>
      </c>
      <c r="F38" t="s">
        <v>40</v>
      </c>
      <c r="G38">
        <v>1.8543799999999999</v>
      </c>
      <c r="H38"/>
      <c r="I38">
        <f t="shared" ref="I38:I39" si="58">J38</f>
        <v>1</v>
      </c>
      <c r="J38">
        <v>1</v>
      </c>
      <c r="K38" t="s">
        <v>15</v>
      </c>
      <c r="L38" t="s">
        <v>41</v>
      </c>
      <c r="M38">
        <v>50</v>
      </c>
      <c r="N38" t="s">
        <v>6</v>
      </c>
    </row>
    <row r="39" spans="1:14" hidden="1" x14ac:dyDescent="0.25">
      <c r="A39" t="s">
        <v>7</v>
      </c>
      <c r="B39" t="str">
        <f t="shared" ref="B39" si="59">C38</f>
        <v xml:space="preserve"> 15.3.2016 г. 13:10:55 ч. </v>
      </c>
      <c r="C39" t="s">
        <v>17</v>
      </c>
      <c r="D39">
        <v>593874</v>
      </c>
      <c r="E39" t="s">
        <v>39</v>
      </c>
      <c r="F39" t="s">
        <v>40</v>
      </c>
      <c r="G39">
        <v>1.8543799999999999</v>
      </c>
      <c r="H39"/>
      <c r="I39">
        <f t="shared" si="58"/>
        <v>1</v>
      </c>
      <c r="J39">
        <v>1</v>
      </c>
      <c r="K39" t="s">
        <v>15</v>
      </c>
      <c r="L39" t="s">
        <v>41</v>
      </c>
      <c r="M39">
        <v>100</v>
      </c>
      <c r="N39" t="s">
        <v>6</v>
      </c>
    </row>
    <row r="40" spans="1:14" hidden="1" x14ac:dyDescent="0.25">
      <c r="B40" t="str">
        <f t="shared" ref="B40" si="60">C38</f>
        <v xml:space="preserve"> 15.3.2016 г. 13:10:55 ч. </v>
      </c>
      <c r="H40"/>
      <c r="I40">
        <f t="shared" ref="I40:I103" si="61">J39</f>
        <v>1</v>
      </c>
    </row>
    <row r="41" spans="1:14" hidden="1" x14ac:dyDescent="0.25">
      <c r="A41" t="s">
        <v>0</v>
      </c>
      <c r="B41" t="str">
        <f t="shared" ref="B41" si="62">C41</f>
        <v xml:space="preserve"> 15.3.2016 г. 13:10:56 ч. </v>
      </c>
      <c r="C41" t="s">
        <v>1</v>
      </c>
      <c r="D41">
        <v>600448</v>
      </c>
      <c r="E41" t="s">
        <v>42</v>
      </c>
      <c r="F41" t="s">
        <v>3</v>
      </c>
      <c r="G41">
        <v>1.43259</v>
      </c>
      <c r="H41"/>
      <c r="I41">
        <f t="shared" ref="I41:I42" si="63">J41</f>
        <v>1</v>
      </c>
      <c r="J41">
        <v>1</v>
      </c>
      <c r="K41" t="s">
        <v>4</v>
      </c>
      <c r="L41" t="s">
        <v>5</v>
      </c>
      <c r="M41">
        <v>50</v>
      </c>
      <c r="N41" t="s">
        <v>6</v>
      </c>
    </row>
    <row r="42" spans="1:14" hidden="1" x14ac:dyDescent="0.25">
      <c r="A42" t="s">
        <v>7</v>
      </c>
      <c r="B42" t="str">
        <f t="shared" ref="B42" si="64">C41</f>
        <v xml:space="preserve"> 15.3.2016 г. 13:10:56 ч. </v>
      </c>
      <c r="C42" t="s">
        <v>8</v>
      </c>
      <c r="D42">
        <v>594373</v>
      </c>
      <c r="E42" t="s">
        <v>42</v>
      </c>
      <c r="F42" t="s">
        <v>3</v>
      </c>
      <c r="G42">
        <v>1.43259</v>
      </c>
      <c r="H42"/>
      <c r="I42">
        <f t="shared" si="63"/>
        <v>1</v>
      </c>
      <c r="J42">
        <v>1</v>
      </c>
      <c r="K42" t="s">
        <v>4</v>
      </c>
      <c r="L42" t="s">
        <v>5</v>
      </c>
      <c r="M42">
        <v>100</v>
      </c>
      <c r="N42" t="s">
        <v>6</v>
      </c>
    </row>
    <row r="43" spans="1:14" hidden="1" x14ac:dyDescent="0.25">
      <c r="B43" t="str">
        <f t="shared" ref="B43" si="65">C41</f>
        <v xml:space="preserve"> 15.3.2016 г. 13:10:56 ч. </v>
      </c>
      <c r="H43"/>
      <c r="I43">
        <f t="shared" ref="I43:I106" si="66">J42</f>
        <v>1</v>
      </c>
    </row>
    <row r="44" spans="1:14" hidden="1" x14ac:dyDescent="0.25">
      <c r="A44" t="s">
        <v>0</v>
      </c>
      <c r="B44" t="str">
        <f t="shared" ref="B44" si="67">C44</f>
        <v xml:space="preserve"> 15.3.2016 г. 13:10:56 ч. </v>
      </c>
      <c r="C44" t="s">
        <v>1</v>
      </c>
      <c r="D44">
        <v>600450</v>
      </c>
      <c r="E44" t="s">
        <v>43</v>
      </c>
      <c r="F44" t="s">
        <v>3</v>
      </c>
      <c r="G44">
        <v>7.1199999999999996E-3</v>
      </c>
      <c r="H44"/>
      <c r="I44">
        <f t="shared" ref="I44:I45" si="68">J44</f>
        <v>1</v>
      </c>
      <c r="J44">
        <v>1</v>
      </c>
      <c r="K44" t="s">
        <v>4</v>
      </c>
      <c r="L44" t="s">
        <v>5</v>
      </c>
      <c r="M44">
        <v>50</v>
      </c>
      <c r="N44" t="s">
        <v>6</v>
      </c>
    </row>
    <row r="45" spans="1:14" hidden="1" x14ac:dyDescent="0.25">
      <c r="A45" t="s">
        <v>7</v>
      </c>
      <c r="B45" t="str">
        <f t="shared" ref="B45" si="69">C44</f>
        <v xml:space="preserve"> 15.3.2016 г. 13:10:56 ч. </v>
      </c>
      <c r="C45" t="s">
        <v>8</v>
      </c>
      <c r="D45">
        <v>594375</v>
      </c>
      <c r="E45" t="s">
        <v>43</v>
      </c>
      <c r="F45" t="s">
        <v>3</v>
      </c>
      <c r="G45">
        <v>7.1300000000000001E-3</v>
      </c>
      <c r="H45"/>
      <c r="I45">
        <f t="shared" si="68"/>
        <v>1</v>
      </c>
      <c r="J45">
        <v>1</v>
      </c>
      <c r="K45" t="s">
        <v>4</v>
      </c>
      <c r="L45" t="s">
        <v>5</v>
      </c>
      <c r="M45">
        <v>50</v>
      </c>
      <c r="N45" t="s">
        <v>6</v>
      </c>
    </row>
    <row r="46" spans="1:14" hidden="1" x14ac:dyDescent="0.25">
      <c r="B46" t="str">
        <f t="shared" ref="B46" si="70">C44</f>
        <v xml:space="preserve"> 15.3.2016 г. 13:10:56 ч. </v>
      </c>
      <c r="H46"/>
      <c r="I46">
        <f t="shared" ref="I46:I109" si="71">J45</f>
        <v>1</v>
      </c>
    </row>
    <row r="47" spans="1:14" hidden="1" x14ac:dyDescent="0.25">
      <c r="A47" t="s">
        <v>0</v>
      </c>
      <c r="B47" t="str">
        <f t="shared" ref="B47" si="72">C47</f>
        <v xml:space="preserve"> 15.3.2016 г. 13:10:56 ч. </v>
      </c>
      <c r="C47" t="s">
        <v>1</v>
      </c>
      <c r="D47">
        <v>600453</v>
      </c>
      <c r="E47" t="s">
        <v>44</v>
      </c>
      <c r="F47" t="s">
        <v>3</v>
      </c>
      <c r="G47">
        <v>1.0499999999999999E-3</v>
      </c>
      <c r="H47"/>
      <c r="I47">
        <f t="shared" ref="I47:I48" si="73">J47</f>
        <v>1</v>
      </c>
      <c r="J47">
        <v>1</v>
      </c>
      <c r="K47" t="s">
        <v>4</v>
      </c>
      <c r="L47" t="s">
        <v>5</v>
      </c>
      <c r="M47">
        <v>50</v>
      </c>
      <c r="N47" t="s">
        <v>6</v>
      </c>
    </row>
    <row r="48" spans="1:14" hidden="1" x14ac:dyDescent="0.25">
      <c r="A48" t="s">
        <v>7</v>
      </c>
      <c r="B48" t="str">
        <f t="shared" ref="B48" si="74">C47</f>
        <v xml:space="preserve"> 15.3.2016 г. 13:10:56 ч. </v>
      </c>
      <c r="C48" t="s">
        <v>8</v>
      </c>
      <c r="D48">
        <v>594378</v>
      </c>
      <c r="E48" t="s">
        <v>44</v>
      </c>
      <c r="F48" t="s">
        <v>3</v>
      </c>
      <c r="G48">
        <v>1.06E-3</v>
      </c>
      <c r="H48"/>
      <c r="I48">
        <f t="shared" si="73"/>
        <v>1</v>
      </c>
      <c r="J48">
        <v>1</v>
      </c>
      <c r="K48" t="s">
        <v>4</v>
      </c>
      <c r="L48" t="s">
        <v>5</v>
      </c>
      <c r="M48">
        <v>50</v>
      </c>
      <c r="N48" t="s">
        <v>6</v>
      </c>
    </row>
    <row r="49" spans="1:14" hidden="1" x14ac:dyDescent="0.25">
      <c r="B49" t="str">
        <f t="shared" ref="B49" si="75">C47</f>
        <v xml:space="preserve"> 15.3.2016 г. 13:10:56 ч. </v>
      </c>
      <c r="H49"/>
      <c r="I49">
        <f t="shared" ref="I49:I112" si="76">J48</f>
        <v>1</v>
      </c>
    </row>
    <row r="50" spans="1:14" hidden="1" x14ac:dyDescent="0.25">
      <c r="A50" t="s">
        <v>0</v>
      </c>
      <c r="B50" t="str">
        <f t="shared" ref="B50" si="77">C50</f>
        <v xml:space="preserve"> 15.3.2016 г. 13:10:56 ч. </v>
      </c>
      <c r="C50" t="s">
        <v>1</v>
      </c>
      <c r="D50">
        <v>600456</v>
      </c>
      <c r="E50" t="s">
        <v>45</v>
      </c>
      <c r="F50" t="s">
        <v>3</v>
      </c>
      <c r="G50">
        <v>-0.20221</v>
      </c>
      <c r="H50"/>
      <c r="I50">
        <f t="shared" ref="I50:I51" si="78">J50</f>
        <v>1</v>
      </c>
      <c r="J50">
        <v>1</v>
      </c>
      <c r="K50" t="s">
        <v>4</v>
      </c>
      <c r="L50" t="s">
        <v>5</v>
      </c>
      <c r="M50">
        <v>50</v>
      </c>
      <c r="N50" t="s">
        <v>6</v>
      </c>
    </row>
    <row r="51" spans="1:14" hidden="1" x14ac:dyDescent="0.25">
      <c r="A51" t="s">
        <v>7</v>
      </c>
      <c r="B51" t="str">
        <f t="shared" ref="B51" si="79">C50</f>
        <v xml:space="preserve"> 15.3.2016 г. 13:10:56 ч. </v>
      </c>
      <c r="C51" t="s">
        <v>8</v>
      </c>
      <c r="D51">
        <v>594381</v>
      </c>
      <c r="E51" t="s">
        <v>45</v>
      </c>
      <c r="F51" t="s">
        <v>3</v>
      </c>
      <c r="G51">
        <v>-0.20226</v>
      </c>
      <c r="H51"/>
      <c r="I51">
        <f t="shared" si="78"/>
        <v>1</v>
      </c>
      <c r="J51">
        <v>1</v>
      </c>
      <c r="K51" t="s">
        <v>4</v>
      </c>
      <c r="L51" t="s">
        <v>5</v>
      </c>
      <c r="M51">
        <v>50</v>
      </c>
      <c r="N51" t="s">
        <v>6</v>
      </c>
    </row>
    <row r="52" spans="1:14" hidden="1" x14ac:dyDescent="0.25">
      <c r="B52" t="str">
        <f t="shared" ref="B52" si="80">C50</f>
        <v xml:space="preserve"> 15.3.2016 г. 13:10:56 ч. </v>
      </c>
      <c r="H52"/>
      <c r="I52">
        <f t="shared" ref="I52:I115" si="81">J51</f>
        <v>1</v>
      </c>
    </row>
    <row r="53" spans="1:14" hidden="1" x14ac:dyDescent="0.25">
      <c r="A53" t="s">
        <v>0</v>
      </c>
      <c r="B53" t="str">
        <f t="shared" ref="B53" si="82">C53</f>
        <v xml:space="preserve"> 15.3.2016 г. 13:10:56 ч. </v>
      </c>
      <c r="C53" t="s">
        <v>1</v>
      </c>
      <c r="D53">
        <v>600457</v>
      </c>
      <c r="E53" t="s">
        <v>46</v>
      </c>
      <c r="F53" t="s">
        <v>3</v>
      </c>
      <c r="G53">
        <v>-103.34764</v>
      </c>
      <c r="H53"/>
      <c r="I53">
        <f t="shared" ref="I53:I54" si="83">J53</f>
        <v>1</v>
      </c>
      <c r="J53">
        <v>1</v>
      </c>
      <c r="K53" t="s">
        <v>4</v>
      </c>
      <c r="L53" t="s">
        <v>5</v>
      </c>
      <c r="M53">
        <v>50</v>
      </c>
      <c r="N53" t="s">
        <v>6</v>
      </c>
    </row>
    <row r="54" spans="1:14" hidden="1" x14ac:dyDescent="0.25">
      <c r="A54" t="s">
        <v>7</v>
      </c>
      <c r="B54" t="str">
        <f t="shared" ref="B54" si="84">C53</f>
        <v xml:space="preserve"> 15.3.2016 г. 13:10:56 ч. </v>
      </c>
      <c r="C54" t="s">
        <v>8</v>
      </c>
      <c r="D54">
        <v>594382</v>
      </c>
      <c r="E54" t="s">
        <v>46</v>
      </c>
      <c r="F54" t="s">
        <v>3</v>
      </c>
      <c r="G54">
        <v>-103.34765</v>
      </c>
      <c r="H54"/>
      <c r="I54">
        <f t="shared" si="83"/>
        <v>1</v>
      </c>
      <c r="J54">
        <v>1</v>
      </c>
      <c r="K54" t="s">
        <v>4</v>
      </c>
      <c r="L54" t="s">
        <v>5</v>
      </c>
      <c r="M54">
        <v>50</v>
      </c>
      <c r="N54" t="s">
        <v>6</v>
      </c>
    </row>
    <row r="55" spans="1:14" hidden="1" x14ac:dyDescent="0.25">
      <c r="B55" t="str">
        <f t="shared" ref="B55" si="85">C53</f>
        <v xml:space="preserve"> 15.3.2016 г. 13:10:56 ч. </v>
      </c>
      <c r="H55"/>
      <c r="I55">
        <f t="shared" ref="I55:I118" si="86">J54</f>
        <v>1</v>
      </c>
    </row>
    <row r="56" spans="1:14" hidden="1" x14ac:dyDescent="0.25">
      <c r="A56" t="s">
        <v>0</v>
      </c>
      <c r="B56" t="str">
        <f t="shared" ref="B56" si="87">C56</f>
        <v xml:space="preserve"> 15.3.2016 г. 13:10:56 ч. </v>
      </c>
      <c r="C56" t="s">
        <v>1</v>
      </c>
      <c r="D56">
        <v>600466</v>
      </c>
      <c r="E56" t="s">
        <v>47</v>
      </c>
      <c r="F56" t="s">
        <v>3</v>
      </c>
      <c r="G56">
        <v>0.4133</v>
      </c>
      <c r="H56"/>
      <c r="I56">
        <f t="shared" ref="I56:I57" si="88">J56</f>
        <v>1</v>
      </c>
      <c r="J56">
        <v>1</v>
      </c>
      <c r="K56" t="s">
        <v>4</v>
      </c>
      <c r="L56" t="s">
        <v>5</v>
      </c>
      <c r="M56">
        <v>100</v>
      </c>
      <c r="N56" t="s">
        <v>6</v>
      </c>
    </row>
    <row r="57" spans="1:14" hidden="1" x14ac:dyDescent="0.25">
      <c r="A57" t="s">
        <v>7</v>
      </c>
      <c r="B57" t="str">
        <f t="shared" ref="B57" si="89">C56</f>
        <v xml:space="preserve"> 15.3.2016 г. 13:10:56 ч. </v>
      </c>
      <c r="C57" t="s">
        <v>8</v>
      </c>
      <c r="D57">
        <v>594391</v>
      </c>
      <c r="E57" t="s">
        <v>47</v>
      </c>
      <c r="F57" t="s">
        <v>3</v>
      </c>
      <c r="G57">
        <v>0.41331000000000001</v>
      </c>
      <c r="H57"/>
      <c r="I57">
        <f t="shared" si="88"/>
        <v>1</v>
      </c>
      <c r="J57">
        <v>1</v>
      </c>
      <c r="K57" t="s">
        <v>4</v>
      </c>
      <c r="L57" t="s">
        <v>5</v>
      </c>
      <c r="M57">
        <v>100</v>
      </c>
      <c r="N57" t="s">
        <v>6</v>
      </c>
    </row>
    <row r="58" spans="1:14" hidden="1" x14ac:dyDescent="0.25">
      <c r="B58" t="str">
        <f t="shared" ref="B58" si="90">C56</f>
        <v xml:space="preserve"> 15.3.2016 г. 13:10:56 ч. </v>
      </c>
      <c r="H58"/>
      <c r="I58">
        <f t="shared" ref="I58:I121" si="91">J57</f>
        <v>1</v>
      </c>
    </row>
    <row r="59" spans="1:14" hidden="1" x14ac:dyDescent="0.25">
      <c r="A59" t="s">
        <v>0</v>
      </c>
      <c r="B59" t="str">
        <f t="shared" ref="B59" si="92">C59</f>
        <v xml:space="preserve"> 15.3.2016 г. 13:10:56 ч. </v>
      </c>
      <c r="C59" t="s">
        <v>1</v>
      </c>
      <c r="D59">
        <v>600474</v>
      </c>
      <c r="E59" t="s">
        <v>48</v>
      </c>
      <c r="F59" t="s">
        <v>3</v>
      </c>
      <c r="G59">
        <v>0.6169</v>
      </c>
      <c r="H59"/>
      <c r="I59">
        <f t="shared" ref="I59:I60" si="93">J59</f>
        <v>1</v>
      </c>
      <c r="J59">
        <v>1</v>
      </c>
      <c r="K59" t="s">
        <v>4</v>
      </c>
      <c r="L59" t="s">
        <v>5</v>
      </c>
      <c r="M59">
        <v>100</v>
      </c>
      <c r="N59" t="s">
        <v>6</v>
      </c>
    </row>
    <row r="60" spans="1:14" hidden="1" x14ac:dyDescent="0.25">
      <c r="A60" t="s">
        <v>7</v>
      </c>
      <c r="B60" t="str">
        <f t="shared" ref="B60" si="94">C59</f>
        <v xml:space="preserve"> 15.3.2016 г. 13:10:56 ч. </v>
      </c>
      <c r="C60" t="s">
        <v>8</v>
      </c>
      <c r="D60">
        <v>594399</v>
      </c>
      <c r="E60" t="s">
        <v>48</v>
      </c>
      <c r="F60" t="s">
        <v>3</v>
      </c>
      <c r="G60">
        <v>0.61690999999999996</v>
      </c>
      <c r="H60"/>
      <c r="I60">
        <f t="shared" si="93"/>
        <v>1</v>
      </c>
      <c r="J60">
        <v>1</v>
      </c>
      <c r="K60" t="s">
        <v>4</v>
      </c>
      <c r="L60" t="s">
        <v>5</v>
      </c>
      <c r="M60">
        <v>100</v>
      </c>
      <c r="N60" t="s">
        <v>6</v>
      </c>
    </row>
    <row r="61" spans="1:14" hidden="1" x14ac:dyDescent="0.25">
      <c r="B61" t="str">
        <f t="shared" ref="B61" si="95">C59</f>
        <v xml:space="preserve"> 15.3.2016 г. 13:10:56 ч. </v>
      </c>
      <c r="H61"/>
      <c r="I61">
        <f t="shared" ref="I61:I124" si="96">J60</f>
        <v>1</v>
      </c>
    </row>
    <row r="62" spans="1:14" hidden="1" x14ac:dyDescent="0.25">
      <c r="A62" t="s">
        <v>0</v>
      </c>
      <c r="B62" t="str">
        <f t="shared" ref="B62" si="97">C62</f>
        <v xml:space="preserve"> 15.3.2016 г. 13:10:55 ч. </v>
      </c>
      <c r="C62" t="s">
        <v>12</v>
      </c>
      <c r="D62">
        <v>599690</v>
      </c>
      <c r="E62" t="s">
        <v>49</v>
      </c>
      <c r="F62" t="s">
        <v>50</v>
      </c>
      <c r="G62">
        <v>1.2899999999999999E-3</v>
      </c>
      <c r="H62"/>
      <c r="I62">
        <f t="shared" ref="I62:I63" si="98">J62</f>
        <v>1</v>
      </c>
      <c r="J62">
        <v>1</v>
      </c>
      <c r="K62" t="s">
        <v>15</v>
      </c>
      <c r="L62" t="s">
        <v>51</v>
      </c>
      <c r="M62">
        <v>50</v>
      </c>
      <c r="N62" t="s">
        <v>6</v>
      </c>
    </row>
    <row r="63" spans="1:14" hidden="1" x14ac:dyDescent="0.25">
      <c r="A63" t="s">
        <v>7</v>
      </c>
      <c r="B63" t="str">
        <f t="shared" ref="B63" si="99">C62</f>
        <v xml:space="preserve"> 15.3.2016 г. 13:10:55 ч. </v>
      </c>
      <c r="C63" t="s">
        <v>17</v>
      </c>
      <c r="D63">
        <v>594117</v>
      </c>
      <c r="E63" t="s">
        <v>49</v>
      </c>
      <c r="F63" t="s">
        <v>50</v>
      </c>
      <c r="G63">
        <v>1.2899999999999999E-3</v>
      </c>
      <c r="H63"/>
      <c r="I63">
        <f t="shared" si="98"/>
        <v>1</v>
      </c>
      <c r="J63">
        <v>1</v>
      </c>
      <c r="K63" t="s">
        <v>15</v>
      </c>
      <c r="L63" t="s">
        <v>51</v>
      </c>
      <c r="M63">
        <v>100</v>
      </c>
      <c r="N63" t="s">
        <v>6</v>
      </c>
    </row>
    <row r="64" spans="1:14" hidden="1" x14ac:dyDescent="0.25">
      <c r="B64" t="str">
        <f t="shared" ref="B64" si="100">C62</f>
        <v xml:space="preserve"> 15.3.2016 г. 13:10:55 ч. </v>
      </c>
      <c r="H64"/>
      <c r="I64">
        <f t="shared" ref="I64:I127" si="101">J63</f>
        <v>1</v>
      </c>
    </row>
    <row r="65" spans="1:14" hidden="1" x14ac:dyDescent="0.25">
      <c r="A65" t="s">
        <v>0</v>
      </c>
      <c r="B65" t="str">
        <f t="shared" ref="B65" si="102">C65</f>
        <v xml:space="preserve"> 15.3.2016 г. 13:10:55 ч. </v>
      </c>
      <c r="C65" t="s">
        <v>12</v>
      </c>
      <c r="D65">
        <v>599691</v>
      </c>
      <c r="E65" t="s">
        <v>52</v>
      </c>
      <c r="F65" t="s">
        <v>53</v>
      </c>
      <c r="G65">
        <v>1.4887600000000001</v>
      </c>
      <c r="H65"/>
      <c r="I65">
        <f t="shared" ref="I65:I66" si="103">J65</f>
        <v>1</v>
      </c>
      <c r="J65">
        <v>1</v>
      </c>
      <c r="K65" t="s">
        <v>15</v>
      </c>
      <c r="L65" t="s">
        <v>54</v>
      </c>
      <c r="M65">
        <v>50</v>
      </c>
      <c r="N65" t="s">
        <v>6</v>
      </c>
    </row>
    <row r="66" spans="1:14" hidden="1" x14ac:dyDescent="0.25">
      <c r="A66" t="s">
        <v>7</v>
      </c>
      <c r="B66" t="str">
        <f t="shared" ref="B66" si="104">C65</f>
        <v xml:space="preserve"> 15.3.2016 г. 13:10:55 ч. </v>
      </c>
      <c r="C66" t="s">
        <v>17</v>
      </c>
      <c r="D66">
        <v>594118</v>
      </c>
      <c r="E66" t="s">
        <v>52</v>
      </c>
      <c r="F66" t="s">
        <v>53</v>
      </c>
      <c r="G66">
        <v>1.4887600000000001</v>
      </c>
      <c r="H66"/>
      <c r="I66">
        <f t="shared" si="103"/>
        <v>1</v>
      </c>
      <c r="J66">
        <v>1</v>
      </c>
      <c r="K66" t="s">
        <v>15</v>
      </c>
      <c r="L66" t="s">
        <v>54</v>
      </c>
      <c r="M66">
        <v>100</v>
      </c>
      <c r="N66" t="s">
        <v>6</v>
      </c>
    </row>
    <row r="67" spans="1:14" hidden="1" x14ac:dyDescent="0.25">
      <c r="B67" t="str">
        <f t="shared" ref="B67" si="105">C65</f>
        <v xml:space="preserve"> 15.3.2016 г. 13:10:55 ч. </v>
      </c>
      <c r="H67"/>
      <c r="I67">
        <f t="shared" ref="I67:I130" si="106">J66</f>
        <v>1</v>
      </c>
    </row>
    <row r="68" spans="1:14" hidden="1" x14ac:dyDescent="0.25">
      <c r="A68" t="s">
        <v>0</v>
      </c>
      <c r="B68" t="str">
        <f t="shared" ref="B68" si="107">C68</f>
        <v xml:space="preserve"> 15.3.2016 г. 13:10:55 ч. </v>
      </c>
      <c r="C68" t="s">
        <v>12</v>
      </c>
      <c r="D68">
        <v>599695</v>
      </c>
      <c r="E68" t="s">
        <v>55</v>
      </c>
      <c r="F68" t="s">
        <v>56</v>
      </c>
      <c r="G68">
        <v>0.15498000000000001</v>
      </c>
      <c r="H68"/>
      <c r="I68">
        <f t="shared" ref="I68:I69" si="108">J68</f>
        <v>1</v>
      </c>
      <c r="J68">
        <v>1</v>
      </c>
      <c r="K68" t="s">
        <v>15</v>
      </c>
      <c r="L68" t="s">
        <v>57</v>
      </c>
      <c r="M68">
        <v>50</v>
      </c>
      <c r="N68" t="s">
        <v>6</v>
      </c>
    </row>
    <row r="69" spans="1:14" hidden="1" x14ac:dyDescent="0.25">
      <c r="A69" t="s">
        <v>7</v>
      </c>
      <c r="B69" t="str">
        <f t="shared" ref="B69" si="109">C68</f>
        <v xml:space="preserve"> 15.3.2016 г. 13:10:55 ч. </v>
      </c>
      <c r="C69" t="s">
        <v>17</v>
      </c>
      <c r="D69">
        <v>594122</v>
      </c>
      <c r="E69" t="s">
        <v>55</v>
      </c>
      <c r="F69" t="s">
        <v>56</v>
      </c>
      <c r="G69">
        <v>0.15498000000000001</v>
      </c>
      <c r="H69"/>
      <c r="I69">
        <f t="shared" si="108"/>
        <v>1</v>
      </c>
      <c r="J69">
        <v>1</v>
      </c>
      <c r="K69" t="s">
        <v>15</v>
      </c>
      <c r="L69" t="s">
        <v>57</v>
      </c>
      <c r="M69">
        <v>100</v>
      </c>
      <c r="N69" t="s">
        <v>6</v>
      </c>
    </row>
    <row r="70" spans="1:14" hidden="1" x14ac:dyDescent="0.25">
      <c r="B70" t="str">
        <f t="shared" ref="B70" si="110">C68</f>
        <v xml:space="preserve"> 15.3.2016 г. 13:10:55 ч. </v>
      </c>
      <c r="H70"/>
      <c r="I70">
        <f t="shared" ref="I70:I133" si="111">J69</f>
        <v>1</v>
      </c>
    </row>
    <row r="71" spans="1:14" hidden="1" x14ac:dyDescent="0.25">
      <c r="A71" t="s">
        <v>0</v>
      </c>
      <c r="B71" t="str">
        <f t="shared" ref="B71" si="112">C71</f>
        <v xml:space="preserve"> 15.3.2016 г. 13:10:56 ч. </v>
      </c>
      <c r="C71" t="s">
        <v>1</v>
      </c>
      <c r="D71">
        <v>600486</v>
      </c>
      <c r="E71" t="s">
        <v>58</v>
      </c>
      <c r="F71" t="s">
        <v>3</v>
      </c>
      <c r="G71">
        <v>0.10811</v>
      </c>
      <c r="H71"/>
      <c r="I71">
        <f t="shared" ref="I71:I72" si="113">J71</f>
        <v>1</v>
      </c>
      <c r="J71">
        <v>1</v>
      </c>
      <c r="K71" t="s">
        <v>4</v>
      </c>
      <c r="L71" t="s">
        <v>5</v>
      </c>
      <c r="M71">
        <v>50</v>
      </c>
      <c r="N71" t="s">
        <v>6</v>
      </c>
    </row>
    <row r="72" spans="1:14" hidden="1" x14ac:dyDescent="0.25">
      <c r="A72" t="s">
        <v>7</v>
      </c>
      <c r="B72" t="str">
        <f t="shared" ref="B72" si="114">C71</f>
        <v xml:space="preserve"> 15.3.2016 г. 13:10:56 ч. </v>
      </c>
      <c r="C72" t="s">
        <v>8</v>
      </c>
      <c r="D72">
        <v>594411</v>
      </c>
      <c r="E72" t="s">
        <v>58</v>
      </c>
      <c r="F72" t="s">
        <v>3</v>
      </c>
      <c r="G72">
        <v>0.10811999999999999</v>
      </c>
      <c r="H72"/>
      <c r="I72">
        <f t="shared" si="113"/>
        <v>1</v>
      </c>
      <c r="J72">
        <v>1</v>
      </c>
      <c r="K72" t="s">
        <v>4</v>
      </c>
      <c r="L72" t="s">
        <v>5</v>
      </c>
      <c r="M72">
        <v>50</v>
      </c>
      <c r="N72" t="s">
        <v>6</v>
      </c>
    </row>
    <row r="73" spans="1:14" hidden="1" x14ac:dyDescent="0.25">
      <c r="B73" t="str">
        <f t="shared" ref="B73" si="115">C71</f>
        <v xml:space="preserve"> 15.3.2016 г. 13:10:56 ч. </v>
      </c>
      <c r="H73"/>
      <c r="I73">
        <f t="shared" ref="I73:I136" si="116">J72</f>
        <v>1</v>
      </c>
    </row>
    <row r="74" spans="1:14" hidden="1" x14ac:dyDescent="0.25">
      <c r="A74" t="s">
        <v>0</v>
      </c>
      <c r="B74" t="str">
        <f t="shared" ref="B74" si="117">C74</f>
        <v xml:space="preserve"> 15.3.2016 г. 14:08:43 ч. </v>
      </c>
      <c r="C74" t="s">
        <v>59</v>
      </c>
      <c r="D74">
        <v>601465</v>
      </c>
      <c r="E74" t="s">
        <v>60</v>
      </c>
      <c r="F74" t="s">
        <v>61</v>
      </c>
      <c r="G74">
        <v>0</v>
      </c>
      <c r="H74"/>
      <c r="I74">
        <f t="shared" ref="I74:I75" si="118">J74</f>
        <v>1</v>
      </c>
      <c r="J74">
        <v>1</v>
      </c>
      <c r="K74" t="s">
        <v>15</v>
      </c>
      <c r="L74" t="s">
        <v>62</v>
      </c>
      <c r="M74">
        <v>100</v>
      </c>
      <c r="N74" t="s">
        <v>6</v>
      </c>
    </row>
    <row r="75" spans="1:14" hidden="1" x14ac:dyDescent="0.25">
      <c r="A75" t="s">
        <v>7</v>
      </c>
      <c r="B75" t="str">
        <f t="shared" ref="B75" si="119">C74</f>
        <v xml:space="preserve"> 15.3.2016 г. 14:08:43 ч. </v>
      </c>
      <c r="C75" t="s">
        <v>63</v>
      </c>
      <c r="D75">
        <v>594625</v>
      </c>
      <c r="E75" t="s">
        <v>60</v>
      </c>
      <c r="F75" t="s">
        <v>61</v>
      </c>
      <c r="G75">
        <v>0</v>
      </c>
      <c r="H75"/>
      <c r="I75">
        <f t="shared" si="118"/>
        <v>1</v>
      </c>
      <c r="J75">
        <v>1</v>
      </c>
      <c r="K75" t="s">
        <v>15</v>
      </c>
      <c r="L75" t="s">
        <v>62</v>
      </c>
      <c r="M75">
        <v>50</v>
      </c>
      <c r="N75" t="s">
        <v>6</v>
      </c>
    </row>
    <row r="76" spans="1:14" hidden="1" x14ac:dyDescent="0.25">
      <c r="B76" t="str">
        <f t="shared" ref="B76" si="120">C74</f>
        <v xml:space="preserve"> 15.3.2016 г. 14:08:43 ч. </v>
      </c>
      <c r="H76"/>
      <c r="I76">
        <f t="shared" ref="I76:I139" si="121">J75</f>
        <v>1</v>
      </c>
    </row>
    <row r="77" spans="1:14" hidden="1" x14ac:dyDescent="0.25">
      <c r="A77" t="s">
        <v>0</v>
      </c>
      <c r="B77" t="str">
        <f t="shared" ref="B77" si="122">C77</f>
        <v xml:space="preserve"> 15.3.2016 г. 13:10:56 ч. </v>
      </c>
      <c r="C77" t="s">
        <v>1</v>
      </c>
      <c r="D77">
        <v>600510</v>
      </c>
      <c r="E77" t="s">
        <v>64</v>
      </c>
      <c r="F77" t="s">
        <v>65</v>
      </c>
      <c r="G77">
        <v>22.422940000000001</v>
      </c>
      <c r="H77"/>
      <c r="I77">
        <f t="shared" ref="I77:I78" si="123">J77</f>
        <v>1</v>
      </c>
      <c r="J77">
        <v>1</v>
      </c>
      <c r="K77" t="s">
        <v>4</v>
      </c>
      <c r="L77" t="s">
        <v>5</v>
      </c>
      <c r="M77">
        <v>100</v>
      </c>
      <c r="N77" t="s">
        <v>6</v>
      </c>
    </row>
    <row r="78" spans="1:14" hidden="1" x14ac:dyDescent="0.25">
      <c r="A78" t="s">
        <v>7</v>
      </c>
      <c r="B78" t="str">
        <f t="shared" ref="B78" si="124">C77</f>
        <v xml:space="preserve"> 15.3.2016 г. 13:10:56 ч. </v>
      </c>
      <c r="C78" t="s">
        <v>66</v>
      </c>
      <c r="D78">
        <v>593419</v>
      </c>
      <c r="E78" t="s">
        <v>64</v>
      </c>
      <c r="F78" t="s">
        <v>65</v>
      </c>
      <c r="G78">
        <v>22.402609999999999</v>
      </c>
      <c r="H78"/>
      <c r="I78">
        <f t="shared" si="123"/>
        <v>1</v>
      </c>
      <c r="J78">
        <v>1</v>
      </c>
      <c r="K78" t="s">
        <v>4</v>
      </c>
      <c r="L78" t="s">
        <v>5</v>
      </c>
      <c r="M78">
        <v>100</v>
      </c>
      <c r="N78" t="s">
        <v>6</v>
      </c>
    </row>
    <row r="79" spans="1:14" hidden="1" x14ac:dyDescent="0.25">
      <c r="B79" t="str">
        <f t="shared" ref="B79" si="125">C77</f>
        <v xml:space="preserve"> 15.3.2016 г. 13:10:56 ч. </v>
      </c>
      <c r="H79"/>
      <c r="I79">
        <f t="shared" ref="I79:I142" si="126">J78</f>
        <v>1</v>
      </c>
    </row>
    <row r="80" spans="1:14" hidden="1" x14ac:dyDescent="0.25">
      <c r="A80" t="s">
        <v>0</v>
      </c>
      <c r="B80" t="str">
        <f t="shared" ref="B80" si="127">C80</f>
        <v xml:space="preserve"> 15.3.2016 г. 13:10:56 ч. </v>
      </c>
      <c r="C80" t="s">
        <v>1</v>
      </c>
      <c r="D80">
        <v>600511</v>
      </c>
      <c r="E80" t="s">
        <v>67</v>
      </c>
      <c r="F80" t="s">
        <v>65</v>
      </c>
      <c r="G80">
        <v>25.185510000000001</v>
      </c>
      <c r="H80"/>
      <c r="I80">
        <f t="shared" ref="I80:I81" si="128">J80</f>
        <v>1</v>
      </c>
      <c r="J80">
        <v>1</v>
      </c>
      <c r="K80" t="s">
        <v>4</v>
      </c>
      <c r="L80" t="s">
        <v>5</v>
      </c>
      <c r="M80">
        <v>100</v>
      </c>
      <c r="N80" t="s">
        <v>6</v>
      </c>
    </row>
    <row r="81" spans="1:14" hidden="1" x14ac:dyDescent="0.25">
      <c r="A81" t="s">
        <v>7</v>
      </c>
      <c r="B81" t="str">
        <f t="shared" ref="B81" si="129">C80</f>
        <v xml:space="preserve"> 15.3.2016 г. 13:10:56 ч. </v>
      </c>
      <c r="C81" t="s">
        <v>66</v>
      </c>
      <c r="D81">
        <v>593420</v>
      </c>
      <c r="E81" t="s">
        <v>67</v>
      </c>
      <c r="F81" t="s">
        <v>65</v>
      </c>
      <c r="G81">
        <v>25.225460000000002</v>
      </c>
      <c r="H81"/>
      <c r="I81">
        <f t="shared" si="128"/>
        <v>1</v>
      </c>
      <c r="J81">
        <v>1</v>
      </c>
      <c r="K81" t="s">
        <v>4</v>
      </c>
      <c r="L81" t="s">
        <v>5</v>
      </c>
      <c r="M81">
        <v>100</v>
      </c>
      <c r="N81" t="s">
        <v>6</v>
      </c>
    </row>
    <row r="82" spans="1:14" hidden="1" x14ac:dyDescent="0.25">
      <c r="B82" t="str">
        <f t="shared" ref="B82" si="130">C80</f>
        <v xml:space="preserve"> 15.3.2016 г. 13:10:56 ч. </v>
      </c>
      <c r="H82"/>
      <c r="I82">
        <f t="shared" ref="I82:I145" si="131">J81</f>
        <v>1</v>
      </c>
    </row>
    <row r="83" spans="1:14" hidden="1" x14ac:dyDescent="0.25">
      <c r="A83" t="s">
        <v>0</v>
      </c>
      <c r="B83" t="str">
        <f t="shared" ref="B83" si="132">C83</f>
        <v xml:space="preserve"> 15.3.2016 г. 13:10:56 ч. </v>
      </c>
      <c r="C83" t="s">
        <v>1</v>
      </c>
      <c r="D83">
        <v>600512</v>
      </c>
      <c r="E83" t="s">
        <v>68</v>
      </c>
      <c r="F83" t="s">
        <v>65</v>
      </c>
      <c r="G83">
        <v>19.19914</v>
      </c>
      <c r="H83"/>
      <c r="I83">
        <f t="shared" ref="I83:I84" si="133">J83</f>
        <v>1</v>
      </c>
      <c r="J83">
        <v>1</v>
      </c>
      <c r="K83" t="s">
        <v>4</v>
      </c>
      <c r="L83" t="s">
        <v>5</v>
      </c>
      <c r="M83">
        <v>100</v>
      </c>
      <c r="N83" t="s">
        <v>6</v>
      </c>
    </row>
    <row r="84" spans="1:14" hidden="1" x14ac:dyDescent="0.25">
      <c r="A84" t="s">
        <v>7</v>
      </c>
      <c r="B84" t="str">
        <f t="shared" ref="B84" si="134">C83</f>
        <v xml:space="preserve"> 15.3.2016 г. 13:10:56 ч. </v>
      </c>
      <c r="C84" t="s">
        <v>66</v>
      </c>
      <c r="D84">
        <v>593421</v>
      </c>
      <c r="E84" t="s">
        <v>68</v>
      </c>
      <c r="F84" t="s">
        <v>65</v>
      </c>
      <c r="G84">
        <v>19.228580000000001</v>
      </c>
      <c r="H84"/>
      <c r="I84">
        <f t="shared" si="133"/>
        <v>1</v>
      </c>
      <c r="J84">
        <v>1</v>
      </c>
      <c r="K84" t="s">
        <v>4</v>
      </c>
      <c r="L84" t="s">
        <v>5</v>
      </c>
      <c r="M84">
        <v>100</v>
      </c>
      <c r="N84" t="s">
        <v>6</v>
      </c>
    </row>
    <row r="85" spans="1:14" hidden="1" x14ac:dyDescent="0.25">
      <c r="B85" t="str">
        <f t="shared" ref="B85" si="135">C83</f>
        <v xml:space="preserve"> 15.3.2016 г. 13:10:56 ч. </v>
      </c>
      <c r="H85"/>
      <c r="I85">
        <f t="shared" ref="I85:I148" si="136">J84</f>
        <v>1</v>
      </c>
    </row>
    <row r="86" spans="1:14" hidden="1" x14ac:dyDescent="0.25">
      <c r="A86" t="s">
        <v>0</v>
      </c>
      <c r="B86" t="str">
        <f t="shared" ref="B86" si="137">C86</f>
        <v xml:space="preserve"> 15.3.2016 г. 14:08:43 ч. </v>
      </c>
      <c r="C86" t="s">
        <v>59</v>
      </c>
      <c r="D86">
        <v>601466</v>
      </c>
      <c r="E86" t="s">
        <v>69</v>
      </c>
      <c r="F86" t="s">
        <v>70</v>
      </c>
      <c r="G86">
        <v>0</v>
      </c>
      <c r="H86"/>
      <c r="I86">
        <f t="shared" ref="I86:I87" si="138">J86</f>
        <v>1</v>
      </c>
      <c r="J86">
        <v>1</v>
      </c>
      <c r="K86" t="s">
        <v>15</v>
      </c>
      <c r="L86" t="s">
        <v>71</v>
      </c>
      <c r="M86">
        <v>100</v>
      </c>
      <c r="N86" t="s">
        <v>6</v>
      </c>
    </row>
    <row r="87" spans="1:14" hidden="1" x14ac:dyDescent="0.25">
      <c r="A87" t="s">
        <v>7</v>
      </c>
      <c r="B87" t="str">
        <f t="shared" ref="B87" si="139">C86</f>
        <v xml:space="preserve"> 15.3.2016 г. 14:08:43 ч. </v>
      </c>
      <c r="C87" t="s">
        <v>63</v>
      </c>
      <c r="D87">
        <v>594626</v>
      </c>
      <c r="E87" t="s">
        <v>69</v>
      </c>
      <c r="F87" t="s">
        <v>70</v>
      </c>
      <c r="G87">
        <v>26.960039999999999</v>
      </c>
      <c r="H87"/>
      <c r="I87">
        <f t="shared" si="138"/>
        <v>1</v>
      </c>
      <c r="J87">
        <v>1</v>
      </c>
      <c r="K87" t="s">
        <v>15</v>
      </c>
      <c r="L87" t="s">
        <v>71</v>
      </c>
      <c r="M87">
        <v>50</v>
      </c>
      <c r="N87" t="s">
        <v>6</v>
      </c>
    </row>
    <row r="88" spans="1:14" hidden="1" x14ac:dyDescent="0.25">
      <c r="B88" t="str">
        <f t="shared" ref="B88" si="140">C86</f>
        <v xml:space="preserve"> 15.3.2016 г. 14:08:43 ч. </v>
      </c>
      <c r="H88"/>
      <c r="I88">
        <f t="shared" ref="I88:I151" si="141">J87</f>
        <v>1</v>
      </c>
    </row>
    <row r="89" spans="1:14" hidden="1" x14ac:dyDescent="0.25">
      <c r="A89" t="s">
        <v>0</v>
      </c>
      <c r="B89" t="str">
        <f t="shared" ref="B89" si="142">C89</f>
        <v xml:space="preserve"> 15.3.2016 г. 14:08:43 ч. </v>
      </c>
      <c r="C89" t="s">
        <v>59</v>
      </c>
      <c r="D89">
        <v>601467</v>
      </c>
      <c r="E89" t="s">
        <v>72</v>
      </c>
      <c r="F89" t="s">
        <v>73</v>
      </c>
      <c r="G89">
        <v>0</v>
      </c>
      <c r="H89"/>
      <c r="I89">
        <f t="shared" ref="I89:I90" si="143">J89</f>
        <v>1</v>
      </c>
      <c r="J89">
        <v>1</v>
      </c>
      <c r="K89" t="s">
        <v>74</v>
      </c>
      <c r="L89" t="s">
        <v>75</v>
      </c>
      <c r="M89">
        <v>100</v>
      </c>
      <c r="N89" t="s">
        <v>6</v>
      </c>
    </row>
    <row r="90" spans="1:14" hidden="1" x14ac:dyDescent="0.25">
      <c r="A90" t="s">
        <v>7</v>
      </c>
      <c r="B90" t="str">
        <f t="shared" ref="B90" si="144">C89</f>
        <v xml:space="preserve"> 15.3.2016 г. 14:08:43 ч. </v>
      </c>
      <c r="C90" t="s">
        <v>76</v>
      </c>
      <c r="D90">
        <v>594892</v>
      </c>
      <c r="E90" t="s">
        <v>72</v>
      </c>
      <c r="F90" t="s">
        <v>73</v>
      </c>
      <c r="G90">
        <v>1.0000000000000001E-5</v>
      </c>
      <c r="H90"/>
      <c r="I90">
        <f t="shared" si="143"/>
        <v>1</v>
      </c>
      <c r="J90">
        <v>1</v>
      </c>
      <c r="K90" t="s">
        <v>74</v>
      </c>
      <c r="L90" t="s">
        <v>75</v>
      </c>
      <c r="M90">
        <v>50</v>
      </c>
      <c r="N90" t="s">
        <v>6</v>
      </c>
    </row>
    <row r="91" spans="1:14" hidden="1" x14ac:dyDescent="0.25">
      <c r="B91" t="str">
        <f t="shared" ref="B91" si="145">C89</f>
        <v xml:space="preserve"> 15.3.2016 г. 14:08:43 ч. </v>
      </c>
      <c r="H91"/>
      <c r="I91">
        <f t="shared" ref="I91:I154" si="146">J90</f>
        <v>1</v>
      </c>
    </row>
    <row r="92" spans="1:14" hidden="1" x14ac:dyDescent="0.25">
      <c r="A92" t="s">
        <v>0</v>
      </c>
      <c r="B92" t="str">
        <f t="shared" ref="B92" si="147">C92</f>
        <v xml:space="preserve"> 15.3.2016 г. 14:08:43 ч. </v>
      </c>
      <c r="C92" t="s">
        <v>59</v>
      </c>
      <c r="D92">
        <v>601468</v>
      </c>
      <c r="E92" t="s">
        <v>77</v>
      </c>
      <c r="F92" t="s">
        <v>78</v>
      </c>
      <c r="G92">
        <v>0</v>
      </c>
      <c r="H92"/>
      <c r="I92">
        <f t="shared" ref="I92:I93" si="148">J92</f>
        <v>1</v>
      </c>
      <c r="J92">
        <v>1</v>
      </c>
      <c r="K92" t="s">
        <v>74</v>
      </c>
      <c r="L92" t="s">
        <v>79</v>
      </c>
      <c r="M92">
        <v>100</v>
      </c>
      <c r="N92" t="s">
        <v>6</v>
      </c>
    </row>
    <row r="93" spans="1:14" hidden="1" x14ac:dyDescent="0.25">
      <c r="A93" t="s">
        <v>7</v>
      </c>
      <c r="B93" t="str">
        <f t="shared" ref="B93" si="149">C92</f>
        <v xml:space="preserve"> 15.3.2016 г. 14:08:43 ч. </v>
      </c>
      <c r="C93" t="s">
        <v>76</v>
      </c>
      <c r="D93">
        <v>594893</v>
      </c>
      <c r="E93" t="s">
        <v>77</v>
      </c>
      <c r="F93" t="s">
        <v>78</v>
      </c>
      <c r="G93">
        <v>0</v>
      </c>
      <c r="H93"/>
      <c r="I93">
        <f t="shared" si="148"/>
        <v>1</v>
      </c>
      <c r="J93">
        <v>1</v>
      </c>
      <c r="K93" t="s">
        <v>74</v>
      </c>
      <c r="L93" t="s">
        <v>79</v>
      </c>
      <c r="M93">
        <v>50</v>
      </c>
      <c r="N93" t="s">
        <v>6</v>
      </c>
    </row>
    <row r="94" spans="1:14" hidden="1" x14ac:dyDescent="0.25">
      <c r="B94" t="str">
        <f t="shared" ref="B94" si="150">C92</f>
        <v xml:space="preserve"> 15.3.2016 г. 14:08:43 ч. </v>
      </c>
      <c r="H94"/>
      <c r="I94">
        <f t="shared" ref="I94:I157" si="151">J93</f>
        <v>1</v>
      </c>
    </row>
    <row r="95" spans="1:14" hidden="1" x14ac:dyDescent="0.25">
      <c r="A95" t="s">
        <v>0</v>
      </c>
      <c r="B95" t="str">
        <f t="shared" ref="B95" si="152">C95</f>
        <v xml:space="preserve"> 15.3.2016 г. 14:08:43 ч. </v>
      </c>
      <c r="C95" t="s">
        <v>59</v>
      </c>
      <c r="D95">
        <v>601469</v>
      </c>
      <c r="E95" t="s">
        <v>80</v>
      </c>
      <c r="F95" t="s">
        <v>81</v>
      </c>
      <c r="G95">
        <v>0</v>
      </c>
      <c r="H95"/>
      <c r="I95">
        <f t="shared" ref="I95:I96" si="153">J95</f>
        <v>1</v>
      </c>
      <c r="J95">
        <v>1</v>
      </c>
      <c r="K95" t="s">
        <v>15</v>
      </c>
      <c r="L95" t="s">
        <v>82</v>
      </c>
      <c r="M95">
        <v>100</v>
      </c>
      <c r="N95" t="s">
        <v>6</v>
      </c>
    </row>
    <row r="96" spans="1:14" hidden="1" x14ac:dyDescent="0.25">
      <c r="A96" t="s">
        <v>7</v>
      </c>
      <c r="B96" t="str">
        <f t="shared" ref="B96" si="154">C95</f>
        <v xml:space="preserve"> 15.3.2016 г. 14:08:43 ч. </v>
      </c>
      <c r="C96" t="s">
        <v>63</v>
      </c>
      <c r="D96">
        <v>594627</v>
      </c>
      <c r="E96" t="s">
        <v>80</v>
      </c>
      <c r="F96" t="s">
        <v>81</v>
      </c>
      <c r="G96">
        <v>1.0000000000000001E-5</v>
      </c>
      <c r="H96"/>
      <c r="I96">
        <f t="shared" si="153"/>
        <v>1</v>
      </c>
      <c r="J96">
        <v>1</v>
      </c>
      <c r="K96" t="s">
        <v>15</v>
      </c>
      <c r="L96" t="s">
        <v>82</v>
      </c>
      <c r="M96">
        <v>50</v>
      </c>
      <c r="N96" t="s">
        <v>6</v>
      </c>
    </row>
    <row r="97" spans="1:14" hidden="1" x14ac:dyDescent="0.25">
      <c r="B97" t="str">
        <f t="shared" ref="B97" si="155">C95</f>
        <v xml:space="preserve"> 15.3.2016 г. 14:08:43 ч. </v>
      </c>
      <c r="H97"/>
      <c r="I97">
        <f t="shared" ref="I97:I160" si="156">J96</f>
        <v>1</v>
      </c>
    </row>
    <row r="98" spans="1:14" hidden="1" x14ac:dyDescent="0.25">
      <c r="A98" t="s">
        <v>0</v>
      </c>
      <c r="B98" t="str">
        <f t="shared" ref="B98" si="157">C98</f>
        <v xml:space="preserve"> 15.3.2016 г. 14:08:43 ч. </v>
      </c>
      <c r="C98" t="s">
        <v>59</v>
      </c>
      <c r="D98">
        <v>601470</v>
      </c>
      <c r="E98" t="s">
        <v>83</v>
      </c>
      <c r="F98" t="s">
        <v>84</v>
      </c>
      <c r="G98">
        <v>0</v>
      </c>
      <c r="H98"/>
      <c r="I98">
        <f t="shared" ref="I98:I99" si="158">J98</f>
        <v>1</v>
      </c>
      <c r="J98">
        <v>1</v>
      </c>
      <c r="K98" t="s">
        <v>15</v>
      </c>
      <c r="L98" t="s">
        <v>85</v>
      </c>
      <c r="M98">
        <v>100</v>
      </c>
      <c r="N98" t="s">
        <v>6</v>
      </c>
    </row>
    <row r="99" spans="1:14" hidden="1" x14ac:dyDescent="0.25">
      <c r="A99" t="s">
        <v>7</v>
      </c>
      <c r="B99" t="str">
        <f t="shared" ref="B99" si="159">C98</f>
        <v xml:space="preserve"> 15.3.2016 г. 14:08:43 ч. </v>
      </c>
      <c r="C99" t="s">
        <v>63</v>
      </c>
      <c r="D99">
        <v>594628</v>
      </c>
      <c r="E99" t="s">
        <v>83</v>
      </c>
      <c r="F99" t="s">
        <v>84</v>
      </c>
      <c r="G99">
        <v>0.94976000000000005</v>
      </c>
      <c r="H99"/>
      <c r="I99">
        <f t="shared" si="158"/>
        <v>1</v>
      </c>
      <c r="J99">
        <v>1</v>
      </c>
      <c r="K99" t="s">
        <v>15</v>
      </c>
      <c r="L99" t="s">
        <v>85</v>
      </c>
      <c r="M99">
        <v>50</v>
      </c>
      <c r="N99" t="s">
        <v>6</v>
      </c>
    </row>
    <row r="100" spans="1:14" hidden="1" x14ac:dyDescent="0.25">
      <c r="B100" t="str">
        <f t="shared" ref="B100" si="160">C98</f>
        <v xml:space="preserve"> 15.3.2016 г. 14:08:43 ч. </v>
      </c>
      <c r="H100"/>
      <c r="I100">
        <f t="shared" ref="I100:I163" si="161">J99</f>
        <v>1</v>
      </c>
    </row>
    <row r="101" spans="1:14" hidden="1" x14ac:dyDescent="0.25">
      <c r="A101" t="s">
        <v>0</v>
      </c>
      <c r="B101" t="str">
        <f t="shared" ref="B101" si="162">C101</f>
        <v xml:space="preserve"> 15.3.2016 г. 14:08:43 ч. </v>
      </c>
      <c r="C101" t="s">
        <v>59</v>
      </c>
      <c r="D101">
        <v>601471</v>
      </c>
      <c r="E101" t="s">
        <v>86</v>
      </c>
      <c r="F101" t="s">
        <v>87</v>
      </c>
      <c r="G101">
        <v>0</v>
      </c>
      <c r="H101"/>
      <c r="I101">
        <f t="shared" ref="I101:I102" si="163">J101</f>
        <v>1</v>
      </c>
      <c r="J101">
        <v>1</v>
      </c>
      <c r="K101" t="s">
        <v>15</v>
      </c>
      <c r="L101" t="s">
        <v>88</v>
      </c>
      <c r="M101">
        <v>100</v>
      </c>
      <c r="N101" t="s">
        <v>6</v>
      </c>
    </row>
    <row r="102" spans="1:14" hidden="1" x14ac:dyDescent="0.25">
      <c r="A102" t="s">
        <v>7</v>
      </c>
      <c r="B102" t="str">
        <f t="shared" ref="B102" si="164">C101</f>
        <v xml:space="preserve"> 15.3.2016 г. 14:08:43 ч. </v>
      </c>
      <c r="C102" t="s">
        <v>63</v>
      </c>
      <c r="D102">
        <v>594629</v>
      </c>
      <c r="E102" t="s">
        <v>86</v>
      </c>
      <c r="F102" t="s">
        <v>87</v>
      </c>
      <c r="G102">
        <v>1263.8913299999999</v>
      </c>
      <c r="H102"/>
      <c r="I102">
        <f t="shared" si="163"/>
        <v>1</v>
      </c>
      <c r="J102">
        <v>1</v>
      </c>
      <c r="K102" t="s">
        <v>15</v>
      </c>
      <c r="L102" t="s">
        <v>88</v>
      </c>
      <c r="M102">
        <v>50</v>
      </c>
      <c r="N102" t="s">
        <v>6</v>
      </c>
    </row>
    <row r="103" spans="1:14" hidden="1" x14ac:dyDescent="0.25">
      <c r="B103" t="str">
        <f t="shared" ref="B103" si="165">C101</f>
        <v xml:space="preserve"> 15.3.2016 г. 14:08:43 ч. </v>
      </c>
      <c r="H103"/>
      <c r="I103">
        <f t="shared" ref="I103:I166" si="166">J102</f>
        <v>1</v>
      </c>
    </row>
    <row r="104" spans="1:14" hidden="1" x14ac:dyDescent="0.25">
      <c r="A104" t="s">
        <v>0</v>
      </c>
      <c r="B104" t="str">
        <f t="shared" ref="B104" si="167">C104</f>
        <v xml:space="preserve"> 15.3.2016 г. 14:08:43 ч. </v>
      </c>
      <c r="C104" t="s">
        <v>59</v>
      </c>
      <c r="D104">
        <v>601472</v>
      </c>
      <c r="E104" t="s">
        <v>89</v>
      </c>
      <c r="F104" t="s">
        <v>90</v>
      </c>
      <c r="G104">
        <v>0</v>
      </c>
      <c r="H104"/>
      <c r="I104">
        <f t="shared" ref="I104:I105" si="168">J104</f>
        <v>1</v>
      </c>
      <c r="J104">
        <v>1</v>
      </c>
      <c r="K104" t="s">
        <v>15</v>
      </c>
      <c r="L104" t="s">
        <v>91</v>
      </c>
      <c r="M104">
        <v>100</v>
      </c>
      <c r="N104" t="s">
        <v>6</v>
      </c>
    </row>
    <row r="105" spans="1:14" hidden="1" x14ac:dyDescent="0.25">
      <c r="A105" t="s">
        <v>7</v>
      </c>
      <c r="B105" t="str">
        <f t="shared" ref="B105" si="169">C104</f>
        <v xml:space="preserve"> 15.3.2016 г. 14:08:43 ч. </v>
      </c>
      <c r="C105" t="s">
        <v>63</v>
      </c>
      <c r="D105">
        <v>594630</v>
      </c>
      <c r="E105" t="s">
        <v>89</v>
      </c>
      <c r="F105" t="s">
        <v>90</v>
      </c>
      <c r="G105">
        <v>437.95553000000001</v>
      </c>
      <c r="H105"/>
      <c r="I105">
        <f t="shared" si="168"/>
        <v>1</v>
      </c>
      <c r="J105">
        <v>1</v>
      </c>
      <c r="K105" t="s">
        <v>15</v>
      </c>
      <c r="L105" t="s">
        <v>91</v>
      </c>
      <c r="M105">
        <v>50</v>
      </c>
      <c r="N105" t="s">
        <v>6</v>
      </c>
    </row>
    <row r="106" spans="1:14" hidden="1" x14ac:dyDescent="0.25">
      <c r="B106" t="str">
        <f t="shared" ref="B106" si="170">C104</f>
        <v xml:space="preserve"> 15.3.2016 г. 14:08:43 ч. </v>
      </c>
      <c r="H106"/>
      <c r="I106">
        <f t="shared" ref="I106:I169" si="171">J105</f>
        <v>1</v>
      </c>
    </row>
    <row r="107" spans="1:14" hidden="1" x14ac:dyDescent="0.25">
      <c r="A107" t="s">
        <v>0</v>
      </c>
      <c r="B107" t="str">
        <f t="shared" ref="B107" si="172">C107</f>
        <v xml:space="preserve"> 15.3.2016 г. 14:08:43 ч. </v>
      </c>
      <c r="C107" t="s">
        <v>59</v>
      </c>
      <c r="D107">
        <v>601473</v>
      </c>
      <c r="E107" t="s">
        <v>92</v>
      </c>
      <c r="F107" t="s">
        <v>93</v>
      </c>
      <c r="G107">
        <v>0</v>
      </c>
      <c r="H107"/>
      <c r="I107">
        <f t="shared" ref="I107:I108" si="173">J107</f>
        <v>1</v>
      </c>
      <c r="J107">
        <v>1</v>
      </c>
      <c r="K107" t="s">
        <v>15</v>
      </c>
      <c r="L107" t="s">
        <v>94</v>
      </c>
      <c r="M107">
        <v>100</v>
      </c>
      <c r="N107" t="s">
        <v>6</v>
      </c>
    </row>
    <row r="108" spans="1:14" hidden="1" x14ac:dyDescent="0.25">
      <c r="A108" t="s">
        <v>7</v>
      </c>
      <c r="B108" t="str">
        <f t="shared" ref="B108" si="174">C107</f>
        <v xml:space="preserve"> 15.3.2016 г. 14:08:43 ч. </v>
      </c>
      <c r="C108" t="s">
        <v>63</v>
      </c>
      <c r="D108">
        <v>594631</v>
      </c>
      <c r="E108" t="s">
        <v>92</v>
      </c>
      <c r="F108" t="s">
        <v>93</v>
      </c>
      <c r="G108">
        <v>25.80903</v>
      </c>
      <c r="H108"/>
      <c r="I108">
        <f t="shared" si="173"/>
        <v>1</v>
      </c>
      <c r="J108">
        <v>1</v>
      </c>
      <c r="K108" t="s">
        <v>15</v>
      </c>
      <c r="L108" t="s">
        <v>94</v>
      </c>
      <c r="M108">
        <v>50</v>
      </c>
      <c r="N108" t="s">
        <v>6</v>
      </c>
    </row>
    <row r="109" spans="1:14" hidden="1" x14ac:dyDescent="0.25">
      <c r="B109" t="str">
        <f t="shared" ref="B109" si="175">C107</f>
        <v xml:space="preserve"> 15.3.2016 г. 14:08:43 ч. </v>
      </c>
      <c r="H109"/>
      <c r="I109">
        <f t="shared" ref="I109:I172" si="176">J108</f>
        <v>1</v>
      </c>
    </row>
    <row r="110" spans="1:14" hidden="1" x14ac:dyDescent="0.25">
      <c r="A110" t="s">
        <v>0</v>
      </c>
      <c r="B110" t="str">
        <f t="shared" ref="B110" si="177">C110</f>
        <v xml:space="preserve"> 15.3.2016 г. 14:08:43 ч. </v>
      </c>
      <c r="C110" t="s">
        <v>59</v>
      </c>
      <c r="D110">
        <v>601474</v>
      </c>
      <c r="E110" t="s">
        <v>95</v>
      </c>
      <c r="F110" t="s">
        <v>96</v>
      </c>
      <c r="G110">
        <v>0</v>
      </c>
      <c r="H110"/>
      <c r="I110">
        <f t="shared" ref="I110:I111" si="178">J110</f>
        <v>1</v>
      </c>
      <c r="J110">
        <v>1</v>
      </c>
      <c r="K110" t="s">
        <v>15</v>
      </c>
      <c r="L110" t="s">
        <v>97</v>
      </c>
      <c r="M110">
        <v>100</v>
      </c>
      <c r="N110" t="s">
        <v>6</v>
      </c>
    </row>
    <row r="111" spans="1:14" hidden="1" x14ac:dyDescent="0.25">
      <c r="A111" t="s">
        <v>7</v>
      </c>
      <c r="B111" t="str">
        <f t="shared" ref="B111" si="179">C110</f>
        <v xml:space="preserve"> 15.3.2016 г. 14:08:43 ч. </v>
      </c>
      <c r="C111" t="s">
        <v>63</v>
      </c>
      <c r="D111">
        <v>594632</v>
      </c>
      <c r="E111" t="s">
        <v>95</v>
      </c>
      <c r="F111" t="s">
        <v>96</v>
      </c>
      <c r="G111">
        <v>16.72138</v>
      </c>
      <c r="H111"/>
      <c r="I111">
        <f t="shared" si="178"/>
        <v>1</v>
      </c>
      <c r="J111">
        <v>1</v>
      </c>
      <c r="K111" t="s">
        <v>15</v>
      </c>
      <c r="L111" t="s">
        <v>97</v>
      </c>
      <c r="M111">
        <v>50</v>
      </c>
      <c r="N111" t="s">
        <v>6</v>
      </c>
    </row>
    <row r="112" spans="1:14" hidden="1" x14ac:dyDescent="0.25">
      <c r="B112" t="str">
        <f t="shared" ref="B112" si="180">C110</f>
        <v xml:space="preserve"> 15.3.2016 г. 14:08:43 ч. </v>
      </c>
      <c r="H112"/>
      <c r="I112">
        <f t="shared" ref="I112:I175" si="181">J111</f>
        <v>1</v>
      </c>
    </row>
    <row r="113" spans="1:14" hidden="1" x14ac:dyDescent="0.25">
      <c r="A113" t="s">
        <v>0</v>
      </c>
      <c r="B113" t="str">
        <f t="shared" ref="B113" si="182">C113</f>
        <v xml:space="preserve"> 15.3.2016 г. 14:08:43 ч. </v>
      </c>
      <c r="C113" t="s">
        <v>59</v>
      </c>
      <c r="D113">
        <v>601475</v>
      </c>
      <c r="E113" t="s">
        <v>98</v>
      </c>
      <c r="F113" t="s">
        <v>99</v>
      </c>
      <c r="G113">
        <v>0</v>
      </c>
      <c r="H113"/>
      <c r="I113">
        <f t="shared" ref="I113:I114" si="183">J113</f>
        <v>1</v>
      </c>
      <c r="J113">
        <v>1</v>
      </c>
      <c r="K113" t="s">
        <v>15</v>
      </c>
      <c r="L113" t="s">
        <v>100</v>
      </c>
      <c r="M113">
        <v>100</v>
      </c>
      <c r="N113" t="s">
        <v>6</v>
      </c>
    </row>
    <row r="114" spans="1:14" hidden="1" x14ac:dyDescent="0.25">
      <c r="A114" t="s">
        <v>7</v>
      </c>
      <c r="B114" t="str">
        <f t="shared" ref="B114" si="184">C113</f>
        <v xml:space="preserve"> 15.3.2016 г. 14:08:43 ч. </v>
      </c>
      <c r="C114" t="s">
        <v>63</v>
      </c>
      <c r="D114">
        <v>594633</v>
      </c>
      <c r="E114" t="s">
        <v>98</v>
      </c>
      <c r="F114" t="s">
        <v>99</v>
      </c>
      <c r="G114">
        <v>7.7369999999999994E-2</v>
      </c>
      <c r="H114"/>
      <c r="I114">
        <f t="shared" si="183"/>
        <v>1</v>
      </c>
      <c r="J114">
        <v>1</v>
      </c>
      <c r="K114" t="s">
        <v>15</v>
      </c>
      <c r="L114" t="s">
        <v>100</v>
      </c>
      <c r="M114">
        <v>50</v>
      </c>
      <c r="N114" t="s">
        <v>6</v>
      </c>
    </row>
    <row r="115" spans="1:14" hidden="1" x14ac:dyDescent="0.25">
      <c r="B115" t="str">
        <f t="shared" ref="B115" si="185">C113</f>
        <v xml:space="preserve"> 15.3.2016 г. 14:08:43 ч. </v>
      </c>
      <c r="H115"/>
      <c r="I115">
        <f t="shared" ref="I115:I178" si="186">J114</f>
        <v>1</v>
      </c>
    </row>
    <row r="116" spans="1:14" hidden="1" x14ac:dyDescent="0.25">
      <c r="A116" t="s">
        <v>0</v>
      </c>
      <c r="B116" t="str">
        <f t="shared" ref="B116" si="187">C116</f>
        <v xml:space="preserve"> 15.3.2016 г. 14:08:43 ч. </v>
      </c>
      <c r="C116" t="s">
        <v>59</v>
      </c>
      <c r="D116">
        <v>601476</v>
      </c>
      <c r="E116" t="s">
        <v>101</v>
      </c>
      <c r="F116" t="s">
        <v>102</v>
      </c>
      <c r="G116">
        <v>0</v>
      </c>
      <c r="H116"/>
      <c r="I116">
        <f t="shared" ref="I116:I117" si="188">J116</f>
        <v>1</v>
      </c>
      <c r="J116">
        <v>1</v>
      </c>
      <c r="K116" t="s">
        <v>4</v>
      </c>
      <c r="L116" t="s">
        <v>5</v>
      </c>
      <c r="M116">
        <v>100</v>
      </c>
      <c r="N116" t="s">
        <v>6</v>
      </c>
    </row>
    <row r="117" spans="1:14" hidden="1" x14ac:dyDescent="0.25">
      <c r="A117" t="s">
        <v>7</v>
      </c>
      <c r="B117" t="str">
        <f t="shared" ref="B117" si="189">C116</f>
        <v xml:space="preserve"> 15.3.2016 г. 14:08:43 ч. </v>
      </c>
      <c r="C117" t="s">
        <v>103</v>
      </c>
      <c r="D117">
        <v>594895</v>
      </c>
      <c r="E117" t="s">
        <v>101</v>
      </c>
      <c r="F117" t="s">
        <v>102</v>
      </c>
      <c r="G117">
        <v>1.8890000000000001E-2</v>
      </c>
      <c r="H117"/>
      <c r="I117">
        <f t="shared" si="188"/>
        <v>1</v>
      </c>
      <c r="J117">
        <v>1</v>
      </c>
      <c r="K117" t="s">
        <v>4</v>
      </c>
      <c r="L117" t="s">
        <v>5</v>
      </c>
      <c r="M117">
        <v>50</v>
      </c>
      <c r="N117" t="s">
        <v>6</v>
      </c>
    </row>
    <row r="118" spans="1:14" hidden="1" x14ac:dyDescent="0.25">
      <c r="B118" t="str">
        <f t="shared" ref="B118" si="190">C116</f>
        <v xml:space="preserve"> 15.3.2016 г. 14:08:43 ч. </v>
      </c>
      <c r="H118"/>
      <c r="I118">
        <f t="shared" ref="I118:I181" si="191">J117</f>
        <v>1</v>
      </c>
    </row>
    <row r="119" spans="1:14" hidden="1" x14ac:dyDescent="0.25">
      <c r="A119" t="s">
        <v>0</v>
      </c>
      <c r="B119" t="str">
        <f t="shared" ref="B119" si="192">C119</f>
        <v xml:space="preserve"> 15.3.2016 г. 14:08:43 ч. </v>
      </c>
      <c r="C119" t="s">
        <v>59</v>
      </c>
      <c r="D119">
        <v>601477</v>
      </c>
      <c r="E119" t="s">
        <v>104</v>
      </c>
      <c r="F119" t="s">
        <v>105</v>
      </c>
      <c r="G119">
        <v>0</v>
      </c>
      <c r="H119"/>
      <c r="I119">
        <f t="shared" ref="I119:I120" si="193">J119</f>
        <v>1</v>
      </c>
      <c r="J119">
        <v>1</v>
      </c>
      <c r="K119" t="s">
        <v>15</v>
      </c>
      <c r="L119" t="s">
        <v>106</v>
      </c>
      <c r="M119">
        <v>100</v>
      </c>
      <c r="N119" t="s">
        <v>6</v>
      </c>
    </row>
    <row r="120" spans="1:14" hidden="1" x14ac:dyDescent="0.25">
      <c r="A120" t="s">
        <v>7</v>
      </c>
      <c r="B120" t="str">
        <f t="shared" ref="B120" si="194">C119</f>
        <v xml:space="preserve"> 15.3.2016 г. 14:08:43 ч. </v>
      </c>
      <c r="C120" t="s">
        <v>63</v>
      </c>
      <c r="D120">
        <v>594634</v>
      </c>
      <c r="E120" t="s">
        <v>104</v>
      </c>
      <c r="F120" t="s">
        <v>105</v>
      </c>
      <c r="G120">
        <v>1.8769999999999998E-2</v>
      </c>
      <c r="H120"/>
      <c r="I120">
        <f t="shared" si="193"/>
        <v>1</v>
      </c>
      <c r="J120">
        <v>1</v>
      </c>
      <c r="K120" t="s">
        <v>15</v>
      </c>
      <c r="L120" t="s">
        <v>106</v>
      </c>
      <c r="M120">
        <v>50</v>
      </c>
      <c r="N120" t="s">
        <v>6</v>
      </c>
    </row>
    <row r="121" spans="1:14" hidden="1" x14ac:dyDescent="0.25">
      <c r="B121" t="str">
        <f t="shared" ref="B121" si="195">C119</f>
        <v xml:space="preserve"> 15.3.2016 г. 14:08:43 ч. </v>
      </c>
      <c r="H121"/>
      <c r="I121">
        <f t="shared" ref="I121:I184" si="196">J120</f>
        <v>1</v>
      </c>
    </row>
    <row r="122" spans="1:14" hidden="1" x14ac:dyDescent="0.25">
      <c r="A122" t="s">
        <v>0</v>
      </c>
      <c r="B122" t="str">
        <f t="shared" ref="B122" si="197">C122</f>
        <v xml:space="preserve"> 15.3.2016 г. 14:08:43 ч. </v>
      </c>
      <c r="C122" t="s">
        <v>59</v>
      </c>
      <c r="D122">
        <v>601478</v>
      </c>
      <c r="E122" t="s">
        <v>107</v>
      </c>
      <c r="F122" t="s">
        <v>108</v>
      </c>
      <c r="G122">
        <v>0</v>
      </c>
      <c r="H122"/>
      <c r="I122">
        <f t="shared" ref="I122:I123" si="198">J122</f>
        <v>1</v>
      </c>
      <c r="J122">
        <v>1</v>
      </c>
      <c r="K122" t="s">
        <v>74</v>
      </c>
      <c r="L122" t="s">
        <v>109</v>
      </c>
      <c r="M122">
        <v>100</v>
      </c>
      <c r="N122" t="s">
        <v>6</v>
      </c>
    </row>
    <row r="123" spans="1:14" hidden="1" x14ac:dyDescent="0.25">
      <c r="A123" t="s">
        <v>7</v>
      </c>
      <c r="B123" t="str">
        <f t="shared" ref="B123" si="199">C122</f>
        <v xml:space="preserve"> 15.3.2016 г. 14:08:43 ч. </v>
      </c>
      <c r="C123" t="s">
        <v>76</v>
      </c>
      <c r="D123">
        <v>594894</v>
      </c>
      <c r="E123" t="s">
        <v>107</v>
      </c>
      <c r="F123" t="s">
        <v>108</v>
      </c>
      <c r="G123">
        <v>0</v>
      </c>
      <c r="H123"/>
      <c r="I123">
        <f t="shared" si="198"/>
        <v>1</v>
      </c>
      <c r="J123">
        <v>1</v>
      </c>
      <c r="K123" t="s">
        <v>74</v>
      </c>
      <c r="L123" t="s">
        <v>109</v>
      </c>
      <c r="M123">
        <v>50</v>
      </c>
      <c r="N123" t="s">
        <v>6</v>
      </c>
    </row>
    <row r="124" spans="1:14" hidden="1" x14ac:dyDescent="0.25">
      <c r="B124" t="str">
        <f t="shared" ref="B124" si="200">C122</f>
        <v xml:space="preserve"> 15.3.2016 г. 14:08:43 ч. </v>
      </c>
      <c r="H124"/>
      <c r="I124">
        <f t="shared" ref="I124:I187" si="201">J123</f>
        <v>1</v>
      </c>
    </row>
    <row r="125" spans="1:14" hidden="1" x14ac:dyDescent="0.25">
      <c r="A125" t="s">
        <v>0</v>
      </c>
      <c r="B125" t="str">
        <f t="shared" ref="B125" si="202">C125</f>
        <v xml:space="preserve"> 15.3.2016 г. 14:08:43 ч. </v>
      </c>
      <c r="C125" t="s">
        <v>59</v>
      </c>
      <c r="D125">
        <v>601479</v>
      </c>
      <c r="E125" t="s">
        <v>110</v>
      </c>
      <c r="F125" t="s">
        <v>111</v>
      </c>
      <c r="G125">
        <v>0</v>
      </c>
      <c r="H125"/>
      <c r="I125">
        <f t="shared" ref="I125:I126" si="203">J125</f>
        <v>1</v>
      </c>
      <c r="J125">
        <v>1</v>
      </c>
      <c r="K125" t="s">
        <v>15</v>
      </c>
      <c r="L125" t="s">
        <v>112</v>
      </c>
      <c r="M125">
        <v>100</v>
      </c>
      <c r="N125" t="s">
        <v>6</v>
      </c>
    </row>
    <row r="126" spans="1:14" hidden="1" x14ac:dyDescent="0.25">
      <c r="A126" t="s">
        <v>7</v>
      </c>
      <c r="B126" t="str">
        <f t="shared" ref="B126" si="204">C125</f>
        <v xml:space="preserve"> 15.3.2016 г. 14:08:43 ч. </v>
      </c>
      <c r="C126" t="s">
        <v>63</v>
      </c>
      <c r="D126">
        <v>594635</v>
      </c>
      <c r="E126" t="s">
        <v>110</v>
      </c>
      <c r="F126" t="s">
        <v>111</v>
      </c>
      <c r="G126">
        <v>9.9409999999999998E-2</v>
      </c>
      <c r="H126"/>
      <c r="I126">
        <f t="shared" si="203"/>
        <v>1</v>
      </c>
      <c r="J126">
        <v>1</v>
      </c>
      <c r="K126" t="s">
        <v>15</v>
      </c>
      <c r="L126" t="s">
        <v>112</v>
      </c>
      <c r="M126">
        <v>50</v>
      </c>
      <c r="N126" t="s">
        <v>6</v>
      </c>
    </row>
    <row r="127" spans="1:14" hidden="1" x14ac:dyDescent="0.25">
      <c r="B127" t="str">
        <f t="shared" ref="B127" si="205">C125</f>
        <v xml:space="preserve"> 15.3.2016 г. 14:08:43 ч. </v>
      </c>
      <c r="H127"/>
      <c r="I127">
        <f t="shared" ref="I127:I190" si="206">J126</f>
        <v>1</v>
      </c>
    </row>
    <row r="128" spans="1:14" hidden="1" x14ac:dyDescent="0.25">
      <c r="A128" t="s">
        <v>0</v>
      </c>
      <c r="B128" t="str">
        <f t="shared" ref="B128" si="207">C128</f>
        <v xml:space="preserve"> 15.3.2016 г. 14:08:43 ч. </v>
      </c>
      <c r="C128" t="s">
        <v>59</v>
      </c>
      <c r="D128">
        <v>601480</v>
      </c>
      <c r="E128" t="s">
        <v>113</v>
      </c>
      <c r="F128" t="s">
        <v>114</v>
      </c>
      <c r="G128">
        <v>0</v>
      </c>
      <c r="H128"/>
      <c r="I128">
        <f t="shared" ref="I128:I129" si="208">J128</f>
        <v>1</v>
      </c>
      <c r="J128">
        <v>1</v>
      </c>
      <c r="K128" t="s">
        <v>15</v>
      </c>
      <c r="L128" t="s">
        <v>115</v>
      </c>
      <c r="M128">
        <v>100</v>
      </c>
      <c r="N128" t="s">
        <v>6</v>
      </c>
    </row>
    <row r="129" spans="1:14" hidden="1" x14ac:dyDescent="0.25">
      <c r="A129" t="s">
        <v>7</v>
      </c>
      <c r="B129" t="str">
        <f t="shared" ref="B129" si="209">C128</f>
        <v xml:space="preserve"> 15.3.2016 г. 14:08:43 ч. </v>
      </c>
      <c r="C129" t="s">
        <v>63</v>
      </c>
      <c r="D129">
        <v>594636</v>
      </c>
      <c r="E129" t="s">
        <v>113</v>
      </c>
      <c r="F129" t="s">
        <v>114</v>
      </c>
      <c r="G129">
        <v>0.11694</v>
      </c>
      <c r="H129"/>
      <c r="I129">
        <f t="shared" si="208"/>
        <v>1</v>
      </c>
      <c r="J129">
        <v>1</v>
      </c>
      <c r="K129" t="s">
        <v>15</v>
      </c>
      <c r="L129" t="s">
        <v>115</v>
      </c>
      <c r="M129">
        <v>50</v>
      </c>
      <c r="N129" t="s">
        <v>6</v>
      </c>
    </row>
    <row r="130" spans="1:14" hidden="1" x14ac:dyDescent="0.25">
      <c r="B130" t="str">
        <f t="shared" ref="B130" si="210">C128</f>
        <v xml:space="preserve"> 15.3.2016 г. 14:08:43 ч. </v>
      </c>
      <c r="H130"/>
      <c r="I130">
        <f t="shared" ref="I130:I193" si="211">J129</f>
        <v>1</v>
      </c>
    </row>
    <row r="131" spans="1:14" hidden="1" x14ac:dyDescent="0.25">
      <c r="A131" t="s">
        <v>0</v>
      </c>
      <c r="B131" t="str">
        <f t="shared" ref="B131" si="212">C131</f>
        <v xml:space="preserve"> 15.3.2016 г. 14:08:43 ч. </v>
      </c>
      <c r="C131" t="s">
        <v>59</v>
      </c>
      <c r="D131">
        <v>601482</v>
      </c>
      <c r="E131" t="s">
        <v>116</v>
      </c>
      <c r="F131" t="s">
        <v>117</v>
      </c>
      <c r="G131">
        <v>0</v>
      </c>
      <c r="H131"/>
      <c r="I131">
        <f t="shared" ref="I131:I132" si="213">J131</f>
        <v>1</v>
      </c>
      <c r="J131">
        <v>1</v>
      </c>
      <c r="K131" t="s">
        <v>15</v>
      </c>
      <c r="L131" t="s">
        <v>118</v>
      </c>
      <c r="M131">
        <v>100</v>
      </c>
      <c r="N131" t="s">
        <v>6</v>
      </c>
    </row>
    <row r="132" spans="1:14" hidden="1" x14ac:dyDescent="0.25">
      <c r="A132" t="s">
        <v>7</v>
      </c>
      <c r="B132" t="str">
        <f t="shared" ref="B132" si="214">C131</f>
        <v xml:space="preserve"> 15.3.2016 г. 14:08:43 ч. </v>
      </c>
      <c r="C132" t="s">
        <v>63</v>
      </c>
      <c r="D132">
        <v>594637</v>
      </c>
      <c r="E132" t="s">
        <v>116</v>
      </c>
      <c r="F132" t="s">
        <v>117</v>
      </c>
      <c r="G132">
        <v>28.837669999999999</v>
      </c>
      <c r="H132"/>
      <c r="I132">
        <f t="shared" si="213"/>
        <v>1</v>
      </c>
      <c r="J132">
        <v>1</v>
      </c>
      <c r="K132" t="s">
        <v>15</v>
      </c>
      <c r="L132" t="s">
        <v>118</v>
      </c>
      <c r="M132">
        <v>50</v>
      </c>
      <c r="N132" t="s">
        <v>6</v>
      </c>
    </row>
    <row r="133" spans="1:14" hidden="1" x14ac:dyDescent="0.25">
      <c r="B133" t="str">
        <f t="shared" ref="B133" si="215">C131</f>
        <v xml:space="preserve"> 15.3.2016 г. 14:08:43 ч. </v>
      </c>
      <c r="H133"/>
      <c r="I133">
        <f t="shared" ref="I133:I196" si="216">J132</f>
        <v>1</v>
      </c>
    </row>
    <row r="134" spans="1:14" hidden="1" x14ac:dyDescent="0.25">
      <c r="A134" t="s">
        <v>0</v>
      </c>
      <c r="B134" t="str">
        <f t="shared" ref="B134" si="217">C134</f>
        <v xml:space="preserve"> 15.3.2016 г. 14:08:43 ч. </v>
      </c>
      <c r="C134" t="s">
        <v>59</v>
      </c>
      <c r="D134">
        <v>601483</v>
      </c>
      <c r="E134" t="s">
        <v>119</v>
      </c>
      <c r="F134" t="s">
        <v>120</v>
      </c>
      <c r="G134">
        <v>0</v>
      </c>
      <c r="H134"/>
      <c r="I134">
        <f t="shared" ref="I134:I135" si="218">J134</f>
        <v>1</v>
      </c>
      <c r="J134">
        <v>1</v>
      </c>
      <c r="K134" t="s">
        <v>15</v>
      </c>
      <c r="L134" t="s">
        <v>121</v>
      </c>
      <c r="M134">
        <v>100</v>
      </c>
      <c r="N134" t="s">
        <v>6</v>
      </c>
    </row>
    <row r="135" spans="1:14" hidden="1" x14ac:dyDescent="0.25">
      <c r="A135" t="s">
        <v>7</v>
      </c>
      <c r="B135" t="str">
        <f t="shared" ref="B135" si="219">C134</f>
        <v xml:space="preserve"> 15.3.2016 г. 14:08:43 ч. </v>
      </c>
      <c r="C135" t="s">
        <v>63</v>
      </c>
      <c r="D135">
        <v>594638</v>
      </c>
      <c r="E135" t="s">
        <v>119</v>
      </c>
      <c r="F135" t="s">
        <v>120</v>
      </c>
      <c r="G135">
        <v>155.6755</v>
      </c>
      <c r="H135"/>
      <c r="I135">
        <f t="shared" si="218"/>
        <v>1</v>
      </c>
      <c r="J135">
        <v>1</v>
      </c>
      <c r="K135" t="s">
        <v>15</v>
      </c>
      <c r="L135" t="s">
        <v>121</v>
      </c>
      <c r="M135">
        <v>50</v>
      </c>
      <c r="N135" t="s">
        <v>6</v>
      </c>
    </row>
    <row r="136" spans="1:14" hidden="1" x14ac:dyDescent="0.25">
      <c r="B136" t="str">
        <f t="shared" ref="B136" si="220">C134</f>
        <v xml:space="preserve"> 15.3.2016 г. 14:08:43 ч. </v>
      </c>
      <c r="H136"/>
      <c r="I136">
        <f t="shared" ref="I136:I199" si="221">J135</f>
        <v>1</v>
      </c>
    </row>
    <row r="137" spans="1:14" hidden="1" x14ac:dyDescent="0.25">
      <c r="A137" t="s">
        <v>0</v>
      </c>
      <c r="B137" t="str">
        <f t="shared" ref="B137" si="222">C137</f>
        <v xml:space="preserve"> 15.3.2016 г. 14:08:43 ч. </v>
      </c>
      <c r="C137" t="s">
        <v>59</v>
      </c>
      <c r="D137">
        <v>601484</v>
      </c>
      <c r="E137" t="s">
        <v>122</v>
      </c>
      <c r="F137" t="s">
        <v>123</v>
      </c>
      <c r="G137">
        <v>0</v>
      </c>
      <c r="H137"/>
      <c r="I137">
        <f t="shared" ref="I137:I138" si="223">J137</f>
        <v>1</v>
      </c>
      <c r="J137">
        <v>1</v>
      </c>
      <c r="K137" t="s">
        <v>15</v>
      </c>
      <c r="L137" t="s">
        <v>124</v>
      </c>
      <c r="M137">
        <v>100</v>
      </c>
      <c r="N137" t="s">
        <v>6</v>
      </c>
    </row>
    <row r="138" spans="1:14" hidden="1" x14ac:dyDescent="0.25">
      <c r="A138" t="s">
        <v>7</v>
      </c>
      <c r="B138" t="str">
        <f t="shared" ref="B138" si="224">C137</f>
        <v xml:space="preserve"> 15.3.2016 г. 14:08:43 ч. </v>
      </c>
      <c r="C138" t="s">
        <v>63</v>
      </c>
      <c r="D138">
        <v>594639</v>
      </c>
      <c r="E138" t="s">
        <v>122</v>
      </c>
      <c r="F138" t="s">
        <v>123</v>
      </c>
      <c r="G138">
        <v>4.5434700000000001</v>
      </c>
      <c r="H138"/>
      <c r="I138">
        <f t="shared" si="223"/>
        <v>1</v>
      </c>
      <c r="J138">
        <v>1</v>
      </c>
      <c r="K138" t="s">
        <v>15</v>
      </c>
      <c r="L138" t="s">
        <v>124</v>
      </c>
      <c r="M138">
        <v>50</v>
      </c>
      <c r="N138" t="s">
        <v>6</v>
      </c>
    </row>
    <row r="139" spans="1:14" hidden="1" x14ac:dyDescent="0.25">
      <c r="B139" t="str">
        <f t="shared" ref="B139" si="225">C137</f>
        <v xml:space="preserve"> 15.3.2016 г. 14:08:43 ч. </v>
      </c>
      <c r="H139"/>
      <c r="I139">
        <f t="shared" ref="I139:I202" si="226">J138</f>
        <v>1</v>
      </c>
    </row>
    <row r="140" spans="1:14" hidden="1" x14ac:dyDescent="0.25">
      <c r="A140" t="s">
        <v>0</v>
      </c>
      <c r="B140" t="str">
        <f t="shared" ref="B140" si="227">C140</f>
        <v xml:space="preserve"> 15.3.2016 г. 14:08:43 ч. </v>
      </c>
      <c r="C140" t="s">
        <v>59</v>
      </c>
      <c r="D140">
        <v>601485</v>
      </c>
      <c r="E140" t="s">
        <v>125</v>
      </c>
      <c r="F140" t="s">
        <v>3</v>
      </c>
      <c r="G140">
        <v>0</v>
      </c>
      <c r="H140"/>
      <c r="I140">
        <f t="shared" ref="I140:I141" si="228">J140</f>
        <v>1</v>
      </c>
      <c r="J140">
        <v>1</v>
      </c>
      <c r="K140" t="s">
        <v>4</v>
      </c>
      <c r="L140" t="s">
        <v>5</v>
      </c>
      <c r="M140">
        <v>100</v>
      </c>
      <c r="N140" t="s">
        <v>6</v>
      </c>
    </row>
    <row r="141" spans="1:14" hidden="1" x14ac:dyDescent="0.25">
      <c r="A141" t="s">
        <v>7</v>
      </c>
      <c r="B141" t="str">
        <f t="shared" ref="B141" si="229">C140</f>
        <v xml:space="preserve"> 15.3.2016 г. 14:08:43 ч. </v>
      </c>
      <c r="C141" t="s">
        <v>103</v>
      </c>
      <c r="D141">
        <v>594896</v>
      </c>
      <c r="E141" t="s">
        <v>125</v>
      </c>
      <c r="F141" t="s">
        <v>3</v>
      </c>
      <c r="G141">
        <v>22.113939999999999</v>
      </c>
      <c r="H141"/>
      <c r="I141">
        <f t="shared" si="228"/>
        <v>1</v>
      </c>
      <c r="J141">
        <v>1</v>
      </c>
      <c r="K141" t="s">
        <v>4</v>
      </c>
      <c r="L141" t="s">
        <v>5</v>
      </c>
      <c r="M141">
        <v>50</v>
      </c>
      <c r="N141" t="s">
        <v>6</v>
      </c>
    </row>
    <row r="142" spans="1:14" hidden="1" x14ac:dyDescent="0.25">
      <c r="B142" t="str">
        <f t="shared" ref="B142" si="230">C140</f>
        <v xml:space="preserve"> 15.3.2016 г. 14:08:43 ч. </v>
      </c>
      <c r="H142"/>
      <c r="I142">
        <f t="shared" ref="I142:I205" si="231">J141</f>
        <v>1</v>
      </c>
    </row>
    <row r="143" spans="1:14" hidden="1" x14ac:dyDescent="0.25">
      <c r="A143" t="s">
        <v>0</v>
      </c>
      <c r="B143" t="str">
        <f t="shared" ref="B143" si="232">C143</f>
        <v xml:space="preserve"> 15.3.2016 г. 14:08:43 ч. </v>
      </c>
      <c r="C143" t="s">
        <v>59</v>
      </c>
      <c r="D143">
        <v>601486</v>
      </c>
      <c r="E143" t="s">
        <v>126</v>
      </c>
      <c r="F143" t="s">
        <v>127</v>
      </c>
      <c r="G143">
        <v>0</v>
      </c>
      <c r="H143"/>
      <c r="I143">
        <f t="shared" ref="I143:I144" si="233">J143</f>
        <v>1</v>
      </c>
      <c r="J143">
        <v>1</v>
      </c>
      <c r="K143" t="s">
        <v>15</v>
      </c>
      <c r="L143" t="s">
        <v>128</v>
      </c>
      <c r="M143">
        <v>100</v>
      </c>
      <c r="N143" t="s">
        <v>6</v>
      </c>
    </row>
    <row r="144" spans="1:14" hidden="1" x14ac:dyDescent="0.25">
      <c r="A144" t="s">
        <v>7</v>
      </c>
      <c r="B144" t="str">
        <f t="shared" ref="B144" si="234">C143</f>
        <v xml:space="preserve"> 15.3.2016 г. 14:08:43 ч. </v>
      </c>
      <c r="C144" t="s">
        <v>63</v>
      </c>
      <c r="D144">
        <v>594640</v>
      </c>
      <c r="E144" t="s">
        <v>126</v>
      </c>
      <c r="F144" t="s">
        <v>127</v>
      </c>
      <c r="G144">
        <v>0.11045000000000001</v>
      </c>
      <c r="H144"/>
      <c r="I144">
        <f t="shared" si="233"/>
        <v>1</v>
      </c>
      <c r="J144">
        <v>1</v>
      </c>
      <c r="K144" t="s">
        <v>15</v>
      </c>
      <c r="L144" t="s">
        <v>128</v>
      </c>
      <c r="M144">
        <v>50</v>
      </c>
      <c r="N144" t="s">
        <v>6</v>
      </c>
    </row>
    <row r="145" spans="1:14" hidden="1" x14ac:dyDescent="0.25">
      <c r="B145" t="str">
        <f t="shared" ref="B145" si="235">C143</f>
        <v xml:space="preserve"> 15.3.2016 г. 14:08:43 ч. </v>
      </c>
      <c r="H145"/>
      <c r="I145">
        <f t="shared" ref="I145:I208" si="236">J144</f>
        <v>1</v>
      </c>
    </row>
    <row r="146" spans="1:14" hidden="1" x14ac:dyDescent="0.25">
      <c r="A146" t="s">
        <v>0</v>
      </c>
      <c r="B146" t="str">
        <f t="shared" ref="B146" si="237">C146</f>
        <v xml:space="preserve"> 15.3.2016 г. 14:08:43 ч. </v>
      </c>
      <c r="C146" t="s">
        <v>59</v>
      </c>
      <c r="D146">
        <v>601488</v>
      </c>
      <c r="E146" t="s">
        <v>129</v>
      </c>
      <c r="F146" t="s">
        <v>123</v>
      </c>
      <c r="G146">
        <v>0</v>
      </c>
      <c r="H146"/>
      <c r="I146">
        <f t="shared" ref="I146:I147" si="238">J146</f>
        <v>1</v>
      </c>
      <c r="J146">
        <v>1</v>
      </c>
      <c r="K146" t="s">
        <v>15</v>
      </c>
      <c r="L146" t="s">
        <v>130</v>
      </c>
      <c r="M146">
        <v>100</v>
      </c>
      <c r="N146" t="s">
        <v>6</v>
      </c>
    </row>
    <row r="147" spans="1:14" hidden="1" x14ac:dyDescent="0.25">
      <c r="A147" t="s">
        <v>7</v>
      </c>
      <c r="B147" t="str">
        <f t="shared" ref="B147" si="239">C146</f>
        <v xml:space="preserve"> 15.3.2016 г. 14:08:43 ч. </v>
      </c>
      <c r="C147" t="s">
        <v>63</v>
      </c>
      <c r="D147">
        <v>594641</v>
      </c>
      <c r="E147" t="s">
        <v>129</v>
      </c>
      <c r="F147" t="s">
        <v>123</v>
      </c>
      <c r="G147">
        <v>4.4549999999999999E-2</v>
      </c>
      <c r="H147"/>
      <c r="I147">
        <f t="shared" si="238"/>
        <v>1</v>
      </c>
      <c r="J147">
        <v>1</v>
      </c>
      <c r="K147" t="s">
        <v>15</v>
      </c>
      <c r="L147" t="s">
        <v>130</v>
      </c>
      <c r="M147">
        <v>50</v>
      </c>
      <c r="N147" t="s">
        <v>6</v>
      </c>
    </row>
    <row r="148" spans="1:14" hidden="1" x14ac:dyDescent="0.25">
      <c r="B148" t="str">
        <f t="shared" ref="B148" si="240">C146</f>
        <v xml:space="preserve"> 15.3.2016 г. 14:08:43 ч. </v>
      </c>
      <c r="H148"/>
      <c r="I148">
        <f t="shared" ref="I148:I211" si="241">J147</f>
        <v>1</v>
      </c>
    </row>
    <row r="149" spans="1:14" hidden="1" x14ac:dyDescent="0.25">
      <c r="A149" t="s">
        <v>0</v>
      </c>
      <c r="B149" t="str">
        <f t="shared" ref="B149" si="242">C149</f>
        <v xml:space="preserve"> 15.3.2016 г. 14:08:43 ч. </v>
      </c>
      <c r="C149" t="s">
        <v>59</v>
      </c>
      <c r="D149">
        <v>601489</v>
      </c>
      <c r="E149" t="s">
        <v>131</v>
      </c>
      <c r="F149" t="s">
        <v>3</v>
      </c>
      <c r="G149">
        <v>0</v>
      </c>
      <c r="H149"/>
      <c r="I149">
        <f t="shared" ref="I149:I150" si="243">J149</f>
        <v>1</v>
      </c>
      <c r="J149">
        <v>1</v>
      </c>
      <c r="K149" t="s">
        <v>4</v>
      </c>
      <c r="L149" t="s">
        <v>5</v>
      </c>
      <c r="M149">
        <v>100</v>
      </c>
      <c r="N149" t="s">
        <v>6</v>
      </c>
    </row>
    <row r="150" spans="1:14" hidden="1" x14ac:dyDescent="0.25">
      <c r="A150" t="s">
        <v>7</v>
      </c>
      <c r="B150" t="str">
        <f t="shared" ref="B150" si="244">C149</f>
        <v xml:space="preserve"> 15.3.2016 г. 14:08:43 ч. </v>
      </c>
      <c r="C150" t="s">
        <v>103</v>
      </c>
      <c r="D150">
        <v>594897</v>
      </c>
      <c r="E150" t="s">
        <v>131</v>
      </c>
      <c r="F150" t="s">
        <v>3</v>
      </c>
      <c r="G150">
        <v>9.2100000000000001E-2</v>
      </c>
      <c r="H150"/>
      <c r="I150">
        <f t="shared" si="243"/>
        <v>1</v>
      </c>
      <c r="J150">
        <v>1</v>
      </c>
      <c r="K150" t="s">
        <v>4</v>
      </c>
      <c r="L150" t="s">
        <v>5</v>
      </c>
      <c r="M150">
        <v>50</v>
      </c>
      <c r="N150" t="s">
        <v>6</v>
      </c>
    </row>
    <row r="151" spans="1:14" hidden="1" x14ac:dyDescent="0.25">
      <c r="B151" t="str">
        <f t="shared" ref="B151" si="245">C149</f>
        <v xml:space="preserve"> 15.3.2016 г. 14:08:43 ч. </v>
      </c>
      <c r="H151"/>
      <c r="I151">
        <f t="shared" ref="I151:I214" si="246">J150</f>
        <v>1</v>
      </c>
    </row>
    <row r="152" spans="1:14" hidden="1" x14ac:dyDescent="0.25">
      <c r="A152" t="s">
        <v>0</v>
      </c>
      <c r="B152" t="str">
        <f t="shared" ref="B152" si="247">C152</f>
        <v xml:space="preserve"> 15.3.2016 г. 14:08:43 ч. </v>
      </c>
      <c r="C152" t="s">
        <v>59</v>
      </c>
      <c r="D152">
        <v>601490</v>
      </c>
      <c r="E152" t="s">
        <v>132</v>
      </c>
      <c r="F152" t="s">
        <v>133</v>
      </c>
      <c r="G152">
        <v>0</v>
      </c>
      <c r="H152"/>
      <c r="I152">
        <f t="shared" ref="I152:I153" si="248">J152</f>
        <v>1</v>
      </c>
      <c r="J152">
        <v>1</v>
      </c>
      <c r="K152" t="s">
        <v>15</v>
      </c>
      <c r="L152" t="s">
        <v>134</v>
      </c>
      <c r="M152">
        <v>100</v>
      </c>
      <c r="N152" t="s">
        <v>6</v>
      </c>
    </row>
    <row r="153" spans="1:14" hidden="1" x14ac:dyDescent="0.25">
      <c r="A153" t="s">
        <v>7</v>
      </c>
      <c r="B153" t="str">
        <f t="shared" ref="B153" si="249">C152</f>
        <v xml:space="preserve"> 15.3.2016 г. 14:08:43 ч. </v>
      </c>
      <c r="C153" t="s">
        <v>63</v>
      </c>
      <c r="D153">
        <v>594642</v>
      </c>
      <c r="E153" t="s">
        <v>132</v>
      </c>
      <c r="F153" t="s">
        <v>133</v>
      </c>
      <c r="G153">
        <v>6.1469999999999997E-2</v>
      </c>
      <c r="H153"/>
      <c r="I153">
        <f t="shared" si="248"/>
        <v>1</v>
      </c>
      <c r="J153">
        <v>1</v>
      </c>
      <c r="K153" t="s">
        <v>15</v>
      </c>
      <c r="L153" t="s">
        <v>134</v>
      </c>
      <c r="M153">
        <v>50</v>
      </c>
      <c r="N153" t="s">
        <v>6</v>
      </c>
    </row>
    <row r="154" spans="1:14" hidden="1" x14ac:dyDescent="0.25">
      <c r="B154" t="str">
        <f t="shared" ref="B154" si="250">C152</f>
        <v xml:space="preserve"> 15.3.2016 г. 14:08:43 ч. </v>
      </c>
      <c r="H154"/>
      <c r="I154">
        <f t="shared" ref="I154:I217" si="251">J153</f>
        <v>1</v>
      </c>
    </row>
    <row r="155" spans="1:14" hidden="1" x14ac:dyDescent="0.25">
      <c r="A155" t="s">
        <v>0</v>
      </c>
      <c r="B155" t="str">
        <f t="shared" ref="B155" si="252">C155</f>
        <v xml:space="preserve"> 15.3.2016 г. 14:08:43 ч. </v>
      </c>
      <c r="C155" t="s">
        <v>59</v>
      </c>
      <c r="D155">
        <v>601492</v>
      </c>
      <c r="E155" t="s">
        <v>135</v>
      </c>
      <c r="F155" t="s">
        <v>123</v>
      </c>
      <c r="G155">
        <v>0</v>
      </c>
      <c r="H155"/>
      <c r="I155">
        <f t="shared" ref="I155:I156" si="253">J155</f>
        <v>1</v>
      </c>
      <c r="J155">
        <v>1</v>
      </c>
      <c r="K155" t="s">
        <v>15</v>
      </c>
      <c r="L155" t="s">
        <v>136</v>
      </c>
      <c r="M155">
        <v>100</v>
      </c>
      <c r="N155" t="s">
        <v>6</v>
      </c>
    </row>
    <row r="156" spans="1:14" hidden="1" x14ac:dyDescent="0.25">
      <c r="A156" t="s">
        <v>7</v>
      </c>
      <c r="B156" t="str">
        <f t="shared" ref="B156" si="254">C155</f>
        <v xml:space="preserve"> 15.3.2016 г. 14:08:43 ч. </v>
      </c>
      <c r="C156" t="s">
        <v>63</v>
      </c>
      <c r="D156">
        <v>594643</v>
      </c>
      <c r="E156" t="s">
        <v>135</v>
      </c>
      <c r="F156" t="s">
        <v>123</v>
      </c>
      <c r="G156">
        <v>0</v>
      </c>
      <c r="H156"/>
      <c r="I156">
        <f t="shared" si="253"/>
        <v>1</v>
      </c>
      <c r="J156">
        <v>1</v>
      </c>
      <c r="K156" t="s">
        <v>15</v>
      </c>
      <c r="L156" t="s">
        <v>136</v>
      </c>
      <c r="M156">
        <v>50</v>
      </c>
      <c r="N156" t="s">
        <v>6</v>
      </c>
    </row>
    <row r="157" spans="1:14" hidden="1" x14ac:dyDescent="0.25">
      <c r="B157" t="str">
        <f t="shared" ref="B157" si="255">C155</f>
        <v xml:space="preserve"> 15.3.2016 г. 14:08:43 ч. </v>
      </c>
      <c r="H157"/>
      <c r="I157">
        <f t="shared" ref="I157:I220" si="256">J156</f>
        <v>1</v>
      </c>
    </row>
    <row r="158" spans="1:14" hidden="1" x14ac:dyDescent="0.25">
      <c r="A158" t="s">
        <v>0</v>
      </c>
      <c r="B158" t="str">
        <f t="shared" ref="B158" si="257">C158</f>
        <v xml:space="preserve"> 15.3.2016 г. 14:08:43 ч. </v>
      </c>
      <c r="C158" t="s">
        <v>59</v>
      </c>
      <c r="D158">
        <v>601493</v>
      </c>
      <c r="E158" t="s">
        <v>137</v>
      </c>
      <c r="F158" t="s">
        <v>3</v>
      </c>
      <c r="G158">
        <v>0</v>
      </c>
      <c r="H158"/>
      <c r="I158">
        <f t="shared" ref="I158:I159" si="258">J158</f>
        <v>1</v>
      </c>
      <c r="J158">
        <v>1</v>
      </c>
      <c r="K158" t="s">
        <v>4</v>
      </c>
      <c r="L158" t="s">
        <v>5</v>
      </c>
      <c r="M158">
        <v>100</v>
      </c>
      <c r="N158" t="s">
        <v>6</v>
      </c>
    </row>
    <row r="159" spans="1:14" hidden="1" x14ac:dyDescent="0.25">
      <c r="A159" t="s">
        <v>7</v>
      </c>
      <c r="B159" t="str">
        <f t="shared" ref="B159" si="259">C158</f>
        <v xml:space="preserve"> 15.3.2016 г. 14:08:43 ч. </v>
      </c>
      <c r="C159" t="s">
        <v>103</v>
      </c>
      <c r="D159">
        <v>594898</v>
      </c>
      <c r="E159" t="s">
        <v>137</v>
      </c>
      <c r="F159" t="s">
        <v>3</v>
      </c>
      <c r="G159">
        <v>4.7129999999999998E-2</v>
      </c>
      <c r="H159"/>
      <c r="I159">
        <f t="shared" si="258"/>
        <v>1</v>
      </c>
      <c r="J159">
        <v>1</v>
      </c>
      <c r="K159" t="s">
        <v>4</v>
      </c>
      <c r="L159" t="s">
        <v>5</v>
      </c>
      <c r="M159">
        <v>50</v>
      </c>
      <c r="N159" t="s">
        <v>6</v>
      </c>
    </row>
    <row r="160" spans="1:14" hidden="1" x14ac:dyDescent="0.25">
      <c r="B160" t="str">
        <f t="shared" ref="B160" si="260">C158</f>
        <v xml:space="preserve"> 15.3.2016 г. 14:08:43 ч. </v>
      </c>
      <c r="H160"/>
      <c r="I160">
        <f t="shared" ref="I160:I223" si="261">J159</f>
        <v>1</v>
      </c>
    </row>
    <row r="161" spans="1:14" hidden="1" x14ac:dyDescent="0.25">
      <c r="A161" t="s">
        <v>0</v>
      </c>
      <c r="B161" t="str">
        <f t="shared" ref="B161" si="262">C161</f>
        <v xml:space="preserve"> 15.3.2016 г. 14:08:43 ч. </v>
      </c>
      <c r="C161" t="s">
        <v>59</v>
      </c>
      <c r="D161">
        <v>601494</v>
      </c>
      <c r="E161" t="s">
        <v>138</v>
      </c>
      <c r="F161" t="s">
        <v>139</v>
      </c>
      <c r="G161">
        <v>0</v>
      </c>
      <c r="H161"/>
      <c r="I161">
        <f t="shared" ref="I161:I162" si="263">J161</f>
        <v>1</v>
      </c>
      <c r="J161">
        <v>1</v>
      </c>
      <c r="K161" t="s">
        <v>15</v>
      </c>
      <c r="L161" t="s">
        <v>128</v>
      </c>
      <c r="M161">
        <v>100</v>
      </c>
      <c r="N161" t="s">
        <v>6</v>
      </c>
    </row>
    <row r="162" spans="1:14" hidden="1" x14ac:dyDescent="0.25">
      <c r="A162" t="s">
        <v>7</v>
      </c>
      <c r="B162" t="str">
        <f t="shared" ref="B162" si="264">C161</f>
        <v xml:space="preserve"> 15.3.2016 г. 14:08:43 ч. </v>
      </c>
      <c r="C162" t="s">
        <v>63</v>
      </c>
      <c r="D162">
        <v>594644</v>
      </c>
      <c r="E162" t="s">
        <v>138</v>
      </c>
      <c r="F162" t="s">
        <v>139</v>
      </c>
      <c r="G162">
        <v>0.11045000000000001</v>
      </c>
      <c r="H162"/>
      <c r="I162">
        <f t="shared" si="263"/>
        <v>1</v>
      </c>
      <c r="J162">
        <v>1</v>
      </c>
      <c r="K162" t="s">
        <v>15</v>
      </c>
      <c r="L162" t="s">
        <v>128</v>
      </c>
      <c r="M162">
        <v>50</v>
      </c>
      <c r="N162" t="s">
        <v>6</v>
      </c>
    </row>
    <row r="163" spans="1:14" hidden="1" x14ac:dyDescent="0.25">
      <c r="B163" t="str">
        <f t="shared" ref="B163" si="265">C161</f>
        <v xml:space="preserve"> 15.3.2016 г. 14:08:43 ч. </v>
      </c>
      <c r="H163"/>
      <c r="I163">
        <f t="shared" ref="I163:I226" si="266">J162</f>
        <v>1</v>
      </c>
    </row>
    <row r="164" spans="1:14" hidden="1" x14ac:dyDescent="0.25">
      <c r="A164" t="s">
        <v>0</v>
      </c>
      <c r="B164" t="str">
        <f t="shared" ref="B164" si="267">C164</f>
        <v xml:space="preserve"> 15.3.2016 г. 14:08:43 ч. </v>
      </c>
      <c r="C164" t="s">
        <v>59</v>
      </c>
      <c r="D164">
        <v>601498</v>
      </c>
      <c r="E164" t="s">
        <v>140</v>
      </c>
      <c r="F164" t="s">
        <v>141</v>
      </c>
      <c r="G164">
        <v>0</v>
      </c>
      <c r="H164"/>
      <c r="I164">
        <f t="shared" ref="I164:I165" si="268">J164</f>
        <v>1</v>
      </c>
      <c r="J164">
        <v>1</v>
      </c>
      <c r="K164" t="s">
        <v>15</v>
      </c>
      <c r="L164" t="s">
        <v>142</v>
      </c>
      <c r="M164">
        <v>100</v>
      </c>
      <c r="N164" t="s">
        <v>6</v>
      </c>
    </row>
    <row r="165" spans="1:14" hidden="1" x14ac:dyDescent="0.25">
      <c r="A165" t="s">
        <v>7</v>
      </c>
      <c r="B165" t="str">
        <f t="shared" ref="B165" si="269">C164</f>
        <v xml:space="preserve"> 15.3.2016 г. 14:08:43 ч. </v>
      </c>
      <c r="C165" t="s">
        <v>63</v>
      </c>
      <c r="D165">
        <v>594645</v>
      </c>
      <c r="E165" t="s">
        <v>140</v>
      </c>
      <c r="F165" t="s">
        <v>141</v>
      </c>
      <c r="G165">
        <v>0.19153999999999999</v>
      </c>
      <c r="H165"/>
      <c r="I165">
        <f t="shared" si="268"/>
        <v>1</v>
      </c>
      <c r="J165">
        <v>1</v>
      </c>
      <c r="K165" t="s">
        <v>15</v>
      </c>
      <c r="L165" t="s">
        <v>142</v>
      </c>
      <c r="M165">
        <v>50</v>
      </c>
      <c r="N165" t="s">
        <v>6</v>
      </c>
    </row>
    <row r="166" spans="1:14" hidden="1" x14ac:dyDescent="0.25">
      <c r="B166" t="str">
        <f t="shared" ref="B166" si="270">C164</f>
        <v xml:space="preserve"> 15.3.2016 г. 14:08:43 ч. </v>
      </c>
      <c r="H166"/>
      <c r="I166">
        <f t="shared" ref="I166:I229" si="271">J165</f>
        <v>1</v>
      </c>
    </row>
    <row r="167" spans="1:14" hidden="1" x14ac:dyDescent="0.25">
      <c r="A167" t="s">
        <v>0</v>
      </c>
      <c r="B167" t="str">
        <f t="shared" ref="B167" si="272">C167</f>
        <v xml:space="preserve"> 15.3.2016 г. 14:08:43 ч. </v>
      </c>
      <c r="C167" t="s">
        <v>59</v>
      </c>
      <c r="D167">
        <v>601499</v>
      </c>
      <c r="E167" t="s">
        <v>143</v>
      </c>
      <c r="F167" t="s">
        <v>120</v>
      </c>
      <c r="G167">
        <v>0</v>
      </c>
      <c r="H167"/>
      <c r="I167">
        <f t="shared" ref="I167:I168" si="273">J167</f>
        <v>1</v>
      </c>
      <c r="J167">
        <v>1</v>
      </c>
      <c r="K167" t="s">
        <v>15</v>
      </c>
      <c r="L167" t="s">
        <v>144</v>
      </c>
      <c r="M167">
        <v>100</v>
      </c>
      <c r="N167" t="s">
        <v>6</v>
      </c>
    </row>
    <row r="168" spans="1:14" hidden="1" x14ac:dyDescent="0.25">
      <c r="A168" t="s">
        <v>7</v>
      </c>
      <c r="B168" t="str">
        <f t="shared" ref="B168" si="274">C167</f>
        <v xml:space="preserve"> 15.3.2016 г. 14:08:43 ч. </v>
      </c>
      <c r="C168" t="s">
        <v>63</v>
      </c>
      <c r="D168">
        <v>594646</v>
      </c>
      <c r="E168" t="s">
        <v>143</v>
      </c>
      <c r="F168" t="s">
        <v>120</v>
      </c>
      <c r="G168">
        <v>15.060700000000001</v>
      </c>
      <c r="H168"/>
      <c r="I168">
        <f t="shared" si="273"/>
        <v>1</v>
      </c>
      <c r="J168">
        <v>1</v>
      </c>
      <c r="K168" t="s">
        <v>15</v>
      </c>
      <c r="L168" t="s">
        <v>144</v>
      </c>
      <c r="M168">
        <v>50</v>
      </c>
      <c r="N168" t="s">
        <v>6</v>
      </c>
    </row>
    <row r="169" spans="1:14" hidden="1" x14ac:dyDescent="0.25">
      <c r="B169" t="str">
        <f t="shared" ref="B169" si="275">C167</f>
        <v xml:space="preserve"> 15.3.2016 г. 14:08:43 ч. </v>
      </c>
      <c r="H169"/>
      <c r="I169">
        <f t="shared" ref="I169:I232" si="276">J168</f>
        <v>1</v>
      </c>
    </row>
    <row r="170" spans="1:14" hidden="1" x14ac:dyDescent="0.25">
      <c r="A170" t="s">
        <v>0</v>
      </c>
      <c r="B170" t="str">
        <f t="shared" ref="B170" si="277">C170</f>
        <v xml:space="preserve"> 15.3.2016 г. 14:08:43 ч. </v>
      </c>
      <c r="C170" t="s">
        <v>59</v>
      </c>
      <c r="D170">
        <v>601500</v>
      </c>
      <c r="E170" t="s">
        <v>145</v>
      </c>
      <c r="F170" t="s">
        <v>123</v>
      </c>
      <c r="G170">
        <v>0</v>
      </c>
      <c r="H170"/>
      <c r="I170">
        <f t="shared" ref="I170:I171" si="278">J170</f>
        <v>1</v>
      </c>
      <c r="J170">
        <v>1</v>
      </c>
      <c r="K170" t="s">
        <v>15</v>
      </c>
      <c r="L170" t="s">
        <v>146</v>
      </c>
      <c r="M170">
        <v>100</v>
      </c>
      <c r="N170" t="s">
        <v>6</v>
      </c>
    </row>
    <row r="171" spans="1:14" hidden="1" x14ac:dyDescent="0.25">
      <c r="A171" t="s">
        <v>7</v>
      </c>
      <c r="B171" t="str">
        <f t="shared" ref="B171" si="279">C170</f>
        <v xml:space="preserve"> 15.3.2016 г. 14:08:43 ч. </v>
      </c>
      <c r="C171" t="s">
        <v>63</v>
      </c>
      <c r="D171">
        <v>594647</v>
      </c>
      <c r="E171" t="s">
        <v>145</v>
      </c>
      <c r="F171" t="s">
        <v>123</v>
      </c>
      <c r="G171">
        <v>7.7499999999999999E-3</v>
      </c>
      <c r="H171"/>
      <c r="I171">
        <f t="shared" si="278"/>
        <v>1</v>
      </c>
      <c r="J171">
        <v>1</v>
      </c>
      <c r="K171" t="s">
        <v>15</v>
      </c>
      <c r="L171" t="s">
        <v>146</v>
      </c>
      <c r="M171">
        <v>50</v>
      </c>
      <c r="N171" t="s">
        <v>6</v>
      </c>
    </row>
    <row r="172" spans="1:14" hidden="1" x14ac:dyDescent="0.25">
      <c r="B172" t="str">
        <f t="shared" ref="B172" si="280">C170</f>
        <v xml:space="preserve"> 15.3.2016 г. 14:08:43 ч. </v>
      </c>
      <c r="H172"/>
      <c r="I172">
        <f t="shared" ref="I172:I235" si="281">J171</f>
        <v>1</v>
      </c>
    </row>
    <row r="173" spans="1:14" hidden="1" x14ac:dyDescent="0.25">
      <c r="A173" t="s">
        <v>0</v>
      </c>
      <c r="B173" t="str">
        <f t="shared" ref="B173" si="282">C173</f>
        <v xml:space="preserve"> 15.3.2016 г. 14:08:43 ч. </v>
      </c>
      <c r="C173" t="s">
        <v>59</v>
      </c>
      <c r="D173">
        <v>601501</v>
      </c>
      <c r="E173" t="s">
        <v>147</v>
      </c>
      <c r="F173" t="s">
        <v>3</v>
      </c>
      <c r="G173">
        <v>0</v>
      </c>
      <c r="H173"/>
      <c r="I173">
        <f t="shared" ref="I173:I174" si="283">J173</f>
        <v>1</v>
      </c>
      <c r="J173">
        <v>1</v>
      </c>
      <c r="K173" t="s">
        <v>4</v>
      </c>
      <c r="L173" t="s">
        <v>5</v>
      </c>
      <c r="M173">
        <v>100</v>
      </c>
      <c r="N173" t="s">
        <v>6</v>
      </c>
    </row>
    <row r="174" spans="1:14" hidden="1" x14ac:dyDescent="0.25">
      <c r="A174" t="s">
        <v>7</v>
      </c>
      <c r="B174" t="str">
        <f t="shared" ref="B174" si="284">C173</f>
        <v xml:space="preserve"> 15.3.2016 г. 14:08:43 ч. </v>
      </c>
      <c r="C174" t="s">
        <v>103</v>
      </c>
      <c r="D174">
        <v>594899</v>
      </c>
      <c r="E174" t="s">
        <v>147</v>
      </c>
      <c r="F174" t="s">
        <v>3</v>
      </c>
      <c r="G174">
        <v>0.13450000000000001</v>
      </c>
      <c r="H174"/>
      <c r="I174">
        <f t="shared" si="283"/>
        <v>1</v>
      </c>
      <c r="J174">
        <v>1</v>
      </c>
      <c r="K174" t="s">
        <v>4</v>
      </c>
      <c r="L174" t="s">
        <v>5</v>
      </c>
      <c r="M174">
        <v>50</v>
      </c>
      <c r="N174" t="s">
        <v>6</v>
      </c>
    </row>
    <row r="175" spans="1:14" hidden="1" x14ac:dyDescent="0.25">
      <c r="B175" t="str">
        <f t="shared" ref="B175" si="285">C173</f>
        <v xml:space="preserve"> 15.3.2016 г. 14:08:43 ч. </v>
      </c>
      <c r="H175"/>
      <c r="I175">
        <f t="shared" ref="I175:I238" si="286">J174</f>
        <v>1</v>
      </c>
    </row>
    <row r="176" spans="1:14" hidden="1" x14ac:dyDescent="0.25">
      <c r="A176" t="s">
        <v>0</v>
      </c>
      <c r="B176" t="str">
        <f t="shared" ref="B176" si="287">C176</f>
        <v xml:space="preserve"> 15.3.2016 г. 14:08:43 ч. </v>
      </c>
      <c r="C176" t="s">
        <v>59</v>
      </c>
      <c r="D176">
        <v>601502</v>
      </c>
      <c r="E176" t="s">
        <v>148</v>
      </c>
      <c r="F176" t="s">
        <v>149</v>
      </c>
      <c r="G176">
        <v>0</v>
      </c>
      <c r="H176"/>
      <c r="I176">
        <f t="shared" ref="I176:I177" si="288">J176</f>
        <v>1</v>
      </c>
      <c r="J176">
        <v>1</v>
      </c>
      <c r="K176" t="s">
        <v>15</v>
      </c>
      <c r="L176" t="s">
        <v>150</v>
      </c>
      <c r="M176">
        <v>100</v>
      </c>
      <c r="N176" t="s">
        <v>6</v>
      </c>
    </row>
    <row r="177" spans="1:14" hidden="1" x14ac:dyDescent="0.25">
      <c r="A177" t="s">
        <v>7</v>
      </c>
      <c r="B177" t="str">
        <f t="shared" ref="B177" si="289">C176</f>
        <v xml:space="preserve"> 15.3.2016 г. 14:08:43 ч. </v>
      </c>
      <c r="C177" t="s">
        <v>63</v>
      </c>
      <c r="D177">
        <v>594648</v>
      </c>
      <c r="E177" t="s">
        <v>148</v>
      </c>
      <c r="F177" t="s">
        <v>149</v>
      </c>
      <c r="G177">
        <v>35.220509999999997</v>
      </c>
      <c r="H177"/>
      <c r="I177">
        <f t="shared" si="288"/>
        <v>1</v>
      </c>
      <c r="J177">
        <v>1</v>
      </c>
      <c r="K177" t="s">
        <v>15</v>
      </c>
      <c r="L177" t="s">
        <v>150</v>
      </c>
      <c r="M177">
        <v>50</v>
      </c>
      <c r="N177" t="s">
        <v>6</v>
      </c>
    </row>
    <row r="178" spans="1:14" hidden="1" x14ac:dyDescent="0.25">
      <c r="B178" t="str">
        <f t="shared" ref="B178" si="290">C176</f>
        <v xml:space="preserve"> 15.3.2016 г. 14:08:43 ч. </v>
      </c>
      <c r="H178"/>
      <c r="I178">
        <f t="shared" ref="I178:I241" si="291">J177</f>
        <v>1</v>
      </c>
    </row>
    <row r="179" spans="1:14" hidden="1" x14ac:dyDescent="0.25">
      <c r="A179" t="s">
        <v>0</v>
      </c>
      <c r="B179" t="str">
        <f t="shared" ref="B179" si="292">C179</f>
        <v xml:space="preserve"> 15.3.2016 г. 14:08:43 ч. </v>
      </c>
      <c r="C179" t="s">
        <v>59</v>
      </c>
      <c r="D179">
        <v>601503</v>
      </c>
      <c r="E179" t="s">
        <v>151</v>
      </c>
      <c r="F179" t="s">
        <v>120</v>
      </c>
      <c r="G179">
        <v>0</v>
      </c>
      <c r="H179"/>
      <c r="I179">
        <f t="shared" ref="I179:I180" si="293">J179</f>
        <v>1</v>
      </c>
      <c r="J179">
        <v>1</v>
      </c>
      <c r="K179" t="s">
        <v>15</v>
      </c>
      <c r="L179" t="s">
        <v>152</v>
      </c>
      <c r="M179">
        <v>100</v>
      </c>
      <c r="N179" t="s">
        <v>6</v>
      </c>
    </row>
    <row r="180" spans="1:14" hidden="1" x14ac:dyDescent="0.25">
      <c r="A180" t="s">
        <v>7</v>
      </c>
      <c r="B180" t="str">
        <f t="shared" ref="B180" si="294">C179</f>
        <v xml:space="preserve"> 15.3.2016 г. 14:08:43 ч. </v>
      </c>
      <c r="C180" t="s">
        <v>63</v>
      </c>
      <c r="D180">
        <v>594649</v>
      </c>
      <c r="E180" t="s">
        <v>151</v>
      </c>
      <c r="F180" t="s">
        <v>120</v>
      </c>
      <c r="G180">
        <v>117.6374</v>
      </c>
      <c r="H180"/>
      <c r="I180">
        <f t="shared" si="293"/>
        <v>1</v>
      </c>
      <c r="J180">
        <v>1</v>
      </c>
      <c r="K180" t="s">
        <v>15</v>
      </c>
      <c r="L180" t="s">
        <v>152</v>
      </c>
      <c r="M180">
        <v>50</v>
      </c>
      <c r="N180" t="s">
        <v>6</v>
      </c>
    </row>
    <row r="181" spans="1:14" hidden="1" x14ac:dyDescent="0.25">
      <c r="B181" t="str">
        <f t="shared" ref="B181" si="295">C179</f>
        <v xml:space="preserve"> 15.3.2016 г. 14:08:43 ч. </v>
      </c>
      <c r="H181"/>
      <c r="I181">
        <f t="shared" ref="I181:I244" si="296">J180</f>
        <v>1</v>
      </c>
    </row>
    <row r="182" spans="1:14" hidden="1" x14ac:dyDescent="0.25">
      <c r="A182" t="s">
        <v>0</v>
      </c>
      <c r="B182" t="str">
        <f t="shared" ref="B182" si="297">C182</f>
        <v xml:space="preserve"> 15.3.2016 г. 14:08:43 ч. </v>
      </c>
      <c r="C182" t="s">
        <v>59</v>
      </c>
      <c r="D182">
        <v>601506</v>
      </c>
      <c r="E182" t="s">
        <v>153</v>
      </c>
      <c r="F182" t="s">
        <v>154</v>
      </c>
      <c r="G182">
        <v>0</v>
      </c>
      <c r="H182"/>
      <c r="I182">
        <f t="shared" ref="I182:I183" si="298">J182</f>
        <v>1</v>
      </c>
      <c r="J182">
        <v>1</v>
      </c>
      <c r="K182" t="s">
        <v>15</v>
      </c>
      <c r="L182" t="s">
        <v>134</v>
      </c>
      <c r="M182">
        <v>100</v>
      </c>
      <c r="N182" t="s">
        <v>6</v>
      </c>
    </row>
    <row r="183" spans="1:14" hidden="1" x14ac:dyDescent="0.25">
      <c r="A183" t="s">
        <v>7</v>
      </c>
      <c r="B183" t="str">
        <f t="shared" ref="B183" si="299">C182</f>
        <v xml:space="preserve"> 15.3.2016 г. 14:08:43 ч. </v>
      </c>
      <c r="C183" t="s">
        <v>63</v>
      </c>
      <c r="D183">
        <v>594650</v>
      </c>
      <c r="E183" t="s">
        <v>153</v>
      </c>
      <c r="F183" t="s">
        <v>154</v>
      </c>
      <c r="G183">
        <v>6.1469999999999997E-2</v>
      </c>
      <c r="H183"/>
      <c r="I183">
        <f t="shared" si="298"/>
        <v>1</v>
      </c>
      <c r="J183">
        <v>1</v>
      </c>
      <c r="K183" t="s">
        <v>15</v>
      </c>
      <c r="L183" t="s">
        <v>134</v>
      </c>
      <c r="M183">
        <v>50</v>
      </c>
      <c r="N183" t="s">
        <v>6</v>
      </c>
    </row>
    <row r="184" spans="1:14" hidden="1" x14ac:dyDescent="0.25">
      <c r="B184" t="str">
        <f t="shared" ref="B184" si="300">C182</f>
        <v xml:space="preserve"> 15.3.2016 г. 14:08:43 ч. </v>
      </c>
      <c r="H184"/>
      <c r="I184">
        <f t="shared" ref="I184:I247" si="301">J183</f>
        <v>1</v>
      </c>
    </row>
    <row r="185" spans="1:14" hidden="1" x14ac:dyDescent="0.25">
      <c r="A185" t="s">
        <v>0</v>
      </c>
      <c r="B185" t="str">
        <f t="shared" ref="B185" si="302">C185</f>
        <v xml:space="preserve"> 15.3.2016 г. 14:08:43 ч. </v>
      </c>
      <c r="C185" t="s">
        <v>59</v>
      </c>
      <c r="D185">
        <v>601510</v>
      </c>
      <c r="E185" t="s">
        <v>155</v>
      </c>
      <c r="F185" t="s">
        <v>156</v>
      </c>
      <c r="G185">
        <v>0</v>
      </c>
      <c r="H185"/>
      <c r="I185">
        <f t="shared" ref="I185:I186" si="303">J185</f>
        <v>1</v>
      </c>
      <c r="J185">
        <v>1</v>
      </c>
      <c r="K185" t="s">
        <v>4</v>
      </c>
      <c r="L185" t="s">
        <v>5</v>
      </c>
      <c r="M185">
        <v>100</v>
      </c>
      <c r="N185" t="s">
        <v>6</v>
      </c>
    </row>
    <row r="186" spans="1:14" hidden="1" x14ac:dyDescent="0.25">
      <c r="A186" t="s">
        <v>7</v>
      </c>
      <c r="B186" t="str">
        <f t="shared" ref="B186" si="304">C185</f>
        <v xml:space="preserve"> 15.3.2016 г. 14:08:43 ч. </v>
      </c>
      <c r="C186" t="s">
        <v>103</v>
      </c>
      <c r="D186">
        <v>594900</v>
      </c>
      <c r="E186" t="s">
        <v>155</v>
      </c>
      <c r="F186" t="s">
        <v>156</v>
      </c>
      <c r="G186">
        <v>8</v>
      </c>
      <c r="H186"/>
      <c r="I186">
        <f t="shared" si="303"/>
        <v>1</v>
      </c>
      <c r="J186">
        <v>1</v>
      </c>
      <c r="K186" t="s">
        <v>4</v>
      </c>
      <c r="L186" t="s">
        <v>5</v>
      </c>
      <c r="M186">
        <v>100</v>
      </c>
      <c r="N186" t="s">
        <v>6</v>
      </c>
    </row>
    <row r="187" spans="1:14" hidden="1" x14ac:dyDescent="0.25">
      <c r="B187" t="str">
        <f t="shared" ref="B187" si="305">C185</f>
        <v xml:space="preserve"> 15.3.2016 г. 14:08:43 ч. </v>
      </c>
      <c r="H187"/>
      <c r="I187">
        <f t="shared" ref="I187:I250" si="306">J186</f>
        <v>1</v>
      </c>
    </row>
    <row r="188" spans="1:14" hidden="1" x14ac:dyDescent="0.25">
      <c r="A188" t="s">
        <v>0</v>
      </c>
      <c r="B188" t="str">
        <f t="shared" ref="B188" si="307">C188</f>
        <v xml:space="preserve"> 15.3.2016 г. 14:08:43 ч. </v>
      </c>
      <c r="C188" t="s">
        <v>59</v>
      </c>
      <c r="D188">
        <v>601511</v>
      </c>
      <c r="E188" t="s">
        <v>157</v>
      </c>
      <c r="F188" t="s">
        <v>158</v>
      </c>
      <c r="G188">
        <v>0</v>
      </c>
      <c r="H188"/>
      <c r="I188">
        <f t="shared" ref="I188:I189" si="308">J188</f>
        <v>1</v>
      </c>
      <c r="J188">
        <v>1</v>
      </c>
      <c r="K188" t="s">
        <v>15</v>
      </c>
      <c r="L188" t="s">
        <v>159</v>
      </c>
      <c r="M188">
        <v>100</v>
      </c>
      <c r="N188" t="s">
        <v>6</v>
      </c>
    </row>
    <row r="189" spans="1:14" hidden="1" x14ac:dyDescent="0.25">
      <c r="A189" t="s">
        <v>7</v>
      </c>
      <c r="B189" t="str">
        <f t="shared" ref="B189" si="309">C188</f>
        <v xml:space="preserve"> 15.3.2016 г. 14:08:43 ч. </v>
      </c>
      <c r="C189" t="s">
        <v>63</v>
      </c>
      <c r="D189">
        <v>594651</v>
      </c>
      <c r="E189" t="s">
        <v>157</v>
      </c>
      <c r="F189" t="s">
        <v>158</v>
      </c>
      <c r="G189">
        <v>0</v>
      </c>
      <c r="H189"/>
      <c r="I189">
        <f t="shared" si="308"/>
        <v>1</v>
      </c>
      <c r="J189">
        <v>1</v>
      </c>
      <c r="K189" t="s">
        <v>15</v>
      </c>
      <c r="L189" t="s">
        <v>159</v>
      </c>
      <c r="M189">
        <v>50</v>
      </c>
      <c r="N189" t="s">
        <v>6</v>
      </c>
    </row>
    <row r="190" spans="1:14" hidden="1" x14ac:dyDescent="0.25">
      <c r="B190" t="str">
        <f t="shared" ref="B190" si="310">C188</f>
        <v xml:space="preserve"> 15.3.2016 г. 14:08:43 ч. </v>
      </c>
      <c r="H190"/>
      <c r="I190">
        <f t="shared" ref="I190:I253" si="311">J189</f>
        <v>1</v>
      </c>
    </row>
    <row r="191" spans="1:14" hidden="1" x14ac:dyDescent="0.25">
      <c r="A191" t="s">
        <v>0</v>
      </c>
      <c r="B191" t="str">
        <f t="shared" ref="B191" si="312">C191</f>
        <v xml:space="preserve"> 15.3.2016 г. 14:08:43 ч. </v>
      </c>
      <c r="C191" t="s">
        <v>59</v>
      </c>
      <c r="D191">
        <v>601512</v>
      </c>
      <c r="E191" t="s">
        <v>160</v>
      </c>
      <c r="F191" t="s">
        <v>161</v>
      </c>
      <c r="G191">
        <v>0</v>
      </c>
      <c r="H191"/>
      <c r="I191">
        <f t="shared" ref="I191:I192" si="313">J191</f>
        <v>1</v>
      </c>
      <c r="J191">
        <v>1</v>
      </c>
      <c r="K191" t="s">
        <v>15</v>
      </c>
      <c r="L191" t="s">
        <v>162</v>
      </c>
      <c r="M191">
        <v>100</v>
      </c>
      <c r="N191" t="s">
        <v>6</v>
      </c>
    </row>
    <row r="192" spans="1:14" hidden="1" x14ac:dyDescent="0.25">
      <c r="A192" t="s">
        <v>7</v>
      </c>
      <c r="B192" t="str">
        <f t="shared" ref="B192" si="314">C191</f>
        <v xml:space="preserve"> 15.3.2016 г. 14:08:43 ч. </v>
      </c>
      <c r="C192" t="s">
        <v>63</v>
      </c>
      <c r="D192">
        <v>594652</v>
      </c>
      <c r="E192" t="s">
        <v>160</v>
      </c>
      <c r="F192" t="s">
        <v>161</v>
      </c>
      <c r="G192">
        <v>0</v>
      </c>
      <c r="H192"/>
      <c r="I192">
        <f t="shared" si="313"/>
        <v>1</v>
      </c>
      <c r="J192">
        <v>1</v>
      </c>
      <c r="K192" t="s">
        <v>15</v>
      </c>
      <c r="L192" t="s">
        <v>162</v>
      </c>
      <c r="M192">
        <v>50</v>
      </c>
      <c r="N192" t="s">
        <v>6</v>
      </c>
    </row>
    <row r="193" spans="1:14" hidden="1" x14ac:dyDescent="0.25">
      <c r="B193" t="str">
        <f t="shared" ref="B193" si="315">C191</f>
        <v xml:space="preserve"> 15.3.2016 г. 14:08:43 ч. </v>
      </c>
      <c r="H193"/>
      <c r="I193">
        <f t="shared" ref="I193:I256" si="316">J192</f>
        <v>1</v>
      </c>
    </row>
    <row r="194" spans="1:14" hidden="1" x14ac:dyDescent="0.25">
      <c r="A194" t="s">
        <v>0</v>
      </c>
      <c r="B194" t="str">
        <f t="shared" ref="B194" si="317">C194</f>
        <v xml:space="preserve"> 15.3.2016 г. 14:08:43 ч. </v>
      </c>
      <c r="C194" t="s">
        <v>59</v>
      </c>
      <c r="D194">
        <v>601513</v>
      </c>
      <c r="E194" t="s">
        <v>163</v>
      </c>
      <c r="F194" t="s">
        <v>164</v>
      </c>
      <c r="G194">
        <v>0</v>
      </c>
      <c r="H194"/>
      <c r="I194">
        <f t="shared" ref="I194:I195" si="318">J194</f>
        <v>1</v>
      </c>
      <c r="J194">
        <v>1</v>
      </c>
      <c r="K194" t="s">
        <v>4</v>
      </c>
      <c r="L194" t="s">
        <v>5</v>
      </c>
      <c r="M194">
        <v>100</v>
      </c>
      <c r="N194" t="s">
        <v>6</v>
      </c>
    </row>
    <row r="195" spans="1:14" hidden="1" x14ac:dyDescent="0.25">
      <c r="A195" t="s">
        <v>7</v>
      </c>
      <c r="B195" t="str">
        <f t="shared" ref="B195" si="319">C194</f>
        <v xml:space="preserve"> 15.3.2016 г. 14:08:43 ч. </v>
      </c>
      <c r="C195" t="s">
        <v>103</v>
      </c>
      <c r="D195">
        <v>594901</v>
      </c>
      <c r="E195" t="s">
        <v>163</v>
      </c>
      <c r="F195" t="s">
        <v>164</v>
      </c>
      <c r="G195">
        <v>0</v>
      </c>
      <c r="H195"/>
      <c r="I195">
        <f t="shared" si="318"/>
        <v>1</v>
      </c>
      <c r="J195">
        <v>1</v>
      </c>
      <c r="K195" t="s">
        <v>4</v>
      </c>
      <c r="L195" t="s">
        <v>5</v>
      </c>
      <c r="M195">
        <v>50</v>
      </c>
      <c r="N195" t="s">
        <v>6</v>
      </c>
    </row>
    <row r="196" spans="1:14" hidden="1" x14ac:dyDescent="0.25">
      <c r="B196" t="str">
        <f t="shared" ref="B196" si="320">C194</f>
        <v xml:space="preserve"> 15.3.2016 г. 14:08:43 ч. </v>
      </c>
      <c r="H196"/>
      <c r="I196">
        <f t="shared" ref="I196:I259" si="321">J195</f>
        <v>1</v>
      </c>
    </row>
    <row r="197" spans="1:14" hidden="1" x14ac:dyDescent="0.25">
      <c r="A197" t="s">
        <v>0</v>
      </c>
      <c r="B197" t="str">
        <f t="shared" ref="B197" si="322">C197</f>
        <v xml:space="preserve"> 15.3.2016 г. 14:08:43 ч. </v>
      </c>
      <c r="C197" t="s">
        <v>59</v>
      </c>
      <c r="D197">
        <v>601514</v>
      </c>
      <c r="E197" t="s">
        <v>165</v>
      </c>
      <c r="F197" t="s">
        <v>166</v>
      </c>
      <c r="G197">
        <v>0</v>
      </c>
      <c r="H197"/>
      <c r="I197">
        <f t="shared" ref="I197:I198" si="323">J197</f>
        <v>1</v>
      </c>
      <c r="J197">
        <v>1</v>
      </c>
      <c r="K197" t="s">
        <v>15</v>
      </c>
      <c r="L197" t="s">
        <v>167</v>
      </c>
      <c r="M197">
        <v>100</v>
      </c>
      <c r="N197" t="s">
        <v>6</v>
      </c>
    </row>
    <row r="198" spans="1:14" hidden="1" x14ac:dyDescent="0.25">
      <c r="A198" t="s">
        <v>7</v>
      </c>
      <c r="B198" t="str">
        <f t="shared" ref="B198" si="324">C197</f>
        <v xml:space="preserve"> 15.3.2016 г. 14:08:43 ч. </v>
      </c>
      <c r="C198" t="s">
        <v>63</v>
      </c>
      <c r="D198">
        <v>594653</v>
      </c>
      <c r="E198" t="s">
        <v>165</v>
      </c>
      <c r="F198" t="s">
        <v>166</v>
      </c>
      <c r="G198">
        <v>0</v>
      </c>
      <c r="H198"/>
      <c r="I198">
        <f t="shared" si="323"/>
        <v>1</v>
      </c>
      <c r="J198">
        <v>1</v>
      </c>
      <c r="K198" t="s">
        <v>15</v>
      </c>
      <c r="L198" t="s">
        <v>167</v>
      </c>
      <c r="M198">
        <v>50</v>
      </c>
      <c r="N198" t="s">
        <v>6</v>
      </c>
    </row>
    <row r="199" spans="1:14" hidden="1" x14ac:dyDescent="0.25">
      <c r="B199" t="str">
        <f t="shared" ref="B199" si="325">C197</f>
        <v xml:space="preserve"> 15.3.2016 г. 14:08:43 ч. </v>
      </c>
      <c r="H199"/>
      <c r="I199">
        <f t="shared" ref="I199:I262" si="326">J198</f>
        <v>1</v>
      </c>
    </row>
    <row r="200" spans="1:14" hidden="1" x14ac:dyDescent="0.25">
      <c r="A200" t="s">
        <v>0</v>
      </c>
      <c r="B200" t="str">
        <f t="shared" ref="B200" si="327">C200</f>
        <v xml:space="preserve"> 15.3.2016 г. 14:08:43 ч. </v>
      </c>
      <c r="C200" t="s">
        <v>59</v>
      </c>
      <c r="D200">
        <v>601515</v>
      </c>
      <c r="E200" t="s">
        <v>168</v>
      </c>
      <c r="F200" t="s">
        <v>169</v>
      </c>
      <c r="G200">
        <v>0</v>
      </c>
      <c r="H200"/>
      <c r="I200">
        <f t="shared" ref="I200:I201" si="328">J200</f>
        <v>1</v>
      </c>
      <c r="J200">
        <v>1</v>
      </c>
      <c r="K200" t="s">
        <v>15</v>
      </c>
      <c r="L200" t="s">
        <v>170</v>
      </c>
      <c r="M200">
        <v>100</v>
      </c>
      <c r="N200" t="s">
        <v>6</v>
      </c>
    </row>
    <row r="201" spans="1:14" hidden="1" x14ac:dyDescent="0.25">
      <c r="A201" t="s">
        <v>7</v>
      </c>
      <c r="B201" t="str">
        <f t="shared" ref="B201" si="329">C200</f>
        <v xml:space="preserve"> 15.3.2016 г. 14:08:43 ч. </v>
      </c>
      <c r="C201" t="s">
        <v>63</v>
      </c>
      <c r="D201">
        <v>594654</v>
      </c>
      <c r="E201" t="s">
        <v>168</v>
      </c>
      <c r="F201" t="s">
        <v>169</v>
      </c>
      <c r="G201">
        <v>0</v>
      </c>
      <c r="H201"/>
      <c r="I201">
        <f t="shared" si="328"/>
        <v>1</v>
      </c>
      <c r="J201">
        <v>1</v>
      </c>
      <c r="K201" t="s">
        <v>15</v>
      </c>
      <c r="L201" t="s">
        <v>170</v>
      </c>
      <c r="M201">
        <v>50</v>
      </c>
      <c r="N201" t="s">
        <v>6</v>
      </c>
    </row>
    <row r="202" spans="1:14" hidden="1" x14ac:dyDescent="0.25">
      <c r="B202" t="str">
        <f t="shared" ref="B202" si="330">C200</f>
        <v xml:space="preserve"> 15.3.2016 г. 14:08:43 ч. </v>
      </c>
      <c r="H202"/>
      <c r="I202">
        <f t="shared" ref="I202:I265" si="331">J201</f>
        <v>1</v>
      </c>
    </row>
    <row r="203" spans="1:14" hidden="1" x14ac:dyDescent="0.25">
      <c r="A203" t="s">
        <v>0</v>
      </c>
      <c r="B203" t="str">
        <f t="shared" ref="B203" si="332">C203</f>
        <v xml:space="preserve"> 15.3.2016 г. 14:08:43 ч. </v>
      </c>
      <c r="C203" t="s">
        <v>59</v>
      </c>
      <c r="D203">
        <v>601516</v>
      </c>
      <c r="E203" t="s">
        <v>171</v>
      </c>
      <c r="F203" t="s">
        <v>172</v>
      </c>
      <c r="G203">
        <v>0</v>
      </c>
      <c r="H203"/>
      <c r="I203">
        <f t="shared" ref="I203:I204" si="333">J203</f>
        <v>1</v>
      </c>
      <c r="J203">
        <v>1</v>
      </c>
      <c r="K203" t="s">
        <v>15</v>
      </c>
      <c r="L203" t="s">
        <v>173</v>
      </c>
      <c r="M203">
        <v>100</v>
      </c>
      <c r="N203" t="s">
        <v>6</v>
      </c>
    </row>
    <row r="204" spans="1:14" hidden="1" x14ac:dyDescent="0.25">
      <c r="A204" t="s">
        <v>7</v>
      </c>
      <c r="B204" t="str">
        <f t="shared" ref="B204" si="334">C203</f>
        <v xml:space="preserve"> 15.3.2016 г. 14:08:43 ч. </v>
      </c>
      <c r="C204" t="s">
        <v>63</v>
      </c>
      <c r="D204">
        <v>594655</v>
      </c>
      <c r="E204" t="s">
        <v>171</v>
      </c>
      <c r="F204" t="s">
        <v>172</v>
      </c>
      <c r="G204">
        <v>0</v>
      </c>
      <c r="H204"/>
      <c r="I204">
        <f t="shared" si="333"/>
        <v>1</v>
      </c>
      <c r="J204">
        <v>1</v>
      </c>
      <c r="K204" t="s">
        <v>15</v>
      </c>
      <c r="L204" t="s">
        <v>173</v>
      </c>
      <c r="M204">
        <v>50</v>
      </c>
      <c r="N204" t="s">
        <v>6</v>
      </c>
    </row>
    <row r="205" spans="1:14" hidden="1" x14ac:dyDescent="0.25">
      <c r="B205" t="str">
        <f t="shared" ref="B205" si="335">C203</f>
        <v xml:space="preserve"> 15.3.2016 г. 14:08:43 ч. </v>
      </c>
      <c r="H205"/>
      <c r="I205">
        <f t="shared" ref="I205:I268" si="336">J204</f>
        <v>1</v>
      </c>
    </row>
    <row r="206" spans="1:14" hidden="1" x14ac:dyDescent="0.25">
      <c r="A206" t="s">
        <v>0</v>
      </c>
      <c r="B206" t="str">
        <f t="shared" ref="B206" si="337">C206</f>
        <v xml:space="preserve"> 15.3.2016 г. 14:08:43 ч. </v>
      </c>
      <c r="C206" t="s">
        <v>59</v>
      </c>
      <c r="D206">
        <v>601517</v>
      </c>
      <c r="E206" t="s">
        <v>174</v>
      </c>
      <c r="F206" t="s">
        <v>37</v>
      </c>
      <c r="G206">
        <v>0</v>
      </c>
      <c r="H206"/>
      <c r="I206">
        <f t="shared" ref="I206:I207" si="338">J206</f>
        <v>1</v>
      </c>
      <c r="J206">
        <v>1</v>
      </c>
      <c r="K206" t="s">
        <v>15</v>
      </c>
      <c r="L206" t="s">
        <v>175</v>
      </c>
      <c r="M206">
        <v>100</v>
      </c>
      <c r="N206" t="s">
        <v>6</v>
      </c>
    </row>
    <row r="207" spans="1:14" hidden="1" x14ac:dyDescent="0.25">
      <c r="A207" t="s">
        <v>7</v>
      </c>
      <c r="B207" t="str">
        <f t="shared" ref="B207" si="339">C206</f>
        <v xml:space="preserve"> 15.3.2016 г. 14:08:43 ч. </v>
      </c>
      <c r="C207" t="s">
        <v>63</v>
      </c>
      <c r="D207">
        <v>594656</v>
      </c>
      <c r="E207" t="s">
        <v>174</v>
      </c>
      <c r="F207" t="s">
        <v>37</v>
      </c>
      <c r="G207">
        <v>1.7013</v>
      </c>
      <c r="H207"/>
      <c r="I207">
        <f t="shared" si="338"/>
        <v>1</v>
      </c>
      <c r="J207">
        <v>1</v>
      </c>
      <c r="K207" t="s">
        <v>15</v>
      </c>
      <c r="L207" t="s">
        <v>175</v>
      </c>
      <c r="M207">
        <v>50</v>
      </c>
      <c r="N207" t="s">
        <v>6</v>
      </c>
    </row>
    <row r="208" spans="1:14" hidden="1" x14ac:dyDescent="0.25">
      <c r="B208" t="str">
        <f t="shared" ref="B208" si="340">C206</f>
        <v xml:space="preserve"> 15.3.2016 г. 14:08:43 ч. </v>
      </c>
      <c r="H208"/>
      <c r="I208">
        <f t="shared" ref="I208:I271" si="341">J207</f>
        <v>1</v>
      </c>
    </row>
    <row r="209" spans="1:14" hidden="1" x14ac:dyDescent="0.25">
      <c r="A209" t="s">
        <v>0</v>
      </c>
      <c r="B209" t="str">
        <f t="shared" ref="B209" si="342">C209</f>
        <v xml:space="preserve"> 15.3.2016 г. 14:08:43 ч. </v>
      </c>
      <c r="C209" t="s">
        <v>59</v>
      </c>
      <c r="D209">
        <v>601518</v>
      </c>
      <c r="E209" t="s">
        <v>176</v>
      </c>
      <c r="F209" t="s">
        <v>177</v>
      </c>
      <c r="G209">
        <v>0</v>
      </c>
      <c r="H209"/>
      <c r="I209">
        <f t="shared" ref="I209:I210" si="343">J209</f>
        <v>1</v>
      </c>
      <c r="J209">
        <v>1</v>
      </c>
      <c r="K209" t="s">
        <v>15</v>
      </c>
      <c r="L209" t="s">
        <v>178</v>
      </c>
      <c r="M209">
        <v>100</v>
      </c>
      <c r="N209" t="s">
        <v>6</v>
      </c>
    </row>
    <row r="210" spans="1:14" hidden="1" x14ac:dyDescent="0.25">
      <c r="A210" t="s">
        <v>7</v>
      </c>
      <c r="B210" t="str">
        <f t="shared" ref="B210" si="344">C209</f>
        <v xml:space="preserve"> 15.3.2016 г. 14:08:43 ч. </v>
      </c>
      <c r="C210" t="s">
        <v>63</v>
      </c>
      <c r="D210">
        <v>594657</v>
      </c>
      <c r="E210" t="s">
        <v>176</v>
      </c>
      <c r="F210" t="s">
        <v>177</v>
      </c>
      <c r="G210">
        <v>0</v>
      </c>
      <c r="H210"/>
      <c r="I210">
        <f t="shared" si="343"/>
        <v>1</v>
      </c>
      <c r="J210">
        <v>1</v>
      </c>
      <c r="K210" t="s">
        <v>15</v>
      </c>
      <c r="L210" t="s">
        <v>178</v>
      </c>
      <c r="M210">
        <v>50</v>
      </c>
      <c r="N210" t="s">
        <v>6</v>
      </c>
    </row>
    <row r="211" spans="1:14" hidden="1" x14ac:dyDescent="0.25">
      <c r="B211" t="str">
        <f t="shared" ref="B211" si="345">C209</f>
        <v xml:space="preserve"> 15.3.2016 г. 14:08:43 ч. </v>
      </c>
      <c r="H211"/>
      <c r="I211">
        <f t="shared" ref="I211:I274" si="346">J210</f>
        <v>1</v>
      </c>
    </row>
    <row r="212" spans="1:14" hidden="1" x14ac:dyDescent="0.25">
      <c r="A212" t="s">
        <v>0</v>
      </c>
      <c r="B212" t="str">
        <f t="shared" ref="B212" si="347">C212</f>
        <v xml:space="preserve"> 15.3.2016 г. 14:08:43 ч. </v>
      </c>
      <c r="C212" t="s">
        <v>59</v>
      </c>
      <c r="D212">
        <v>601519</v>
      </c>
      <c r="E212" t="s">
        <v>179</v>
      </c>
      <c r="F212" t="s">
        <v>180</v>
      </c>
      <c r="G212">
        <v>0</v>
      </c>
      <c r="H212"/>
      <c r="I212">
        <f t="shared" ref="I212:I213" si="348">J212</f>
        <v>1</v>
      </c>
      <c r="J212">
        <v>1</v>
      </c>
      <c r="K212" t="s">
        <v>15</v>
      </c>
      <c r="L212" t="s">
        <v>181</v>
      </c>
      <c r="M212">
        <v>100</v>
      </c>
      <c r="N212" t="s">
        <v>6</v>
      </c>
    </row>
    <row r="213" spans="1:14" hidden="1" x14ac:dyDescent="0.25">
      <c r="A213" t="s">
        <v>7</v>
      </c>
      <c r="B213" t="str">
        <f t="shared" ref="B213" si="349">C212</f>
        <v xml:space="preserve"> 15.3.2016 г. 14:08:43 ч. </v>
      </c>
      <c r="C213" t="s">
        <v>63</v>
      </c>
      <c r="D213">
        <v>594658</v>
      </c>
      <c r="E213" t="s">
        <v>179</v>
      </c>
      <c r="F213" t="s">
        <v>180</v>
      </c>
      <c r="G213">
        <v>0</v>
      </c>
      <c r="H213"/>
      <c r="I213">
        <f t="shared" si="348"/>
        <v>1</v>
      </c>
      <c r="J213">
        <v>1</v>
      </c>
      <c r="K213" t="s">
        <v>15</v>
      </c>
      <c r="L213" t="s">
        <v>181</v>
      </c>
      <c r="M213">
        <v>50</v>
      </c>
      <c r="N213" t="s">
        <v>6</v>
      </c>
    </row>
    <row r="214" spans="1:14" hidden="1" x14ac:dyDescent="0.25">
      <c r="B214" t="str">
        <f t="shared" ref="B214" si="350">C212</f>
        <v xml:space="preserve"> 15.3.2016 г. 14:08:43 ч. </v>
      </c>
      <c r="H214"/>
      <c r="I214">
        <f t="shared" ref="I214:I277" si="351">J213</f>
        <v>1</v>
      </c>
    </row>
    <row r="215" spans="1:14" hidden="1" x14ac:dyDescent="0.25">
      <c r="A215" t="s">
        <v>0</v>
      </c>
      <c r="B215" t="str">
        <f t="shared" ref="B215" si="352">C215</f>
        <v xml:space="preserve"> 15.3.2016 г. 14:08:43 ч. </v>
      </c>
      <c r="C215" t="s">
        <v>59</v>
      </c>
      <c r="D215">
        <v>601520</v>
      </c>
      <c r="E215" t="s">
        <v>182</v>
      </c>
      <c r="F215" t="s">
        <v>183</v>
      </c>
      <c r="G215">
        <v>0</v>
      </c>
      <c r="H215"/>
      <c r="I215">
        <f t="shared" ref="I215:I216" si="353">J215</f>
        <v>1</v>
      </c>
      <c r="J215">
        <v>1</v>
      </c>
      <c r="K215" t="s">
        <v>15</v>
      </c>
      <c r="L215" t="s">
        <v>184</v>
      </c>
      <c r="M215">
        <v>100</v>
      </c>
      <c r="N215" t="s">
        <v>6</v>
      </c>
    </row>
    <row r="216" spans="1:14" hidden="1" x14ac:dyDescent="0.25">
      <c r="A216" t="s">
        <v>7</v>
      </c>
      <c r="B216" t="str">
        <f t="shared" ref="B216" si="354">C215</f>
        <v xml:space="preserve"> 15.3.2016 г. 14:08:43 ч. </v>
      </c>
      <c r="C216" t="s">
        <v>63</v>
      </c>
      <c r="D216">
        <v>594659</v>
      </c>
      <c r="E216" t="s">
        <v>182</v>
      </c>
      <c r="F216" t="s">
        <v>183</v>
      </c>
      <c r="G216">
        <v>0</v>
      </c>
      <c r="H216"/>
      <c r="I216">
        <f t="shared" si="353"/>
        <v>1</v>
      </c>
      <c r="J216">
        <v>1</v>
      </c>
      <c r="K216" t="s">
        <v>15</v>
      </c>
      <c r="L216" t="s">
        <v>184</v>
      </c>
      <c r="M216">
        <v>50</v>
      </c>
      <c r="N216" t="s">
        <v>6</v>
      </c>
    </row>
    <row r="217" spans="1:14" hidden="1" x14ac:dyDescent="0.25">
      <c r="B217" t="str">
        <f t="shared" ref="B217" si="355">C215</f>
        <v xml:space="preserve"> 15.3.2016 г. 14:08:43 ч. </v>
      </c>
      <c r="H217"/>
      <c r="I217">
        <f t="shared" ref="I217:I280" si="356">J216</f>
        <v>1</v>
      </c>
    </row>
    <row r="218" spans="1:14" hidden="1" x14ac:dyDescent="0.25">
      <c r="A218" t="s">
        <v>0</v>
      </c>
      <c r="B218" t="str">
        <f t="shared" ref="B218" si="357">C218</f>
        <v xml:space="preserve"> 15.3.2016 г. 14:08:43 ч. </v>
      </c>
      <c r="C218" t="s">
        <v>59</v>
      </c>
      <c r="D218">
        <v>601521</v>
      </c>
      <c r="E218" t="s">
        <v>185</v>
      </c>
      <c r="F218" t="s">
        <v>186</v>
      </c>
      <c r="G218">
        <v>0</v>
      </c>
      <c r="H218"/>
      <c r="I218">
        <f t="shared" ref="I218:I219" si="358">J218</f>
        <v>1</v>
      </c>
      <c r="J218">
        <v>1</v>
      </c>
      <c r="K218" t="s">
        <v>15</v>
      </c>
      <c r="L218" t="s">
        <v>187</v>
      </c>
      <c r="M218">
        <v>100</v>
      </c>
      <c r="N218" t="s">
        <v>6</v>
      </c>
    </row>
    <row r="219" spans="1:14" hidden="1" x14ac:dyDescent="0.25">
      <c r="A219" t="s">
        <v>7</v>
      </c>
      <c r="B219" t="str">
        <f t="shared" ref="B219" si="359">C218</f>
        <v xml:space="preserve"> 15.3.2016 г. 14:08:43 ч. </v>
      </c>
      <c r="C219" t="s">
        <v>63</v>
      </c>
      <c r="D219">
        <v>594660</v>
      </c>
      <c r="E219" t="s">
        <v>185</v>
      </c>
      <c r="F219" t="s">
        <v>186</v>
      </c>
      <c r="G219">
        <v>0</v>
      </c>
      <c r="H219"/>
      <c r="I219">
        <f t="shared" si="358"/>
        <v>1</v>
      </c>
      <c r="J219">
        <v>1</v>
      </c>
      <c r="K219" t="s">
        <v>15</v>
      </c>
      <c r="L219" t="s">
        <v>187</v>
      </c>
      <c r="M219">
        <v>50</v>
      </c>
      <c r="N219" t="s">
        <v>6</v>
      </c>
    </row>
    <row r="220" spans="1:14" hidden="1" x14ac:dyDescent="0.25">
      <c r="B220" t="str">
        <f t="shared" ref="B220" si="360">C218</f>
        <v xml:space="preserve"> 15.3.2016 г. 14:08:43 ч. </v>
      </c>
      <c r="H220"/>
      <c r="I220">
        <f t="shared" ref="I220:I283" si="361">J219</f>
        <v>1</v>
      </c>
    </row>
    <row r="221" spans="1:14" hidden="1" x14ac:dyDescent="0.25">
      <c r="A221" t="s">
        <v>0</v>
      </c>
      <c r="B221" t="str">
        <f t="shared" ref="B221" si="362">C221</f>
        <v xml:space="preserve"> 15.3.2016 г. 14:08:43 ч. </v>
      </c>
      <c r="C221" t="s">
        <v>59</v>
      </c>
      <c r="D221">
        <v>601522</v>
      </c>
      <c r="E221" t="s">
        <v>188</v>
      </c>
      <c r="F221" t="s">
        <v>189</v>
      </c>
      <c r="G221">
        <v>0</v>
      </c>
      <c r="H221"/>
      <c r="I221">
        <f t="shared" ref="I221:I222" si="363">J221</f>
        <v>1</v>
      </c>
      <c r="J221">
        <v>1</v>
      </c>
      <c r="K221" t="s">
        <v>15</v>
      </c>
      <c r="L221" t="s">
        <v>190</v>
      </c>
      <c r="M221">
        <v>100</v>
      </c>
      <c r="N221" t="s">
        <v>6</v>
      </c>
    </row>
    <row r="222" spans="1:14" hidden="1" x14ac:dyDescent="0.25">
      <c r="A222" t="s">
        <v>7</v>
      </c>
      <c r="B222" t="str">
        <f t="shared" ref="B222" si="364">C221</f>
        <v xml:space="preserve"> 15.3.2016 г. 14:08:43 ч. </v>
      </c>
      <c r="C222" t="s">
        <v>63</v>
      </c>
      <c r="D222">
        <v>594661</v>
      </c>
      <c r="E222" t="s">
        <v>188</v>
      </c>
      <c r="F222" t="s">
        <v>189</v>
      </c>
      <c r="G222">
        <v>0</v>
      </c>
      <c r="H222"/>
      <c r="I222">
        <f t="shared" si="363"/>
        <v>1</v>
      </c>
      <c r="J222">
        <v>1</v>
      </c>
      <c r="K222" t="s">
        <v>15</v>
      </c>
      <c r="L222" t="s">
        <v>190</v>
      </c>
      <c r="M222">
        <v>50</v>
      </c>
      <c r="N222" t="s">
        <v>6</v>
      </c>
    </row>
    <row r="223" spans="1:14" hidden="1" x14ac:dyDescent="0.25">
      <c r="B223" t="str">
        <f t="shared" ref="B223" si="365">C221</f>
        <v xml:space="preserve"> 15.3.2016 г. 14:08:43 ч. </v>
      </c>
      <c r="H223"/>
      <c r="I223">
        <f t="shared" ref="I223:I286" si="366">J222</f>
        <v>1</v>
      </c>
    </row>
    <row r="224" spans="1:14" hidden="1" x14ac:dyDescent="0.25">
      <c r="A224" t="s">
        <v>0</v>
      </c>
      <c r="B224" t="str">
        <f t="shared" ref="B224" si="367">C224</f>
        <v xml:space="preserve"> 15.3.2016 г. 14:08:43 ч. </v>
      </c>
      <c r="C224" t="s">
        <v>59</v>
      </c>
      <c r="D224">
        <v>601524</v>
      </c>
      <c r="E224" t="s">
        <v>191</v>
      </c>
      <c r="F224" t="s">
        <v>192</v>
      </c>
      <c r="G224">
        <v>0</v>
      </c>
      <c r="H224"/>
      <c r="I224">
        <f t="shared" ref="I224:I225" si="368">J224</f>
        <v>1</v>
      </c>
      <c r="J224">
        <v>1</v>
      </c>
      <c r="K224" t="s">
        <v>15</v>
      </c>
      <c r="L224" t="s">
        <v>193</v>
      </c>
      <c r="M224">
        <v>100</v>
      </c>
      <c r="N224" t="s">
        <v>6</v>
      </c>
    </row>
    <row r="225" spans="1:14" hidden="1" x14ac:dyDescent="0.25">
      <c r="A225" t="s">
        <v>7</v>
      </c>
      <c r="B225" t="str">
        <f t="shared" ref="B225" si="369">C224</f>
        <v xml:space="preserve"> 15.3.2016 г. 14:08:43 ч. </v>
      </c>
      <c r="C225" t="s">
        <v>63</v>
      </c>
      <c r="D225">
        <v>594662</v>
      </c>
      <c r="E225" t="s">
        <v>191</v>
      </c>
      <c r="F225" t="s">
        <v>192</v>
      </c>
      <c r="G225">
        <v>0</v>
      </c>
      <c r="H225"/>
      <c r="I225">
        <f t="shared" si="368"/>
        <v>1</v>
      </c>
      <c r="J225">
        <v>1</v>
      </c>
      <c r="K225" t="s">
        <v>15</v>
      </c>
      <c r="L225" t="s">
        <v>193</v>
      </c>
      <c r="M225">
        <v>50</v>
      </c>
      <c r="N225" t="s">
        <v>6</v>
      </c>
    </row>
    <row r="226" spans="1:14" hidden="1" x14ac:dyDescent="0.25">
      <c r="B226" t="str">
        <f t="shared" ref="B226" si="370">C224</f>
        <v xml:space="preserve"> 15.3.2016 г. 14:08:43 ч. </v>
      </c>
      <c r="H226"/>
      <c r="I226">
        <f t="shared" ref="I226:I289" si="371">J225</f>
        <v>1</v>
      </c>
    </row>
    <row r="227" spans="1:14" hidden="1" x14ac:dyDescent="0.25">
      <c r="A227" t="s">
        <v>0</v>
      </c>
      <c r="B227" t="str">
        <f t="shared" ref="B227" si="372">C227</f>
        <v xml:space="preserve"> 15.3.2016 г. 14:08:43 ч. </v>
      </c>
      <c r="C227" t="s">
        <v>59</v>
      </c>
      <c r="D227">
        <v>601525</v>
      </c>
      <c r="E227" t="s">
        <v>194</v>
      </c>
      <c r="F227" t="s">
        <v>186</v>
      </c>
      <c r="G227">
        <v>0</v>
      </c>
      <c r="H227"/>
      <c r="I227">
        <f t="shared" ref="I227:I228" si="373">J227</f>
        <v>1</v>
      </c>
      <c r="J227">
        <v>1</v>
      </c>
      <c r="K227" t="s">
        <v>15</v>
      </c>
      <c r="L227" t="s">
        <v>62</v>
      </c>
      <c r="M227">
        <v>100</v>
      </c>
      <c r="N227" t="s">
        <v>6</v>
      </c>
    </row>
    <row r="228" spans="1:14" hidden="1" x14ac:dyDescent="0.25">
      <c r="A228" t="s">
        <v>7</v>
      </c>
      <c r="B228" t="str">
        <f t="shared" ref="B228" si="374">C227</f>
        <v xml:space="preserve"> 15.3.2016 г. 14:08:43 ч. </v>
      </c>
      <c r="C228" t="s">
        <v>63</v>
      </c>
      <c r="D228">
        <v>594663</v>
      </c>
      <c r="E228" t="s">
        <v>194</v>
      </c>
      <c r="F228" t="s">
        <v>186</v>
      </c>
      <c r="G228">
        <v>0</v>
      </c>
      <c r="H228"/>
      <c r="I228">
        <f t="shared" si="373"/>
        <v>1</v>
      </c>
      <c r="J228">
        <v>1</v>
      </c>
      <c r="K228" t="s">
        <v>15</v>
      </c>
      <c r="L228" t="s">
        <v>62</v>
      </c>
      <c r="M228">
        <v>50</v>
      </c>
      <c r="N228" t="s">
        <v>6</v>
      </c>
    </row>
    <row r="229" spans="1:14" hidden="1" x14ac:dyDescent="0.25">
      <c r="B229" t="str">
        <f t="shared" ref="B229" si="375">C227</f>
        <v xml:space="preserve"> 15.3.2016 г. 14:08:43 ч. </v>
      </c>
      <c r="H229"/>
      <c r="I229">
        <f t="shared" ref="I229:I292" si="376">J228</f>
        <v>1</v>
      </c>
    </row>
    <row r="230" spans="1:14" hidden="1" x14ac:dyDescent="0.25">
      <c r="A230" t="s">
        <v>0</v>
      </c>
      <c r="B230" t="str">
        <f t="shared" ref="B230" si="377">C230</f>
        <v xml:space="preserve"> 15.3.2016 г. 14:08:43 ч. </v>
      </c>
      <c r="C230" t="s">
        <v>59</v>
      </c>
      <c r="D230">
        <v>601526</v>
      </c>
      <c r="E230" t="s">
        <v>195</v>
      </c>
      <c r="F230" t="s">
        <v>172</v>
      </c>
      <c r="G230">
        <v>0</v>
      </c>
      <c r="H230"/>
      <c r="I230">
        <f t="shared" ref="I230:I231" si="378">J230</f>
        <v>1</v>
      </c>
      <c r="J230">
        <v>1</v>
      </c>
      <c r="K230" t="s">
        <v>15</v>
      </c>
      <c r="L230" t="s">
        <v>196</v>
      </c>
      <c r="M230">
        <v>100</v>
      </c>
      <c r="N230" t="s">
        <v>6</v>
      </c>
    </row>
    <row r="231" spans="1:14" hidden="1" x14ac:dyDescent="0.25">
      <c r="A231" t="s">
        <v>7</v>
      </c>
      <c r="B231" t="str">
        <f t="shared" ref="B231" si="379">C230</f>
        <v xml:space="preserve"> 15.3.2016 г. 14:08:43 ч. </v>
      </c>
      <c r="C231" t="s">
        <v>63</v>
      </c>
      <c r="D231">
        <v>594664</v>
      </c>
      <c r="E231" t="s">
        <v>195</v>
      </c>
      <c r="F231" t="s">
        <v>172</v>
      </c>
      <c r="G231">
        <v>9.1662599999999994</v>
      </c>
      <c r="H231"/>
      <c r="I231">
        <f t="shared" si="378"/>
        <v>1</v>
      </c>
      <c r="J231">
        <v>1</v>
      </c>
      <c r="K231" t="s">
        <v>15</v>
      </c>
      <c r="L231" t="s">
        <v>196</v>
      </c>
      <c r="M231">
        <v>50</v>
      </c>
      <c r="N231" t="s">
        <v>6</v>
      </c>
    </row>
    <row r="232" spans="1:14" hidden="1" x14ac:dyDescent="0.25">
      <c r="B232" t="str">
        <f t="shared" ref="B232" si="380">C230</f>
        <v xml:space="preserve"> 15.3.2016 г. 14:08:43 ч. </v>
      </c>
      <c r="H232"/>
      <c r="I232">
        <f t="shared" ref="I232:I295" si="381">J231</f>
        <v>1</v>
      </c>
    </row>
    <row r="233" spans="1:14" hidden="1" x14ac:dyDescent="0.25">
      <c r="A233" t="s">
        <v>0</v>
      </c>
      <c r="B233" t="str">
        <f t="shared" ref="B233" si="382">C233</f>
        <v xml:space="preserve"> 15.3.2016 г. 14:08:43 ч. </v>
      </c>
      <c r="C233" t="s">
        <v>59</v>
      </c>
      <c r="D233">
        <v>601527</v>
      </c>
      <c r="E233" t="s">
        <v>197</v>
      </c>
      <c r="F233" t="s">
        <v>37</v>
      </c>
      <c r="G233">
        <v>0</v>
      </c>
      <c r="H233"/>
      <c r="I233">
        <f t="shared" ref="I233:I234" si="383">J233</f>
        <v>1</v>
      </c>
      <c r="J233">
        <v>1</v>
      </c>
      <c r="K233" t="s">
        <v>15</v>
      </c>
      <c r="L233" t="s">
        <v>198</v>
      </c>
      <c r="M233">
        <v>100</v>
      </c>
      <c r="N233" t="s">
        <v>6</v>
      </c>
    </row>
    <row r="234" spans="1:14" hidden="1" x14ac:dyDescent="0.25">
      <c r="A234" t="s">
        <v>7</v>
      </c>
      <c r="B234" t="str">
        <f t="shared" ref="B234" si="384">C233</f>
        <v xml:space="preserve"> 15.3.2016 г. 14:08:43 ч. </v>
      </c>
      <c r="C234" t="s">
        <v>63</v>
      </c>
      <c r="D234">
        <v>594665</v>
      </c>
      <c r="E234" t="s">
        <v>197</v>
      </c>
      <c r="F234" t="s">
        <v>37</v>
      </c>
      <c r="G234">
        <v>6.64208</v>
      </c>
      <c r="H234"/>
      <c r="I234">
        <f t="shared" si="383"/>
        <v>1</v>
      </c>
      <c r="J234">
        <v>1</v>
      </c>
      <c r="K234" t="s">
        <v>15</v>
      </c>
      <c r="L234" t="s">
        <v>198</v>
      </c>
      <c r="M234">
        <v>50</v>
      </c>
      <c r="N234" t="s">
        <v>6</v>
      </c>
    </row>
    <row r="235" spans="1:14" hidden="1" x14ac:dyDescent="0.25">
      <c r="B235" t="str">
        <f t="shared" ref="B235" si="385">C233</f>
        <v xml:space="preserve"> 15.3.2016 г. 14:08:43 ч. </v>
      </c>
      <c r="H235"/>
      <c r="I235">
        <f t="shared" ref="I235:I298" si="386">J234</f>
        <v>1</v>
      </c>
    </row>
    <row r="236" spans="1:14" hidden="1" x14ac:dyDescent="0.25">
      <c r="A236" t="s">
        <v>0</v>
      </c>
      <c r="B236" t="str">
        <f t="shared" ref="B236" si="387">C236</f>
        <v xml:space="preserve"> 15.3.2016 г. 14:08:43 ч. </v>
      </c>
      <c r="C236" t="s">
        <v>59</v>
      </c>
      <c r="D236">
        <v>601528</v>
      </c>
      <c r="E236" t="s">
        <v>199</v>
      </c>
      <c r="F236" t="s">
        <v>177</v>
      </c>
      <c r="G236">
        <v>0</v>
      </c>
      <c r="H236"/>
      <c r="I236">
        <f t="shared" ref="I236:I237" si="388">J236</f>
        <v>1</v>
      </c>
      <c r="J236">
        <v>1</v>
      </c>
      <c r="K236" t="s">
        <v>15</v>
      </c>
      <c r="L236" t="s">
        <v>200</v>
      </c>
      <c r="M236">
        <v>100</v>
      </c>
      <c r="N236" t="s">
        <v>6</v>
      </c>
    </row>
    <row r="237" spans="1:14" hidden="1" x14ac:dyDescent="0.25">
      <c r="A237" t="s">
        <v>7</v>
      </c>
      <c r="B237" t="str">
        <f t="shared" ref="B237" si="389">C236</f>
        <v xml:space="preserve"> 15.3.2016 г. 14:08:43 ч. </v>
      </c>
      <c r="C237" t="s">
        <v>63</v>
      </c>
      <c r="D237">
        <v>594666</v>
      </c>
      <c r="E237" t="s">
        <v>199</v>
      </c>
      <c r="F237" t="s">
        <v>177</v>
      </c>
      <c r="G237">
        <v>8.0024899999999999</v>
      </c>
      <c r="H237"/>
      <c r="I237">
        <f t="shared" si="388"/>
        <v>1</v>
      </c>
      <c r="J237">
        <v>1</v>
      </c>
      <c r="K237" t="s">
        <v>15</v>
      </c>
      <c r="L237" t="s">
        <v>200</v>
      </c>
      <c r="M237">
        <v>50</v>
      </c>
      <c r="N237" t="s">
        <v>6</v>
      </c>
    </row>
    <row r="238" spans="1:14" hidden="1" x14ac:dyDescent="0.25">
      <c r="B238" t="str">
        <f t="shared" ref="B238" si="390">C236</f>
        <v xml:space="preserve"> 15.3.2016 г. 14:08:43 ч. </v>
      </c>
      <c r="H238"/>
      <c r="I238">
        <f t="shared" ref="I238:I301" si="391">J237</f>
        <v>1</v>
      </c>
    </row>
    <row r="239" spans="1:14" hidden="1" x14ac:dyDescent="0.25">
      <c r="A239" t="s">
        <v>0</v>
      </c>
      <c r="B239" t="str">
        <f t="shared" ref="B239" si="392">C239</f>
        <v xml:space="preserve"> 15.3.2016 г. 14:08:43 ч. </v>
      </c>
      <c r="C239" t="s">
        <v>59</v>
      </c>
      <c r="D239">
        <v>601529</v>
      </c>
      <c r="E239" t="s">
        <v>201</v>
      </c>
      <c r="F239" t="s">
        <v>202</v>
      </c>
      <c r="G239">
        <v>0</v>
      </c>
      <c r="H239"/>
      <c r="I239">
        <f t="shared" ref="I239:I240" si="393">J239</f>
        <v>1</v>
      </c>
      <c r="J239">
        <v>1</v>
      </c>
      <c r="K239" t="s">
        <v>15</v>
      </c>
      <c r="L239" t="s">
        <v>203</v>
      </c>
      <c r="M239">
        <v>100</v>
      </c>
      <c r="N239" t="s">
        <v>6</v>
      </c>
    </row>
    <row r="240" spans="1:14" hidden="1" x14ac:dyDescent="0.25">
      <c r="A240" t="s">
        <v>7</v>
      </c>
      <c r="B240" t="str">
        <f t="shared" ref="B240" si="394">C239</f>
        <v xml:space="preserve"> 15.3.2016 г. 14:08:43 ч. </v>
      </c>
      <c r="C240" t="s">
        <v>63</v>
      </c>
      <c r="D240">
        <v>594667</v>
      </c>
      <c r="E240" t="s">
        <v>201</v>
      </c>
      <c r="F240" t="s">
        <v>202</v>
      </c>
      <c r="G240">
        <v>45.169690000000003</v>
      </c>
      <c r="H240"/>
      <c r="I240">
        <f t="shared" si="393"/>
        <v>1</v>
      </c>
      <c r="J240">
        <v>1</v>
      </c>
      <c r="K240" t="s">
        <v>15</v>
      </c>
      <c r="L240" t="s">
        <v>203</v>
      </c>
      <c r="M240">
        <v>50</v>
      </c>
      <c r="N240" t="s">
        <v>6</v>
      </c>
    </row>
    <row r="241" spans="1:14" hidden="1" x14ac:dyDescent="0.25">
      <c r="B241" t="str">
        <f t="shared" ref="B241" si="395">C239</f>
        <v xml:space="preserve"> 15.3.2016 г. 14:08:43 ч. </v>
      </c>
      <c r="H241"/>
      <c r="I241">
        <f t="shared" ref="I241:I304" si="396">J240</f>
        <v>1</v>
      </c>
    </row>
    <row r="242" spans="1:14" hidden="1" x14ac:dyDescent="0.25">
      <c r="A242" t="s">
        <v>0</v>
      </c>
      <c r="B242" t="str">
        <f t="shared" ref="B242" si="397">C242</f>
        <v xml:space="preserve"> 15.3.2016 г. 14:08:43 ч. </v>
      </c>
      <c r="C242" t="s">
        <v>59</v>
      </c>
      <c r="D242">
        <v>601530</v>
      </c>
      <c r="E242" t="s">
        <v>204</v>
      </c>
      <c r="F242" t="s">
        <v>205</v>
      </c>
      <c r="G242">
        <v>0</v>
      </c>
      <c r="H242"/>
      <c r="I242">
        <f t="shared" ref="I242:I243" si="398">J242</f>
        <v>1</v>
      </c>
      <c r="J242">
        <v>1</v>
      </c>
      <c r="K242" t="s">
        <v>15</v>
      </c>
      <c r="L242" t="s">
        <v>206</v>
      </c>
      <c r="M242">
        <v>100</v>
      </c>
      <c r="N242" t="s">
        <v>6</v>
      </c>
    </row>
    <row r="243" spans="1:14" hidden="1" x14ac:dyDescent="0.25">
      <c r="A243" t="s">
        <v>7</v>
      </c>
      <c r="B243" t="str">
        <f t="shared" ref="B243" si="399">C242</f>
        <v xml:space="preserve"> 15.3.2016 г. 14:08:43 ч. </v>
      </c>
      <c r="C243" t="s">
        <v>63</v>
      </c>
      <c r="D243">
        <v>594668</v>
      </c>
      <c r="E243" t="s">
        <v>204</v>
      </c>
      <c r="F243" t="s">
        <v>205</v>
      </c>
      <c r="G243">
        <v>158.06466</v>
      </c>
      <c r="H243"/>
      <c r="I243">
        <f t="shared" si="398"/>
        <v>1</v>
      </c>
      <c r="J243">
        <v>1</v>
      </c>
      <c r="K243" t="s">
        <v>15</v>
      </c>
      <c r="L243" t="s">
        <v>206</v>
      </c>
      <c r="M243">
        <v>50</v>
      </c>
      <c r="N243" t="s">
        <v>6</v>
      </c>
    </row>
    <row r="244" spans="1:14" hidden="1" x14ac:dyDescent="0.25">
      <c r="B244" t="str">
        <f t="shared" ref="B244" si="400">C242</f>
        <v xml:space="preserve"> 15.3.2016 г. 14:08:43 ч. </v>
      </c>
      <c r="H244"/>
      <c r="I244">
        <f t="shared" ref="I244:I307" si="401">J243</f>
        <v>1</v>
      </c>
    </row>
    <row r="245" spans="1:14" hidden="1" x14ac:dyDescent="0.25">
      <c r="A245" t="s">
        <v>0</v>
      </c>
      <c r="B245" t="str">
        <f t="shared" ref="B245" si="402">C245</f>
        <v xml:space="preserve"> 15.3.2016 г. 14:08:43 ч. </v>
      </c>
      <c r="C245" t="s">
        <v>59</v>
      </c>
      <c r="D245">
        <v>601531</v>
      </c>
      <c r="E245" t="s">
        <v>207</v>
      </c>
      <c r="F245" t="s">
        <v>208</v>
      </c>
      <c r="G245">
        <v>0</v>
      </c>
      <c r="H245"/>
      <c r="I245">
        <f t="shared" ref="I245:I246" si="403">J245</f>
        <v>1</v>
      </c>
      <c r="J245">
        <v>1</v>
      </c>
      <c r="K245" t="s">
        <v>15</v>
      </c>
      <c r="L245" t="s">
        <v>209</v>
      </c>
      <c r="M245">
        <v>100</v>
      </c>
      <c r="N245" t="s">
        <v>6</v>
      </c>
    </row>
    <row r="246" spans="1:14" hidden="1" x14ac:dyDescent="0.25">
      <c r="A246" t="s">
        <v>7</v>
      </c>
      <c r="B246" t="str">
        <f t="shared" ref="B246" si="404">C245</f>
        <v xml:space="preserve"> 15.3.2016 г. 14:08:43 ч. </v>
      </c>
      <c r="C246" t="s">
        <v>63</v>
      </c>
      <c r="D246">
        <v>594669</v>
      </c>
      <c r="E246" t="s">
        <v>207</v>
      </c>
      <c r="F246" t="s">
        <v>208</v>
      </c>
      <c r="G246">
        <v>0</v>
      </c>
      <c r="H246"/>
      <c r="I246">
        <f t="shared" si="403"/>
        <v>1</v>
      </c>
      <c r="J246">
        <v>1</v>
      </c>
      <c r="K246" t="s">
        <v>15</v>
      </c>
      <c r="L246" t="s">
        <v>209</v>
      </c>
      <c r="M246">
        <v>50</v>
      </c>
      <c r="N246" t="s">
        <v>6</v>
      </c>
    </row>
    <row r="247" spans="1:14" hidden="1" x14ac:dyDescent="0.25">
      <c r="B247" t="str">
        <f t="shared" ref="B247" si="405">C245</f>
        <v xml:space="preserve"> 15.3.2016 г. 14:08:43 ч. </v>
      </c>
      <c r="H247"/>
      <c r="I247">
        <f t="shared" ref="I247:I310" si="406">J246</f>
        <v>1</v>
      </c>
    </row>
    <row r="248" spans="1:14" hidden="1" x14ac:dyDescent="0.25">
      <c r="A248" t="s">
        <v>0</v>
      </c>
      <c r="B248" t="str">
        <f t="shared" ref="B248" si="407">C248</f>
        <v xml:space="preserve"> 15.3.2016 г. 14:08:43 ч. </v>
      </c>
      <c r="C248" t="s">
        <v>59</v>
      </c>
      <c r="D248">
        <v>601532</v>
      </c>
      <c r="E248" t="s">
        <v>210</v>
      </c>
      <c r="F248" t="s">
        <v>120</v>
      </c>
      <c r="G248">
        <v>0</v>
      </c>
      <c r="H248"/>
      <c r="I248">
        <f t="shared" ref="I248:I249" si="408">J248</f>
        <v>1</v>
      </c>
      <c r="J248">
        <v>1</v>
      </c>
      <c r="K248" t="s">
        <v>15</v>
      </c>
      <c r="L248" t="s">
        <v>211</v>
      </c>
      <c r="M248">
        <v>100</v>
      </c>
      <c r="N248" t="s">
        <v>6</v>
      </c>
    </row>
    <row r="249" spans="1:14" hidden="1" x14ac:dyDescent="0.25">
      <c r="A249" t="s">
        <v>7</v>
      </c>
      <c r="B249" t="str">
        <f t="shared" ref="B249" si="409">C248</f>
        <v xml:space="preserve"> 15.3.2016 г. 14:08:43 ч. </v>
      </c>
      <c r="C249" t="s">
        <v>63</v>
      </c>
      <c r="D249">
        <v>594670</v>
      </c>
      <c r="E249" t="s">
        <v>210</v>
      </c>
      <c r="F249" t="s">
        <v>120</v>
      </c>
      <c r="G249">
        <v>20.972439999999999</v>
      </c>
      <c r="H249"/>
      <c r="I249">
        <f t="shared" si="408"/>
        <v>1</v>
      </c>
      <c r="J249">
        <v>1</v>
      </c>
      <c r="K249" t="s">
        <v>15</v>
      </c>
      <c r="L249" t="s">
        <v>211</v>
      </c>
      <c r="M249">
        <v>50</v>
      </c>
      <c r="N249" t="s">
        <v>6</v>
      </c>
    </row>
    <row r="250" spans="1:14" hidden="1" x14ac:dyDescent="0.25">
      <c r="B250" t="str">
        <f t="shared" ref="B250" si="410">C248</f>
        <v xml:space="preserve"> 15.3.2016 г. 14:08:43 ч. </v>
      </c>
      <c r="H250"/>
      <c r="I250">
        <f t="shared" ref="I250:I313" si="411">J249</f>
        <v>1</v>
      </c>
    </row>
    <row r="251" spans="1:14" hidden="1" x14ac:dyDescent="0.25">
      <c r="A251" t="s">
        <v>0</v>
      </c>
      <c r="B251" t="str">
        <f t="shared" ref="B251" si="412">C251</f>
        <v xml:space="preserve"> 15.3.2016 г. 14:08:43 ч. </v>
      </c>
      <c r="C251" t="s">
        <v>59</v>
      </c>
      <c r="D251">
        <v>601533</v>
      </c>
      <c r="E251" t="s">
        <v>212</v>
      </c>
      <c r="F251" t="s">
        <v>123</v>
      </c>
      <c r="G251">
        <v>0</v>
      </c>
      <c r="H251"/>
      <c r="I251">
        <f t="shared" ref="I251:I252" si="413">J251</f>
        <v>1</v>
      </c>
      <c r="J251">
        <v>1</v>
      </c>
      <c r="K251" t="s">
        <v>15</v>
      </c>
      <c r="L251" t="s">
        <v>213</v>
      </c>
      <c r="M251">
        <v>100</v>
      </c>
      <c r="N251" t="s">
        <v>6</v>
      </c>
    </row>
    <row r="252" spans="1:14" hidden="1" x14ac:dyDescent="0.25">
      <c r="A252" t="s">
        <v>7</v>
      </c>
      <c r="B252" t="str">
        <f t="shared" ref="B252" si="414">C251</f>
        <v xml:space="preserve"> 15.3.2016 г. 14:08:43 ч. </v>
      </c>
      <c r="C252" t="s">
        <v>63</v>
      </c>
      <c r="D252">
        <v>594671</v>
      </c>
      <c r="E252" t="s">
        <v>212</v>
      </c>
      <c r="F252" t="s">
        <v>123</v>
      </c>
      <c r="G252">
        <v>0.48398999999999998</v>
      </c>
      <c r="H252"/>
      <c r="I252">
        <f t="shared" si="413"/>
        <v>1</v>
      </c>
      <c r="J252">
        <v>1</v>
      </c>
      <c r="K252" t="s">
        <v>15</v>
      </c>
      <c r="L252" t="s">
        <v>213</v>
      </c>
      <c r="M252">
        <v>50</v>
      </c>
      <c r="N252" t="s">
        <v>6</v>
      </c>
    </row>
    <row r="253" spans="1:14" hidden="1" x14ac:dyDescent="0.25">
      <c r="B253" t="str">
        <f t="shared" ref="B253" si="415">C251</f>
        <v xml:space="preserve"> 15.3.2016 г. 14:08:43 ч. </v>
      </c>
      <c r="H253"/>
      <c r="I253">
        <f t="shared" ref="I253:I316" si="416">J252</f>
        <v>1</v>
      </c>
    </row>
    <row r="254" spans="1:14" hidden="1" x14ac:dyDescent="0.25">
      <c r="A254" t="s">
        <v>0</v>
      </c>
      <c r="B254" t="str">
        <f t="shared" ref="B254" si="417">C254</f>
        <v xml:space="preserve"> 15.3.2016 г. 14:08:43 ч. </v>
      </c>
      <c r="C254" t="s">
        <v>59</v>
      </c>
      <c r="D254">
        <v>601534</v>
      </c>
      <c r="E254" t="s">
        <v>214</v>
      </c>
      <c r="F254" t="s">
        <v>3</v>
      </c>
      <c r="G254">
        <v>0</v>
      </c>
      <c r="H254"/>
      <c r="I254">
        <f t="shared" ref="I254:I255" si="418">J254</f>
        <v>1</v>
      </c>
      <c r="J254">
        <v>1</v>
      </c>
      <c r="K254" t="s">
        <v>4</v>
      </c>
      <c r="L254" t="s">
        <v>5</v>
      </c>
      <c r="M254">
        <v>100</v>
      </c>
      <c r="N254" t="s">
        <v>6</v>
      </c>
    </row>
    <row r="255" spans="1:14" hidden="1" x14ac:dyDescent="0.25">
      <c r="A255" t="s">
        <v>7</v>
      </c>
      <c r="B255" t="str">
        <f t="shared" ref="B255" si="419">C254</f>
        <v xml:space="preserve"> 15.3.2016 г. 14:08:43 ч. </v>
      </c>
      <c r="C255" t="s">
        <v>103</v>
      </c>
      <c r="D255">
        <v>594902</v>
      </c>
      <c r="E255" t="s">
        <v>214</v>
      </c>
      <c r="F255" t="s">
        <v>3</v>
      </c>
      <c r="G255">
        <v>0</v>
      </c>
      <c r="H255"/>
      <c r="I255">
        <f t="shared" si="418"/>
        <v>1</v>
      </c>
      <c r="J255">
        <v>1</v>
      </c>
      <c r="K255" t="s">
        <v>4</v>
      </c>
      <c r="L255" t="s">
        <v>5</v>
      </c>
      <c r="M255">
        <v>50</v>
      </c>
      <c r="N255" t="s">
        <v>6</v>
      </c>
    </row>
    <row r="256" spans="1:14" hidden="1" x14ac:dyDescent="0.25">
      <c r="B256" t="str">
        <f t="shared" ref="B256" si="420">C254</f>
        <v xml:space="preserve"> 15.3.2016 г. 14:08:43 ч. </v>
      </c>
      <c r="H256"/>
      <c r="I256">
        <f t="shared" ref="I256:I319" si="421">J255</f>
        <v>1</v>
      </c>
    </row>
    <row r="257" spans="1:14" hidden="1" x14ac:dyDescent="0.25">
      <c r="A257" t="s">
        <v>0</v>
      </c>
      <c r="B257" t="str">
        <f t="shared" ref="B257" si="422">C257</f>
        <v xml:space="preserve"> 15.3.2016 г. 14:08:43 ч. </v>
      </c>
      <c r="C257" t="s">
        <v>59</v>
      </c>
      <c r="D257">
        <v>601535</v>
      </c>
      <c r="E257" t="s">
        <v>215</v>
      </c>
      <c r="F257" t="s">
        <v>216</v>
      </c>
      <c r="G257">
        <v>0</v>
      </c>
      <c r="H257"/>
      <c r="I257">
        <f t="shared" ref="I257:I258" si="423">J257</f>
        <v>1</v>
      </c>
      <c r="J257">
        <v>1</v>
      </c>
      <c r="K257" t="s">
        <v>15</v>
      </c>
      <c r="L257" t="s">
        <v>217</v>
      </c>
      <c r="M257">
        <v>100</v>
      </c>
      <c r="N257" t="s">
        <v>6</v>
      </c>
    </row>
    <row r="258" spans="1:14" hidden="1" x14ac:dyDescent="0.25">
      <c r="A258" t="s">
        <v>7</v>
      </c>
      <c r="B258" t="str">
        <f t="shared" ref="B258" si="424">C257</f>
        <v xml:space="preserve"> 15.3.2016 г. 14:08:43 ч. </v>
      </c>
      <c r="C258" t="s">
        <v>63</v>
      </c>
      <c r="D258">
        <v>594672</v>
      </c>
      <c r="E258" t="s">
        <v>215</v>
      </c>
      <c r="F258" t="s">
        <v>216</v>
      </c>
      <c r="G258">
        <v>0</v>
      </c>
      <c r="H258"/>
      <c r="I258">
        <f t="shared" si="423"/>
        <v>1</v>
      </c>
      <c r="J258">
        <v>1</v>
      </c>
      <c r="K258" t="s">
        <v>15</v>
      </c>
      <c r="L258" t="s">
        <v>217</v>
      </c>
      <c r="M258">
        <v>50</v>
      </c>
      <c r="N258" t="s">
        <v>6</v>
      </c>
    </row>
    <row r="259" spans="1:14" hidden="1" x14ac:dyDescent="0.25">
      <c r="B259" t="str">
        <f t="shared" ref="B259" si="425">C257</f>
        <v xml:space="preserve"> 15.3.2016 г. 14:08:43 ч. </v>
      </c>
      <c r="H259"/>
      <c r="I259">
        <f t="shared" ref="I259:I322" si="426">J258</f>
        <v>1</v>
      </c>
    </row>
    <row r="260" spans="1:14" hidden="1" x14ac:dyDescent="0.25">
      <c r="A260" t="s">
        <v>0</v>
      </c>
      <c r="B260" t="str">
        <f t="shared" ref="B260" si="427">C260</f>
        <v xml:space="preserve"> 15.3.2016 г. 14:08:43 ч. </v>
      </c>
      <c r="C260" t="s">
        <v>59</v>
      </c>
      <c r="D260">
        <v>601536</v>
      </c>
      <c r="E260" t="s">
        <v>218</v>
      </c>
      <c r="F260" t="s">
        <v>120</v>
      </c>
      <c r="G260">
        <v>0</v>
      </c>
      <c r="H260"/>
      <c r="I260">
        <f t="shared" ref="I260:I261" si="428">J260</f>
        <v>1</v>
      </c>
      <c r="J260">
        <v>1</v>
      </c>
      <c r="K260" t="s">
        <v>15</v>
      </c>
      <c r="L260" t="s">
        <v>219</v>
      </c>
      <c r="M260">
        <v>100</v>
      </c>
      <c r="N260" t="s">
        <v>6</v>
      </c>
    </row>
    <row r="261" spans="1:14" hidden="1" x14ac:dyDescent="0.25">
      <c r="A261" t="s">
        <v>7</v>
      </c>
      <c r="B261" t="str">
        <f t="shared" ref="B261" si="429">C260</f>
        <v xml:space="preserve"> 15.3.2016 г. 14:08:43 ч. </v>
      </c>
      <c r="C261" t="s">
        <v>63</v>
      </c>
      <c r="D261">
        <v>594673</v>
      </c>
      <c r="E261" t="s">
        <v>218</v>
      </c>
      <c r="F261" t="s">
        <v>120</v>
      </c>
      <c r="G261">
        <v>8.6486199999999993</v>
      </c>
      <c r="H261"/>
      <c r="I261">
        <f t="shared" si="428"/>
        <v>1</v>
      </c>
      <c r="J261">
        <v>1</v>
      </c>
      <c r="K261" t="s">
        <v>15</v>
      </c>
      <c r="L261" t="s">
        <v>219</v>
      </c>
      <c r="M261">
        <v>50</v>
      </c>
      <c r="N261" t="s">
        <v>6</v>
      </c>
    </row>
    <row r="262" spans="1:14" hidden="1" x14ac:dyDescent="0.25">
      <c r="B262" t="str">
        <f t="shared" ref="B262" si="430">C260</f>
        <v xml:space="preserve"> 15.3.2016 г. 14:08:43 ч. </v>
      </c>
      <c r="H262"/>
      <c r="I262">
        <f t="shared" ref="I262:I325" si="431">J261</f>
        <v>1</v>
      </c>
    </row>
    <row r="263" spans="1:14" hidden="1" x14ac:dyDescent="0.25">
      <c r="A263" t="s">
        <v>0</v>
      </c>
      <c r="B263" t="str">
        <f t="shared" ref="B263" si="432">C263</f>
        <v xml:space="preserve"> 15.3.2016 г. 14:08:43 ч. </v>
      </c>
      <c r="C263" t="s">
        <v>59</v>
      </c>
      <c r="D263">
        <v>601537</v>
      </c>
      <c r="E263" t="s">
        <v>220</v>
      </c>
      <c r="F263" t="s">
        <v>123</v>
      </c>
      <c r="G263">
        <v>0</v>
      </c>
      <c r="H263"/>
      <c r="I263">
        <f t="shared" ref="I263:I264" si="433">J263</f>
        <v>1</v>
      </c>
      <c r="J263">
        <v>1</v>
      </c>
      <c r="K263" t="s">
        <v>15</v>
      </c>
      <c r="L263" t="s">
        <v>221</v>
      </c>
      <c r="M263">
        <v>100</v>
      </c>
      <c r="N263" t="s">
        <v>6</v>
      </c>
    </row>
    <row r="264" spans="1:14" hidden="1" x14ac:dyDescent="0.25">
      <c r="A264" t="s">
        <v>7</v>
      </c>
      <c r="B264" t="str">
        <f t="shared" ref="B264" si="434">C263</f>
        <v xml:space="preserve"> 15.3.2016 г. 14:08:43 ч. </v>
      </c>
      <c r="C264" t="s">
        <v>63</v>
      </c>
      <c r="D264">
        <v>594674</v>
      </c>
      <c r="E264" t="s">
        <v>220</v>
      </c>
      <c r="F264" t="s">
        <v>123</v>
      </c>
      <c r="G264">
        <v>7.7799999999999994E-2</v>
      </c>
      <c r="H264"/>
      <c r="I264">
        <f t="shared" si="433"/>
        <v>1</v>
      </c>
      <c r="J264">
        <v>1</v>
      </c>
      <c r="K264" t="s">
        <v>15</v>
      </c>
      <c r="L264" t="s">
        <v>221</v>
      </c>
      <c r="M264">
        <v>50</v>
      </c>
      <c r="N264" t="s">
        <v>6</v>
      </c>
    </row>
    <row r="265" spans="1:14" hidden="1" x14ac:dyDescent="0.25">
      <c r="B265" t="str">
        <f t="shared" ref="B265" si="435">C263</f>
        <v xml:space="preserve"> 15.3.2016 г. 14:08:43 ч. </v>
      </c>
      <c r="H265"/>
      <c r="I265">
        <f t="shared" ref="I265:I328" si="436">J264</f>
        <v>1</v>
      </c>
    </row>
    <row r="266" spans="1:14" hidden="1" x14ac:dyDescent="0.25">
      <c r="A266" t="s">
        <v>0</v>
      </c>
      <c r="B266" t="str">
        <f t="shared" ref="B266" si="437">C266</f>
        <v xml:space="preserve"> 15.3.2016 г. 14:08:43 ч. </v>
      </c>
      <c r="C266" t="s">
        <v>59</v>
      </c>
      <c r="D266">
        <v>601538</v>
      </c>
      <c r="E266" t="s">
        <v>222</v>
      </c>
      <c r="F266" t="s">
        <v>3</v>
      </c>
      <c r="G266">
        <v>0</v>
      </c>
      <c r="H266"/>
      <c r="I266">
        <f t="shared" ref="I266:I267" si="438">J266</f>
        <v>1</v>
      </c>
      <c r="J266">
        <v>1</v>
      </c>
      <c r="K266" t="s">
        <v>4</v>
      </c>
      <c r="L266" t="s">
        <v>5</v>
      </c>
      <c r="M266">
        <v>100</v>
      </c>
      <c r="N266" t="s">
        <v>6</v>
      </c>
    </row>
    <row r="267" spans="1:14" hidden="1" x14ac:dyDescent="0.25">
      <c r="A267" t="s">
        <v>7</v>
      </c>
      <c r="B267" t="str">
        <f t="shared" ref="B267" si="439">C266</f>
        <v xml:space="preserve"> 15.3.2016 г. 14:08:43 ч. </v>
      </c>
      <c r="C267" t="s">
        <v>103</v>
      </c>
      <c r="D267">
        <v>594903</v>
      </c>
      <c r="E267" t="s">
        <v>222</v>
      </c>
      <c r="F267" t="s">
        <v>3</v>
      </c>
      <c r="G267">
        <v>0</v>
      </c>
      <c r="H267"/>
      <c r="I267">
        <f t="shared" si="438"/>
        <v>1</v>
      </c>
      <c r="J267">
        <v>1</v>
      </c>
      <c r="K267" t="s">
        <v>4</v>
      </c>
      <c r="L267" t="s">
        <v>5</v>
      </c>
      <c r="M267">
        <v>50</v>
      </c>
      <c r="N267" t="s">
        <v>6</v>
      </c>
    </row>
    <row r="268" spans="1:14" hidden="1" x14ac:dyDescent="0.25">
      <c r="B268" t="str">
        <f t="shared" ref="B268" si="440">C266</f>
        <v xml:space="preserve"> 15.3.2016 г. 14:08:43 ч. </v>
      </c>
      <c r="H268"/>
      <c r="I268">
        <f t="shared" ref="I268:I331" si="441">J267</f>
        <v>1</v>
      </c>
    </row>
    <row r="269" spans="1:14" hidden="1" x14ac:dyDescent="0.25">
      <c r="A269" t="s">
        <v>0</v>
      </c>
      <c r="B269" t="str">
        <f t="shared" ref="B269" si="442">C269</f>
        <v xml:space="preserve"> 15.3.2016 г. 14:08:43 ч. </v>
      </c>
      <c r="C269" t="s">
        <v>59</v>
      </c>
      <c r="D269">
        <v>601539</v>
      </c>
      <c r="E269" t="s">
        <v>223</v>
      </c>
      <c r="F269" t="s">
        <v>224</v>
      </c>
      <c r="G269">
        <v>0</v>
      </c>
      <c r="H269"/>
      <c r="I269">
        <f t="shared" ref="I269:I270" si="443">J269</f>
        <v>1</v>
      </c>
      <c r="J269">
        <v>1</v>
      </c>
      <c r="K269" t="s">
        <v>15</v>
      </c>
      <c r="L269" t="s">
        <v>225</v>
      </c>
      <c r="M269">
        <v>100</v>
      </c>
      <c r="N269" t="s">
        <v>6</v>
      </c>
    </row>
    <row r="270" spans="1:14" hidden="1" x14ac:dyDescent="0.25">
      <c r="A270" t="s">
        <v>7</v>
      </c>
      <c r="B270" t="str">
        <f t="shared" ref="B270" si="444">C269</f>
        <v xml:space="preserve"> 15.3.2016 г. 14:08:43 ч. </v>
      </c>
      <c r="C270" t="s">
        <v>63</v>
      </c>
      <c r="D270">
        <v>594675</v>
      </c>
      <c r="E270" t="s">
        <v>223</v>
      </c>
      <c r="F270" t="s">
        <v>224</v>
      </c>
      <c r="G270">
        <v>0</v>
      </c>
      <c r="H270"/>
      <c r="I270">
        <f t="shared" si="443"/>
        <v>1</v>
      </c>
      <c r="J270">
        <v>1</v>
      </c>
      <c r="K270" t="s">
        <v>15</v>
      </c>
      <c r="L270" t="s">
        <v>225</v>
      </c>
      <c r="M270">
        <v>50</v>
      </c>
      <c r="N270" t="s">
        <v>6</v>
      </c>
    </row>
    <row r="271" spans="1:14" hidden="1" x14ac:dyDescent="0.25">
      <c r="B271" t="str">
        <f t="shared" ref="B271" si="445">C269</f>
        <v xml:space="preserve"> 15.3.2016 г. 14:08:43 ч. </v>
      </c>
      <c r="H271"/>
      <c r="I271">
        <f t="shared" ref="I271:I334" si="446">J270</f>
        <v>1</v>
      </c>
    </row>
    <row r="272" spans="1:14" hidden="1" x14ac:dyDescent="0.25">
      <c r="A272" t="s">
        <v>0</v>
      </c>
      <c r="B272" t="str">
        <f t="shared" ref="B272" si="447">C272</f>
        <v xml:space="preserve"> 15.3.2016 г. 14:08:43 ч. </v>
      </c>
      <c r="C272" t="s">
        <v>59</v>
      </c>
      <c r="D272">
        <v>601540</v>
      </c>
      <c r="E272" t="s">
        <v>226</v>
      </c>
      <c r="F272" t="s">
        <v>120</v>
      </c>
      <c r="G272">
        <v>0</v>
      </c>
      <c r="H272"/>
      <c r="I272">
        <f t="shared" ref="I272:I273" si="448">J272</f>
        <v>1</v>
      </c>
      <c r="J272">
        <v>1</v>
      </c>
      <c r="K272" t="s">
        <v>15</v>
      </c>
      <c r="L272" t="s">
        <v>227</v>
      </c>
      <c r="M272">
        <v>100</v>
      </c>
      <c r="N272" t="s">
        <v>6</v>
      </c>
    </row>
    <row r="273" spans="1:14" hidden="1" x14ac:dyDescent="0.25">
      <c r="A273" t="s">
        <v>7</v>
      </c>
      <c r="B273" t="str">
        <f t="shared" ref="B273" si="449">C272</f>
        <v xml:space="preserve"> 15.3.2016 г. 14:08:43 ч. </v>
      </c>
      <c r="C273" t="s">
        <v>63</v>
      </c>
      <c r="D273">
        <v>594676</v>
      </c>
      <c r="E273" t="s">
        <v>226</v>
      </c>
      <c r="F273" t="s">
        <v>120</v>
      </c>
      <c r="G273">
        <v>71.539379999999994</v>
      </c>
      <c r="H273"/>
      <c r="I273">
        <f t="shared" si="448"/>
        <v>1</v>
      </c>
      <c r="J273">
        <v>1</v>
      </c>
      <c r="K273" t="s">
        <v>15</v>
      </c>
      <c r="L273" t="s">
        <v>227</v>
      </c>
      <c r="M273">
        <v>50</v>
      </c>
      <c r="N273" t="s">
        <v>6</v>
      </c>
    </row>
    <row r="274" spans="1:14" hidden="1" x14ac:dyDescent="0.25">
      <c r="B274" t="str">
        <f t="shared" ref="B274" si="450">C272</f>
        <v xml:space="preserve"> 15.3.2016 г. 14:08:43 ч. </v>
      </c>
      <c r="H274"/>
      <c r="I274">
        <f t="shared" ref="I274:I337" si="451">J273</f>
        <v>1</v>
      </c>
    </row>
    <row r="275" spans="1:14" hidden="1" x14ac:dyDescent="0.25">
      <c r="A275" t="s">
        <v>0</v>
      </c>
      <c r="B275" t="str">
        <f t="shared" ref="B275" si="452">C275</f>
        <v xml:space="preserve"> 15.3.2016 г. 14:08:43 ч. </v>
      </c>
      <c r="C275" t="s">
        <v>59</v>
      </c>
      <c r="D275">
        <v>601541</v>
      </c>
      <c r="E275" t="s">
        <v>228</v>
      </c>
      <c r="F275" t="s">
        <v>123</v>
      </c>
      <c r="G275">
        <v>0</v>
      </c>
      <c r="H275"/>
      <c r="I275">
        <f t="shared" ref="I275:I276" si="453">J275</f>
        <v>1</v>
      </c>
      <c r="J275">
        <v>1</v>
      </c>
      <c r="K275" t="s">
        <v>15</v>
      </c>
      <c r="L275" t="s">
        <v>229</v>
      </c>
      <c r="M275">
        <v>100</v>
      </c>
      <c r="N275" t="s">
        <v>6</v>
      </c>
    </row>
    <row r="276" spans="1:14" hidden="1" x14ac:dyDescent="0.25">
      <c r="A276" t="s">
        <v>7</v>
      </c>
      <c r="B276" t="str">
        <f t="shared" ref="B276" si="454">C275</f>
        <v xml:space="preserve"> 15.3.2016 г. 14:08:43 ч. </v>
      </c>
      <c r="C276" t="s">
        <v>63</v>
      </c>
      <c r="D276">
        <v>594677</v>
      </c>
      <c r="E276" t="s">
        <v>228</v>
      </c>
      <c r="F276" t="s">
        <v>123</v>
      </c>
      <c r="G276">
        <v>0</v>
      </c>
      <c r="H276"/>
      <c r="I276">
        <f t="shared" si="453"/>
        <v>1</v>
      </c>
      <c r="J276">
        <v>1</v>
      </c>
      <c r="K276" t="s">
        <v>15</v>
      </c>
      <c r="L276" t="s">
        <v>229</v>
      </c>
      <c r="M276">
        <v>50</v>
      </c>
      <c r="N276" t="s">
        <v>6</v>
      </c>
    </row>
    <row r="277" spans="1:14" hidden="1" x14ac:dyDescent="0.25">
      <c r="B277" t="str">
        <f t="shared" ref="B277" si="455">C275</f>
        <v xml:space="preserve"> 15.3.2016 г. 14:08:43 ч. </v>
      </c>
      <c r="H277"/>
      <c r="I277">
        <f t="shared" ref="I277:I340" si="456">J276</f>
        <v>1</v>
      </c>
    </row>
    <row r="278" spans="1:14" hidden="1" x14ac:dyDescent="0.25">
      <c r="A278" t="s">
        <v>0</v>
      </c>
      <c r="B278" t="str">
        <f t="shared" ref="B278" si="457">C278</f>
        <v xml:space="preserve"> 15.3.2016 г. 14:08:43 ч. </v>
      </c>
      <c r="C278" t="s">
        <v>59</v>
      </c>
      <c r="D278">
        <v>601542</v>
      </c>
      <c r="E278" t="s">
        <v>230</v>
      </c>
      <c r="F278" t="s">
        <v>3</v>
      </c>
      <c r="G278">
        <v>0</v>
      </c>
      <c r="H278"/>
      <c r="I278">
        <f t="shared" ref="I278:I279" si="458">J278</f>
        <v>1</v>
      </c>
      <c r="J278">
        <v>1</v>
      </c>
      <c r="K278" t="s">
        <v>4</v>
      </c>
      <c r="L278" t="s">
        <v>5</v>
      </c>
      <c r="M278">
        <v>100</v>
      </c>
      <c r="N278" t="s">
        <v>6</v>
      </c>
    </row>
    <row r="279" spans="1:14" hidden="1" x14ac:dyDescent="0.25">
      <c r="A279" t="s">
        <v>7</v>
      </c>
      <c r="B279" t="str">
        <f t="shared" ref="B279" si="459">C278</f>
        <v xml:space="preserve"> 15.3.2016 г. 14:08:43 ч. </v>
      </c>
      <c r="C279" t="s">
        <v>103</v>
      </c>
      <c r="D279">
        <v>594904</v>
      </c>
      <c r="E279" t="s">
        <v>230</v>
      </c>
      <c r="F279" t="s">
        <v>3</v>
      </c>
      <c r="G279">
        <v>0</v>
      </c>
      <c r="H279"/>
      <c r="I279">
        <f t="shared" si="458"/>
        <v>1</v>
      </c>
      <c r="J279">
        <v>1</v>
      </c>
      <c r="K279" t="s">
        <v>4</v>
      </c>
      <c r="L279" t="s">
        <v>5</v>
      </c>
      <c r="M279">
        <v>50</v>
      </c>
      <c r="N279" t="s">
        <v>6</v>
      </c>
    </row>
    <row r="280" spans="1:14" hidden="1" x14ac:dyDescent="0.25">
      <c r="B280" t="str">
        <f t="shared" ref="B280" si="460">C278</f>
        <v xml:space="preserve"> 15.3.2016 г. 14:08:43 ч. </v>
      </c>
      <c r="H280"/>
      <c r="I280">
        <f t="shared" ref="I280:I343" si="461">J279</f>
        <v>1</v>
      </c>
    </row>
    <row r="281" spans="1:14" hidden="1" x14ac:dyDescent="0.25">
      <c r="A281" t="s">
        <v>0</v>
      </c>
      <c r="B281" t="str">
        <f t="shared" ref="B281" si="462">C281</f>
        <v xml:space="preserve"> 15.3.2016 г. 14:08:43 ч. </v>
      </c>
      <c r="C281" t="s">
        <v>59</v>
      </c>
      <c r="D281">
        <v>601543</v>
      </c>
      <c r="E281" t="s">
        <v>231</v>
      </c>
      <c r="F281" t="s">
        <v>232</v>
      </c>
      <c r="G281">
        <v>0</v>
      </c>
      <c r="H281"/>
      <c r="I281">
        <f t="shared" ref="I281:I282" si="463">J281</f>
        <v>1</v>
      </c>
      <c r="J281">
        <v>1</v>
      </c>
      <c r="K281" t="s">
        <v>15</v>
      </c>
      <c r="L281" t="s">
        <v>233</v>
      </c>
      <c r="M281">
        <v>100</v>
      </c>
      <c r="N281" t="s">
        <v>6</v>
      </c>
    </row>
    <row r="282" spans="1:14" hidden="1" x14ac:dyDescent="0.25">
      <c r="A282" t="s">
        <v>7</v>
      </c>
      <c r="B282" t="str">
        <f t="shared" ref="B282" si="464">C281</f>
        <v xml:space="preserve"> 15.3.2016 г. 14:08:43 ч. </v>
      </c>
      <c r="C282" t="s">
        <v>63</v>
      </c>
      <c r="D282">
        <v>594678</v>
      </c>
      <c r="E282" t="s">
        <v>231</v>
      </c>
      <c r="F282" t="s">
        <v>232</v>
      </c>
      <c r="G282">
        <v>0</v>
      </c>
      <c r="H282"/>
      <c r="I282">
        <f t="shared" si="463"/>
        <v>1</v>
      </c>
      <c r="J282">
        <v>1</v>
      </c>
      <c r="K282" t="s">
        <v>15</v>
      </c>
      <c r="L282" t="s">
        <v>233</v>
      </c>
      <c r="M282">
        <v>50</v>
      </c>
      <c r="N282" t="s">
        <v>6</v>
      </c>
    </row>
    <row r="283" spans="1:14" hidden="1" x14ac:dyDescent="0.25">
      <c r="B283" t="str">
        <f t="shared" ref="B283" si="465">C281</f>
        <v xml:space="preserve"> 15.3.2016 г. 14:08:43 ч. </v>
      </c>
      <c r="H283"/>
      <c r="I283">
        <f t="shared" ref="I283:I346" si="466">J282</f>
        <v>1</v>
      </c>
    </row>
    <row r="284" spans="1:14" hidden="1" x14ac:dyDescent="0.25">
      <c r="A284" t="s">
        <v>0</v>
      </c>
      <c r="B284" t="str">
        <f t="shared" ref="B284" si="467">C284</f>
        <v xml:space="preserve"> 15.3.2016 г. 14:08:43 ч. </v>
      </c>
      <c r="C284" t="s">
        <v>59</v>
      </c>
      <c r="D284">
        <v>601544</v>
      </c>
      <c r="E284" t="s">
        <v>234</v>
      </c>
      <c r="F284" t="s">
        <v>120</v>
      </c>
      <c r="G284">
        <v>0</v>
      </c>
      <c r="H284"/>
      <c r="I284">
        <f t="shared" ref="I284:I285" si="468">J284</f>
        <v>1</v>
      </c>
      <c r="J284">
        <v>1</v>
      </c>
      <c r="K284" t="s">
        <v>15</v>
      </c>
      <c r="L284" t="s">
        <v>235</v>
      </c>
      <c r="M284">
        <v>100</v>
      </c>
      <c r="N284" t="s">
        <v>6</v>
      </c>
    </row>
    <row r="285" spans="1:14" hidden="1" x14ac:dyDescent="0.25">
      <c r="A285" t="s">
        <v>7</v>
      </c>
      <c r="B285" t="str">
        <f t="shared" ref="B285" si="469">C284</f>
        <v xml:space="preserve"> 15.3.2016 г. 14:08:43 ч. </v>
      </c>
      <c r="C285" t="s">
        <v>63</v>
      </c>
      <c r="D285">
        <v>594679</v>
      </c>
      <c r="E285" t="s">
        <v>234</v>
      </c>
      <c r="F285" t="s">
        <v>120</v>
      </c>
      <c r="G285">
        <v>36.623390000000001</v>
      </c>
      <c r="H285"/>
      <c r="I285">
        <f t="shared" si="468"/>
        <v>1</v>
      </c>
      <c r="J285">
        <v>1</v>
      </c>
      <c r="K285" t="s">
        <v>15</v>
      </c>
      <c r="L285" t="s">
        <v>235</v>
      </c>
      <c r="M285">
        <v>50</v>
      </c>
      <c r="N285" t="s">
        <v>6</v>
      </c>
    </row>
    <row r="286" spans="1:14" hidden="1" x14ac:dyDescent="0.25">
      <c r="B286" t="str">
        <f t="shared" ref="B286" si="470">C284</f>
        <v xml:space="preserve"> 15.3.2016 г. 14:08:43 ч. </v>
      </c>
      <c r="H286"/>
      <c r="I286">
        <f t="shared" ref="I286:I349" si="471">J285</f>
        <v>1</v>
      </c>
    </row>
    <row r="287" spans="1:14" hidden="1" x14ac:dyDescent="0.25">
      <c r="A287" t="s">
        <v>0</v>
      </c>
      <c r="B287" t="str">
        <f t="shared" ref="B287" si="472">C287</f>
        <v xml:space="preserve"> 15.3.2016 г. 14:08:43 ч. </v>
      </c>
      <c r="C287" t="s">
        <v>59</v>
      </c>
      <c r="D287">
        <v>601545</v>
      </c>
      <c r="E287" t="s">
        <v>236</v>
      </c>
      <c r="F287" t="s">
        <v>123</v>
      </c>
      <c r="G287">
        <v>0</v>
      </c>
      <c r="H287"/>
      <c r="I287">
        <f t="shared" ref="I287:I288" si="473">J287</f>
        <v>1</v>
      </c>
      <c r="J287">
        <v>1</v>
      </c>
      <c r="K287" t="s">
        <v>15</v>
      </c>
      <c r="L287" t="s">
        <v>237</v>
      </c>
      <c r="M287">
        <v>100</v>
      </c>
      <c r="N287" t="s">
        <v>6</v>
      </c>
    </row>
    <row r="288" spans="1:14" hidden="1" x14ac:dyDescent="0.25">
      <c r="A288" t="s">
        <v>7</v>
      </c>
      <c r="B288" t="str">
        <f t="shared" ref="B288" si="474">C287</f>
        <v xml:space="preserve"> 15.3.2016 г. 14:08:43 ч. </v>
      </c>
      <c r="C288" t="s">
        <v>63</v>
      </c>
      <c r="D288">
        <v>594680</v>
      </c>
      <c r="E288" t="s">
        <v>236</v>
      </c>
      <c r="F288" t="s">
        <v>123</v>
      </c>
      <c r="G288">
        <v>2.2499999999999999E-2</v>
      </c>
      <c r="H288"/>
      <c r="I288">
        <f t="shared" si="473"/>
        <v>1</v>
      </c>
      <c r="J288">
        <v>1</v>
      </c>
      <c r="K288" t="s">
        <v>15</v>
      </c>
      <c r="L288" t="s">
        <v>237</v>
      </c>
      <c r="M288">
        <v>50</v>
      </c>
      <c r="N288" t="s">
        <v>6</v>
      </c>
    </row>
    <row r="289" spans="1:14" hidden="1" x14ac:dyDescent="0.25">
      <c r="B289" t="str">
        <f t="shared" ref="B289" si="475">C287</f>
        <v xml:space="preserve"> 15.3.2016 г. 14:08:43 ч. </v>
      </c>
      <c r="H289"/>
      <c r="I289">
        <f t="shared" ref="I289:I352" si="476">J288</f>
        <v>1</v>
      </c>
    </row>
    <row r="290" spans="1:14" hidden="1" x14ac:dyDescent="0.25">
      <c r="A290" t="s">
        <v>0</v>
      </c>
      <c r="B290" t="str">
        <f t="shared" ref="B290" si="477">C290</f>
        <v xml:space="preserve"> 15.3.2016 г. 14:08:43 ч. </v>
      </c>
      <c r="C290" t="s">
        <v>59</v>
      </c>
      <c r="D290">
        <v>601546</v>
      </c>
      <c r="E290" t="s">
        <v>238</v>
      </c>
      <c r="F290" t="s">
        <v>3</v>
      </c>
      <c r="G290">
        <v>0</v>
      </c>
      <c r="H290"/>
      <c r="I290">
        <f t="shared" ref="I290:I291" si="478">J290</f>
        <v>1</v>
      </c>
      <c r="J290">
        <v>1</v>
      </c>
      <c r="K290" t="s">
        <v>4</v>
      </c>
      <c r="L290" t="s">
        <v>5</v>
      </c>
      <c r="M290">
        <v>100</v>
      </c>
      <c r="N290" t="s">
        <v>6</v>
      </c>
    </row>
    <row r="291" spans="1:14" hidden="1" x14ac:dyDescent="0.25">
      <c r="A291" t="s">
        <v>7</v>
      </c>
      <c r="B291" t="str">
        <f t="shared" ref="B291" si="479">C290</f>
        <v xml:space="preserve"> 15.3.2016 г. 14:08:43 ч. </v>
      </c>
      <c r="C291" t="s">
        <v>103</v>
      </c>
      <c r="D291">
        <v>594905</v>
      </c>
      <c r="E291" t="s">
        <v>238</v>
      </c>
      <c r="F291" t="s">
        <v>3</v>
      </c>
      <c r="G291">
        <v>0</v>
      </c>
      <c r="H291"/>
      <c r="I291">
        <f t="shared" si="478"/>
        <v>1</v>
      </c>
      <c r="J291">
        <v>1</v>
      </c>
      <c r="K291" t="s">
        <v>4</v>
      </c>
      <c r="L291" t="s">
        <v>5</v>
      </c>
      <c r="M291">
        <v>50</v>
      </c>
      <c r="N291" t="s">
        <v>6</v>
      </c>
    </row>
    <row r="292" spans="1:14" hidden="1" x14ac:dyDescent="0.25">
      <c r="B292" t="str">
        <f t="shared" ref="B292" si="480">C290</f>
        <v xml:space="preserve"> 15.3.2016 г. 14:08:43 ч. </v>
      </c>
      <c r="H292"/>
      <c r="I292">
        <f t="shared" ref="I292:I355" si="481">J291</f>
        <v>1</v>
      </c>
    </row>
    <row r="293" spans="1:14" hidden="1" x14ac:dyDescent="0.25">
      <c r="A293" t="s">
        <v>0</v>
      </c>
      <c r="B293" t="str">
        <f t="shared" ref="B293" si="482">C293</f>
        <v xml:space="preserve"> 15.3.2016 г. 14:08:43 ч. </v>
      </c>
      <c r="C293" t="s">
        <v>59</v>
      </c>
      <c r="D293">
        <v>601547</v>
      </c>
      <c r="E293" t="s">
        <v>239</v>
      </c>
      <c r="F293" t="s">
        <v>240</v>
      </c>
      <c r="G293">
        <v>0</v>
      </c>
      <c r="H293"/>
      <c r="I293">
        <f t="shared" ref="I293:I294" si="483">J293</f>
        <v>1</v>
      </c>
      <c r="J293">
        <v>1</v>
      </c>
      <c r="K293" t="s">
        <v>15</v>
      </c>
      <c r="L293" t="s">
        <v>241</v>
      </c>
      <c r="M293">
        <v>100</v>
      </c>
      <c r="N293" t="s">
        <v>6</v>
      </c>
    </row>
    <row r="294" spans="1:14" hidden="1" x14ac:dyDescent="0.25">
      <c r="A294" t="s">
        <v>7</v>
      </c>
      <c r="B294" t="str">
        <f t="shared" ref="B294" si="484">C293</f>
        <v xml:space="preserve"> 15.3.2016 г. 14:08:43 ч. </v>
      </c>
      <c r="C294" t="s">
        <v>63</v>
      </c>
      <c r="D294">
        <v>594681</v>
      </c>
      <c r="E294" t="s">
        <v>239</v>
      </c>
      <c r="F294" t="s">
        <v>240</v>
      </c>
      <c r="G294">
        <v>0</v>
      </c>
      <c r="H294"/>
      <c r="I294">
        <f t="shared" si="483"/>
        <v>1</v>
      </c>
      <c r="J294">
        <v>1</v>
      </c>
      <c r="K294" t="s">
        <v>15</v>
      </c>
      <c r="L294" t="s">
        <v>241</v>
      </c>
      <c r="M294">
        <v>50</v>
      </c>
      <c r="N294" t="s">
        <v>6</v>
      </c>
    </row>
    <row r="295" spans="1:14" hidden="1" x14ac:dyDescent="0.25">
      <c r="B295" t="str">
        <f t="shared" ref="B295" si="485">C293</f>
        <v xml:space="preserve"> 15.3.2016 г. 14:08:43 ч. </v>
      </c>
      <c r="H295"/>
      <c r="I295">
        <f t="shared" ref="I295:I358" si="486">J294</f>
        <v>1</v>
      </c>
    </row>
    <row r="296" spans="1:14" hidden="1" x14ac:dyDescent="0.25">
      <c r="A296" t="s">
        <v>0</v>
      </c>
      <c r="B296" t="str">
        <f t="shared" ref="B296" si="487">C296</f>
        <v xml:space="preserve"> 15.3.2016 г. 14:08:43 ч. </v>
      </c>
      <c r="C296" t="s">
        <v>59</v>
      </c>
      <c r="D296">
        <v>601548</v>
      </c>
      <c r="E296" t="s">
        <v>242</v>
      </c>
      <c r="F296" t="s">
        <v>120</v>
      </c>
      <c r="G296">
        <v>0</v>
      </c>
      <c r="H296"/>
      <c r="I296">
        <f t="shared" ref="I296:I297" si="488">J296</f>
        <v>1</v>
      </c>
      <c r="J296">
        <v>1</v>
      </c>
      <c r="K296" t="s">
        <v>15</v>
      </c>
      <c r="L296" t="s">
        <v>243</v>
      </c>
      <c r="M296">
        <v>100</v>
      </c>
      <c r="N296" t="s">
        <v>6</v>
      </c>
    </row>
    <row r="297" spans="1:14" hidden="1" x14ac:dyDescent="0.25">
      <c r="A297" t="s">
        <v>7</v>
      </c>
      <c r="B297" t="str">
        <f t="shared" ref="B297" si="489">C296</f>
        <v xml:space="preserve"> 15.3.2016 г. 14:08:43 ч. </v>
      </c>
      <c r="C297" t="s">
        <v>63</v>
      </c>
      <c r="D297">
        <v>594682</v>
      </c>
      <c r="E297" t="s">
        <v>242</v>
      </c>
      <c r="F297" t="s">
        <v>120</v>
      </c>
      <c r="G297">
        <v>62.843809999999998</v>
      </c>
      <c r="H297"/>
      <c r="I297">
        <f t="shared" si="488"/>
        <v>1</v>
      </c>
      <c r="J297">
        <v>1</v>
      </c>
      <c r="K297" t="s">
        <v>15</v>
      </c>
      <c r="L297" t="s">
        <v>243</v>
      </c>
      <c r="M297">
        <v>50</v>
      </c>
      <c r="N297" t="s">
        <v>6</v>
      </c>
    </row>
    <row r="298" spans="1:14" hidden="1" x14ac:dyDescent="0.25">
      <c r="B298" t="str">
        <f t="shared" ref="B298" si="490">C296</f>
        <v xml:space="preserve"> 15.3.2016 г. 14:08:43 ч. </v>
      </c>
      <c r="H298"/>
      <c r="I298">
        <f t="shared" ref="I298:I361" si="491">J297</f>
        <v>1</v>
      </c>
    </row>
    <row r="299" spans="1:14" hidden="1" x14ac:dyDescent="0.25">
      <c r="A299" t="s">
        <v>0</v>
      </c>
      <c r="B299" t="str">
        <f t="shared" ref="B299" si="492">C299</f>
        <v xml:space="preserve"> 15.3.2016 г. 14:08:43 ч. </v>
      </c>
      <c r="C299" t="s">
        <v>59</v>
      </c>
      <c r="D299">
        <v>601549</v>
      </c>
      <c r="E299" t="s">
        <v>244</v>
      </c>
      <c r="F299" t="s">
        <v>123</v>
      </c>
      <c r="G299">
        <v>0</v>
      </c>
      <c r="H299"/>
      <c r="I299">
        <f t="shared" ref="I299:I300" si="493">J299</f>
        <v>1</v>
      </c>
      <c r="J299">
        <v>1</v>
      </c>
      <c r="K299" t="s">
        <v>15</v>
      </c>
      <c r="L299" t="s">
        <v>245</v>
      </c>
      <c r="M299">
        <v>100</v>
      </c>
      <c r="N299" t="s">
        <v>6</v>
      </c>
    </row>
    <row r="300" spans="1:14" hidden="1" x14ac:dyDescent="0.25">
      <c r="A300" t="s">
        <v>7</v>
      </c>
      <c r="B300" t="str">
        <f t="shared" ref="B300" si="494">C299</f>
        <v xml:space="preserve"> 15.3.2016 г. 14:08:43 ч. </v>
      </c>
      <c r="C300" t="s">
        <v>63</v>
      </c>
      <c r="D300">
        <v>594683</v>
      </c>
      <c r="E300" t="s">
        <v>244</v>
      </c>
      <c r="F300" t="s">
        <v>123</v>
      </c>
      <c r="G300">
        <v>0.17124</v>
      </c>
      <c r="H300"/>
      <c r="I300">
        <f t="shared" si="493"/>
        <v>1</v>
      </c>
      <c r="J300">
        <v>1</v>
      </c>
      <c r="K300" t="s">
        <v>15</v>
      </c>
      <c r="L300" t="s">
        <v>245</v>
      </c>
      <c r="M300">
        <v>50</v>
      </c>
      <c r="N300" t="s">
        <v>6</v>
      </c>
    </row>
    <row r="301" spans="1:14" hidden="1" x14ac:dyDescent="0.25">
      <c r="B301" t="str">
        <f t="shared" ref="B301" si="495">C299</f>
        <v xml:space="preserve"> 15.3.2016 г. 14:08:43 ч. </v>
      </c>
      <c r="H301"/>
      <c r="I301">
        <f t="shared" ref="I301:I364" si="496">J300</f>
        <v>1</v>
      </c>
    </row>
    <row r="302" spans="1:14" hidden="1" x14ac:dyDescent="0.25">
      <c r="A302" t="s">
        <v>0</v>
      </c>
      <c r="B302" t="str">
        <f t="shared" ref="B302" si="497">C302</f>
        <v xml:space="preserve"> 15.3.2016 г. 14:08:43 ч. </v>
      </c>
      <c r="C302" t="s">
        <v>59</v>
      </c>
      <c r="D302">
        <v>601550</v>
      </c>
      <c r="E302" t="s">
        <v>246</v>
      </c>
      <c r="F302" t="s">
        <v>3</v>
      </c>
      <c r="G302">
        <v>0</v>
      </c>
      <c r="H302"/>
      <c r="I302">
        <f t="shared" ref="I302:I303" si="498">J302</f>
        <v>1</v>
      </c>
      <c r="J302">
        <v>1</v>
      </c>
      <c r="K302" t="s">
        <v>4</v>
      </c>
      <c r="L302" t="s">
        <v>5</v>
      </c>
      <c r="M302">
        <v>100</v>
      </c>
      <c r="N302" t="s">
        <v>6</v>
      </c>
    </row>
    <row r="303" spans="1:14" hidden="1" x14ac:dyDescent="0.25">
      <c r="A303" t="s">
        <v>7</v>
      </c>
      <c r="B303" t="str">
        <f t="shared" ref="B303" si="499">C302</f>
        <v xml:space="preserve"> 15.3.2016 г. 14:08:43 ч. </v>
      </c>
      <c r="C303" t="s">
        <v>103</v>
      </c>
      <c r="D303">
        <v>594906</v>
      </c>
      <c r="E303" t="s">
        <v>246</v>
      </c>
      <c r="F303" t="s">
        <v>3</v>
      </c>
      <c r="G303">
        <v>0</v>
      </c>
      <c r="H303"/>
      <c r="I303">
        <f t="shared" si="498"/>
        <v>1</v>
      </c>
      <c r="J303">
        <v>1</v>
      </c>
      <c r="K303" t="s">
        <v>4</v>
      </c>
      <c r="L303" t="s">
        <v>5</v>
      </c>
      <c r="M303">
        <v>50</v>
      </c>
      <c r="N303" t="s">
        <v>6</v>
      </c>
    </row>
    <row r="304" spans="1:14" hidden="1" x14ac:dyDescent="0.25">
      <c r="B304" t="str">
        <f t="shared" ref="B304" si="500">C302</f>
        <v xml:space="preserve"> 15.3.2016 г. 14:08:43 ч. </v>
      </c>
      <c r="H304"/>
      <c r="I304">
        <f t="shared" ref="I304:I367" si="501">J303</f>
        <v>1</v>
      </c>
    </row>
    <row r="305" spans="1:14" hidden="1" x14ac:dyDescent="0.25">
      <c r="A305" t="s">
        <v>0</v>
      </c>
      <c r="B305" t="str">
        <f t="shared" ref="B305" si="502">C305</f>
        <v xml:space="preserve"> 15.3.2016 г. 14:08:43 ч. </v>
      </c>
      <c r="C305" t="s">
        <v>59</v>
      </c>
      <c r="D305">
        <v>601551</v>
      </c>
      <c r="E305" t="s">
        <v>247</v>
      </c>
      <c r="F305" t="s">
        <v>248</v>
      </c>
      <c r="G305">
        <v>0</v>
      </c>
      <c r="H305"/>
      <c r="I305">
        <f t="shared" ref="I305:I306" si="503">J305</f>
        <v>1</v>
      </c>
      <c r="J305">
        <v>1</v>
      </c>
      <c r="K305" t="s">
        <v>15</v>
      </c>
      <c r="L305" t="s">
        <v>249</v>
      </c>
      <c r="M305">
        <v>100</v>
      </c>
      <c r="N305" t="s">
        <v>6</v>
      </c>
    </row>
    <row r="306" spans="1:14" hidden="1" x14ac:dyDescent="0.25">
      <c r="A306" t="s">
        <v>7</v>
      </c>
      <c r="B306" t="str">
        <f t="shared" ref="B306" si="504">C305</f>
        <v xml:space="preserve"> 15.3.2016 г. 14:08:43 ч. </v>
      </c>
      <c r="C306" t="s">
        <v>63</v>
      </c>
      <c r="D306">
        <v>594684</v>
      </c>
      <c r="E306" t="s">
        <v>247</v>
      </c>
      <c r="F306" t="s">
        <v>248</v>
      </c>
      <c r="G306">
        <v>0</v>
      </c>
      <c r="H306"/>
      <c r="I306">
        <f t="shared" si="503"/>
        <v>1</v>
      </c>
      <c r="J306">
        <v>1</v>
      </c>
      <c r="K306" t="s">
        <v>15</v>
      </c>
      <c r="L306" t="s">
        <v>249</v>
      </c>
      <c r="M306">
        <v>50</v>
      </c>
      <c r="N306" t="s">
        <v>6</v>
      </c>
    </row>
    <row r="307" spans="1:14" hidden="1" x14ac:dyDescent="0.25">
      <c r="B307" t="str">
        <f t="shared" ref="B307" si="505">C305</f>
        <v xml:space="preserve"> 15.3.2016 г. 14:08:43 ч. </v>
      </c>
      <c r="H307"/>
      <c r="I307">
        <f t="shared" ref="I307:I370" si="506">J306</f>
        <v>1</v>
      </c>
    </row>
    <row r="308" spans="1:14" hidden="1" x14ac:dyDescent="0.25">
      <c r="A308" t="s">
        <v>0</v>
      </c>
      <c r="B308" t="str">
        <f t="shared" ref="B308" si="507">C308</f>
        <v xml:space="preserve"> 15.3.2016 г. 14:08:43 ч. </v>
      </c>
      <c r="C308" t="s">
        <v>59</v>
      </c>
      <c r="D308">
        <v>601552</v>
      </c>
      <c r="E308" t="s">
        <v>250</v>
      </c>
      <c r="F308" t="s">
        <v>120</v>
      </c>
      <c r="G308">
        <v>0</v>
      </c>
      <c r="H308"/>
      <c r="I308">
        <f t="shared" ref="I308:I309" si="508">J308</f>
        <v>1</v>
      </c>
      <c r="J308">
        <v>1</v>
      </c>
      <c r="K308" t="s">
        <v>15</v>
      </c>
      <c r="L308" t="s">
        <v>251</v>
      </c>
      <c r="M308">
        <v>100</v>
      </c>
      <c r="N308" t="s">
        <v>6</v>
      </c>
    </row>
    <row r="309" spans="1:14" hidden="1" x14ac:dyDescent="0.25">
      <c r="A309" t="s">
        <v>7</v>
      </c>
      <c r="B309" t="str">
        <f t="shared" ref="B309" si="509">C308</f>
        <v xml:space="preserve"> 15.3.2016 г. 14:08:43 ч. </v>
      </c>
      <c r="C309" t="s">
        <v>63</v>
      </c>
      <c r="D309">
        <v>594685</v>
      </c>
      <c r="E309" t="s">
        <v>250</v>
      </c>
      <c r="F309" t="s">
        <v>120</v>
      </c>
      <c r="G309">
        <v>291.74450000000002</v>
      </c>
      <c r="H309"/>
      <c r="I309">
        <f t="shared" si="508"/>
        <v>1</v>
      </c>
      <c r="J309">
        <v>1</v>
      </c>
      <c r="K309" t="s">
        <v>15</v>
      </c>
      <c r="L309" t="s">
        <v>251</v>
      </c>
      <c r="M309">
        <v>50</v>
      </c>
      <c r="N309" t="s">
        <v>6</v>
      </c>
    </row>
    <row r="310" spans="1:14" hidden="1" x14ac:dyDescent="0.25">
      <c r="B310" t="str">
        <f t="shared" ref="B310" si="510">C308</f>
        <v xml:space="preserve"> 15.3.2016 г. 14:08:43 ч. </v>
      </c>
      <c r="H310"/>
      <c r="I310">
        <f t="shared" ref="I310:I373" si="511">J309</f>
        <v>1</v>
      </c>
    </row>
    <row r="311" spans="1:14" hidden="1" x14ac:dyDescent="0.25">
      <c r="A311" t="s">
        <v>0</v>
      </c>
      <c r="B311" t="str">
        <f t="shared" ref="B311" si="512">C311</f>
        <v xml:space="preserve"> 15.3.2016 г. 14:08:43 ч. </v>
      </c>
      <c r="C311" t="s">
        <v>59</v>
      </c>
      <c r="D311">
        <v>601553</v>
      </c>
      <c r="E311" t="s">
        <v>252</v>
      </c>
      <c r="F311" t="s">
        <v>123</v>
      </c>
      <c r="G311">
        <v>0</v>
      </c>
      <c r="H311"/>
      <c r="I311">
        <f t="shared" ref="I311:I312" si="513">J311</f>
        <v>1</v>
      </c>
      <c r="J311">
        <v>1</v>
      </c>
      <c r="K311" t="s">
        <v>15</v>
      </c>
      <c r="L311" t="s">
        <v>253</v>
      </c>
      <c r="M311">
        <v>100</v>
      </c>
      <c r="N311" t="s">
        <v>6</v>
      </c>
    </row>
    <row r="312" spans="1:14" hidden="1" x14ac:dyDescent="0.25">
      <c r="A312" t="s">
        <v>7</v>
      </c>
      <c r="B312" t="str">
        <f t="shared" ref="B312" si="514">C311</f>
        <v xml:space="preserve"> 15.3.2016 г. 14:08:43 ч. </v>
      </c>
      <c r="C312" t="s">
        <v>63</v>
      </c>
      <c r="D312">
        <v>594686</v>
      </c>
      <c r="E312" t="s">
        <v>252</v>
      </c>
      <c r="F312" t="s">
        <v>123</v>
      </c>
      <c r="G312">
        <v>8.4904700000000002</v>
      </c>
      <c r="H312"/>
      <c r="I312">
        <f t="shared" si="513"/>
        <v>1</v>
      </c>
      <c r="J312">
        <v>1</v>
      </c>
      <c r="K312" t="s">
        <v>15</v>
      </c>
      <c r="L312" t="s">
        <v>253</v>
      </c>
      <c r="M312">
        <v>50</v>
      </c>
      <c r="N312" t="s">
        <v>6</v>
      </c>
    </row>
    <row r="313" spans="1:14" hidden="1" x14ac:dyDescent="0.25">
      <c r="B313" t="str">
        <f t="shared" ref="B313" si="515">C311</f>
        <v xml:space="preserve"> 15.3.2016 г. 14:08:43 ч. </v>
      </c>
      <c r="H313"/>
      <c r="I313">
        <f t="shared" ref="I313:I376" si="516">J312</f>
        <v>1</v>
      </c>
    </row>
    <row r="314" spans="1:14" hidden="1" x14ac:dyDescent="0.25">
      <c r="A314" t="s">
        <v>0</v>
      </c>
      <c r="B314" t="str">
        <f t="shared" ref="B314" si="517">C314</f>
        <v xml:space="preserve"> 15.3.2016 г. 14:08:43 ч. </v>
      </c>
      <c r="C314" t="s">
        <v>59</v>
      </c>
      <c r="D314">
        <v>601554</v>
      </c>
      <c r="E314" t="s">
        <v>254</v>
      </c>
      <c r="F314" t="s">
        <v>3</v>
      </c>
      <c r="G314">
        <v>0</v>
      </c>
      <c r="H314"/>
      <c r="I314">
        <f t="shared" ref="I314:I315" si="518">J314</f>
        <v>1</v>
      </c>
      <c r="J314">
        <v>1</v>
      </c>
      <c r="K314" t="s">
        <v>4</v>
      </c>
      <c r="L314" t="s">
        <v>5</v>
      </c>
      <c r="M314">
        <v>100</v>
      </c>
      <c r="N314" t="s">
        <v>6</v>
      </c>
    </row>
    <row r="315" spans="1:14" hidden="1" x14ac:dyDescent="0.25">
      <c r="A315" t="s">
        <v>7</v>
      </c>
      <c r="B315" t="str">
        <f t="shared" ref="B315" si="519">C314</f>
        <v xml:space="preserve"> 15.3.2016 г. 14:08:43 ч. </v>
      </c>
      <c r="C315" t="s">
        <v>103</v>
      </c>
      <c r="D315">
        <v>594907</v>
      </c>
      <c r="E315" t="s">
        <v>254</v>
      </c>
      <c r="F315" t="s">
        <v>3</v>
      </c>
      <c r="G315">
        <v>0</v>
      </c>
      <c r="H315"/>
      <c r="I315">
        <f t="shared" si="518"/>
        <v>1</v>
      </c>
      <c r="J315">
        <v>1</v>
      </c>
      <c r="K315" t="s">
        <v>4</v>
      </c>
      <c r="L315" t="s">
        <v>5</v>
      </c>
      <c r="M315">
        <v>50</v>
      </c>
      <c r="N315" t="s">
        <v>6</v>
      </c>
    </row>
    <row r="316" spans="1:14" hidden="1" x14ac:dyDescent="0.25">
      <c r="B316" t="str">
        <f t="shared" ref="B316" si="520">C314</f>
        <v xml:space="preserve"> 15.3.2016 г. 14:08:43 ч. </v>
      </c>
      <c r="H316"/>
      <c r="I316">
        <f t="shared" ref="I316:I379" si="521">J315</f>
        <v>1</v>
      </c>
    </row>
    <row r="317" spans="1:14" hidden="1" x14ac:dyDescent="0.25">
      <c r="A317" t="s">
        <v>0</v>
      </c>
      <c r="B317" t="str">
        <f t="shared" ref="B317" si="522">C317</f>
        <v xml:space="preserve"> 15.3.2016 г. 14:08:43 ч. </v>
      </c>
      <c r="C317" t="s">
        <v>59</v>
      </c>
      <c r="D317">
        <v>601555</v>
      </c>
      <c r="E317" t="s">
        <v>255</v>
      </c>
      <c r="F317" t="s">
        <v>256</v>
      </c>
      <c r="G317">
        <v>0</v>
      </c>
      <c r="H317"/>
      <c r="I317">
        <f t="shared" ref="I317:I318" si="523">J317</f>
        <v>1</v>
      </c>
      <c r="J317">
        <v>1</v>
      </c>
      <c r="K317" t="s">
        <v>15</v>
      </c>
      <c r="L317" t="s">
        <v>257</v>
      </c>
      <c r="M317">
        <v>100</v>
      </c>
      <c r="N317" t="s">
        <v>6</v>
      </c>
    </row>
    <row r="318" spans="1:14" hidden="1" x14ac:dyDescent="0.25">
      <c r="A318" t="s">
        <v>7</v>
      </c>
      <c r="B318" t="str">
        <f t="shared" ref="B318" si="524">C317</f>
        <v xml:space="preserve"> 15.3.2016 г. 14:08:43 ч. </v>
      </c>
      <c r="C318" t="s">
        <v>63</v>
      </c>
      <c r="D318">
        <v>594687</v>
      </c>
      <c r="E318" t="s">
        <v>255</v>
      </c>
      <c r="F318" t="s">
        <v>256</v>
      </c>
      <c r="G318">
        <v>0</v>
      </c>
      <c r="H318"/>
      <c r="I318">
        <f t="shared" si="523"/>
        <v>1</v>
      </c>
      <c r="J318">
        <v>1</v>
      </c>
      <c r="K318" t="s">
        <v>15</v>
      </c>
      <c r="L318" t="s">
        <v>257</v>
      </c>
      <c r="M318">
        <v>50</v>
      </c>
      <c r="N318" t="s">
        <v>6</v>
      </c>
    </row>
    <row r="319" spans="1:14" hidden="1" x14ac:dyDescent="0.25">
      <c r="B319" t="str">
        <f t="shared" ref="B319" si="525">C317</f>
        <v xml:space="preserve"> 15.3.2016 г. 14:08:43 ч. </v>
      </c>
      <c r="H319"/>
      <c r="I319">
        <f t="shared" ref="I319:I382" si="526">J318</f>
        <v>1</v>
      </c>
    </row>
    <row r="320" spans="1:14" hidden="1" x14ac:dyDescent="0.25">
      <c r="A320" t="s">
        <v>0</v>
      </c>
      <c r="B320" t="str">
        <f t="shared" ref="B320" si="527">C320</f>
        <v xml:space="preserve"> 15.3.2016 г. 14:08:43 ч. </v>
      </c>
      <c r="C320" t="s">
        <v>59</v>
      </c>
      <c r="D320">
        <v>601556</v>
      </c>
      <c r="E320" t="s">
        <v>258</v>
      </c>
      <c r="F320" t="s">
        <v>120</v>
      </c>
      <c r="G320">
        <v>0</v>
      </c>
      <c r="H320"/>
      <c r="I320">
        <f t="shared" ref="I320:I321" si="528">J320</f>
        <v>1</v>
      </c>
      <c r="J320">
        <v>1</v>
      </c>
      <c r="K320" t="s">
        <v>15</v>
      </c>
      <c r="L320" t="s">
        <v>251</v>
      </c>
      <c r="M320">
        <v>100</v>
      </c>
      <c r="N320" t="s">
        <v>6</v>
      </c>
    </row>
    <row r="321" spans="1:14" hidden="1" x14ac:dyDescent="0.25">
      <c r="A321" t="s">
        <v>7</v>
      </c>
      <c r="B321" t="str">
        <f t="shared" ref="B321" si="529">C320</f>
        <v xml:space="preserve"> 15.3.2016 г. 14:08:43 ч. </v>
      </c>
      <c r="C321" t="s">
        <v>63</v>
      </c>
      <c r="D321">
        <v>594688</v>
      </c>
      <c r="E321" t="s">
        <v>258</v>
      </c>
      <c r="F321" t="s">
        <v>120</v>
      </c>
      <c r="G321">
        <v>291.74450000000002</v>
      </c>
      <c r="H321"/>
      <c r="I321">
        <f t="shared" si="528"/>
        <v>1</v>
      </c>
      <c r="J321">
        <v>1</v>
      </c>
      <c r="K321" t="s">
        <v>15</v>
      </c>
      <c r="L321" t="s">
        <v>251</v>
      </c>
      <c r="M321">
        <v>50</v>
      </c>
      <c r="N321" t="s">
        <v>6</v>
      </c>
    </row>
    <row r="322" spans="1:14" hidden="1" x14ac:dyDescent="0.25">
      <c r="B322" t="str">
        <f t="shared" ref="B322" si="530">C320</f>
        <v xml:space="preserve"> 15.3.2016 г. 14:08:43 ч. </v>
      </c>
      <c r="H322"/>
      <c r="I322">
        <f t="shared" ref="I322:I385" si="531">J321</f>
        <v>1</v>
      </c>
    </row>
    <row r="323" spans="1:14" hidden="1" x14ac:dyDescent="0.25">
      <c r="A323" t="s">
        <v>0</v>
      </c>
      <c r="B323" t="str">
        <f t="shared" ref="B323" si="532">C323</f>
        <v xml:space="preserve"> 15.3.2016 г. 14:08:43 ч. </v>
      </c>
      <c r="C323" t="s">
        <v>59</v>
      </c>
      <c r="D323">
        <v>601557</v>
      </c>
      <c r="E323" t="s">
        <v>259</v>
      </c>
      <c r="F323" t="s">
        <v>123</v>
      </c>
      <c r="G323">
        <v>0</v>
      </c>
      <c r="H323"/>
      <c r="I323">
        <f t="shared" ref="I323:I324" si="533">J323</f>
        <v>1</v>
      </c>
      <c r="J323">
        <v>1</v>
      </c>
      <c r="K323" t="s">
        <v>15</v>
      </c>
      <c r="L323" t="s">
        <v>253</v>
      </c>
      <c r="M323">
        <v>100</v>
      </c>
      <c r="N323" t="s">
        <v>6</v>
      </c>
    </row>
    <row r="324" spans="1:14" hidden="1" x14ac:dyDescent="0.25">
      <c r="A324" t="s">
        <v>7</v>
      </c>
      <c r="B324" t="str">
        <f t="shared" ref="B324" si="534">C323</f>
        <v xml:space="preserve"> 15.3.2016 г. 14:08:43 ч. </v>
      </c>
      <c r="C324" t="s">
        <v>63</v>
      </c>
      <c r="D324">
        <v>594689</v>
      </c>
      <c r="E324" t="s">
        <v>259</v>
      </c>
      <c r="F324" t="s">
        <v>123</v>
      </c>
      <c r="G324">
        <v>8.4904700000000002</v>
      </c>
      <c r="H324"/>
      <c r="I324">
        <f t="shared" si="533"/>
        <v>1</v>
      </c>
      <c r="J324">
        <v>1</v>
      </c>
      <c r="K324" t="s">
        <v>15</v>
      </c>
      <c r="L324" t="s">
        <v>253</v>
      </c>
      <c r="M324">
        <v>50</v>
      </c>
      <c r="N324" t="s">
        <v>6</v>
      </c>
    </row>
    <row r="325" spans="1:14" hidden="1" x14ac:dyDescent="0.25">
      <c r="B325" t="str">
        <f t="shared" ref="B325" si="535">C323</f>
        <v xml:space="preserve"> 15.3.2016 г. 14:08:43 ч. </v>
      </c>
      <c r="H325"/>
      <c r="I325">
        <f t="shared" ref="I325:I388" si="536">J324</f>
        <v>1</v>
      </c>
    </row>
    <row r="326" spans="1:14" hidden="1" x14ac:dyDescent="0.25">
      <c r="A326" t="s">
        <v>0</v>
      </c>
      <c r="B326" t="str">
        <f t="shared" ref="B326" si="537">C326</f>
        <v xml:space="preserve"> 15.3.2016 г. 14:08:43 ч. </v>
      </c>
      <c r="C326" t="s">
        <v>59</v>
      </c>
      <c r="D326">
        <v>601558</v>
      </c>
      <c r="E326" t="s">
        <v>260</v>
      </c>
      <c r="F326" t="s">
        <v>3</v>
      </c>
      <c r="G326">
        <v>0</v>
      </c>
      <c r="H326"/>
      <c r="I326">
        <f t="shared" ref="I326:I327" si="538">J326</f>
        <v>1</v>
      </c>
      <c r="J326">
        <v>1</v>
      </c>
      <c r="K326" t="s">
        <v>4</v>
      </c>
      <c r="L326" t="s">
        <v>5</v>
      </c>
      <c r="M326">
        <v>100</v>
      </c>
      <c r="N326" t="s">
        <v>6</v>
      </c>
    </row>
    <row r="327" spans="1:14" hidden="1" x14ac:dyDescent="0.25">
      <c r="A327" t="s">
        <v>7</v>
      </c>
      <c r="B327" t="str">
        <f t="shared" ref="B327" si="539">C326</f>
        <v xml:space="preserve"> 15.3.2016 г. 14:08:43 ч. </v>
      </c>
      <c r="C327" t="s">
        <v>103</v>
      </c>
      <c r="D327">
        <v>594908</v>
      </c>
      <c r="E327" t="s">
        <v>260</v>
      </c>
      <c r="F327" t="s">
        <v>3</v>
      </c>
      <c r="G327">
        <v>0</v>
      </c>
      <c r="H327"/>
      <c r="I327">
        <f t="shared" si="538"/>
        <v>1</v>
      </c>
      <c r="J327">
        <v>1</v>
      </c>
      <c r="K327" t="s">
        <v>4</v>
      </c>
      <c r="L327" t="s">
        <v>5</v>
      </c>
      <c r="M327">
        <v>50</v>
      </c>
      <c r="N327" t="s">
        <v>6</v>
      </c>
    </row>
    <row r="328" spans="1:14" hidden="1" x14ac:dyDescent="0.25">
      <c r="B328" t="str">
        <f t="shared" ref="B328" si="540">C326</f>
        <v xml:space="preserve"> 15.3.2016 г. 14:08:43 ч. </v>
      </c>
      <c r="H328"/>
      <c r="I328">
        <f t="shared" ref="I328:I391" si="541">J327</f>
        <v>1</v>
      </c>
    </row>
    <row r="329" spans="1:14" hidden="1" x14ac:dyDescent="0.25">
      <c r="A329" t="s">
        <v>0</v>
      </c>
      <c r="B329" t="str">
        <f t="shared" ref="B329" si="542">C329</f>
        <v xml:space="preserve"> 15.3.2016 г. 14:08:43 ч. </v>
      </c>
      <c r="C329" t="s">
        <v>59</v>
      </c>
      <c r="D329">
        <v>601559</v>
      </c>
      <c r="E329" t="s">
        <v>261</v>
      </c>
      <c r="F329" t="s">
        <v>262</v>
      </c>
      <c r="G329">
        <v>0</v>
      </c>
      <c r="H329"/>
      <c r="I329">
        <f t="shared" ref="I329:I330" si="543">J329</f>
        <v>1</v>
      </c>
      <c r="J329">
        <v>1</v>
      </c>
      <c r="K329" t="s">
        <v>15</v>
      </c>
      <c r="L329" t="s">
        <v>263</v>
      </c>
      <c r="M329">
        <v>100</v>
      </c>
      <c r="N329" t="s">
        <v>6</v>
      </c>
    </row>
    <row r="330" spans="1:14" hidden="1" x14ac:dyDescent="0.25">
      <c r="A330" t="s">
        <v>7</v>
      </c>
      <c r="B330" t="str">
        <f t="shared" ref="B330" si="544">C329</f>
        <v xml:space="preserve"> 15.3.2016 г. 14:08:43 ч. </v>
      </c>
      <c r="C330" t="s">
        <v>63</v>
      </c>
      <c r="D330">
        <v>594690</v>
      </c>
      <c r="E330" t="s">
        <v>261</v>
      </c>
      <c r="F330" t="s">
        <v>262</v>
      </c>
      <c r="G330">
        <v>0</v>
      </c>
      <c r="H330"/>
      <c r="I330">
        <f t="shared" si="543"/>
        <v>1</v>
      </c>
      <c r="J330">
        <v>1</v>
      </c>
      <c r="K330" t="s">
        <v>15</v>
      </c>
      <c r="L330" t="s">
        <v>263</v>
      </c>
      <c r="M330">
        <v>50</v>
      </c>
      <c r="N330" t="s">
        <v>6</v>
      </c>
    </row>
    <row r="331" spans="1:14" hidden="1" x14ac:dyDescent="0.25">
      <c r="B331" t="str">
        <f t="shared" ref="B331" si="545">C329</f>
        <v xml:space="preserve"> 15.3.2016 г. 14:08:43 ч. </v>
      </c>
      <c r="H331"/>
      <c r="I331">
        <f t="shared" ref="I331:I394" si="546">J330</f>
        <v>1</v>
      </c>
    </row>
    <row r="332" spans="1:14" hidden="1" x14ac:dyDescent="0.25">
      <c r="A332" t="s">
        <v>0</v>
      </c>
      <c r="B332" t="str">
        <f t="shared" ref="B332" si="547">C332</f>
        <v xml:space="preserve"> 15.3.2016 г. 14:08:43 ч. </v>
      </c>
      <c r="C332" t="s">
        <v>59</v>
      </c>
      <c r="D332">
        <v>601560</v>
      </c>
      <c r="E332" t="s">
        <v>264</v>
      </c>
      <c r="F332" t="s">
        <v>120</v>
      </c>
      <c r="G332">
        <v>0</v>
      </c>
      <c r="H332"/>
      <c r="I332">
        <f t="shared" ref="I332:I333" si="548">J332</f>
        <v>1</v>
      </c>
      <c r="J332">
        <v>1</v>
      </c>
      <c r="K332" t="s">
        <v>15</v>
      </c>
      <c r="L332" t="s">
        <v>265</v>
      </c>
      <c r="M332">
        <v>100</v>
      </c>
      <c r="N332" t="s">
        <v>6</v>
      </c>
    </row>
    <row r="333" spans="1:14" hidden="1" x14ac:dyDescent="0.25">
      <c r="A333" t="s">
        <v>7</v>
      </c>
      <c r="B333" t="str">
        <f t="shared" ref="B333" si="549">C332</f>
        <v xml:space="preserve"> 15.3.2016 г. 14:08:43 ч. </v>
      </c>
      <c r="C333" t="s">
        <v>63</v>
      </c>
      <c r="D333">
        <v>594691</v>
      </c>
      <c r="E333" t="s">
        <v>264</v>
      </c>
      <c r="F333" t="s">
        <v>120</v>
      </c>
      <c r="G333">
        <v>211.95089999999999</v>
      </c>
      <c r="H333"/>
      <c r="I333">
        <f t="shared" si="548"/>
        <v>1</v>
      </c>
      <c r="J333">
        <v>1</v>
      </c>
      <c r="K333" t="s">
        <v>15</v>
      </c>
      <c r="L333" t="s">
        <v>265</v>
      </c>
      <c r="M333">
        <v>50</v>
      </c>
      <c r="N333" t="s">
        <v>6</v>
      </c>
    </row>
    <row r="334" spans="1:14" hidden="1" x14ac:dyDescent="0.25">
      <c r="B334" t="str">
        <f t="shared" ref="B334" si="550">C332</f>
        <v xml:space="preserve"> 15.3.2016 г. 14:08:43 ч. </v>
      </c>
      <c r="H334"/>
      <c r="I334">
        <f t="shared" ref="I334:I397" si="551">J333</f>
        <v>1</v>
      </c>
    </row>
    <row r="335" spans="1:14" hidden="1" x14ac:dyDescent="0.25">
      <c r="A335" t="s">
        <v>0</v>
      </c>
      <c r="B335" t="str">
        <f t="shared" ref="B335" si="552">C335</f>
        <v xml:space="preserve"> 15.3.2016 г. 14:08:43 ч. </v>
      </c>
      <c r="C335" t="s">
        <v>59</v>
      </c>
      <c r="D335">
        <v>601561</v>
      </c>
      <c r="E335" t="s">
        <v>266</v>
      </c>
      <c r="F335" t="s">
        <v>123</v>
      </c>
      <c r="G335">
        <v>0</v>
      </c>
      <c r="H335"/>
      <c r="I335">
        <f t="shared" ref="I335:I336" si="553">J335</f>
        <v>1</v>
      </c>
      <c r="J335">
        <v>1</v>
      </c>
      <c r="K335" t="s">
        <v>15</v>
      </c>
      <c r="L335" t="s">
        <v>267</v>
      </c>
      <c r="M335">
        <v>100</v>
      </c>
      <c r="N335" t="s">
        <v>6</v>
      </c>
    </row>
    <row r="336" spans="1:14" hidden="1" x14ac:dyDescent="0.25">
      <c r="A336" t="s">
        <v>7</v>
      </c>
      <c r="B336" t="str">
        <f t="shared" ref="B336" si="554">C335</f>
        <v xml:space="preserve"> 15.3.2016 г. 14:08:43 ч. </v>
      </c>
      <c r="C336" t="s">
        <v>63</v>
      </c>
      <c r="D336">
        <v>594692</v>
      </c>
      <c r="E336" t="s">
        <v>266</v>
      </c>
      <c r="F336" t="s">
        <v>123</v>
      </c>
      <c r="G336">
        <v>8.2018500000000003</v>
      </c>
      <c r="H336"/>
      <c r="I336">
        <f t="shared" si="553"/>
        <v>1</v>
      </c>
      <c r="J336">
        <v>1</v>
      </c>
      <c r="K336" t="s">
        <v>15</v>
      </c>
      <c r="L336" t="s">
        <v>267</v>
      </c>
      <c r="M336">
        <v>50</v>
      </c>
      <c r="N336" t="s">
        <v>6</v>
      </c>
    </row>
    <row r="337" spans="1:14" hidden="1" x14ac:dyDescent="0.25">
      <c r="B337" t="str">
        <f t="shared" ref="B337" si="555">C335</f>
        <v xml:space="preserve"> 15.3.2016 г. 14:08:43 ч. </v>
      </c>
      <c r="H337"/>
      <c r="I337">
        <f t="shared" ref="I337:I400" si="556">J336</f>
        <v>1</v>
      </c>
    </row>
    <row r="338" spans="1:14" hidden="1" x14ac:dyDescent="0.25">
      <c r="A338" t="s">
        <v>0</v>
      </c>
      <c r="B338" t="str">
        <f t="shared" ref="B338" si="557">C338</f>
        <v xml:space="preserve"> 15.3.2016 г. 14:08:43 ч. </v>
      </c>
      <c r="C338" t="s">
        <v>59</v>
      </c>
      <c r="D338">
        <v>601562</v>
      </c>
      <c r="E338" t="s">
        <v>268</v>
      </c>
      <c r="F338" t="s">
        <v>3</v>
      </c>
      <c r="G338">
        <v>0</v>
      </c>
      <c r="H338"/>
      <c r="I338">
        <f t="shared" ref="I338:I339" si="558">J338</f>
        <v>1</v>
      </c>
      <c r="J338">
        <v>1</v>
      </c>
      <c r="K338" t="s">
        <v>4</v>
      </c>
      <c r="L338" t="s">
        <v>5</v>
      </c>
      <c r="M338">
        <v>100</v>
      </c>
      <c r="N338" t="s">
        <v>6</v>
      </c>
    </row>
    <row r="339" spans="1:14" hidden="1" x14ac:dyDescent="0.25">
      <c r="A339" t="s">
        <v>7</v>
      </c>
      <c r="B339" t="str">
        <f t="shared" ref="B339" si="559">C338</f>
        <v xml:space="preserve"> 15.3.2016 г. 14:08:43 ч. </v>
      </c>
      <c r="C339" t="s">
        <v>103</v>
      </c>
      <c r="D339">
        <v>594909</v>
      </c>
      <c r="E339" t="s">
        <v>268</v>
      </c>
      <c r="F339" t="s">
        <v>3</v>
      </c>
      <c r="G339">
        <v>0</v>
      </c>
      <c r="H339"/>
      <c r="I339">
        <f t="shared" si="558"/>
        <v>1</v>
      </c>
      <c r="J339">
        <v>1</v>
      </c>
      <c r="K339" t="s">
        <v>4</v>
      </c>
      <c r="L339" t="s">
        <v>5</v>
      </c>
      <c r="M339">
        <v>50</v>
      </c>
      <c r="N339" t="s">
        <v>6</v>
      </c>
    </row>
    <row r="340" spans="1:14" hidden="1" x14ac:dyDescent="0.25">
      <c r="B340" t="str">
        <f t="shared" ref="B340" si="560">C338</f>
        <v xml:space="preserve"> 15.3.2016 г. 14:08:43 ч. </v>
      </c>
      <c r="H340"/>
      <c r="I340">
        <f t="shared" ref="I340:I403" si="561">J339</f>
        <v>1</v>
      </c>
    </row>
    <row r="341" spans="1:14" hidden="1" x14ac:dyDescent="0.25">
      <c r="A341" t="s">
        <v>0</v>
      </c>
      <c r="B341" t="str">
        <f t="shared" ref="B341" si="562">C341</f>
        <v xml:space="preserve"> 15.3.2016 г. 14:08:43 ч. </v>
      </c>
      <c r="C341" t="s">
        <v>59</v>
      </c>
      <c r="D341">
        <v>601563</v>
      </c>
      <c r="E341" t="s">
        <v>269</v>
      </c>
      <c r="F341" t="s">
        <v>270</v>
      </c>
      <c r="G341">
        <v>0</v>
      </c>
      <c r="H341"/>
      <c r="I341">
        <f t="shared" ref="I341:I342" si="563">J341</f>
        <v>1</v>
      </c>
      <c r="J341">
        <v>1</v>
      </c>
      <c r="K341" t="s">
        <v>15</v>
      </c>
      <c r="L341" t="s">
        <v>271</v>
      </c>
      <c r="M341">
        <v>100</v>
      </c>
      <c r="N341" t="s">
        <v>6</v>
      </c>
    </row>
    <row r="342" spans="1:14" hidden="1" x14ac:dyDescent="0.25">
      <c r="A342" t="s">
        <v>7</v>
      </c>
      <c r="B342" t="str">
        <f t="shared" ref="B342" si="564">C341</f>
        <v xml:space="preserve"> 15.3.2016 г. 14:08:43 ч. </v>
      </c>
      <c r="C342" t="s">
        <v>63</v>
      </c>
      <c r="D342">
        <v>594693</v>
      </c>
      <c r="E342" t="s">
        <v>269</v>
      </c>
      <c r="F342" t="s">
        <v>270</v>
      </c>
      <c r="G342">
        <v>3.3700000000000002E-3</v>
      </c>
      <c r="H342"/>
      <c r="I342">
        <f t="shared" si="563"/>
        <v>1</v>
      </c>
      <c r="J342">
        <v>1</v>
      </c>
      <c r="K342" t="s">
        <v>15</v>
      </c>
      <c r="L342" t="s">
        <v>271</v>
      </c>
      <c r="M342">
        <v>50</v>
      </c>
      <c r="N342" t="s">
        <v>6</v>
      </c>
    </row>
    <row r="343" spans="1:14" hidden="1" x14ac:dyDescent="0.25">
      <c r="B343" t="str">
        <f t="shared" ref="B343" si="565">C341</f>
        <v xml:space="preserve"> 15.3.2016 г. 14:08:43 ч. </v>
      </c>
      <c r="H343"/>
      <c r="I343">
        <f t="shared" ref="I343:I406" si="566">J342</f>
        <v>1</v>
      </c>
    </row>
    <row r="344" spans="1:14" hidden="1" x14ac:dyDescent="0.25">
      <c r="A344" t="s">
        <v>0</v>
      </c>
      <c r="B344" t="str">
        <f t="shared" ref="B344" si="567">C344</f>
        <v xml:space="preserve"> 15.3.2016 г. 14:08:43 ч. </v>
      </c>
      <c r="C344" t="s">
        <v>59</v>
      </c>
      <c r="D344">
        <v>601564</v>
      </c>
      <c r="E344" t="s">
        <v>272</v>
      </c>
      <c r="F344" t="s">
        <v>120</v>
      </c>
      <c r="G344">
        <v>0</v>
      </c>
      <c r="H344"/>
      <c r="I344">
        <f t="shared" ref="I344:I345" si="568">J344</f>
        <v>1</v>
      </c>
      <c r="J344">
        <v>1</v>
      </c>
      <c r="K344" t="s">
        <v>15</v>
      </c>
      <c r="L344" t="s">
        <v>273</v>
      </c>
      <c r="M344">
        <v>100</v>
      </c>
      <c r="N344" t="s">
        <v>6</v>
      </c>
    </row>
    <row r="345" spans="1:14" hidden="1" x14ac:dyDescent="0.25">
      <c r="A345" t="s">
        <v>7</v>
      </c>
      <c r="B345" t="str">
        <f t="shared" ref="B345" si="569">C344</f>
        <v xml:space="preserve"> 15.3.2016 г. 14:08:43 ч. </v>
      </c>
      <c r="C345" t="s">
        <v>63</v>
      </c>
      <c r="D345">
        <v>594694</v>
      </c>
      <c r="E345" t="s">
        <v>272</v>
      </c>
      <c r="F345" t="s">
        <v>120</v>
      </c>
      <c r="G345">
        <v>7.7858200000000002</v>
      </c>
      <c r="H345"/>
      <c r="I345">
        <f t="shared" si="568"/>
        <v>1</v>
      </c>
      <c r="J345">
        <v>1</v>
      </c>
      <c r="K345" t="s">
        <v>15</v>
      </c>
      <c r="L345" t="s">
        <v>273</v>
      </c>
      <c r="M345">
        <v>50</v>
      </c>
      <c r="N345" t="s">
        <v>6</v>
      </c>
    </row>
    <row r="346" spans="1:14" hidden="1" x14ac:dyDescent="0.25">
      <c r="B346" t="str">
        <f t="shared" ref="B346" si="570">C344</f>
        <v xml:space="preserve"> 15.3.2016 г. 14:08:43 ч. </v>
      </c>
      <c r="H346"/>
      <c r="I346">
        <f t="shared" ref="I346:I409" si="571">J345</f>
        <v>1</v>
      </c>
    </row>
    <row r="347" spans="1:14" hidden="1" x14ac:dyDescent="0.25">
      <c r="A347" t="s">
        <v>0</v>
      </c>
      <c r="B347" t="str">
        <f t="shared" ref="B347" si="572">C347</f>
        <v xml:space="preserve"> 15.3.2016 г. 14:08:43 ч. </v>
      </c>
      <c r="C347" t="s">
        <v>59</v>
      </c>
      <c r="D347">
        <v>601565</v>
      </c>
      <c r="E347" t="s">
        <v>274</v>
      </c>
      <c r="F347" t="s">
        <v>123</v>
      </c>
      <c r="G347">
        <v>0</v>
      </c>
      <c r="H347"/>
      <c r="I347">
        <f t="shared" ref="I347:I348" si="573">J347</f>
        <v>1</v>
      </c>
      <c r="J347">
        <v>1</v>
      </c>
      <c r="K347" t="s">
        <v>15</v>
      </c>
      <c r="L347" t="s">
        <v>275</v>
      </c>
      <c r="M347">
        <v>100</v>
      </c>
      <c r="N347" t="s">
        <v>6</v>
      </c>
    </row>
    <row r="348" spans="1:14" hidden="1" x14ac:dyDescent="0.25">
      <c r="A348" t="s">
        <v>7</v>
      </c>
      <c r="B348" t="str">
        <f t="shared" ref="B348" si="574">C347</f>
        <v xml:space="preserve"> 15.3.2016 г. 14:08:43 ч. </v>
      </c>
      <c r="C348" t="s">
        <v>63</v>
      </c>
      <c r="D348">
        <v>594695</v>
      </c>
      <c r="E348" t="s">
        <v>274</v>
      </c>
      <c r="F348" t="s">
        <v>123</v>
      </c>
      <c r="G348">
        <v>5.8525200000000002</v>
      </c>
      <c r="H348"/>
      <c r="I348">
        <f t="shared" si="573"/>
        <v>1</v>
      </c>
      <c r="J348">
        <v>1</v>
      </c>
      <c r="K348" t="s">
        <v>15</v>
      </c>
      <c r="L348" t="s">
        <v>275</v>
      </c>
      <c r="M348">
        <v>50</v>
      </c>
      <c r="N348" t="s">
        <v>6</v>
      </c>
    </row>
    <row r="349" spans="1:14" hidden="1" x14ac:dyDescent="0.25">
      <c r="B349" t="str">
        <f t="shared" ref="B349" si="575">C347</f>
        <v xml:space="preserve"> 15.3.2016 г. 14:08:43 ч. </v>
      </c>
      <c r="H349"/>
      <c r="I349">
        <f t="shared" ref="I349:I412" si="576">J348</f>
        <v>1</v>
      </c>
    </row>
    <row r="350" spans="1:14" hidden="1" x14ac:dyDescent="0.25">
      <c r="A350" t="s">
        <v>0</v>
      </c>
      <c r="B350" t="str">
        <f t="shared" ref="B350" si="577">C350</f>
        <v xml:space="preserve"> 15.3.2016 г. 14:08:43 ч. </v>
      </c>
      <c r="C350" t="s">
        <v>59</v>
      </c>
      <c r="D350">
        <v>601566</v>
      </c>
      <c r="E350" t="s">
        <v>276</v>
      </c>
      <c r="F350" t="s">
        <v>3</v>
      </c>
      <c r="G350">
        <v>0</v>
      </c>
      <c r="H350"/>
      <c r="I350">
        <f t="shared" ref="I350:I351" si="578">J350</f>
        <v>1</v>
      </c>
      <c r="J350">
        <v>1</v>
      </c>
      <c r="K350" t="s">
        <v>4</v>
      </c>
      <c r="L350" t="s">
        <v>5</v>
      </c>
      <c r="M350">
        <v>100</v>
      </c>
      <c r="N350" t="s">
        <v>6</v>
      </c>
    </row>
    <row r="351" spans="1:14" hidden="1" x14ac:dyDescent="0.25">
      <c r="A351" t="s">
        <v>7</v>
      </c>
      <c r="B351" t="str">
        <f t="shared" ref="B351" si="579">C350</f>
        <v xml:space="preserve"> 15.3.2016 г. 14:08:43 ч. </v>
      </c>
      <c r="C351" t="s">
        <v>103</v>
      </c>
      <c r="D351">
        <v>594910</v>
      </c>
      <c r="E351" t="s">
        <v>276</v>
      </c>
      <c r="F351" t="s">
        <v>3</v>
      </c>
      <c r="G351">
        <v>2.9E-4</v>
      </c>
      <c r="H351"/>
      <c r="I351">
        <f t="shared" si="578"/>
        <v>1</v>
      </c>
      <c r="J351">
        <v>1</v>
      </c>
      <c r="K351" t="s">
        <v>4</v>
      </c>
      <c r="L351" t="s">
        <v>5</v>
      </c>
      <c r="M351">
        <v>50</v>
      </c>
      <c r="N351" t="s">
        <v>6</v>
      </c>
    </row>
    <row r="352" spans="1:14" hidden="1" x14ac:dyDescent="0.25">
      <c r="B352" t="str">
        <f t="shared" ref="B352" si="580">C350</f>
        <v xml:space="preserve"> 15.3.2016 г. 14:08:43 ч. </v>
      </c>
      <c r="H352"/>
      <c r="I352">
        <f t="shared" ref="I352:I415" si="581">J351</f>
        <v>1</v>
      </c>
    </row>
    <row r="353" spans="1:14" hidden="1" x14ac:dyDescent="0.25">
      <c r="A353" t="s">
        <v>0</v>
      </c>
      <c r="B353" t="str">
        <f t="shared" ref="B353" si="582">C353</f>
        <v xml:space="preserve"> 15.3.2016 г. 14:08:43 ч. </v>
      </c>
      <c r="C353" t="s">
        <v>59</v>
      </c>
      <c r="D353">
        <v>601567</v>
      </c>
      <c r="E353" t="s">
        <v>277</v>
      </c>
      <c r="F353" t="s">
        <v>156</v>
      </c>
      <c r="G353">
        <v>0</v>
      </c>
      <c r="H353"/>
      <c r="I353">
        <f t="shared" ref="I353:I354" si="583">J353</f>
        <v>1</v>
      </c>
      <c r="J353">
        <v>1</v>
      </c>
      <c r="K353" t="s">
        <v>4</v>
      </c>
      <c r="L353" t="s">
        <v>5</v>
      </c>
      <c r="M353">
        <v>100</v>
      </c>
      <c r="N353" t="s">
        <v>6</v>
      </c>
    </row>
    <row r="354" spans="1:14" hidden="1" x14ac:dyDescent="0.25">
      <c r="A354" t="s">
        <v>7</v>
      </c>
      <c r="B354" t="str">
        <f t="shared" ref="B354" si="584">C353</f>
        <v xml:space="preserve"> 15.3.2016 г. 14:08:43 ч. </v>
      </c>
      <c r="C354" t="s">
        <v>103</v>
      </c>
      <c r="D354">
        <v>594911</v>
      </c>
      <c r="E354" t="s">
        <v>277</v>
      </c>
      <c r="F354" t="s">
        <v>156</v>
      </c>
      <c r="G354">
        <v>8</v>
      </c>
      <c r="H354"/>
      <c r="I354">
        <f t="shared" si="583"/>
        <v>1</v>
      </c>
      <c r="J354">
        <v>1</v>
      </c>
      <c r="K354" t="s">
        <v>4</v>
      </c>
      <c r="L354" t="s">
        <v>5</v>
      </c>
      <c r="M354">
        <v>100</v>
      </c>
      <c r="N354" t="s">
        <v>6</v>
      </c>
    </row>
    <row r="355" spans="1:14" hidden="1" x14ac:dyDescent="0.25">
      <c r="B355" t="str">
        <f t="shared" ref="B355" si="585">C353</f>
        <v xml:space="preserve"> 15.3.2016 г. 14:08:43 ч. </v>
      </c>
      <c r="H355"/>
      <c r="I355">
        <f t="shared" ref="I355:I418" si="586">J354</f>
        <v>1</v>
      </c>
    </row>
    <row r="356" spans="1:14" hidden="1" x14ac:dyDescent="0.25">
      <c r="A356" t="s">
        <v>0</v>
      </c>
      <c r="B356" t="str">
        <f t="shared" ref="B356" si="587">C356</f>
        <v xml:space="preserve"> 15.3.2016 г. 14:08:43 ч. </v>
      </c>
      <c r="C356" t="s">
        <v>59</v>
      </c>
      <c r="D356">
        <v>601568</v>
      </c>
      <c r="E356" t="s">
        <v>278</v>
      </c>
      <c r="F356" t="s">
        <v>279</v>
      </c>
      <c r="G356">
        <v>0</v>
      </c>
      <c r="H356"/>
      <c r="I356">
        <f t="shared" ref="I356:I357" si="588">J356</f>
        <v>1</v>
      </c>
      <c r="J356">
        <v>1</v>
      </c>
      <c r="K356" t="s">
        <v>15</v>
      </c>
      <c r="L356" t="s">
        <v>280</v>
      </c>
      <c r="M356">
        <v>100</v>
      </c>
      <c r="N356" t="s">
        <v>6</v>
      </c>
    </row>
    <row r="357" spans="1:14" hidden="1" x14ac:dyDescent="0.25">
      <c r="A357" t="s">
        <v>7</v>
      </c>
      <c r="B357" t="str">
        <f t="shared" ref="B357" si="589">C356</f>
        <v xml:space="preserve"> 15.3.2016 г. 14:08:43 ч. </v>
      </c>
      <c r="C357" t="s">
        <v>63</v>
      </c>
      <c r="D357">
        <v>594696</v>
      </c>
      <c r="E357" t="s">
        <v>278</v>
      </c>
      <c r="F357" t="s">
        <v>279</v>
      </c>
      <c r="G357">
        <v>0</v>
      </c>
      <c r="H357"/>
      <c r="I357">
        <f t="shared" si="588"/>
        <v>1</v>
      </c>
      <c r="J357">
        <v>1</v>
      </c>
      <c r="K357" t="s">
        <v>15</v>
      </c>
      <c r="L357" t="s">
        <v>280</v>
      </c>
      <c r="M357">
        <v>50</v>
      </c>
      <c r="N357" t="s">
        <v>6</v>
      </c>
    </row>
    <row r="358" spans="1:14" hidden="1" x14ac:dyDescent="0.25">
      <c r="B358" t="str">
        <f t="shared" ref="B358" si="590">C356</f>
        <v xml:space="preserve"> 15.3.2016 г. 14:08:43 ч. </v>
      </c>
      <c r="H358"/>
      <c r="I358">
        <f t="shared" ref="I358:I421" si="591">J357</f>
        <v>1</v>
      </c>
    </row>
    <row r="359" spans="1:14" hidden="1" x14ac:dyDescent="0.25">
      <c r="A359" t="s">
        <v>0</v>
      </c>
      <c r="B359" t="str">
        <f t="shared" ref="B359" si="592">C359</f>
        <v xml:space="preserve"> 15.3.2016 г. 14:08:43 ч. </v>
      </c>
      <c r="C359" t="s">
        <v>59</v>
      </c>
      <c r="D359">
        <v>601569</v>
      </c>
      <c r="E359" t="s">
        <v>281</v>
      </c>
      <c r="F359" t="s">
        <v>282</v>
      </c>
      <c r="G359">
        <v>0</v>
      </c>
      <c r="H359"/>
      <c r="I359">
        <f t="shared" ref="I359:I360" si="593">J359</f>
        <v>1</v>
      </c>
      <c r="J359">
        <v>1</v>
      </c>
      <c r="K359" t="s">
        <v>15</v>
      </c>
      <c r="L359" t="s">
        <v>283</v>
      </c>
      <c r="M359">
        <v>100</v>
      </c>
      <c r="N359" t="s">
        <v>6</v>
      </c>
    </row>
    <row r="360" spans="1:14" hidden="1" x14ac:dyDescent="0.25">
      <c r="A360" t="s">
        <v>7</v>
      </c>
      <c r="B360" t="str">
        <f t="shared" ref="B360" si="594">C359</f>
        <v xml:space="preserve"> 15.3.2016 г. 14:08:43 ч. </v>
      </c>
      <c r="C360" t="s">
        <v>63</v>
      </c>
      <c r="D360">
        <v>594697</v>
      </c>
      <c r="E360" t="s">
        <v>281</v>
      </c>
      <c r="F360" t="s">
        <v>282</v>
      </c>
      <c r="G360">
        <v>0</v>
      </c>
      <c r="H360"/>
      <c r="I360">
        <f t="shared" si="593"/>
        <v>1</v>
      </c>
      <c r="J360">
        <v>1</v>
      </c>
      <c r="K360" t="s">
        <v>15</v>
      </c>
      <c r="L360" t="s">
        <v>283</v>
      </c>
      <c r="M360">
        <v>50</v>
      </c>
      <c r="N360" t="s">
        <v>6</v>
      </c>
    </row>
    <row r="361" spans="1:14" hidden="1" x14ac:dyDescent="0.25">
      <c r="B361" t="str">
        <f t="shared" ref="B361" si="595">C359</f>
        <v xml:space="preserve"> 15.3.2016 г. 14:08:43 ч. </v>
      </c>
      <c r="H361"/>
      <c r="I361">
        <f t="shared" ref="I361:I424" si="596">J360</f>
        <v>1</v>
      </c>
    </row>
    <row r="362" spans="1:14" hidden="1" x14ac:dyDescent="0.25">
      <c r="A362" t="s">
        <v>0</v>
      </c>
      <c r="B362" t="str">
        <f t="shared" ref="B362" si="597">C362</f>
        <v xml:space="preserve"> 15.3.2016 г. 14:08:43 ч. </v>
      </c>
      <c r="C362" t="s">
        <v>59</v>
      </c>
      <c r="D362">
        <v>601570</v>
      </c>
      <c r="E362" t="s">
        <v>284</v>
      </c>
      <c r="F362" t="s">
        <v>285</v>
      </c>
      <c r="G362">
        <v>0</v>
      </c>
      <c r="H362"/>
      <c r="I362">
        <f t="shared" ref="I362:I363" si="598">J362</f>
        <v>1</v>
      </c>
      <c r="J362">
        <v>1</v>
      </c>
      <c r="K362" t="s">
        <v>15</v>
      </c>
      <c r="L362" t="s">
        <v>283</v>
      </c>
      <c r="M362">
        <v>100</v>
      </c>
      <c r="N362" t="s">
        <v>6</v>
      </c>
    </row>
    <row r="363" spans="1:14" hidden="1" x14ac:dyDescent="0.25">
      <c r="A363" t="s">
        <v>7</v>
      </c>
      <c r="B363" t="str">
        <f t="shared" ref="B363" si="599">C362</f>
        <v xml:space="preserve"> 15.3.2016 г. 14:08:43 ч. </v>
      </c>
      <c r="C363" t="s">
        <v>63</v>
      </c>
      <c r="D363">
        <v>594698</v>
      </c>
      <c r="E363" t="s">
        <v>284</v>
      </c>
      <c r="F363" t="s">
        <v>285</v>
      </c>
      <c r="G363">
        <v>0</v>
      </c>
      <c r="H363"/>
      <c r="I363">
        <f t="shared" si="598"/>
        <v>1</v>
      </c>
      <c r="J363">
        <v>1</v>
      </c>
      <c r="K363" t="s">
        <v>15</v>
      </c>
      <c r="L363" t="s">
        <v>283</v>
      </c>
      <c r="M363">
        <v>50</v>
      </c>
      <c r="N363" t="s">
        <v>6</v>
      </c>
    </row>
    <row r="364" spans="1:14" hidden="1" x14ac:dyDescent="0.25">
      <c r="B364" t="str">
        <f t="shared" ref="B364" si="600">C362</f>
        <v xml:space="preserve"> 15.3.2016 г. 14:08:43 ч. </v>
      </c>
      <c r="H364"/>
      <c r="I364">
        <f t="shared" ref="I364:I427" si="601">J363</f>
        <v>1</v>
      </c>
    </row>
    <row r="365" spans="1:14" hidden="1" x14ac:dyDescent="0.25">
      <c r="A365" t="s">
        <v>0</v>
      </c>
      <c r="B365" t="str">
        <f t="shared" ref="B365" si="602">C365</f>
        <v xml:space="preserve"> 15.3.2016 г. 14:08:43 ч. </v>
      </c>
      <c r="C365" t="s">
        <v>59</v>
      </c>
      <c r="D365">
        <v>601571</v>
      </c>
      <c r="E365" t="s">
        <v>286</v>
      </c>
      <c r="F365" t="s">
        <v>287</v>
      </c>
      <c r="G365">
        <v>0</v>
      </c>
      <c r="H365"/>
      <c r="I365">
        <f t="shared" ref="I365:I366" si="603">J365</f>
        <v>1</v>
      </c>
      <c r="J365">
        <v>1</v>
      </c>
      <c r="K365" t="s">
        <v>15</v>
      </c>
      <c r="L365" t="s">
        <v>288</v>
      </c>
      <c r="M365">
        <v>100</v>
      </c>
      <c r="N365" t="s">
        <v>6</v>
      </c>
    </row>
    <row r="366" spans="1:14" hidden="1" x14ac:dyDescent="0.25">
      <c r="A366" t="s">
        <v>7</v>
      </c>
      <c r="B366" t="str">
        <f t="shared" ref="B366" si="604">C365</f>
        <v xml:space="preserve"> 15.3.2016 г. 14:08:43 ч. </v>
      </c>
      <c r="C366" t="s">
        <v>63</v>
      </c>
      <c r="D366">
        <v>594699</v>
      </c>
      <c r="E366" t="s">
        <v>286</v>
      </c>
      <c r="F366" t="s">
        <v>287</v>
      </c>
      <c r="G366">
        <v>0</v>
      </c>
      <c r="H366"/>
      <c r="I366">
        <f t="shared" si="603"/>
        <v>1</v>
      </c>
      <c r="J366">
        <v>1</v>
      </c>
      <c r="K366" t="s">
        <v>15</v>
      </c>
      <c r="L366" t="s">
        <v>288</v>
      </c>
      <c r="M366">
        <v>50</v>
      </c>
      <c r="N366" t="s">
        <v>6</v>
      </c>
    </row>
    <row r="367" spans="1:14" hidden="1" x14ac:dyDescent="0.25">
      <c r="B367" t="str">
        <f t="shared" ref="B367" si="605">C365</f>
        <v xml:space="preserve"> 15.3.2016 г. 14:08:43 ч. </v>
      </c>
      <c r="H367"/>
      <c r="I367">
        <f t="shared" ref="I367:I430" si="606">J366</f>
        <v>1</v>
      </c>
    </row>
    <row r="368" spans="1:14" hidden="1" x14ac:dyDescent="0.25">
      <c r="A368" t="s">
        <v>0</v>
      </c>
      <c r="B368" t="str">
        <f t="shared" ref="B368" si="607">C368</f>
        <v xml:space="preserve"> 15.3.2016 г. 14:08:43 ч. </v>
      </c>
      <c r="C368" t="s">
        <v>59</v>
      </c>
      <c r="D368">
        <v>601572</v>
      </c>
      <c r="E368" t="s">
        <v>289</v>
      </c>
      <c r="F368" t="s">
        <v>290</v>
      </c>
      <c r="G368">
        <v>0</v>
      </c>
      <c r="H368"/>
      <c r="I368">
        <f t="shared" ref="I368:I369" si="608">J368</f>
        <v>1</v>
      </c>
      <c r="J368">
        <v>1</v>
      </c>
      <c r="K368" t="s">
        <v>15</v>
      </c>
      <c r="L368" t="s">
        <v>291</v>
      </c>
      <c r="M368">
        <v>100</v>
      </c>
      <c r="N368" t="s">
        <v>6</v>
      </c>
    </row>
    <row r="369" spans="1:14" hidden="1" x14ac:dyDescent="0.25">
      <c r="A369" t="s">
        <v>7</v>
      </c>
      <c r="B369" t="str">
        <f t="shared" ref="B369" si="609">C368</f>
        <v xml:space="preserve"> 15.3.2016 г. 14:08:43 ч. </v>
      </c>
      <c r="C369" t="s">
        <v>63</v>
      </c>
      <c r="D369">
        <v>594700</v>
      </c>
      <c r="E369" t="s">
        <v>289</v>
      </c>
      <c r="F369" t="s">
        <v>290</v>
      </c>
      <c r="G369">
        <v>0</v>
      </c>
      <c r="H369"/>
      <c r="I369">
        <f t="shared" si="608"/>
        <v>1</v>
      </c>
      <c r="J369">
        <v>1</v>
      </c>
      <c r="K369" t="s">
        <v>15</v>
      </c>
      <c r="L369" t="s">
        <v>291</v>
      </c>
      <c r="M369">
        <v>50</v>
      </c>
      <c r="N369" t="s">
        <v>6</v>
      </c>
    </row>
    <row r="370" spans="1:14" hidden="1" x14ac:dyDescent="0.25">
      <c r="B370" t="str">
        <f t="shared" ref="B370" si="610">C368</f>
        <v xml:space="preserve"> 15.3.2016 г. 14:08:43 ч. </v>
      </c>
      <c r="H370"/>
      <c r="I370">
        <f t="shared" ref="I370:I433" si="611">J369</f>
        <v>1</v>
      </c>
    </row>
    <row r="371" spans="1:14" hidden="1" x14ac:dyDescent="0.25">
      <c r="A371" t="s">
        <v>0</v>
      </c>
      <c r="B371" t="str">
        <f t="shared" ref="B371" si="612">C371</f>
        <v xml:space="preserve"> 15.3.2016 г. 14:08:43 ч. </v>
      </c>
      <c r="C371" t="s">
        <v>59</v>
      </c>
      <c r="D371">
        <v>601573</v>
      </c>
      <c r="E371" t="s">
        <v>292</v>
      </c>
      <c r="F371" t="s">
        <v>293</v>
      </c>
      <c r="G371">
        <v>0</v>
      </c>
      <c r="H371"/>
      <c r="I371">
        <f t="shared" ref="I371:I372" si="613">J371</f>
        <v>1</v>
      </c>
      <c r="J371">
        <v>1</v>
      </c>
      <c r="K371" t="s">
        <v>15</v>
      </c>
      <c r="L371" t="s">
        <v>294</v>
      </c>
      <c r="M371">
        <v>100</v>
      </c>
      <c r="N371" t="s">
        <v>6</v>
      </c>
    </row>
    <row r="372" spans="1:14" hidden="1" x14ac:dyDescent="0.25">
      <c r="A372" t="s">
        <v>7</v>
      </c>
      <c r="B372" t="str">
        <f t="shared" ref="B372" si="614">C371</f>
        <v xml:space="preserve"> 15.3.2016 г. 14:08:43 ч. </v>
      </c>
      <c r="C372" t="s">
        <v>63</v>
      </c>
      <c r="D372">
        <v>594701</v>
      </c>
      <c r="E372" t="s">
        <v>292</v>
      </c>
      <c r="F372" t="s">
        <v>293</v>
      </c>
      <c r="G372">
        <v>0.47775000000000001</v>
      </c>
      <c r="H372"/>
      <c r="I372">
        <f t="shared" si="613"/>
        <v>1</v>
      </c>
      <c r="J372">
        <v>1</v>
      </c>
      <c r="K372" t="s">
        <v>15</v>
      </c>
      <c r="L372" t="s">
        <v>294</v>
      </c>
      <c r="M372">
        <v>50</v>
      </c>
      <c r="N372" t="s">
        <v>6</v>
      </c>
    </row>
    <row r="373" spans="1:14" hidden="1" x14ac:dyDescent="0.25">
      <c r="B373" t="str">
        <f t="shared" ref="B373" si="615">C371</f>
        <v xml:space="preserve"> 15.3.2016 г. 14:08:43 ч. </v>
      </c>
      <c r="H373"/>
      <c r="I373">
        <f t="shared" ref="I373:I436" si="616">J372</f>
        <v>1</v>
      </c>
    </row>
    <row r="374" spans="1:14" hidden="1" x14ac:dyDescent="0.25">
      <c r="A374" t="s">
        <v>0</v>
      </c>
      <c r="B374" t="str">
        <f t="shared" ref="B374" si="617">C374</f>
        <v xml:space="preserve"> 15.3.2016 г. 14:08:43 ч. </v>
      </c>
      <c r="C374" t="s">
        <v>59</v>
      </c>
      <c r="D374">
        <v>601574</v>
      </c>
      <c r="E374" t="s">
        <v>295</v>
      </c>
      <c r="F374" t="s">
        <v>296</v>
      </c>
      <c r="G374">
        <v>0</v>
      </c>
      <c r="H374"/>
      <c r="I374">
        <f t="shared" ref="I374:I375" si="618">J374</f>
        <v>1</v>
      </c>
      <c r="J374">
        <v>1</v>
      </c>
      <c r="K374" t="s">
        <v>15</v>
      </c>
      <c r="L374" t="s">
        <v>297</v>
      </c>
      <c r="M374">
        <v>100</v>
      </c>
      <c r="N374" t="s">
        <v>6</v>
      </c>
    </row>
    <row r="375" spans="1:14" hidden="1" x14ac:dyDescent="0.25">
      <c r="A375" t="s">
        <v>7</v>
      </c>
      <c r="B375" t="str">
        <f t="shared" ref="B375" si="619">C374</f>
        <v xml:space="preserve"> 15.3.2016 г. 14:08:43 ч. </v>
      </c>
      <c r="C375" t="s">
        <v>63</v>
      </c>
      <c r="D375">
        <v>594702</v>
      </c>
      <c r="E375" t="s">
        <v>295</v>
      </c>
      <c r="F375" t="s">
        <v>296</v>
      </c>
      <c r="G375">
        <v>0</v>
      </c>
      <c r="H375"/>
      <c r="I375">
        <f t="shared" si="618"/>
        <v>1</v>
      </c>
      <c r="J375">
        <v>1</v>
      </c>
      <c r="K375" t="s">
        <v>15</v>
      </c>
      <c r="L375" t="s">
        <v>297</v>
      </c>
      <c r="M375">
        <v>50</v>
      </c>
      <c r="N375" t="s">
        <v>6</v>
      </c>
    </row>
    <row r="376" spans="1:14" hidden="1" x14ac:dyDescent="0.25">
      <c r="B376" t="str">
        <f t="shared" ref="B376" si="620">C374</f>
        <v xml:space="preserve"> 15.3.2016 г. 14:08:43 ч. </v>
      </c>
      <c r="H376"/>
      <c r="I376">
        <f t="shared" ref="I376:I439" si="621">J375</f>
        <v>1</v>
      </c>
    </row>
    <row r="377" spans="1:14" hidden="1" x14ac:dyDescent="0.25">
      <c r="A377" t="s">
        <v>0</v>
      </c>
      <c r="B377" t="str">
        <f t="shared" ref="B377" si="622">C377</f>
        <v xml:space="preserve"> 15.3.2016 г. 14:08:43 ч. </v>
      </c>
      <c r="C377" t="s">
        <v>59</v>
      </c>
      <c r="D377">
        <v>601575</v>
      </c>
      <c r="E377" t="s">
        <v>298</v>
      </c>
      <c r="F377" t="s">
        <v>299</v>
      </c>
      <c r="G377">
        <v>0</v>
      </c>
      <c r="H377"/>
      <c r="I377">
        <f t="shared" ref="I377:I378" si="623">J377</f>
        <v>1</v>
      </c>
      <c r="J377">
        <v>1</v>
      </c>
      <c r="K377" t="s">
        <v>15</v>
      </c>
      <c r="L377" t="s">
        <v>300</v>
      </c>
      <c r="M377">
        <v>100</v>
      </c>
      <c r="N377" t="s">
        <v>6</v>
      </c>
    </row>
    <row r="378" spans="1:14" hidden="1" x14ac:dyDescent="0.25">
      <c r="A378" t="s">
        <v>7</v>
      </c>
      <c r="B378" t="str">
        <f t="shared" ref="B378" si="624">C377</f>
        <v xml:space="preserve"> 15.3.2016 г. 14:08:43 ч. </v>
      </c>
      <c r="C378" t="s">
        <v>63</v>
      </c>
      <c r="D378">
        <v>594703</v>
      </c>
      <c r="E378" t="s">
        <v>298</v>
      </c>
      <c r="F378" t="s">
        <v>299</v>
      </c>
      <c r="G378">
        <v>65.340630000000004</v>
      </c>
      <c r="H378"/>
      <c r="I378">
        <f t="shared" si="623"/>
        <v>1</v>
      </c>
      <c r="J378">
        <v>1</v>
      </c>
      <c r="K378" t="s">
        <v>15</v>
      </c>
      <c r="L378" t="s">
        <v>300</v>
      </c>
      <c r="M378">
        <v>50</v>
      </c>
      <c r="N378" t="s">
        <v>6</v>
      </c>
    </row>
    <row r="379" spans="1:14" hidden="1" x14ac:dyDescent="0.25">
      <c r="B379" t="str">
        <f t="shared" ref="B379" si="625">C377</f>
        <v xml:space="preserve"> 15.3.2016 г. 14:08:43 ч. </v>
      </c>
      <c r="H379"/>
      <c r="I379">
        <f t="shared" ref="I379:I442" si="626">J378</f>
        <v>1</v>
      </c>
    </row>
    <row r="380" spans="1:14" hidden="1" x14ac:dyDescent="0.25">
      <c r="A380" t="s">
        <v>0</v>
      </c>
      <c r="B380" t="str">
        <f t="shared" ref="B380" si="627">C380</f>
        <v xml:space="preserve"> 15.3.2016 г. 14:08:43 ч. </v>
      </c>
      <c r="C380" t="s">
        <v>59</v>
      </c>
      <c r="D380">
        <v>601576</v>
      </c>
      <c r="E380" t="s">
        <v>301</v>
      </c>
      <c r="F380" t="s">
        <v>302</v>
      </c>
      <c r="G380">
        <v>0</v>
      </c>
      <c r="H380"/>
      <c r="I380">
        <f t="shared" ref="I380:I381" si="628">J380</f>
        <v>1</v>
      </c>
      <c r="J380">
        <v>1</v>
      </c>
      <c r="K380" t="s">
        <v>15</v>
      </c>
      <c r="L380" t="s">
        <v>303</v>
      </c>
      <c r="M380">
        <v>100</v>
      </c>
      <c r="N380" t="s">
        <v>6</v>
      </c>
    </row>
    <row r="381" spans="1:14" hidden="1" x14ac:dyDescent="0.25">
      <c r="A381" t="s">
        <v>7</v>
      </c>
      <c r="B381" t="str">
        <f t="shared" ref="B381" si="629">C380</f>
        <v xml:space="preserve"> 15.3.2016 г. 14:08:43 ч. </v>
      </c>
      <c r="C381" t="s">
        <v>63</v>
      </c>
      <c r="D381">
        <v>594704</v>
      </c>
      <c r="E381" t="s">
        <v>301</v>
      </c>
      <c r="F381" t="s">
        <v>302</v>
      </c>
      <c r="G381">
        <v>3.5031099999999999</v>
      </c>
      <c r="H381"/>
      <c r="I381">
        <f t="shared" si="628"/>
        <v>1</v>
      </c>
      <c r="J381">
        <v>1</v>
      </c>
      <c r="K381" t="s">
        <v>15</v>
      </c>
      <c r="L381" t="s">
        <v>303</v>
      </c>
      <c r="M381">
        <v>50</v>
      </c>
      <c r="N381" t="s">
        <v>6</v>
      </c>
    </row>
    <row r="382" spans="1:14" hidden="1" x14ac:dyDescent="0.25">
      <c r="B382" t="str">
        <f t="shared" ref="B382" si="630">C380</f>
        <v xml:space="preserve"> 15.3.2016 г. 14:08:43 ч. </v>
      </c>
      <c r="H382"/>
      <c r="I382">
        <f t="shared" ref="I382:I445" si="631">J381</f>
        <v>1</v>
      </c>
    </row>
    <row r="383" spans="1:14" hidden="1" x14ac:dyDescent="0.25">
      <c r="A383" t="s">
        <v>0</v>
      </c>
      <c r="B383" t="str">
        <f t="shared" ref="B383" si="632">C383</f>
        <v xml:space="preserve"> 15.3.2016 г. 14:08:43 ч. </v>
      </c>
      <c r="C383" t="s">
        <v>59</v>
      </c>
      <c r="D383">
        <v>601577</v>
      </c>
      <c r="E383" t="s">
        <v>304</v>
      </c>
      <c r="F383" t="s">
        <v>305</v>
      </c>
      <c r="G383">
        <v>0</v>
      </c>
      <c r="H383"/>
      <c r="I383">
        <f t="shared" ref="I383:I384" si="633">J383</f>
        <v>1</v>
      </c>
      <c r="J383">
        <v>1</v>
      </c>
      <c r="K383" t="s">
        <v>15</v>
      </c>
      <c r="L383" t="s">
        <v>306</v>
      </c>
      <c r="M383">
        <v>100</v>
      </c>
      <c r="N383" t="s">
        <v>6</v>
      </c>
    </row>
    <row r="384" spans="1:14" hidden="1" x14ac:dyDescent="0.25">
      <c r="A384" t="s">
        <v>7</v>
      </c>
      <c r="B384" t="str">
        <f t="shared" ref="B384" si="634">C383</f>
        <v xml:space="preserve"> 15.3.2016 г. 14:08:43 ч. </v>
      </c>
      <c r="C384" t="s">
        <v>63</v>
      </c>
      <c r="D384">
        <v>594705</v>
      </c>
      <c r="E384" t="s">
        <v>304</v>
      </c>
      <c r="F384" t="s">
        <v>305</v>
      </c>
      <c r="G384">
        <v>0</v>
      </c>
      <c r="H384"/>
      <c r="I384">
        <f t="shared" si="633"/>
        <v>1</v>
      </c>
      <c r="J384">
        <v>1</v>
      </c>
      <c r="K384" t="s">
        <v>15</v>
      </c>
      <c r="L384" t="s">
        <v>306</v>
      </c>
      <c r="M384">
        <v>50</v>
      </c>
      <c r="N384" t="s">
        <v>6</v>
      </c>
    </row>
    <row r="385" spans="1:14" hidden="1" x14ac:dyDescent="0.25">
      <c r="B385" t="str">
        <f t="shared" ref="B385" si="635">C383</f>
        <v xml:space="preserve"> 15.3.2016 г. 14:08:43 ч. </v>
      </c>
      <c r="H385"/>
      <c r="I385">
        <f t="shared" ref="I385:I448" si="636">J384</f>
        <v>1</v>
      </c>
    </row>
    <row r="386" spans="1:14" hidden="1" x14ac:dyDescent="0.25">
      <c r="A386" t="s">
        <v>0</v>
      </c>
      <c r="B386" t="str">
        <f t="shared" ref="B386" si="637">C386</f>
        <v xml:space="preserve"> 15.3.2016 г. 14:08:43 ч. </v>
      </c>
      <c r="C386" t="s">
        <v>59</v>
      </c>
      <c r="D386">
        <v>601578</v>
      </c>
      <c r="E386" t="s">
        <v>307</v>
      </c>
      <c r="F386" t="s">
        <v>308</v>
      </c>
      <c r="G386">
        <v>0</v>
      </c>
      <c r="H386"/>
      <c r="I386">
        <f t="shared" ref="I386:I387" si="638">J386</f>
        <v>1</v>
      </c>
      <c r="J386">
        <v>1</v>
      </c>
      <c r="K386" t="s">
        <v>15</v>
      </c>
      <c r="L386" t="s">
        <v>309</v>
      </c>
      <c r="M386">
        <v>100</v>
      </c>
      <c r="N386" t="s">
        <v>6</v>
      </c>
    </row>
    <row r="387" spans="1:14" hidden="1" x14ac:dyDescent="0.25">
      <c r="A387" t="s">
        <v>7</v>
      </c>
      <c r="B387" t="str">
        <f t="shared" ref="B387" si="639">C386</f>
        <v xml:space="preserve"> 15.3.2016 г. 14:08:43 ч. </v>
      </c>
      <c r="C387" t="s">
        <v>63</v>
      </c>
      <c r="D387">
        <v>594706</v>
      </c>
      <c r="E387" t="s">
        <v>307</v>
      </c>
      <c r="F387" t="s">
        <v>308</v>
      </c>
      <c r="G387">
        <v>8.4279999999999994E-2</v>
      </c>
      <c r="H387"/>
      <c r="I387">
        <f t="shared" si="638"/>
        <v>1</v>
      </c>
      <c r="J387">
        <v>1</v>
      </c>
      <c r="K387" t="s">
        <v>15</v>
      </c>
      <c r="L387" t="s">
        <v>309</v>
      </c>
      <c r="M387">
        <v>50</v>
      </c>
      <c r="N387" t="s">
        <v>6</v>
      </c>
    </row>
    <row r="388" spans="1:14" hidden="1" x14ac:dyDescent="0.25">
      <c r="B388" t="str">
        <f t="shared" ref="B388" si="640">C386</f>
        <v xml:space="preserve"> 15.3.2016 г. 14:08:43 ч. </v>
      </c>
      <c r="H388"/>
      <c r="I388">
        <f t="shared" ref="I388:I451" si="641">J387</f>
        <v>1</v>
      </c>
    </row>
    <row r="389" spans="1:14" hidden="1" x14ac:dyDescent="0.25">
      <c r="A389" t="s">
        <v>0</v>
      </c>
      <c r="B389" t="str">
        <f t="shared" ref="B389" si="642">C389</f>
        <v xml:space="preserve"> 15.3.2016 г. 14:08:43 ч. </v>
      </c>
      <c r="C389" t="s">
        <v>59</v>
      </c>
      <c r="D389">
        <v>601580</v>
      </c>
      <c r="E389" t="s">
        <v>310</v>
      </c>
      <c r="F389" t="s">
        <v>311</v>
      </c>
      <c r="G389">
        <v>0</v>
      </c>
      <c r="H389"/>
      <c r="I389">
        <f t="shared" ref="I389:I390" si="643">J389</f>
        <v>1</v>
      </c>
      <c r="J389">
        <v>1</v>
      </c>
      <c r="K389" t="s">
        <v>15</v>
      </c>
      <c r="L389" t="s">
        <v>312</v>
      </c>
      <c r="M389">
        <v>100</v>
      </c>
      <c r="N389" t="s">
        <v>6</v>
      </c>
    </row>
    <row r="390" spans="1:14" hidden="1" x14ac:dyDescent="0.25">
      <c r="A390" t="s">
        <v>7</v>
      </c>
      <c r="B390" t="str">
        <f t="shared" ref="B390" si="644">C389</f>
        <v xml:space="preserve"> 15.3.2016 г. 14:08:43 ч. </v>
      </c>
      <c r="C390" t="s">
        <v>63</v>
      </c>
      <c r="D390">
        <v>594707</v>
      </c>
      <c r="E390" t="s">
        <v>310</v>
      </c>
      <c r="F390" t="s">
        <v>311</v>
      </c>
      <c r="G390">
        <v>0</v>
      </c>
      <c r="H390"/>
      <c r="I390">
        <f t="shared" si="643"/>
        <v>1</v>
      </c>
      <c r="J390">
        <v>1</v>
      </c>
      <c r="K390" t="s">
        <v>15</v>
      </c>
      <c r="L390" t="s">
        <v>312</v>
      </c>
      <c r="M390">
        <v>50</v>
      </c>
      <c r="N390" t="s">
        <v>6</v>
      </c>
    </row>
    <row r="391" spans="1:14" hidden="1" x14ac:dyDescent="0.25">
      <c r="B391" t="str">
        <f t="shared" ref="B391" si="645">C389</f>
        <v xml:space="preserve"> 15.3.2016 г. 14:08:43 ч. </v>
      </c>
      <c r="H391"/>
      <c r="I391">
        <f t="shared" ref="I391:I454" si="646">J390</f>
        <v>1</v>
      </c>
    </row>
    <row r="392" spans="1:14" hidden="1" x14ac:dyDescent="0.25">
      <c r="A392" t="s">
        <v>0</v>
      </c>
      <c r="B392" t="str">
        <f t="shared" ref="B392" si="647">C392</f>
        <v xml:space="preserve"> 15.3.2016 г. 14:08:43 ч. </v>
      </c>
      <c r="C392" t="s">
        <v>59</v>
      </c>
      <c r="D392">
        <v>601581</v>
      </c>
      <c r="E392" t="s">
        <v>313</v>
      </c>
      <c r="F392" t="s">
        <v>70</v>
      </c>
      <c r="G392">
        <v>0</v>
      </c>
      <c r="H392"/>
      <c r="I392">
        <f t="shared" ref="I392:I393" si="648">J392</f>
        <v>1</v>
      </c>
      <c r="J392">
        <v>1</v>
      </c>
      <c r="K392" t="s">
        <v>15</v>
      </c>
      <c r="L392" t="s">
        <v>314</v>
      </c>
      <c r="M392">
        <v>100</v>
      </c>
      <c r="N392" t="s">
        <v>6</v>
      </c>
    </row>
    <row r="393" spans="1:14" hidden="1" x14ac:dyDescent="0.25">
      <c r="A393" t="s">
        <v>7</v>
      </c>
      <c r="B393" t="str">
        <f t="shared" ref="B393" si="649">C392</f>
        <v xml:space="preserve"> 15.3.2016 г. 14:08:43 ч. </v>
      </c>
      <c r="C393" t="s">
        <v>63</v>
      </c>
      <c r="D393">
        <v>594708</v>
      </c>
      <c r="E393" t="s">
        <v>313</v>
      </c>
      <c r="F393" t="s">
        <v>70</v>
      </c>
      <c r="G393">
        <v>0</v>
      </c>
      <c r="H393"/>
      <c r="I393">
        <f t="shared" si="648"/>
        <v>1</v>
      </c>
      <c r="J393">
        <v>1</v>
      </c>
      <c r="K393" t="s">
        <v>15</v>
      </c>
      <c r="L393" t="s">
        <v>314</v>
      </c>
      <c r="M393">
        <v>50</v>
      </c>
      <c r="N393" t="s">
        <v>6</v>
      </c>
    </row>
    <row r="394" spans="1:14" hidden="1" x14ac:dyDescent="0.25">
      <c r="B394" t="str">
        <f t="shared" ref="B394" si="650">C392</f>
        <v xml:space="preserve"> 15.3.2016 г. 14:08:43 ч. </v>
      </c>
      <c r="H394"/>
      <c r="I394">
        <f t="shared" ref="I394:I457" si="651">J393</f>
        <v>1</v>
      </c>
    </row>
    <row r="395" spans="1:14" hidden="1" x14ac:dyDescent="0.25">
      <c r="A395" t="s">
        <v>0</v>
      </c>
      <c r="B395" t="str">
        <f t="shared" ref="B395" si="652">C395</f>
        <v xml:space="preserve"> 15.3.2016 г. 14:08:43 ч. </v>
      </c>
      <c r="C395" t="s">
        <v>59</v>
      </c>
      <c r="D395">
        <v>601582</v>
      </c>
      <c r="E395" t="s">
        <v>315</v>
      </c>
      <c r="F395" t="s">
        <v>316</v>
      </c>
      <c r="G395">
        <v>0</v>
      </c>
      <c r="H395"/>
      <c r="I395">
        <f t="shared" ref="I395:I396" si="653">J395</f>
        <v>1</v>
      </c>
      <c r="J395">
        <v>1</v>
      </c>
      <c r="K395" t="s">
        <v>15</v>
      </c>
      <c r="L395" t="s">
        <v>317</v>
      </c>
      <c r="M395">
        <v>100</v>
      </c>
      <c r="N395" t="s">
        <v>6</v>
      </c>
    </row>
    <row r="396" spans="1:14" hidden="1" x14ac:dyDescent="0.25">
      <c r="A396" t="s">
        <v>7</v>
      </c>
      <c r="B396" t="str">
        <f t="shared" ref="B396" si="654">C395</f>
        <v xml:space="preserve"> 15.3.2016 г. 14:08:43 ч. </v>
      </c>
      <c r="C396" t="s">
        <v>63</v>
      </c>
      <c r="D396">
        <v>594709</v>
      </c>
      <c r="E396" t="s">
        <v>315</v>
      </c>
      <c r="F396" t="s">
        <v>316</v>
      </c>
      <c r="G396">
        <v>9.2299999999999993E-2</v>
      </c>
      <c r="H396"/>
      <c r="I396">
        <f t="shared" si="653"/>
        <v>1</v>
      </c>
      <c r="J396">
        <v>1</v>
      </c>
      <c r="K396" t="s">
        <v>15</v>
      </c>
      <c r="L396" t="s">
        <v>317</v>
      </c>
      <c r="M396">
        <v>50</v>
      </c>
      <c r="N396" t="s">
        <v>6</v>
      </c>
    </row>
    <row r="397" spans="1:14" hidden="1" x14ac:dyDescent="0.25">
      <c r="B397" t="str">
        <f t="shared" ref="B397" si="655">C395</f>
        <v xml:space="preserve"> 15.3.2016 г. 14:08:43 ч. </v>
      </c>
      <c r="H397"/>
      <c r="I397">
        <f t="shared" ref="I397:I460" si="656">J396</f>
        <v>1</v>
      </c>
    </row>
    <row r="398" spans="1:14" hidden="1" x14ac:dyDescent="0.25">
      <c r="A398" t="s">
        <v>0</v>
      </c>
      <c r="B398" t="str">
        <f t="shared" ref="B398" si="657">C398</f>
        <v xml:space="preserve"> 15.3.2016 г. 14:08:43 ч. </v>
      </c>
      <c r="C398" t="s">
        <v>59</v>
      </c>
      <c r="D398">
        <v>601583</v>
      </c>
      <c r="E398" t="s">
        <v>318</v>
      </c>
      <c r="F398" t="s">
        <v>319</v>
      </c>
      <c r="G398">
        <v>0</v>
      </c>
      <c r="H398"/>
      <c r="I398">
        <f t="shared" ref="I398:I399" si="658">J398</f>
        <v>1</v>
      </c>
      <c r="J398">
        <v>1</v>
      </c>
      <c r="K398" t="s">
        <v>15</v>
      </c>
      <c r="L398" t="s">
        <v>320</v>
      </c>
      <c r="M398">
        <v>100</v>
      </c>
      <c r="N398" t="s">
        <v>6</v>
      </c>
    </row>
    <row r="399" spans="1:14" hidden="1" x14ac:dyDescent="0.25">
      <c r="A399" t="s">
        <v>7</v>
      </c>
      <c r="B399" t="str">
        <f t="shared" ref="B399" si="659">C398</f>
        <v xml:space="preserve"> 15.3.2016 г. 14:08:43 ч. </v>
      </c>
      <c r="C399" t="s">
        <v>63</v>
      </c>
      <c r="D399">
        <v>594710</v>
      </c>
      <c r="E399" t="s">
        <v>318</v>
      </c>
      <c r="F399" t="s">
        <v>319</v>
      </c>
      <c r="G399">
        <v>4.1540499999999998</v>
      </c>
      <c r="H399"/>
      <c r="I399">
        <f t="shared" si="658"/>
        <v>1</v>
      </c>
      <c r="J399">
        <v>1</v>
      </c>
      <c r="K399" t="s">
        <v>15</v>
      </c>
      <c r="L399" t="s">
        <v>320</v>
      </c>
      <c r="M399">
        <v>50</v>
      </c>
      <c r="N399" t="s">
        <v>6</v>
      </c>
    </row>
    <row r="400" spans="1:14" hidden="1" x14ac:dyDescent="0.25">
      <c r="B400" t="str">
        <f t="shared" ref="B400" si="660">C398</f>
        <v xml:space="preserve"> 15.3.2016 г. 14:08:43 ч. </v>
      </c>
      <c r="H400"/>
      <c r="I400">
        <f t="shared" ref="I400:I463" si="661">J399</f>
        <v>1</v>
      </c>
    </row>
    <row r="401" spans="1:14" hidden="1" x14ac:dyDescent="0.25">
      <c r="A401" t="s">
        <v>0</v>
      </c>
      <c r="B401" t="str">
        <f t="shared" ref="B401" si="662">C401</f>
        <v xml:space="preserve"> 15.3.2016 г. 14:08:43 ч. </v>
      </c>
      <c r="C401" t="s">
        <v>59</v>
      </c>
      <c r="D401">
        <v>601584</v>
      </c>
      <c r="E401" t="s">
        <v>321</v>
      </c>
      <c r="F401" t="s">
        <v>322</v>
      </c>
      <c r="G401">
        <v>0</v>
      </c>
      <c r="H401"/>
      <c r="I401">
        <f t="shared" ref="I401:I402" si="663">J401</f>
        <v>1</v>
      </c>
      <c r="J401">
        <v>1</v>
      </c>
      <c r="K401" t="s">
        <v>15</v>
      </c>
      <c r="L401" t="s">
        <v>323</v>
      </c>
      <c r="M401">
        <v>100</v>
      </c>
      <c r="N401" t="s">
        <v>6</v>
      </c>
    </row>
    <row r="402" spans="1:14" hidden="1" x14ac:dyDescent="0.25">
      <c r="A402" t="s">
        <v>7</v>
      </c>
      <c r="B402" t="str">
        <f t="shared" ref="B402" si="664">C401</f>
        <v xml:space="preserve"> 15.3.2016 г. 14:08:43 ч. </v>
      </c>
      <c r="C402" t="s">
        <v>63</v>
      </c>
      <c r="D402">
        <v>594711</v>
      </c>
      <c r="E402" t="s">
        <v>321</v>
      </c>
      <c r="F402" t="s">
        <v>322</v>
      </c>
      <c r="G402">
        <v>1.7100000000000001E-2</v>
      </c>
      <c r="H402"/>
      <c r="I402">
        <f t="shared" si="663"/>
        <v>1</v>
      </c>
      <c r="J402">
        <v>1</v>
      </c>
      <c r="K402" t="s">
        <v>15</v>
      </c>
      <c r="L402" t="s">
        <v>323</v>
      </c>
      <c r="M402">
        <v>50</v>
      </c>
      <c r="N402" t="s">
        <v>6</v>
      </c>
    </row>
    <row r="403" spans="1:14" hidden="1" x14ac:dyDescent="0.25">
      <c r="B403" t="str">
        <f t="shared" ref="B403" si="665">C401</f>
        <v xml:space="preserve"> 15.3.2016 г. 14:08:43 ч. </v>
      </c>
      <c r="H403"/>
      <c r="I403">
        <f t="shared" ref="I403:I466" si="666">J402</f>
        <v>1</v>
      </c>
    </row>
    <row r="404" spans="1:14" hidden="1" x14ac:dyDescent="0.25">
      <c r="A404" t="s">
        <v>0</v>
      </c>
      <c r="B404" t="str">
        <f t="shared" ref="B404" si="667">C404</f>
        <v xml:space="preserve"> 15.3.2016 г. 14:08:43 ч. </v>
      </c>
      <c r="C404" t="s">
        <v>59</v>
      </c>
      <c r="D404">
        <v>601585</v>
      </c>
      <c r="E404" t="s">
        <v>324</v>
      </c>
      <c r="F404" t="s">
        <v>325</v>
      </c>
      <c r="G404">
        <v>0</v>
      </c>
      <c r="H404"/>
      <c r="I404">
        <f t="shared" ref="I404:I405" si="668">J404</f>
        <v>1</v>
      </c>
      <c r="J404">
        <v>1</v>
      </c>
      <c r="K404" t="s">
        <v>15</v>
      </c>
      <c r="L404" t="s">
        <v>326</v>
      </c>
      <c r="M404">
        <v>100</v>
      </c>
      <c r="N404" t="s">
        <v>6</v>
      </c>
    </row>
    <row r="405" spans="1:14" hidden="1" x14ac:dyDescent="0.25">
      <c r="A405" t="s">
        <v>7</v>
      </c>
      <c r="B405" t="str">
        <f t="shared" ref="B405" si="669">C404</f>
        <v xml:space="preserve"> 15.3.2016 г. 14:08:43 ч. </v>
      </c>
      <c r="C405" t="s">
        <v>63</v>
      </c>
      <c r="D405">
        <v>594712</v>
      </c>
      <c r="E405" t="s">
        <v>324</v>
      </c>
      <c r="F405" t="s">
        <v>325</v>
      </c>
      <c r="G405">
        <v>13.854369999999999</v>
      </c>
      <c r="H405"/>
      <c r="I405">
        <f t="shared" si="668"/>
        <v>1</v>
      </c>
      <c r="J405">
        <v>1</v>
      </c>
      <c r="K405" t="s">
        <v>15</v>
      </c>
      <c r="L405" t="s">
        <v>326</v>
      </c>
      <c r="M405">
        <v>50</v>
      </c>
      <c r="N405" t="s">
        <v>6</v>
      </c>
    </row>
    <row r="406" spans="1:14" hidden="1" x14ac:dyDescent="0.25">
      <c r="B406" t="str">
        <f t="shared" ref="B406" si="670">C404</f>
        <v xml:space="preserve"> 15.3.2016 г. 14:08:43 ч. </v>
      </c>
      <c r="H406"/>
      <c r="I406">
        <f t="shared" ref="I406:I469" si="671">J405</f>
        <v>1</v>
      </c>
    </row>
    <row r="407" spans="1:14" hidden="1" x14ac:dyDescent="0.25">
      <c r="A407" t="s">
        <v>0</v>
      </c>
      <c r="B407" t="str">
        <f t="shared" ref="B407" si="672">C407</f>
        <v xml:space="preserve"> 15.3.2016 г. 14:08:43 ч. </v>
      </c>
      <c r="C407" t="s">
        <v>59</v>
      </c>
      <c r="D407">
        <v>601586</v>
      </c>
      <c r="E407" t="s">
        <v>327</v>
      </c>
      <c r="F407" t="s">
        <v>328</v>
      </c>
      <c r="G407">
        <v>0</v>
      </c>
      <c r="H407"/>
      <c r="I407">
        <f t="shared" ref="I407:I408" si="673">J407</f>
        <v>1</v>
      </c>
      <c r="J407">
        <v>1</v>
      </c>
      <c r="K407" t="s">
        <v>15</v>
      </c>
      <c r="L407" t="s">
        <v>329</v>
      </c>
      <c r="M407">
        <v>100</v>
      </c>
      <c r="N407" t="s">
        <v>6</v>
      </c>
    </row>
    <row r="408" spans="1:14" hidden="1" x14ac:dyDescent="0.25">
      <c r="A408" t="s">
        <v>7</v>
      </c>
      <c r="B408" t="str">
        <f t="shared" ref="B408" si="674">C407</f>
        <v xml:space="preserve"> 15.3.2016 г. 14:08:43 ч. </v>
      </c>
      <c r="C408" t="s">
        <v>63</v>
      </c>
      <c r="D408">
        <v>594713</v>
      </c>
      <c r="E408" t="s">
        <v>327</v>
      </c>
      <c r="F408" t="s">
        <v>328</v>
      </c>
      <c r="G408">
        <v>0.75546000000000002</v>
      </c>
      <c r="H408"/>
      <c r="I408">
        <f t="shared" si="673"/>
        <v>1</v>
      </c>
      <c r="J408">
        <v>1</v>
      </c>
      <c r="K408" t="s">
        <v>15</v>
      </c>
      <c r="L408" t="s">
        <v>329</v>
      </c>
      <c r="M408">
        <v>50</v>
      </c>
      <c r="N408" t="s">
        <v>6</v>
      </c>
    </row>
    <row r="409" spans="1:14" hidden="1" x14ac:dyDescent="0.25">
      <c r="B409" t="str">
        <f t="shared" ref="B409" si="675">C407</f>
        <v xml:space="preserve"> 15.3.2016 г. 14:08:43 ч. </v>
      </c>
      <c r="H409"/>
      <c r="I409">
        <f t="shared" ref="I409:I472" si="676">J408</f>
        <v>1</v>
      </c>
    </row>
    <row r="410" spans="1:14" hidden="1" x14ac:dyDescent="0.25">
      <c r="A410" t="s">
        <v>0</v>
      </c>
      <c r="B410" t="str">
        <f t="shared" ref="B410" si="677">C410</f>
        <v xml:space="preserve"> 15.3.2016 г. 14:08:43 ч. </v>
      </c>
      <c r="C410" t="s">
        <v>59</v>
      </c>
      <c r="D410">
        <v>601587</v>
      </c>
      <c r="E410" t="s">
        <v>330</v>
      </c>
      <c r="F410" t="s">
        <v>37</v>
      </c>
      <c r="G410">
        <v>0</v>
      </c>
      <c r="H410"/>
      <c r="I410">
        <f t="shared" ref="I410:I411" si="678">J410</f>
        <v>1</v>
      </c>
      <c r="J410">
        <v>1</v>
      </c>
      <c r="K410" t="s">
        <v>15</v>
      </c>
      <c r="L410" t="s">
        <v>331</v>
      </c>
      <c r="M410">
        <v>100</v>
      </c>
      <c r="N410" t="s">
        <v>6</v>
      </c>
    </row>
    <row r="411" spans="1:14" hidden="1" x14ac:dyDescent="0.25">
      <c r="A411" t="s">
        <v>7</v>
      </c>
      <c r="B411" t="str">
        <f t="shared" ref="B411" si="679">C410</f>
        <v xml:space="preserve"> 15.3.2016 г. 14:08:43 ч. </v>
      </c>
      <c r="C411" t="s">
        <v>63</v>
      </c>
      <c r="D411">
        <v>594714</v>
      </c>
      <c r="E411" t="s">
        <v>330</v>
      </c>
      <c r="F411" t="s">
        <v>37</v>
      </c>
      <c r="G411">
        <v>373.26098000000002</v>
      </c>
      <c r="H411"/>
      <c r="I411">
        <f t="shared" si="678"/>
        <v>1</v>
      </c>
      <c r="J411">
        <v>1</v>
      </c>
      <c r="K411" t="s">
        <v>15</v>
      </c>
      <c r="L411" t="s">
        <v>331</v>
      </c>
      <c r="M411">
        <v>50</v>
      </c>
      <c r="N411" t="s">
        <v>6</v>
      </c>
    </row>
    <row r="412" spans="1:14" hidden="1" x14ac:dyDescent="0.25">
      <c r="B412" t="str">
        <f t="shared" ref="B412" si="680">C410</f>
        <v xml:space="preserve"> 15.3.2016 г. 14:08:43 ч. </v>
      </c>
      <c r="H412"/>
      <c r="I412">
        <f t="shared" ref="I412:I475" si="681">J411</f>
        <v>1</v>
      </c>
    </row>
    <row r="413" spans="1:14" hidden="1" x14ac:dyDescent="0.25">
      <c r="A413" t="s">
        <v>0</v>
      </c>
      <c r="B413" t="str">
        <f t="shared" ref="B413" si="682">C413</f>
        <v xml:space="preserve"> 15.3.2016 г. 14:08:43 ч. </v>
      </c>
      <c r="C413" t="s">
        <v>59</v>
      </c>
      <c r="D413">
        <v>601588</v>
      </c>
      <c r="E413" t="s">
        <v>332</v>
      </c>
      <c r="F413" t="s">
        <v>333</v>
      </c>
      <c r="G413">
        <v>0</v>
      </c>
      <c r="H413"/>
      <c r="I413">
        <f t="shared" ref="I413:I414" si="683">J413</f>
        <v>1</v>
      </c>
      <c r="J413">
        <v>1</v>
      </c>
      <c r="K413" t="s">
        <v>15</v>
      </c>
      <c r="L413" t="s">
        <v>334</v>
      </c>
      <c r="M413">
        <v>100</v>
      </c>
      <c r="N413" t="s">
        <v>6</v>
      </c>
    </row>
    <row r="414" spans="1:14" hidden="1" x14ac:dyDescent="0.25">
      <c r="A414" t="s">
        <v>7</v>
      </c>
      <c r="B414" t="str">
        <f t="shared" ref="B414" si="684">C413</f>
        <v xml:space="preserve"> 15.3.2016 г. 14:08:43 ч. </v>
      </c>
      <c r="C414" t="s">
        <v>63</v>
      </c>
      <c r="D414">
        <v>594715</v>
      </c>
      <c r="E414" t="s">
        <v>332</v>
      </c>
      <c r="F414" t="s">
        <v>333</v>
      </c>
      <c r="G414">
        <v>41.101329999999997</v>
      </c>
      <c r="H414"/>
      <c r="I414">
        <f t="shared" si="683"/>
        <v>1</v>
      </c>
      <c r="J414">
        <v>1</v>
      </c>
      <c r="K414" t="s">
        <v>15</v>
      </c>
      <c r="L414" t="s">
        <v>334</v>
      </c>
      <c r="M414">
        <v>50</v>
      </c>
      <c r="N414" t="s">
        <v>6</v>
      </c>
    </row>
    <row r="415" spans="1:14" hidden="1" x14ac:dyDescent="0.25">
      <c r="B415" t="str">
        <f t="shared" ref="B415" si="685">C413</f>
        <v xml:space="preserve"> 15.3.2016 г. 14:08:43 ч. </v>
      </c>
      <c r="H415"/>
      <c r="I415">
        <f t="shared" ref="I415:I478" si="686">J414</f>
        <v>1</v>
      </c>
    </row>
    <row r="416" spans="1:14" hidden="1" x14ac:dyDescent="0.25">
      <c r="A416" t="s">
        <v>0</v>
      </c>
      <c r="B416" t="str">
        <f t="shared" ref="B416" si="687">C416</f>
        <v xml:space="preserve"> 15.3.2016 г. 14:08:43 ч. </v>
      </c>
      <c r="C416" t="s">
        <v>59</v>
      </c>
      <c r="D416">
        <v>601589</v>
      </c>
      <c r="E416" t="s">
        <v>335</v>
      </c>
      <c r="F416" t="s">
        <v>336</v>
      </c>
      <c r="G416">
        <v>0</v>
      </c>
      <c r="H416"/>
      <c r="I416">
        <f t="shared" ref="I416:I417" si="688">J416</f>
        <v>1</v>
      </c>
      <c r="J416">
        <v>1</v>
      </c>
      <c r="K416" t="s">
        <v>15</v>
      </c>
      <c r="L416" t="s">
        <v>337</v>
      </c>
      <c r="M416">
        <v>100</v>
      </c>
      <c r="N416" t="s">
        <v>6</v>
      </c>
    </row>
    <row r="417" spans="1:14" hidden="1" x14ac:dyDescent="0.25">
      <c r="A417" t="s">
        <v>7</v>
      </c>
      <c r="B417" t="str">
        <f t="shared" ref="B417" si="689">C416</f>
        <v xml:space="preserve"> 15.3.2016 г. 14:08:43 ч. </v>
      </c>
      <c r="C417" t="s">
        <v>63</v>
      </c>
      <c r="D417">
        <v>594716</v>
      </c>
      <c r="E417" t="s">
        <v>335</v>
      </c>
      <c r="F417" t="s">
        <v>336</v>
      </c>
      <c r="G417">
        <v>700.69578000000001</v>
      </c>
      <c r="H417"/>
      <c r="I417">
        <f t="shared" si="688"/>
        <v>1</v>
      </c>
      <c r="J417">
        <v>1</v>
      </c>
      <c r="K417" t="s">
        <v>15</v>
      </c>
      <c r="L417" t="s">
        <v>337</v>
      </c>
      <c r="M417">
        <v>50</v>
      </c>
      <c r="N417" t="s">
        <v>6</v>
      </c>
    </row>
    <row r="418" spans="1:14" hidden="1" x14ac:dyDescent="0.25">
      <c r="B418" t="str">
        <f t="shared" ref="B418" si="690">C416</f>
        <v xml:space="preserve"> 15.3.2016 г. 14:08:43 ч. </v>
      </c>
      <c r="H418"/>
      <c r="I418">
        <f t="shared" ref="I418:I481" si="691">J417</f>
        <v>1</v>
      </c>
    </row>
    <row r="419" spans="1:14" hidden="1" x14ac:dyDescent="0.25">
      <c r="A419" t="s">
        <v>0</v>
      </c>
      <c r="B419" t="str">
        <f t="shared" ref="B419" si="692">C419</f>
        <v xml:space="preserve"> 15.3.2016 г. 14:08:43 ч. </v>
      </c>
      <c r="C419" t="s">
        <v>59</v>
      </c>
      <c r="D419">
        <v>601590</v>
      </c>
      <c r="E419" t="s">
        <v>338</v>
      </c>
      <c r="F419" t="s">
        <v>339</v>
      </c>
      <c r="G419">
        <v>0</v>
      </c>
      <c r="H419"/>
      <c r="I419">
        <f t="shared" ref="I419:I420" si="693">J419</f>
        <v>1</v>
      </c>
      <c r="J419">
        <v>1</v>
      </c>
      <c r="K419" t="s">
        <v>15</v>
      </c>
      <c r="L419" t="s">
        <v>340</v>
      </c>
      <c r="M419">
        <v>100</v>
      </c>
      <c r="N419" t="s">
        <v>6</v>
      </c>
    </row>
    <row r="420" spans="1:14" hidden="1" x14ac:dyDescent="0.25">
      <c r="A420" t="s">
        <v>7</v>
      </c>
      <c r="B420" t="str">
        <f t="shared" ref="B420" si="694">C419</f>
        <v xml:space="preserve"> 15.3.2016 г. 14:08:43 ч. </v>
      </c>
      <c r="C420" t="s">
        <v>63</v>
      </c>
      <c r="D420">
        <v>594717</v>
      </c>
      <c r="E420" t="s">
        <v>338</v>
      </c>
      <c r="F420" t="s">
        <v>339</v>
      </c>
      <c r="G420">
        <v>0</v>
      </c>
      <c r="H420"/>
      <c r="I420">
        <f t="shared" si="693"/>
        <v>1</v>
      </c>
      <c r="J420">
        <v>1</v>
      </c>
      <c r="K420" t="s">
        <v>15</v>
      </c>
      <c r="L420" t="s">
        <v>340</v>
      </c>
      <c r="M420">
        <v>50</v>
      </c>
      <c r="N420" t="s">
        <v>6</v>
      </c>
    </row>
    <row r="421" spans="1:14" hidden="1" x14ac:dyDescent="0.25">
      <c r="B421" t="str">
        <f t="shared" ref="B421" si="695">C419</f>
        <v xml:space="preserve"> 15.3.2016 г. 14:08:43 ч. </v>
      </c>
      <c r="H421"/>
      <c r="I421">
        <f t="shared" ref="I421:I484" si="696">J420</f>
        <v>1</v>
      </c>
    </row>
    <row r="422" spans="1:14" hidden="1" x14ac:dyDescent="0.25">
      <c r="A422" t="s">
        <v>0</v>
      </c>
      <c r="B422" t="str">
        <f t="shared" ref="B422" si="697">C422</f>
        <v xml:space="preserve"> 15.3.2016 г. 14:08:43 ч. </v>
      </c>
      <c r="C422" t="s">
        <v>59</v>
      </c>
      <c r="D422">
        <v>601591</v>
      </c>
      <c r="E422" t="s">
        <v>341</v>
      </c>
      <c r="F422" t="s">
        <v>342</v>
      </c>
      <c r="G422">
        <v>0</v>
      </c>
      <c r="H422"/>
      <c r="I422">
        <f t="shared" ref="I422:I423" si="698">J422</f>
        <v>1</v>
      </c>
      <c r="J422">
        <v>1</v>
      </c>
      <c r="K422" t="s">
        <v>15</v>
      </c>
      <c r="L422" t="s">
        <v>343</v>
      </c>
      <c r="M422">
        <v>100</v>
      </c>
      <c r="N422" t="s">
        <v>6</v>
      </c>
    </row>
    <row r="423" spans="1:14" hidden="1" x14ac:dyDescent="0.25">
      <c r="A423" t="s">
        <v>7</v>
      </c>
      <c r="B423" t="str">
        <f t="shared" ref="B423" si="699">C422</f>
        <v xml:space="preserve"> 15.3.2016 г. 14:08:43 ч. </v>
      </c>
      <c r="C423" t="s">
        <v>63</v>
      </c>
      <c r="D423">
        <v>594718</v>
      </c>
      <c r="E423" t="s">
        <v>341</v>
      </c>
      <c r="F423" t="s">
        <v>342</v>
      </c>
      <c r="G423">
        <v>173.04378</v>
      </c>
      <c r="H423"/>
      <c r="I423">
        <f t="shared" si="698"/>
        <v>1</v>
      </c>
      <c r="J423">
        <v>1</v>
      </c>
      <c r="K423" t="s">
        <v>15</v>
      </c>
      <c r="L423" t="s">
        <v>343</v>
      </c>
      <c r="M423">
        <v>50</v>
      </c>
      <c r="N423" t="s">
        <v>6</v>
      </c>
    </row>
    <row r="424" spans="1:14" hidden="1" x14ac:dyDescent="0.25">
      <c r="B424" t="str">
        <f t="shared" ref="B424" si="700">C422</f>
        <v xml:space="preserve"> 15.3.2016 г. 14:08:43 ч. </v>
      </c>
      <c r="H424"/>
      <c r="I424">
        <f t="shared" ref="I424:I487" si="701">J423</f>
        <v>1</v>
      </c>
    </row>
    <row r="425" spans="1:14" hidden="1" x14ac:dyDescent="0.25">
      <c r="A425" t="s">
        <v>0</v>
      </c>
      <c r="B425" t="str">
        <f t="shared" ref="B425" si="702">C425</f>
        <v xml:space="preserve"> 15.3.2016 г. 14:08:43 ч. </v>
      </c>
      <c r="C425" t="s">
        <v>59</v>
      </c>
      <c r="D425">
        <v>601592</v>
      </c>
      <c r="E425" t="s">
        <v>344</v>
      </c>
      <c r="F425" t="s">
        <v>345</v>
      </c>
      <c r="G425">
        <v>0</v>
      </c>
      <c r="H425"/>
      <c r="I425">
        <f t="shared" ref="I425:I426" si="703">J425</f>
        <v>1</v>
      </c>
      <c r="J425">
        <v>1</v>
      </c>
      <c r="K425" t="s">
        <v>15</v>
      </c>
      <c r="L425" t="s">
        <v>346</v>
      </c>
      <c r="M425">
        <v>100</v>
      </c>
      <c r="N425" t="s">
        <v>6</v>
      </c>
    </row>
    <row r="426" spans="1:14" hidden="1" x14ac:dyDescent="0.25">
      <c r="A426" t="s">
        <v>7</v>
      </c>
      <c r="B426" t="str">
        <f t="shared" ref="B426" si="704">C425</f>
        <v xml:space="preserve"> 15.3.2016 г. 14:08:43 ч. </v>
      </c>
      <c r="C426" t="s">
        <v>63</v>
      </c>
      <c r="D426">
        <v>594719</v>
      </c>
      <c r="E426" t="s">
        <v>344</v>
      </c>
      <c r="F426" t="s">
        <v>345</v>
      </c>
      <c r="G426">
        <v>161.14046999999999</v>
      </c>
      <c r="H426"/>
      <c r="I426">
        <f t="shared" si="703"/>
        <v>1</v>
      </c>
      <c r="J426">
        <v>1</v>
      </c>
      <c r="K426" t="s">
        <v>15</v>
      </c>
      <c r="L426" t="s">
        <v>346</v>
      </c>
      <c r="M426">
        <v>50</v>
      </c>
      <c r="N426" t="s">
        <v>6</v>
      </c>
    </row>
    <row r="427" spans="1:14" hidden="1" x14ac:dyDescent="0.25">
      <c r="B427" t="str">
        <f t="shared" ref="B427" si="705">C425</f>
        <v xml:space="preserve"> 15.3.2016 г. 14:08:43 ч. </v>
      </c>
      <c r="H427"/>
      <c r="I427">
        <f t="shared" ref="I427:I490" si="706">J426</f>
        <v>1</v>
      </c>
    </row>
    <row r="428" spans="1:14" hidden="1" x14ac:dyDescent="0.25">
      <c r="A428" t="s">
        <v>0</v>
      </c>
      <c r="B428" t="str">
        <f t="shared" ref="B428" si="707">C428</f>
        <v xml:space="preserve"> 15.3.2016 г. 14:08:43 ч. </v>
      </c>
      <c r="C428" t="s">
        <v>59</v>
      </c>
      <c r="D428">
        <v>601593</v>
      </c>
      <c r="E428" t="s">
        <v>347</v>
      </c>
      <c r="F428" t="s">
        <v>336</v>
      </c>
      <c r="G428">
        <v>0</v>
      </c>
      <c r="H428"/>
      <c r="I428">
        <f t="shared" ref="I428:I429" si="708">J428</f>
        <v>1</v>
      </c>
      <c r="J428">
        <v>1</v>
      </c>
      <c r="K428" t="s">
        <v>15</v>
      </c>
      <c r="L428" t="s">
        <v>348</v>
      </c>
      <c r="M428">
        <v>100</v>
      </c>
      <c r="N428" t="s">
        <v>6</v>
      </c>
    </row>
    <row r="429" spans="1:14" hidden="1" x14ac:dyDescent="0.25">
      <c r="A429" t="s">
        <v>7</v>
      </c>
      <c r="B429" t="str">
        <f t="shared" ref="B429" si="709">C428</f>
        <v xml:space="preserve"> 15.3.2016 г. 14:08:43 ч. </v>
      </c>
      <c r="C429" t="s">
        <v>63</v>
      </c>
      <c r="D429">
        <v>594720</v>
      </c>
      <c r="E429" t="s">
        <v>347</v>
      </c>
      <c r="F429" t="s">
        <v>336</v>
      </c>
      <c r="G429">
        <v>150.57736</v>
      </c>
      <c r="H429"/>
      <c r="I429">
        <f t="shared" si="708"/>
        <v>1</v>
      </c>
      <c r="J429">
        <v>1</v>
      </c>
      <c r="K429" t="s">
        <v>15</v>
      </c>
      <c r="L429" t="s">
        <v>348</v>
      </c>
      <c r="M429">
        <v>50</v>
      </c>
      <c r="N429" t="s">
        <v>6</v>
      </c>
    </row>
    <row r="430" spans="1:14" hidden="1" x14ac:dyDescent="0.25">
      <c r="B430" t="str">
        <f t="shared" ref="B430" si="710">C428</f>
        <v xml:space="preserve"> 15.3.2016 г. 14:08:43 ч. </v>
      </c>
      <c r="H430"/>
      <c r="I430">
        <f t="shared" ref="I430:I493" si="711">J429</f>
        <v>1</v>
      </c>
    </row>
    <row r="431" spans="1:14" hidden="1" x14ac:dyDescent="0.25">
      <c r="A431" t="s">
        <v>0</v>
      </c>
      <c r="B431" t="str">
        <f t="shared" ref="B431" si="712">C431</f>
        <v xml:space="preserve"> 15.3.2016 г. 14:08:43 ч. </v>
      </c>
      <c r="C431" t="s">
        <v>59</v>
      </c>
      <c r="D431">
        <v>601594</v>
      </c>
      <c r="E431" t="s">
        <v>349</v>
      </c>
      <c r="F431" t="s">
        <v>322</v>
      </c>
      <c r="G431">
        <v>0</v>
      </c>
      <c r="H431"/>
      <c r="I431">
        <f t="shared" ref="I431:I432" si="713">J431</f>
        <v>1</v>
      </c>
      <c r="J431">
        <v>1</v>
      </c>
      <c r="K431" t="s">
        <v>15</v>
      </c>
      <c r="L431" t="s">
        <v>350</v>
      </c>
      <c r="M431">
        <v>100</v>
      </c>
      <c r="N431" t="s">
        <v>6</v>
      </c>
    </row>
    <row r="432" spans="1:14" hidden="1" x14ac:dyDescent="0.25">
      <c r="A432" t="s">
        <v>7</v>
      </c>
      <c r="B432" t="str">
        <f t="shared" ref="B432" si="714">C431</f>
        <v xml:space="preserve"> 15.3.2016 г. 14:08:43 ч. </v>
      </c>
      <c r="C432" t="s">
        <v>63</v>
      </c>
      <c r="D432">
        <v>594721</v>
      </c>
      <c r="E432" t="s">
        <v>349</v>
      </c>
      <c r="F432" t="s">
        <v>322</v>
      </c>
      <c r="G432">
        <v>142.07853</v>
      </c>
      <c r="H432"/>
      <c r="I432">
        <f t="shared" si="713"/>
        <v>1</v>
      </c>
      <c r="J432">
        <v>1</v>
      </c>
      <c r="K432" t="s">
        <v>15</v>
      </c>
      <c r="L432" t="s">
        <v>350</v>
      </c>
      <c r="M432">
        <v>50</v>
      </c>
      <c r="N432" t="s">
        <v>6</v>
      </c>
    </row>
    <row r="433" spans="1:14" hidden="1" x14ac:dyDescent="0.25">
      <c r="B433" t="str">
        <f t="shared" ref="B433" si="715">C431</f>
        <v xml:space="preserve"> 15.3.2016 г. 14:08:43 ч. </v>
      </c>
      <c r="H433"/>
      <c r="I433">
        <f t="shared" ref="I433:I496" si="716">J432</f>
        <v>1</v>
      </c>
    </row>
    <row r="434" spans="1:14" hidden="1" x14ac:dyDescent="0.25">
      <c r="A434" t="s">
        <v>0</v>
      </c>
      <c r="B434" t="str">
        <f t="shared" ref="B434" si="717">C434</f>
        <v xml:space="preserve"> 15.3.2016 г. 14:08:43 ч. </v>
      </c>
      <c r="C434" t="s">
        <v>59</v>
      </c>
      <c r="D434">
        <v>601595</v>
      </c>
      <c r="E434" t="s">
        <v>351</v>
      </c>
      <c r="F434" t="s">
        <v>325</v>
      </c>
      <c r="G434">
        <v>0</v>
      </c>
      <c r="H434"/>
      <c r="I434">
        <f t="shared" ref="I434:I435" si="718">J434</f>
        <v>1</v>
      </c>
      <c r="J434">
        <v>1</v>
      </c>
      <c r="K434" t="s">
        <v>15</v>
      </c>
      <c r="L434" t="s">
        <v>352</v>
      </c>
      <c r="M434">
        <v>100</v>
      </c>
      <c r="N434" t="s">
        <v>6</v>
      </c>
    </row>
    <row r="435" spans="1:14" hidden="1" x14ac:dyDescent="0.25">
      <c r="A435" t="s">
        <v>7</v>
      </c>
      <c r="B435" t="str">
        <f t="shared" ref="B435" si="719">C434</f>
        <v xml:space="preserve"> 15.3.2016 г. 14:08:43 ч. </v>
      </c>
      <c r="C435" t="s">
        <v>63</v>
      </c>
      <c r="D435">
        <v>594722</v>
      </c>
      <c r="E435" t="s">
        <v>351</v>
      </c>
      <c r="F435" t="s">
        <v>325</v>
      </c>
      <c r="G435">
        <v>2.6720000000000001E-2</v>
      </c>
      <c r="H435"/>
      <c r="I435">
        <f t="shared" si="718"/>
        <v>1</v>
      </c>
      <c r="J435">
        <v>1</v>
      </c>
      <c r="K435" t="s">
        <v>15</v>
      </c>
      <c r="L435" t="s">
        <v>352</v>
      </c>
      <c r="M435">
        <v>50</v>
      </c>
      <c r="N435" t="s">
        <v>6</v>
      </c>
    </row>
    <row r="436" spans="1:14" hidden="1" x14ac:dyDescent="0.25">
      <c r="B436" t="str">
        <f t="shared" ref="B436" si="720">C434</f>
        <v xml:space="preserve"> 15.3.2016 г. 14:08:43 ч. </v>
      </c>
      <c r="H436"/>
      <c r="I436">
        <f t="shared" ref="I436:I499" si="721">J435</f>
        <v>1</v>
      </c>
    </row>
    <row r="437" spans="1:14" hidden="1" x14ac:dyDescent="0.25">
      <c r="A437" t="s">
        <v>0</v>
      </c>
      <c r="B437" t="str">
        <f t="shared" ref="B437" si="722">C437</f>
        <v xml:space="preserve"> 15.3.2016 г. 14:08:43 ч. </v>
      </c>
      <c r="C437" t="s">
        <v>59</v>
      </c>
      <c r="D437">
        <v>601596</v>
      </c>
      <c r="E437" t="s">
        <v>353</v>
      </c>
      <c r="F437" t="s">
        <v>336</v>
      </c>
      <c r="G437">
        <v>0</v>
      </c>
      <c r="H437"/>
      <c r="I437">
        <f t="shared" ref="I437:I438" si="723">J437</f>
        <v>1</v>
      </c>
      <c r="J437">
        <v>1</v>
      </c>
      <c r="K437" t="s">
        <v>15</v>
      </c>
      <c r="L437" t="s">
        <v>354</v>
      </c>
      <c r="M437">
        <v>100</v>
      </c>
      <c r="N437" t="s">
        <v>6</v>
      </c>
    </row>
    <row r="438" spans="1:14" hidden="1" x14ac:dyDescent="0.25">
      <c r="A438" t="s">
        <v>7</v>
      </c>
      <c r="B438" t="str">
        <f t="shared" ref="B438" si="724">C437</f>
        <v xml:space="preserve"> 15.3.2016 г. 14:08:43 ч. </v>
      </c>
      <c r="C438" t="s">
        <v>63</v>
      </c>
      <c r="D438">
        <v>594723</v>
      </c>
      <c r="E438" t="s">
        <v>353</v>
      </c>
      <c r="F438" t="s">
        <v>336</v>
      </c>
      <c r="G438">
        <v>0</v>
      </c>
      <c r="H438"/>
      <c r="I438">
        <f t="shared" si="723"/>
        <v>1</v>
      </c>
      <c r="J438">
        <v>1</v>
      </c>
      <c r="K438" t="s">
        <v>15</v>
      </c>
      <c r="L438" t="s">
        <v>354</v>
      </c>
      <c r="M438">
        <v>50</v>
      </c>
      <c r="N438" t="s">
        <v>6</v>
      </c>
    </row>
    <row r="439" spans="1:14" hidden="1" x14ac:dyDescent="0.25">
      <c r="B439" t="str">
        <f t="shared" ref="B439" si="725">C437</f>
        <v xml:space="preserve"> 15.3.2016 г. 14:08:43 ч. </v>
      </c>
      <c r="H439"/>
      <c r="I439">
        <f t="shared" ref="I439:I502" si="726">J438</f>
        <v>1</v>
      </c>
    </row>
    <row r="440" spans="1:14" hidden="1" x14ac:dyDescent="0.25">
      <c r="A440" t="s">
        <v>0</v>
      </c>
      <c r="B440" t="str">
        <f t="shared" ref="B440" si="727">C440</f>
        <v xml:space="preserve"> 15.3.2016 г. 14:08:43 ч. </v>
      </c>
      <c r="C440" t="s">
        <v>59</v>
      </c>
      <c r="D440">
        <v>601597</v>
      </c>
      <c r="E440" t="s">
        <v>355</v>
      </c>
      <c r="F440" t="s">
        <v>356</v>
      </c>
      <c r="G440">
        <v>0</v>
      </c>
      <c r="H440"/>
      <c r="I440">
        <f t="shared" ref="I440:I441" si="728">J440</f>
        <v>1</v>
      </c>
      <c r="J440">
        <v>1</v>
      </c>
      <c r="K440" t="s">
        <v>15</v>
      </c>
      <c r="L440" t="s">
        <v>357</v>
      </c>
      <c r="M440">
        <v>100</v>
      </c>
      <c r="N440" t="s">
        <v>6</v>
      </c>
    </row>
    <row r="441" spans="1:14" hidden="1" x14ac:dyDescent="0.25">
      <c r="A441" t="s">
        <v>7</v>
      </c>
      <c r="B441" t="str">
        <f t="shared" ref="B441" si="729">C440</f>
        <v xml:space="preserve"> 15.3.2016 г. 14:08:43 ч. </v>
      </c>
      <c r="C441" t="s">
        <v>63</v>
      </c>
      <c r="D441">
        <v>594724</v>
      </c>
      <c r="E441" t="s">
        <v>355</v>
      </c>
      <c r="F441" t="s">
        <v>356</v>
      </c>
      <c r="G441">
        <v>0.14957999999999999</v>
      </c>
      <c r="H441"/>
      <c r="I441">
        <f t="shared" si="728"/>
        <v>1</v>
      </c>
      <c r="J441">
        <v>1</v>
      </c>
      <c r="K441" t="s">
        <v>15</v>
      </c>
      <c r="L441" t="s">
        <v>357</v>
      </c>
      <c r="M441">
        <v>50</v>
      </c>
      <c r="N441" t="s">
        <v>6</v>
      </c>
    </row>
    <row r="442" spans="1:14" hidden="1" x14ac:dyDescent="0.25">
      <c r="B442" t="str">
        <f t="shared" ref="B442" si="730">C440</f>
        <v xml:space="preserve"> 15.3.2016 г. 14:08:43 ч. </v>
      </c>
      <c r="H442"/>
      <c r="I442">
        <f t="shared" ref="I442:I505" si="731">J441</f>
        <v>1</v>
      </c>
    </row>
    <row r="443" spans="1:14" hidden="1" x14ac:dyDescent="0.25">
      <c r="A443" t="s">
        <v>0</v>
      </c>
      <c r="B443" t="str">
        <f t="shared" ref="B443" si="732">C443</f>
        <v xml:space="preserve"> 15.3.2016 г. 14:08:43 ч. </v>
      </c>
      <c r="C443" t="s">
        <v>59</v>
      </c>
      <c r="D443">
        <v>601598</v>
      </c>
      <c r="E443" t="s">
        <v>358</v>
      </c>
      <c r="F443" t="s">
        <v>359</v>
      </c>
      <c r="G443">
        <v>0</v>
      </c>
      <c r="H443"/>
      <c r="I443">
        <f t="shared" ref="I443:I444" si="733">J443</f>
        <v>1</v>
      </c>
      <c r="J443">
        <v>1</v>
      </c>
      <c r="K443" t="s">
        <v>15</v>
      </c>
      <c r="L443" t="s">
        <v>360</v>
      </c>
      <c r="M443">
        <v>100</v>
      </c>
      <c r="N443" t="s">
        <v>6</v>
      </c>
    </row>
    <row r="444" spans="1:14" hidden="1" x14ac:dyDescent="0.25">
      <c r="A444" t="s">
        <v>7</v>
      </c>
      <c r="B444" t="str">
        <f t="shared" ref="B444" si="734">C443</f>
        <v xml:space="preserve"> 15.3.2016 г. 14:08:43 ч. </v>
      </c>
      <c r="C444" t="s">
        <v>63</v>
      </c>
      <c r="D444">
        <v>594725</v>
      </c>
      <c r="E444" t="s">
        <v>358</v>
      </c>
      <c r="F444" t="s">
        <v>359</v>
      </c>
      <c r="G444">
        <v>0.70489000000000002</v>
      </c>
      <c r="H444"/>
      <c r="I444">
        <f t="shared" si="733"/>
        <v>1</v>
      </c>
      <c r="J444">
        <v>1</v>
      </c>
      <c r="K444" t="s">
        <v>15</v>
      </c>
      <c r="L444" t="s">
        <v>360</v>
      </c>
      <c r="M444">
        <v>50</v>
      </c>
      <c r="N444" t="s">
        <v>6</v>
      </c>
    </row>
    <row r="445" spans="1:14" hidden="1" x14ac:dyDescent="0.25">
      <c r="B445" t="str">
        <f t="shared" ref="B445" si="735">C443</f>
        <v xml:space="preserve"> 15.3.2016 г. 14:08:43 ч. </v>
      </c>
      <c r="H445"/>
      <c r="I445">
        <f t="shared" ref="I445:I508" si="736">J444</f>
        <v>1</v>
      </c>
    </row>
    <row r="446" spans="1:14" hidden="1" x14ac:dyDescent="0.25">
      <c r="A446" t="s">
        <v>0</v>
      </c>
      <c r="B446" t="str">
        <f t="shared" ref="B446" si="737">C446</f>
        <v xml:space="preserve"> 15.3.2016 г. 14:08:43 ч. </v>
      </c>
      <c r="C446" t="s">
        <v>59</v>
      </c>
      <c r="D446">
        <v>601599</v>
      </c>
      <c r="E446" t="s">
        <v>361</v>
      </c>
      <c r="F446" t="s">
        <v>362</v>
      </c>
      <c r="G446">
        <v>0</v>
      </c>
      <c r="H446"/>
      <c r="I446">
        <f t="shared" ref="I446:I447" si="738">J446</f>
        <v>1</v>
      </c>
      <c r="J446">
        <v>1</v>
      </c>
      <c r="K446" t="s">
        <v>15</v>
      </c>
      <c r="L446" t="s">
        <v>363</v>
      </c>
      <c r="M446">
        <v>100</v>
      </c>
      <c r="N446" t="s">
        <v>6</v>
      </c>
    </row>
    <row r="447" spans="1:14" hidden="1" x14ac:dyDescent="0.25">
      <c r="A447" t="s">
        <v>7</v>
      </c>
      <c r="B447" t="str">
        <f t="shared" ref="B447" si="739">C446</f>
        <v xml:space="preserve"> 15.3.2016 г. 14:08:43 ч. </v>
      </c>
      <c r="C447" t="s">
        <v>63</v>
      </c>
      <c r="D447">
        <v>594726</v>
      </c>
      <c r="E447" t="s">
        <v>361</v>
      </c>
      <c r="F447" t="s">
        <v>362</v>
      </c>
      <c r="G447">
        <v>0</v>
      </c>
      <c r="H447"/>
      <c r="I447">
        <f t="shared" si="738"/>
        <v>1</v>
      </c>
      <c r="J447">
        <v>1</v>
      </c>
      <c r="K447" t="s">
        <v>15</v>
      </c>
      <c r="L447" t="s">
        <v>363</v>
      </c>
      <c r="M447">
        <v>50</v>
      </c>
      <c r="N447" t="s">
        <v>6</v>
      </c>
    </row>
    <row r="448" spans="1:14" hidden="1" x14ac:dyDescent="0.25">
      <c r="B448" t="str">
        <f t="shared" ref="B448" si="740">C446</f>
        <v xml:space="preserve"> 15.3.2016 г. 14:08:43 ч. </v>
      </c>
      <c r="H448"/>
      <c r="I448">
        <f t="shared" ref="I448:I511" si="741">J447</f>
        <v>1</v>
      </c>
    </row>
    <row r="449" spans="1:14" hidden="1" x14ac:dyDescent="0.25">
      <c r="A449" t="s">
        <v>0</v>
      </c>
      <c r="B449" t="str">
        <f t="shared" ref="B449" si="742">C449</f>
        <v xml:space="preserve"> 15.3.2016 г. 14:08:43 ч. </v>
      </c>
      <c r="C449" t="s">
        <v>59</v>
      </c>
      <c r="D449">
        <v>601601</v>
      </c>
      <c r="E449" t="s">
        <v>364</v>
      </c>
      <c r="F449" t="s">
        <v>365</v>
      </c>
      <c r="G449">
        <v>0</v>
      </c>
      <c r="H449"/>
      <c r="I449">
        <f t="shared" ref="I449:I450" si="743">J449</f>
        <v>1</v>
      </c>
      <c r="J449">
        <v>1</v>
      </c>
      <c r="K449" t="s">
        <v>15</v>
      </c>
      <c r="L449" t="s">
        <v>366</v>
      </c>
      <c r="M449">
        <v>100</v>
      </c>
      <c r="N449" t="s">
        <v>6</v>
      </c>
    </row>
    <row r="450" spans="1:14" hidden="1" x14ac:dyDescent="0.25">
      <c r="A450" t="s">
        <v>7</v>
      </c>
      <c r="B450" t="str">
        <f t="shared" ref="B450" si="744">C449</f>
        <v xml:space="preserve"> 15.3.2016 г. 14:08:43 ч. </v>
      </c>
      <c r="C450" t="s">
        <v>63</v>
      </c>
      <c r="D450">
        <v>594727</v>
      </c>
      <c r="E450" t="s">
        <v>364</v>
      </c>
      <c r="F450" t="s">
        <v>365</v>
      </c>
      <c r="G450">
        <v>248.7509</v>
      </c>
      <c r="H450"/>
      <c r="I450">
        <f t="shared" si="743"/>
        <v>1</v>
      </c>
      <c r="J450">
        <v>1</v>
      </c>
      <c r="K450" t="s">
        <v>15</v>
      </c>
      <c r="L450" t="s">
        <v>366</v>
      </c>
      <c r="M450">
        <v>50</v>
      </c>
      <c r="N450" t="s">
        <v>6</v>
      </c>
    </row>
    <row r="451" spans="1:14" hidden="1" x14ac:dyDescent="0.25">
      <c r="B451" t="str">
        <f t="shared" ref="B451" si="745">C449</f>
        <v xml:space="preserve"> 15.3.2016 г. 14:08:43 ч. </v>
      </c>
      <c r="H451"/>
      <c r="I451">
        <f t="shared" ref="I451:I514" si="746">J450</f>
        <v>1</v>
      </c>
    </row>
    <row r="452" spans="1:14" hidden="1" x14ac:dyDescent="0.25">
      <c r="A452" t="s">
        <v>0</v>
      </c>
      <c r="B452" t="str">
        <f t="shared" ref="B452" si="747">C452</f>
        <v xml:space="preserve"> 15.3.2016 г. 14:08:43 ч. </v>
      </c>
      <c r="C452" t="s">
        <v>59</v>
      </c>
      <c r="D452">
        <v>601602</v>
      </c>
      <c r="E452" t="s">
        <v>367</v>
      </c>
      <c r="F452" t="s">
        <v>120</v>
      </c>
      <c r="G452">
        <v>0</v>
      </c>
      <c r="H452"/>
      <c r="I452">
        <f t="shared" ref="I452:I453" si="748">J452</f>
        <v>1</v>
      </c>
      <c r="J452">
        <v>1</v>
      </c>
      <c r="K452" t="s">
        <v>15</v>
      </c>
      <c r="L452" t="s">
        <v>368</v>
      </c>
      <c r="M452">
        <v>100</v>
      </c>
      <c r="N452" t="s">
        <v>6</v>
      </c>
    </row>
    <row r="453" spans="1:14" hidden="1" x14ac:dyDescent="0.25">
      <c r="A453" t="s">
        <v>7</v>
      </c>
      <c r="B453" t="str">
        <f t="shared" ref="B453" si="749">C452</f>
        <v xml:space="preserve"> 15.3.2016 г. 14:08:43 ч. </v>
      </c>
      <c r="C453" t="s">
        <v>63</v>
      </c>
      <c r="D453">
        <v>594728</v>
      </c>
      <c r="E453" t="s">
        <v>367</v>
      </c>
      <c r="F453" t="s">
        <v>120</v>
      </c>
      <c r="G453">
        <v>156.79249999999999</v>
      </c>
      <c r="H453"/>
      <c r="I453">
        <f t="shared" si="748"/>
        <v>1</v>
      </c>
      <c r="J453">
        <v>1</v>
      </c>
      <c r="K453" t="s">
        <v>15</v>
      </c>
      <c r="L453" t="s">
        <v>368</v>
      </c>
      <c r="M453">
        <v>50</v>
      </c>
      <c r="N453" t="s">
        <v>6</v>
      </c>
    </row>
    <row r="454" spans="1:14" hidden="1" x14ac:dyDescent="0.25">
      <c r="B454" t="str">
        <f t="shared" ref="B454" si="750">C452</f>
        <v xml:space="preserve"> 15.3.2016 г. 14:08:43 ч. </v>
      </c>
      <c r="H454"/>
      <c r="I454">
        <f t="shared" ref="I454:I517" si="751">J453</f>
        <v>1</v>
      </c>
    </row>
    <row r="455" spans="1:14" hidden="1" x14ac:dyDescent="0.25">
      <c r="A455" t="s">
        <v>0</v>
      </c>
      <c r="B455" t="str">
        <f t="shared" ref="B455" si="752">C455</f>
        <v xml:space="preserve"> 15.3.2016 г. 14:08:43 ч. </v>
      </c>
      <c r="C455" t="s">
        <v>59</v>
      </c>
      <c r="D455">
        <v>601603</v>
      </c>
      <c r="E455" t="s">
        <v>369</v>
      </c>
      <c r="F455" t="s">
        <v>123</v>
      </c>
      <c r="G455">
        <v>0</v>
      </c>
      <c r="H455"/>
      <c r="I455">
        <f t="shared" ref="I455:I456" si="753">J455</f>
        <v>1</v>
      </c>
      <c r="J455">
        <v>1</v>
      </c>
      <c r="K455" t="s">
        <v>15</v>
      </c>
      <c r="L455" t="s">
        <v>370</v>
      </c>
      <c r="M455">
        <v>100</v>
      </c>
      <c r="N455" t="s">
        <v>6</v>
      </c>
    </row>
    <row r="456" spans="1:14" hidden="1" x14ac:dyDescent="0.25">
      <c r="A456" t="s">
        <v>7</v>
      </c>
      <c r="B456" t="str">
        <f t="shared" ref="B456" si="754">C455</f>
        <v xml:space="preserve"> 15.3.2016 г. 14:08:43 ч. </v>
      </c>
      <c r="C456" t="s">
        <v>63</v>
      </c>
      <c r="D456">
        <v>594729</v>
      </c>
      <c r="E456" t="s">
        <v>369</v>
      </c>
      <c r="F456" t="s">
        <v>123</v>
      </c>
      <c r="G456">
        <v>4.7555300000000003</v>
      </c>
      <c r="H456"/>
      <c r="I456">
        <f t="shared" si="753"/>
        <v>1</v>
      </c>
      <c r="J456">
        <v>1</v>
      </c>
      <c r="K456" t="s">
        <v>15</v>
      </c>
      <c r="L456" t="s">
        <v>370</v>
      </c>
      <c r="M456">
        <v>50</v>
      </c>
      <c r="N456" t="s">
        <v>6</v>
      </c>
    </row>
    <row r="457" spans="1:14" hidden="1" x14ac:dyDescent="0.25">
      <c r="B457" t="str">
        <f t="shared" ref="B457" si="755">C455</f>
        <v xml:space="preserve"> 15.3.2016 г. 14:08:43 ч. </v>
      </c>
      <c r="H457"/>
      <c r="I457">
        <f t="shared" ref="I457:I520" si="756">J456</f>
        <v>1</v>
      </c>
    </row>
    <row r="458" spans="1:14" hidden="1" x14ac:dyDescent="0.25">
      <c r="A458" t="s">
        <v>0</v>
      </c>
      <c r="B458" t="str">
        <f t="shared" ref="B458" si="757">C458</f>
        <v xml:space="preserve"> 15.3.2016 г. 14:08:43 ч. </v>
      </c>
      <c r="C458" t="s">
        <v>59</v>
      </c>
      <c r="D458">
        <v>601604</v>
      </c>
      <c r="E458" t="s">
        <v>371</v>
      </c>
      <c r="F458" t="s">
        <v>3</v>
      </c>
      <c r="G458">
        <v>0</v>
      </c>
      <c r="H458"/>
      <c r="I458">
        <f t="shared" ref="I458:I459" si="758">J458</f>
        <v>1</v>
      </c>
      <c r="J458">
        <v>1</v>
      </c>
      <c r="K458" t="s">
        <v>4</v>
      </c>
      <c r="L458" t="s">
        <v>5</v>
      </c>
      <c r="M458">
        <v>100</v>
      </c>
      <c r="N458" t="s">
        <v>6</v>
      </c>
    </row>
    <row r="459" spans="1:14" hidden="1" x14ac:dyDescent="0.25">
      <c r="A459" t="s">
        <v>7</v>
      </c>
      <c r="B459" t="str">
        <f t="shared" ref="B459" si="759">C458</f>
        <v xml:space="preserve"> 15.3.2016 г. 14:08:43 ч. </v>
      </c>
      <c r="C459" t="s">
        <v>103</v>
      </c>
      <c r="D459">
        <v>594912</v>
      </c>
      <c r="E459" t="s">
        <v>371</v>
      </c>
      <c r="F459" t="s">
        <v>3</v>
      </c>
      <c r="G459">
        <v>190.80972</v>
      </c>
      <c r="H459"/>
      <c r="I459">
        <f t="shared" si="758"/>
        <v>1</v>
      </c>
      <c r="J459">
        <v>1</v>
      </c>
      <c r="K459" t="s">
        <v>4</v>
      </c>
      <c r="L459" t="s">
        <v>5</v>
      </c>
      <c r="M459">
        <v>50</v>
      </c>
      <c r="N459" t="s">
        <v>6</v>
      </c>
    </row>
    <row r="460" spans="1:14" hidden="1" x14ac:dyDescent="0.25">
      <c r="B460" t="str">
        <f t="shared" ref="B460" si="760">C458</f>
        <v xml:space="preserve"> 15.3.2016 г. 14:08:43 ч. </v>
      </c>
      <c r="H460"/>
      <c r="I460">
        <f t="shared" ref="I460:I523" si="761">J459</f>
        <v>1</v>
      </c>
    </row>
    <row r="461" spans="1:14" hidden="1" x14ac:dyDescent="0.25">
      <c r="A461" t="s">
        <v>0</v>
      </c>
      <c r="B461" t="str">
        <f t="shared" ref="B461" si="762">C461</f>
        <v xml:space="preserve"> 15.3.2016 г. 14:08:43 ч. </v>
      </c>
      <c r="C461" t="s">
        <v>59</v>
      </c>
      <c r="D461">
        <v>601605</v>
      </c>
      <c r="E461" t="s">
        <v>372</v>
      </c>
      <c r="F461" t="s">
        <v>373</v>
      </c>
      <c r="G461">
        <v>0</v>
      </c>
      <c r="H461"/>
      <c r="I461">
        <f t="shared" ref="I461:I462" si="763">J461</f>
        <v>1</v>
      </c>
      <c r="J461">
        <v>1</v>
      </c>
      <c r="K461" t="s">
        <v>15</v>
      </c>
      <c r="L461" t="s">
        <v>374</v>
      </c>
      <c r="M461">
        <v>100</v>
      </c>
      <c r="N461" t="s">
        <v>6</v>
      </c>
    </row>
    <row r="462" spans="1:14" hidden="1" x14ac:dyDescent="0.25">
      <c r="A462" t="s">
        <v>7</v>
      </c>
      <c r="B462" t="str">
        <f t="shared" ref="B462" si="764">C461</f>
        <v xml:space="preserve"> 15.3.2016 г. 14:08:43 ч. </v>
      </c>
      <c r="C462" t="s">
        <v>63</v>
      </c>
      <c r="D462">
        <v>594730</v>
      </c>
      <c r="E462" t="s">
        <v>372</v>
      </c>
      <c r="F462" t="s">
        <v>373</v>
      </c>
      <c r="G462">
        <v>0</v>
      </c>
      <c r="H462"/>
      <c r="I462">
        <f t="shared" si="763"/>
        <v>1</v>
      </c>
      <c r="J462">
        <v>1</v>
      </c>
      <c r="K462" t="s">
        <v>15</v>
      </c>
      <c r="L462" t="s">
        <v>374</v>
      </c>
      <c r="M462">
        <v>50</v>
      </c>
      <c r="N462" t="s">
        <v>6</v>
      </c>
    </row>
    <row r="463" spans="1:14" hidden="1" x14ac:dyDescent="0.25">
      <c r="B463" t="str">
        <f t="shared" ref="B463" si="765">C461</f>
        <v xml:space="preserve"> 15.3.2016 г. 14:08:43 ч. </v>
      </c>
      <c r="H463"/>
      <c r="I463">
        <f t="shared" ref="I463:I526" si="766">J462</f>
        <v>1</v>
      </c>
    </row>
    <row r="464" spans="1:14" hidden="1" x14ac:dyDescent="0.25">
      <c r="A464" t="s">
        <v>0</v>
      </c>
      <c r="B464" t="str">
        <f t="shared" ref="B464" si="767">C464</f>
        <v xml:space="preserve"> 15.3.2016 г. 14:08:43 ч. </v>
      </c>
      <c r="C464" t="s">
        <v>59</v>
      </c>
      <c r="D464">
        <v>601606</v>
      </c>
      <c r="E464" t="s">
        <v>375</v>
      </c>
      <c r="F464" t="s">
        <v>120</v>
      </c>
      <c r="G464">
        <v>0</v>
      </c>
      <c r="H464"/>
      <c r="I464">
        <f t="shared" ref="I464:I465" si="768">J464</f>
        <v>1</v>
      </c>
      <c r="J464">
        <v>1</v>
      </c>
      <c r="K464" t="s">
        <v>15</v>
      </c>
      <c r="L464" t="s">
        <v>376</v>
      </c>
      <c r="M464">
        <v>100</v>
      </c>
      <c r="N464" t="s">
        <v>6</v>
      </c>
    </row>
    <row r="465" spans="1:14" hidden="1" x14ac:dyDescent="0.25">
      <c r="A465" t="s">
        <v>7</v>
      </c>
      <c r="B465" t="str">
        <f t="shared" ref="B465" si="769">C464</f>
        <v xml:space="preserve"> 15.3.2016 г. 14:08:43 ч. </v>
      </c>
      <c r="C465" t="s">
        <v>63</v>
      </c>
      <c r="D465">
        <v>594731</v>
      </c>
      <c r="E465" t="s">
        <v>375</v>
      </c>
      <c r="F465" t="s">
        <v>120</v>
      </c>
      <c r="G465">
        <v>176.50550000000001</v>
      </c>
      <c r="H465"/>
      <c r="I465">
        <f t="shared" si="768"/>
        <v>1</v>
      </c>
      <c r="J465">
        <v>1</v>
      </c>
      <c r="K465" t="s">
        <v>15</v>
      </c>
      <c r="L465" t="s">
        <v>376</v>
      </c>
      <c r="M465">
        <v>50</v>
      </c>
      <c r="N465" t="s">
        <v>6</v>
      </c>
    </row>
    <row r="466" spans="1:14" hidden="1" x14ac:dyDescent="0.25">
      <c r="B466" t="str">
        <f t="shared" ref="B466" si="770">C464</f>
        <v xml:space="preserve"> 15.3.2016 г. 14:08:43 ч. </v>
      </c>
      <c r="H466"/>
      <c r="I466">
        <f t="shared" ref="I466:I529" si="771">J465</f>
        <v>1</v>
      </c>
    </row>
    <row r="467" spans="1:14" hidden="1" x14ac:dyDescent="0.25">
      <c r="A467" t="s">
        <v>0</v>
      </c>
      <c r="B467" t="str">
        <f t="shared" ref="B467" si="772">C467</f>
        <v xml:space="preserve"> 15.3.2016 г. 14:08:43 ч. </v>
      </c>
      <c r="C467" t="s">
        <v>59</v>
      </c>
      <c r="D467">
        <v>601607</v>
      </c>
      <c r="E467" t="s">
        <v>377</v>
      </c>
      <c r="F467" t="s">
        <v>123</v>
      </c>
      <c r="G467">
        <v>0</v>
      </c>
      <c r="H467"/>
      <c r="I467">
        <f t="shared" ref="I467:I468" si="773">J467</f>
        <v>1</v>
      </c>
      <c r="J467">
        <v>1</v>
      </c>
      <c r="K467" t="s">
        <v>15</v>
      </c>
      <c r="L467" t="s">
        <v>378</v>
      </c>
      <c r="M467">
        <v>100</v>
      </c>
      <c r="N467" t="s">
        <v>6</v>
      </c>
    </row>
    <row r="468" spans="1:14" hidden="1" x14ac:dyDescent="0.25">
      <c r="A468" t="s">
        <v>7</v>
      </c>
      <c r="B468" t="str">
        <f t="shared" ref="B468" si="774">C467</f>
        <v xml:space="preserve"> 15.3.2016 г. 14:08:43 ч. </v>
      </c>
      <c r="C468" t="s">
        <v>63</v>
      </c>
      <c r="D468">
        <v>594732</v>
      </c>
      <c r="E468" t="s">
        <v>377</v>
      </c>
      <c r="F468" t="s">
        <v>123</v>
      </c>
      <c r="G468">
        <v>8.2871400000000008</v>
      </c>
      <c r="H468"/>
      <c r="I468">
        <f t="shared" si="773"/>
        <v>1</v>
      </c>
      <c r="J468">
        <v>1</v>
      </c>
      <c r="K468" t="s">
        <v>15</v>
      </c>
      <c r="L468" t="s">
        <v>378</v>
      </c>
      <c r="M468">
        <v>50</v>
      </c>
      <c r="N468" t="s">
        <v>6</v>
      </c>
    </row>
    <row r="469" spans="1:14" hidden="1" x14ac:dyDescent="0.25">
      <c r="B469" t="str">
        <f t="shared" ref="B469" si="775">C467</f>
        <v xml:space="preserve"> 15.3.2016 г. 14:08:43 ч. </v>
      </c>
      <c r="H469"/>
      <c r="I469">
        <f t="shared" ref="I469:I532" si="776">J468</f>
        <v>1</v>
      </c>
    </row>
    <row r="470" spans="1:14" hidden="1" x14ac:dyDescent="0.25">
      <c r="A470" t="s">
        <v>0</v>
      </c>
      <c r="B470" t="str">
        <f t="shared" ref="B470" si="777">C470</f>
        <v xml:space="preserve"> 15.3.2016 г. 14:08:43 ч. </v>
      </c>
      <c r="C470" t="s">
        <v>59</v>
      </c>
      <c r="D470">
        <v>601608</v>
      </c>
      <c r="E470" t="s">
        <v>379</v>
      </c>
      <c r="F470" t="s">
        <v>3</v>
      </c>
      <c r="G470">
        <v>0</v>
      </c>
      <c r="H470"/>
      <c r="I470">
        <f t="shared" ref="I470:I471" si="778">J470</f>
        <v>1</v>
      </c>
      <c r="J470">
        <v>1</v>
      </c>
      <c r="K470" t="s">
        <v>4</v>
      </c>
      <c r="L470" t="s">
        <v>5</v>
      </c>
      <c r="M470">
        <v>100</v>
      </c>
      <c r="N470" t="s">
        <v>6</v>
      </c>
    </row>
    <row r="471" spans="1:14" hidden="1" x14ac:dyDescent="0.25">
      <c r="A471" t="s">
        <v>7</v>
      </c>
      <c r="B471" t="str">
        <f t="shared" ref="B471" si="779">C470</f>
        <v xml:space="preserve"> 15.3.2016 г. 14:08:43 ч. </v>
      </c>
      <c r="C471" t="s">
        <v>103</v>
      </c>
      <c r="D471">
        <v>594913</v>
      </c>
      <c r="E471" t="s">
        <v>379</v>
      </c>
      <c r="F471" t="s">
        <v>3</v>
      </c>
      <c r="G471">
        <v>0</v>
      </c>
      <c r="H471"/>
      <c r="I471">
        <f t="shared" si="778"/>
        <v>1</v>
      </c>
      <c r="J471">
        <v>1</v>
      </c>
      <c r="K471" t="s">
        <v>4</v>
      </c>
      <c r="L471" t="s">
        <v>5</v>
      </c>
      <c r="M471">
        <v>50</v>
      </c>
      <c r="N471" t="s">
        <v>6</v>
      </c>
    </row>
    <row r="472" spans="1:14" hidden="1" x14ac:dyDescent="0.25">
      <c r="B472" t="str">
        <f t="shared" ref="B472" si="780">C470</f>
        <v xml:space="preserve"> 15.3.2016 г. 14:08:43 ч. </v>
      </c>
      <c r="H472"/>
      <c r="I472">
        <f t="shared" ref="I472:I535" si="781">J471</f>
        <v>1</v>
      </c>
    </row>
    <row r="473" spans="1:14" hidden="1" x14ac:dyDescent="0.25">
      <c r="A473" t="s">
        <v>0</v>
      </c>
      <c r="B473" t="str">
        <f t="shared" ref="B473" si="782">C473</f>
        <v xml:space="preserve"> 15.3.2016 г. 14:08:43 ч. </v>
      </c>
      <c r="C473" t="s">
        <v>59</v>
      </c>
      <c r="D473">
        <v>601609</v>
      </c>
      <c r="E473" t="s">
        <v>380</v>
      </c>
      <c r="F473" t="s">
        <v>381</v>
      </c>
      <c r="G473">
        <v>0</v>
      </c>
      <c r="H473"/>
      <c r="I473">
        <f t="shared" ref="I473:I474" si="783">J473</f>
        <v>1</v>
      </c>
      <c r="J473">
        <v>1</v>
      </c>
      <c r="K473" t="s">
        <v>15</v>
      </c>
      <c r="L473" t="s">
        <v>382</v>
      </c>
      <c r="M473">
        <v>100</v>
      </c>
      <c r="N473" t="s">
        <v>6</v>
      </c>
    </row>
    <row r="474" spans="1:14" hidden="1" x14ac:dyDescent="0.25">
      <c r="A474" t="s">
        <v>7</v>
      </c>
      <c r="B474" t="str">
        <f t="shared" ref="B474" si="784">C473</f>
        <v xml:space="preserve"> 15.3.2016 г. 14:08:43 ч. </v>
      </c>
      <c r="C474" t="s">
        <v>63</v>
      </c>
      <c r="D474">
        <v>594733</v>
      </c>
      <c r="E474" t="s">
        <v>380</v>
      </c>
      <c r="F474" t="s">
        <v>381</v>
      </c>
      <c r="G474">
        <v>0</v>
      </c>
      <c r="H474"/>
      <c r="I474">
        <f t="shared" si="783"/>
        <v>1</v>
      </c>
      <c r="J474">
        <v>1</v>
      </c>
      <c r="K474" t="s">
        <v>15</v>
      </c>
      <c r="L474" t="s">
        <v>382</v>
      </c>
      <c r="M474">
        <v>50</v>
      </c>
      <c r="N474" t="s">
        <v>6</v>
      </c>
    </row>
    <row r="475" spans="1:14" hidden="1" x14ac:dyDescent="0.25">
      <c r="B475" t="str">
        <f t="shared" ref="B475" si="785">C473</f>
        <v xml:space="preserve"> 15.3.2016 г. 14:08:43 ч. </v>
      </c>
      <c r="H475"/>
      <c r="I475">
        <f t="shared" ref="I475:I538" si="786">J474</f>
        <v>1</v>
      </c>
    </row>
    <row r="476" spans="1:14" hidden="1" x14ac:dyDescent="0.25">
      <c r="A476" t="s">
        <v>0</v>
      </c>
      <c r="B476" t="str">
        <f t="shared" ref="B476" si="787">C476</f>
        <v xml:space="preserve"> 15.3.2016 г. 14:08:43 ч. </v>
      </c>
      <c r="C476" t="s">
        <v>59</v>
      </c>
      <c r="D476">
        <v>601610</v>
      </c>
      <c r="E476" t="s">
        <v>383</v>
      </c>
      <c r="F476" t="s">
        <v>120</v>
      </c>
      <c r="G476">
        <v>0</v>
      </c>
      <c r="H476"/>
      <c r="I476">
        <f t="shared" ref="I476:I477" si="788">J476</f>
        <v>1</v>
      </c>
      <c r="J476">
        <v>1</v>
      </c>
      <c r="K476" t="s">
        <v>15</v>
      </c>
      <c r="L476" t="s">
        <v>384</v>
      </c>
      <c r="M476">
        <v>100</v>
      </c>
      <c r="N476" t="s">
        <v>6</v>
      </c>
    </row>
    <row r="477" spans="1:14" hidden="1" x14ac:dyDescent="0.25">
      <c r="A477" t="s">
        <v>7</v>
      </c>
      <c r="B477" t="str">
        <f t="shared" ref="B477" si="789">C476</f>
        <v xml:space="preserve"> 15.3.2016 г. 14:08:43 ч. </v>
      </c>
      <c r="C477" t="s">
        <v>63</v>
      </c>
      <c r="D477">
        <v>594734</v>
      </c>
      <c r="E477" t="s">
        <v>383</v>
      </c>
      <c r="F477" t="s">
        <v>120</v>
      </c>
      <c r="G477">
        <v>35.895789999999998</v>
      </c>
      <c r="H477"/>
      <c r="I477">
        <f t="shared" si="788"/>
        <v>1</v>
      </c>
      <c r="J477">
        <v>1</v>
      </c>
      <c r="K477" t="s">
        <v>15</v>
      </c>
      <c r="L477" t="s">
        <v>384</v>
      </c>
      <c r="M477">
        <v>50</v>
      </c>
      <c r="N477" t="s">
        <v>6</v>
      </c>
    </row>
    <row r="478" spans="1:14" hidden="1" x14ac:dyDescent="0.25">
      <c r="B478" t="str">
        <f t="shared" ref="B478" si="790">C476</f>
        <v xml:space="preserve"> 15.3.2016 г. 14:08:43 ч. </v>
      </c>
      <c r="H478"/>
      <c r="I478">
        <f t="shared" ref="I478:I541" si="791">J477</f>
        <v>1</v>
      </c>
    </row>
    <row r="479" spans="1:14" hidden="1" x14ac:dyDescent="0.25">
      <c r="A479" t="s">
        <v>0</v>
      </c>
      <c r="B479" t="str">
        <f t="shared" ref="B479" si="792">C479</f>
        <v xml:space="preserve"> 15.3.2016 г. 14:08:43 ч. </v>
      </c>
      <c r="C479" t="s">
        <v>59</v>
      </c>
      <c r="D479">
        <v>601611</v>
      </c>
      <c r="E479" t="s">
        <v>385</v>
      </c>
      <c r="F479" t="s">
        <v>123</v>
      </c>
      <c r="G479">
        <v>0</v>
      </c>
      <c r="H479"/>
      <c r="I479">
        <f t="shared" ref="I479:I480" si="793">J479</f>
        <v>1</v>
      </c>
      <c r="J479">
        <v>1</v>
      </c>
      <c r="K479" t="s">
        <v>15</v>
      </c>
      <c r="L479" t="s">
        <v>386</v>
      </c>
      <c r="M479">
        <v>100</v>
      </c>
      <c r="N479" t="s">
        <v>6</v>
      </c>
    </row>
    <row r="480" spans="1:14" hidden="1" x14ac:dyDescent="0.25">
      <c r="A480" t="s">
        <v>7</v>
      </c>
      <c r="B480" t="str">
        <f t="shared" ref="B480" si="794">C479</f>
        <v xml:space="preserve"> 15.3.2016 г. 14:08:43 ч. </v>
      </c>
      <c r="C480" t="s">
        <v>63</v>
      </c>
      <c r="D480">
        <v>594735</v>
      </c>
      <c r="E480" t="s">
        <v>385</v>
      </c>
      <c r="F480" t="s">
        <v>123</v>
      </c>
      <c r="G480">
        <v>0</v>
      </c>
      <c r="H480"/>
      <c r="I480">
        <f t="shared" si="793"/>
        <v>1</v>
      </c>
      <c r="J480">
        <v>1</v>
      </c>
      <c r="K480" t="s">
        <v>15</v>
      </c>
      <c r="L480" t="s">
        <v>386</v>
      </c>
      <c r="M480">
        <v>50</v>
      </c>
      <c r="N480" t="s">
        <v>6</v>
      </c>
    </row>
    <row r="481" spans="1:14" hidden="1" x14ac:dyDescent="0.25">
      <c r="B481" t="str">
        <f t="shared" ref="B481" si="795">C479</f>
        <v xml:space="preserve"> 15.3.2016 г. 14:08:43 ч. </v>
      </c>
      <c r="H481"/>
      <c r="I481">
        <f t="shared" ref="I481:I544" si="796">J480</f>
        <v>1</v>
      </c>
    </row>
    <row r="482" spans="1:14" hidden="1" x14ac:dyDescent="0.25">
      <c r="A482" t="s">
        <v>0</v>
      </c>
      <c r="B482" t="str">
        <f t="shared" ref="B482" si="797">C482</f>
        <v xml:space="preserve"> 15.3.2016 г. 14:08:43 ч. </v>
      </c>
      <c r="C482" t="s">
        <v>59</v>
      </c>
      <c r="D482">
        <v>601612</v>
      </c>
      <c r="E482" t="s">
        <v>387</v>
      </c>
      <c r="F482" t="s">
        <v>3</v>
      </c>
      <c r="G482">
        <v>0</v>
      </c>
      <c r="H482"/>
      <c r="I482">
        <f t="shared" ref="I482:I483" si="798">J482</f>
        <v>1</v>
      </c>
      <c r="J482">
        <v>1</v>
      </c>
      <c r="K482" t="s">
        <v>4</v>
      </c>
      <c r="L482" t="s">
        <v>5</v>
      </c>
      <c r="M482">
        <v>100</v>
      </c>
      <c r="N482" t="s">
        <v>6</v>
      </c>
    </row>
    <row r="483" spans="1:14" hidden="1" x14ac:dyDescent="0.25">
      <c r="A483" t="s">
        <v>7</v>
      </c>
      <c r="B483" t="str">
        <f t="shared" ref="B483" si="799">C482</f>
        <v xml:space="preserve"> 15.3.2016 г. 14:08:43 ч. </v>
      </c>
      <c r="C483" t="s">
        <v>103</v>
      </c>
      <c r="D483">
        <v>594914</v>
      </c>
      <c r="E483" t="s">
        <v>387</v>
      </c>
      <c r="F483" t="s">
        <v>3</v>
      </c>
      <c r="G483">
        <v>0</v>
      </c>
      <c r="H483"/>
      <c r="I483">
        <f t="shared" si="798"/>
        <v>1</v>
      </c>
      <c r="J483">
        <v>1</v>
      </c>
      <c r="K483" t="s">
        <v>4</v>
      </c>
      <c r="L483" t="s">
        <v>5</v>
      </c>
      <c r="M483">
        <v>50</v>
      </c>
      <c r="N483" t="s">
        <v>6</v>
      </c>
    </row>
    <row r="484" spans="1:14" hidden="1" x14ac:dyDescent="0.25">
      <c r="B484" t="str">
        <f t="shared" ref="B484" si="800">C482</f>
        <v xml:space="preserve"> 15.3.2016 г. 14:08:43 ч. </v>
      </c>
      <c r="H484"/>
      <c r="I484">
        <f t="shared" ref="I484:I547" si="801">J483</f>
        <v>1</v>
      </c>
    </row>
    <row r="485" spans="1:14" hidden="1" x14ac:dyDescent="0.25">
      <c r="A485" t="s">
        <v>0</v>
      </c>
      <c r="B485" t="str">
        <f t="shared" ref="B485" si="802">C485</f>
        <v xml:space="preserve"> 15.3.2016 г. 14:08:43 ч. </v>
      </c>
      <c r="C485" t="s">
        <v>59</v>
      </c>
      <c r="D485">
        <v>601613</v>
      </c>
      <c r="E485" t="s">
        <v>388</v>
      </c>
      <c r="F485" t="s">
        <v>381</v>
      </c>
      <c r="G485">
        <v>0</v>
      </c>
      <c r="H485"/>
      <c r="I485">
        <f t="shared" ref="I485:I486" si="803">J485</f>
        <v>1</v>
      </c>
      <c r="J485">
        <v>1</v>
      </c>
      <c r="K485" t="s">
        <v>15</v>
      </c>
      <c r="L485" t="s">
        <v>389</v>
      </c>
      <c r="M485">
        <v>100</v>
      </c>
      <c r="N485" t="s">
        <v>6</v>
      </c>
    </row>
    <row r="486" spans="1:14" hidden="1" x14ac:dyDescent="0.25">
      <c r="A486" t="s">
        <v>7</v>
      </c>
      <c r="B486" t="str">
        <f t="shared" ref="B486" si="804">C485</f>
        <v xml:space="preserve"> 15.3.2016 г. 14:08:43 ч. </v>
      </c>
      <c r="C486" t="s">
        <v>63</v>
      </c>
      <c r="D486">
        <v>594736</v>
      </c>
      <c r="E486" t="s">
        <v>388</v>
      </c>
      <c r="F486" t="s">
        <v>381</v>
      </c>
      <c r="G486">
        <v>5.6538000000000004</v>
      </c>
      <c r="H486"/>
      <c r="I486">
        <f t="shared" si="803"/>
        <v>1</v>
      </c>
      <c r="J486">
        <v>1</v>
      </c>
      <c r="K486" t="s">
        <v>15</v>
      </c>
      <c r="L486" t="s">
        <v>389</v>
      </c>
      <c r="M486">
        <v>50</v>
      </c>
      <c r="N486" t="s">
        <v>6</v>
      </c>
    </row>
    <row r="487" spans="1:14" hidden="1" x14ac:dyDescent="0.25">
      <c r="B487" t="str">
        <f t="shared" ref="B487" si="805">C485</f>
        <v xml:space="preserve"> 15.3.2016 г. 14:08:43 ч. </v>
      </c>
      <c r="H487"/>
      <c r="I487">
        <f t="shared" ref="I487:I550" si="806">J486</f>
        <v>1</v>
      </c>
    </row>
    <row r="488" spans="1:14" hidden="1" x14ac:dyDescent="0.25">
      <c r="A488" t="s">
        <v>0</v>
      </c>
      <c r="B488" t="str">
        <f t="shared" ref="B488" si="807">C488</f>
        <v xml:space="preserve"> 15.3.2016 г. 14:08:43 ч. </v>
      </c>
      <c r="C488" t="s">
        <v>59</v>
      </c>
      <c r="D488">
        <v>601614</v>
      </c>
      <c r="E488" t="s">
        <v>390</v>
      </c>
      <c r="F488" t="s">
        <v>120</v>
      </c>
      <c r="G488">
        <v>0</v>
      </c>
      <c r="H488"/>
      <c r="I488">
        <f t="shared" ref="I488:I489" si="808">J488</f>
        <v>1</v>
      </c>
      <c r="J488">
        <v>1</v>
      </c>
      <c r="K488" t="s">
        <v>15</v>
      </c>
      <c r="L488" t="s">
        <v>391</v>
      </c>
      <c r="M488">
        <v>100</v>
      </c>
      <c r="N488" t="s">
        <v>6</v>
      </c>
    </row>
    <row r="489" spans="1:14" hidden="1" x14ac:dyDescent="0.25">
      <c r="A489" t="s">
        <v>7</v>
      </c>
      <c r="B489" t="str">
        <f t="shared" ref="B489" si="809">C488</f>
        <v xml:space="preserve"> 15.3.2016 г. 14:08:43 ч. </v>
      </c>
      <c r="C489" t="s">
        <v>63</v>
      </c>
      <c r="D489">
        <v>594737</v>
      </c>
      <c r="E489" t="s">
        <v>390</v>
      </c>
      <c r="F489" t="s">
        <v>120</v>
      </c>
      <c r="G489">
        <v>156.8485</v>
      </c>
      <c r="H489"/>
      <c r="I489">
        <f t="shared" si="808"/>
        <v>1</v>
      </c>
      <c r="J489">
        <v>1</v>
      </c>
      <c r="K489" t="s">
        <v>15</v>
      </c>
      <c r="L489" t="s">
        <v>391</v>
      </c>
      <c r="M489">
        <v>50</v>
      </c>
      <c r="N489" t="s">
        <v>6</v>
      </c>
    </row>
    <row r="490" spans="1:14" hidden="1" x14ac:dyDescent="0.25">
      <c r="B490" t="str">
        <f t="shared" ref="B490" si="810">C488</f>
        <v xml:space="preserve"> 15.3.2016 г. 14:08:43 ч. </v>
      </c>
      <c r="H490"/>
      <c r="I490">
        <f t="shared" ref="I490:I553" si="811">J489</f>
        <v>1</v>
      </c>
    </row>
    <row r="491" spans="1:14" hidden="1" x14ac:dyDescent="0.25">
      <c r="A491" t="s">
        <v>0</v>
      </c>
      <c r="B491" t="str">
        <f t="shared" ref="B491" si="812">C491</f>
        <v xml:space="preserve"> 15.3.2016 г. 14:08:43 ч. </v>
      </c>
      <c r="C491" t="s">
        <v>59</v>
      </c>
      <c r="D491">
        <v>601615</v>
      </c>
      <c r="E491" t="s">
        <v>392</v>
      </c>
      <c r="F491" t="s">
        <v>123</v>
      </c>
      <c r="G491">
        <v>0</v>
      </c>
      <c r="H491"/>
      <c r="I491">
        <f t="shared" ref="I491:I492" si="813">J491</f>
        <v>1</v>
      </c>
      <c r="J491">
        <v>1</v>
      </c>
      <c r="K491" t="s">
        <v>15</v>
      </c>
      <c r="L491" t="s">
        <v>393</v>
      </c>
      <c r="M491">
        <v>100</v>
      </c>
      <c r="N491" t="s">
        <v>6</v>
      </c>
    </row>
    <row r="492" spans="1:14" hidden="1" x14ac:dyDescent="0.25">
      <c r="A492" t="s">
        <v>7</v>
      </c>
      <c r="B492" t="str">
        <f t="shared" ref="B492" si="814">C491</f>
        <v xml:space="preserve"> 15.3.2016 г. 14:08:43 ч. </v>
      </c>
      <c r="C492" t="s">
        <v>63</v>
      </c>
      <c r="D492">
        <v>594738</v>
      </c>
      <c r="E492" t="s">
        <v>392</v>
      </c>
      <c r="F492" t="s">
        <v>123</v>
      </c>
      <c r="G492">
        <v>4.6289600000000002</v>
      </c>
      <c r="H492"/>
      <c r="I492">
        <f t="shared" si="813"/>
        <v>1</v>
      </c>
      <c r="J492">
        <v>1</v>
      </c>
      <c r="K492" t="s">
        <v>15</v>
      </c>
      <c r="L492" t="s">
        <v>393</v>
      </c>
      <c r="M492">
        <v>50</v>
      </c>
      <c r="N492" t="s">
        <v>6</v>
      </c>
    </row>
    <row r="493" spans="1:14" hidden="1" x14ac:dyDescent="0.25">
      <c r="B493" t="str">
        <f t="shared" ref="B493" si="815">C491</f>
        <v xml:space="preserve"> 15.3.2016 г. 14:08:43 ч. </v>
      </c>
      <c r="H493"/>
      <c r="I493">
        <f t="shared" ref="I493:I556" si="816">J492</f>
        <v>1</v>
      </c>
    </row>
    <row r="494" spans="1:14" hidden="1" x14ac:dyDescent="0.25">
      <c r="A494" t="s">
        <v>0</v>
      </c>
      <c r="B494" t="str">
        <f t="shared" ref="B494" si="817">C494</f>
        <v xml:space="preserve"> 15.3.2016 г. 14:08:43 ч. </v>
      </c>
      <c r="C494" t="s">
        <v>59</v>
      </c>
      <c r="D494">
        <v>601616</v>
      </c>
      <c r="E494" t="s">
        <v>394</v>
      </c>
      <c r="F494" t="s">
        <v>3</v>
      </c>
      <c r="G494">
        <v>0</v>
      </c>
      <c r="H494"/>
      <c r="I494">
        <f t="shared" ref="I494:I495" si="818">J494</f>
        <v>1</v>
      </c>
      <c r="J494">
        <v>1</v>
      </c>
      <c r="K494" t="s">
        <v>4</v>
      </c>
      <c r="L494" t="s">
        <v>5</v>
      </c>
      <c r="M494">
        <v>100</v>
      </c>
      <c r="N494" t="s">
        <v>6</v>
      </c>
    </row>
    <row r="495" spans="1:14" hidden="1" x14ac:dyDescent="0.25">
      <c r="A495" t="s">
        <v>7</v>
      </c>
      <c r="B495" t="str">
        <f t="shared" ref="B495" si="819">C494</f>
        <v xml:space="preserve"> 15.3.2016 г. 14:08:43 ч. </v>
      </c>
      <c r="C495" t="s">
        <v>103</v>
      </c>
      <c r="D495">
        <v>594915</v>
      </c>
      <c r="E495" t="s">
        <v>394</v>
      </c>
      <c r="F495" t="s">
        <v>3</v>
      </c>
      <c r="G495">
        <v>4.3387000000000002</v>
      </c>
      <c r="H495"/>
      <c r="I495">
        <f t="shared" si="818"/>
        <v>1</v>
      </c>
      <c r="J495">
        <v>1</v>
      </c>
      <c r="K495" t="s">
        <v>4</v>
      </c>
      <c r="L495" t="s">
        <v>5</v>
      </c>
      <c r="M495">
        <v>50</v>
      </c>
      <c r="N495" t="s">
        <v>6</v>
      </c>
    </row>
    <row r="496" spans="1:14" hidden="1" x14ac:dyDescent="0.25">
      <c r="B496" t="str">
        <f t="shared" ref="B496" si="820">C494</f>
        <v xml:space="preserve"> 15.3.2016 г. 14:08:43 ч. </v>
      </c>
      <c r="H496"/>
      <c r="I496">
        <f t="shared" ref="I496:I559" si="821">J495</f>
        <v>1</v>
      </c>
    </row>
    <row r="497" spans="1:14" hidden="1" x14ac:dyDescent="0.25">
      <c r="A497" t="s">
        <v>0</v>
      </c>
      <c r="B497" t="str">
        <f t="shared" ref="B497" si="822">C497</f>
        <v xml:space="preserve"> 15.3.2016 г. 14:08:43 ч. </v>
      </c>
      <c r="C497" t="s">
        <v>59</v>
      </c>
      <c r="D497">
        <v>601617</v>
      </c>
      <c r="E497" t="s">
        <v>395</v>
      </c>
      <c r="F497" t="s">
        <v>373</v>
      </c>
      <c r="G497">
        <v>0</v>
      </c>
      <c r="H497"/>
      <c r="I497">
        <f t="shared" ref="I497:I498" si="823">J497</f>
        <v>1</v>
      </c>
      <c r="J497">
        <v>1</v>
      </c>
      <c r="K497" t="s">
        <v>15</v>
      </c>
      <c r="L497" t="s">
        <v>396</v>
      </c>
      <c r="M497">
        <v>100</v>
      </c>
      <c r="N497" t="s">
        <v>6</v>
      </c>
    </row>
    <row r="498" spans="1:14" hidden="1" x14ac:dyDescent="0.25">
      <c r="A498" t="s">
        <v>7</v>
      </c>
      <c r="B498" t="str">
        <f t="shared" ref="B498" si="824">C497</f>
        <v xml:space="preserve"> 15.3.2016 г. 14:08:43 ч. </v>
      </c>
      <c r="C498" t="s">
        <v>63</v>
      </c>
      <c r="D498">
        <v>594739</v>
      </c>
      <c r="E498" t="s">
        <v>395</v>
      </c>
      <c r="F498" t="s">
        <v>373</v>
      </c>
      <c r="G498">
        <v>208.60443000000001</v>
      </c>
      <c r="H498"/>
      <c r="I498">
        <f t="shared" si="823"/>
        <v>1</v>
      </c>
      <c r="J498">
        <v>1</v>
      </c>
      <c r="K498" t="s">
        <v>15</v>
      </c>
      <c r="L498" t="s">
        <v>396</v>
      </c>
      <c r="M498">
        <v>50</v>
      </c>
      <c r="N498" t="s">
        <v>6</v>
      </c>
    </row>
    <row r="499" spans="1:14" hidden="1" x14ac:dyDescent="0.25">
      <c r="B499" t="str">
        <f t="shared" ref="B499" si="825">C497</f>
        <v xml:space="preserve"> 15.3.2016 г. 14:08:43 ч. </v>
      </c>
      <c r="H499"/>
      <c r="I499">
        <f t="shared" ref="I499:I562" si="826">J498</f>
        <v>1</v>
      </c>
    </row>
    <row r="500" spans="1:14" hidden="1" x14ac:dyDescent="0.25">
      <c r="A500" t="s">
        <v>0</v>
      </c>
      <c r="B500" t="str">
        <f t="shared" ref="B500" si="827">C500</f>
        <v xml:space="preserve"> 15.3.2016 г. 14:08:43 ч. </v>
      </c>
      <c r="C500" t="s">
        <v>59</v>
      </c>
      <c r="D500">
        <v>601618</v>
      </c>
      <c r="E500" t="s">
        <v>397</v>
      </c>
      <c r="F500" t="s">
        <v>120</v>
      </c>
      <c r="G500">
        <v>0</v>
      </c>
      <c r="H500"/>
      <c r="I500">
        <f t="shared" ref="I500:I501" si="828">J500</f>
        <v>1</v>
      </c>
      <c r="J500">
        <v>1</v>
      </c>
      <c r="K500" t="s">
        <v>15</v>
      </c>
      <c r="L500" t="s">
        <v>376</v>
      </c>
      <c r="M500">
        <v>100</v>
      </c>
      <c r="N500" t="s">
        <v>6</v>
      </c>
    </row>
    <row r="501" spans="1:14" hidden="1" x14ac:dyDescent="0.25">
      <c r="A501" t="s">
        <v>7</v>
      </c>
      <c r="B501" t="str">
        <f t="shared" ref="B501" si="829">C500</f>
        <v xml:space="preserve"> 15.3.2016 г. 14:08:43 ч. </v>
      </c>
      <c r="C501" t="s">
        <v>63</v>
      </c>
      <c r="D501">
        <v>594740</v>
      </c>
      <c r="E501" t="s">
        <v>397</v>
      </c>
      <c r="F501" t="s">
        <v>120</v>
      </c>
      <c r="G501">
        <v>176.50550000000001</v>
      </c>
      <c r="H501"/>
      <c r="I501">
        <f t="shared" si="828"/>
        <v>1</v>
      </c>
      <c r="J501">
        <v>1</v>
      </c>
      <c r="K501" t="s">
        <v>15</v>
      </c>
      <c r="L501" t="s">
        <v>376</v>
      </c>
      <c r="M501">
        <v>50</v>
      </c>
      <c r="N501" t="s">
        <v>6</v>
      </c>
    </row>
    <row r="502" spans="1:14" hidden="1" x14ac:dyDescent="0.25">
      <c r="B502" t="str">
        <f t="shared" ref="B502" si="830">C500</f>
        <v xml:space="preserve"> 15.3.2016 г. 14:08:43 ч. </v>
      </c>
      <c r="H502"/>
      <c r="I502">
        <f t="shared" ref="I502:I565" si="831">J501</f>
        <v>1</v>
      </c>
    </row>
    <row r="503" spans="1:14" hidden="1" x14ac:dyDescent="0.25">
      <c r="A503" t="s">
        <v>0</v>
      </c>
      <c r="B503" t="str">
        <f t="shared" ref="B503" si="832">C503</f>
        <v xml:space="preserve"> 15.3.2016 г. 14:08:43 ч. </v>
      </c>
      <c r="C503" t="s">
        <v>59</v>
      </c>
      <c r="D503">
        <v>601619</v>
      </c>
      <c r="E503" t="s">
        <v>398</v>
      </c>
      <c r="F503" t="s">
        <v>123</v>
      </c>
      <c r="G503">
        <v>0</v>
      </c>
      <c r="H503"/>
      <c r="I503">
        <f t="shared" ref="I503:I504" si="833">J503</f>
        <v>1</v>
      </c>
      <c r="J503">
        <v>1</v>
      </c>
      <c r="K503" t="s">
        <v>15</v>
      </c>
      <c r="L503" t="s">
        <v>378</v>
      </c>
      <c r="M503">
        <v>100</v>
      </c>
      <c r="N503" t="s">
        <v>6</v>
      </c>
    </row>
    <row r="504" spans="1:14" hidden="1" x14ac:dyDescent="0.25">
      <c r="A504" t="s">
        <v>7</v>
      </c>
      <c r="B504" t="str">
        <f t="shared" ref="B504" si="834">C503</f>
        <v xml:space="preserve"> 15.3.2016 г. 14:08:43 ч. </v>
      </c>
      <c r="C504" t="s">
        <v>63</v>
      </c>
      <c r="D504">
        <v>594741</v>
      </c>
      <c r="E504" t="s">
        <v>398</v>
      </c>
      <c r="F504" t="s">
        <v>123</v>
      </c>
      <c r="G504">
        <v>8.2871400000000008</v>
      </c>
      <c r="H504"/>
      <c r="I504">
        <f t="shared" si="833"/>
        <v>1</v>
      </c>
      <c r="J504">
        <v>1</v>
      </c>
      <c r="K504" t="s">
        <v>15</v>
      </c>
      <c r="L504" t="s">
        <v>378</v>
      </c>
      <c r="M504">
        <v>50</v>
      </c>
      <c r="N504" t="s">
        <v>6</v>
      </c>
    </row>
    <row r="505" spans="1:14" hidden="1" x14ac:dyDescent="0.25">
      <c r="B505" t="str">
        <f t="shared" ref="B505" si="835">C503</f>
        <v xml:space="preserve"> 15.3.2016 г. 14:08:43 ч. </v>
      </c>
      <c r="H505"/>
      <c r="I505">
        <f t="shared" ref="I505:I568" si="836">J504</f>
        <v>1</v>
      </c>
    </row>
    <row r="506" spans="1:14" hidden="1" x14ac:dyDescent="0.25">
      <c r="A506" t="s">
        <v>0</v>
      </c>
      <c r="B506" t="str">
        <f t="shared" ref="B506" si="837">C506</f>
        <v xml:space="preserve"> 15.3.2016 г. 14:08:43 ч. </v>
      </c>
      <c r="C506" t="s">
        <v>59</v>
      </c>
      <c r="D506">
        <v>601620</v>
      </c>
      <c r="E506" t="s">
        <v>399</v>
      </c>
      <c r="F506" t="s">
        <v>3</v>
      </c>
      <c r="G506">
        <v>0</v>
      </c>
      <c r="H506"/>
      <c r="I506">
        <f t="shared" ref="I506:I507" si="838">J506</f>
        <v>1</v>
      </c>
      <c r="J506">
        <v>1</v>
      </c>
      <c r="K506" t="s">
        <v>4</v>
      </c>
      <c r="L506" t="s">
        <v>5</v>
      </c>
      <c r="M506">
        <v>100</v>
      </c>
      <c r="N506" t="s">
        <v>6</v>
      </c>
    </row>
    <row r="507" spans="1:14" hidden="1" x14ac:dyDescent="0.25">
      <c r="A507" t="s">
        <v>7</v>
      </c>
      <c r="B507" t="str">
        <f t="shared" ref="B507" si="839">C506</f>
        <v xml:space="preserve"> 15.3.2016 г. 14:08:43 ч. </v>
      </c>
      <c r="C507" t="s">
        <v>103</v>
      </c>
      <c r="D507">
        <v>594916</v>
      </c>
      <c r="E507" t="s">
        <v>399</v>
      </c>
      <c r="F507" t="s">
        <v>3</v>
      </c>
      <c r="G507">
        <v>161.17164</v>
      </c>
      <c r="H507"/>
      <c r="I507">
        <f t="shared" si="838"/>
        <v>1</v>
      </c>
      <c r="J507">
        <v>1</v>
      </c>
      <c r="K507" t="s">
        <v>4</v>
      </c>
      <c r="L507" t="s">
        <v>5</v>
      </c>
      <c r="M507">
        <v>50</v>
      </c>
      <c r="N507" t="s">
        <v>6</v>
      </c>
    </row>
    <row r="508" spans="1:14" hidden="1" x14ac:dyDescent="0.25">
      <c r="B508" t="str">
        <f t="shared" ref="B508" si="840">C506</f>
        <v xml:space="preserve"> 15.3.2016 г. 14:08:43 ч. </v>
      </c>
      <c r="H508"/>
      <c r="I508">
        <f t="shared" ref="I508:I571" si="841">J507</f>
        <v>1</v>
      </c>
    </row>
    <row r="509" spans="1:14" hidden="1" x14ac:dyDescent="0.25">
      <c r="A509" t="s">
        <v>0</v>
      </c>
      <c r="B509" t="str">
        <f t="shared" ref="B509" si="842">C509</f>
        <v xml:space="preserve"> 15.3.2016 г. 14:08:43 ч. </v>
      </c>
      <c r="C509" t="s">
        <v>59</v>
      </c>
      <c r="D509">
        <v>601621</v>
      </c>
      <c r="E509" t="s">
        <v>400</v>
      </c>
      <c r="F509" t="s">
        <v>156</v>
      </c>
      <c r="G509">
        <v>0</v>
      </c>
      <c r="H509"/>
      <c r="I509">
        <f t="shared" ref="I509:I510" si="843">J509</f>
        <v>1</v>
      </c>
      <c r="J509">
        <v>1</v>
      </c>
      <c r="K509" t="s">
        <v>4</v>
      </c>
      <c r="L509" t="s">
        <v>5</v>
      </c>
      <c r="M509">
        <v>100</v>
      </c>
      <c r="N509" t="s">
        <v>6</v>
      </c>
    </row>
    <row r="510" spans="1:14" hidden="1" x14ac:dyDescent="0.25">
      <c r="A510" t="s">
        <v>7</v>
      </c>
      <c r="B510" t="str">
        <f t="shared" ref="B510" si="844">C509</f>
        <v xml:space="preserve"> 15.3.2016 г. 14:08:43 ч. </v>
      </c>
      <c r="C510" t="s">
        <v>103</v>
      </c>
      <c r="D510">
        <v>594917</v>
      </c>
      <c r="E510" t="s">
        <v>400</v>
      </c>
      <c r="F510" t="s">
        <v>156</v>
      </c>
      <c r="G510">
        <v>8</v>
      </c>
      <c r="H510"/>
      <c r="I510">
        <f t="shared" si="843"/>
        <v>1</v>
      </c>
      <c r="J510">
        <v>1</v>
      </c>
      <c r="K510" t="s">
        <v>4</v>
      </c>
      <c r="L510" t="s">
        <v>5</v>
      </c>
      <c r="M510">
        <v>100</v>
      </c>
      <c r="N510" t="s">
        <v>6</v>
      </c>
    </row>
    <row r="511" spans="1:14" hidden="1" x14ac:dyDescent="0.25">
      <c r="B511" t="str">
        <f t="shared" ref="B511" si="845">C509</f>
        <v xml:space="preserve"> 15.3.2016 г. 14:08:43 ч. </v>
      </c>
      <c r="H511"/>
      <c r="I511">
        <f t="shared" ref="I511:I574" si="846">J510</f>
        <v>1</v>
      </c>
    </row>
    <row r="512" spans="1:14" hidden="1" x14ac:dyDescent="0.25">
      <c r="A512" t="s">
        <v>0</v>
      </c>
      <c r="B512" t="str">
        <f t="shared" ref="B512" si="847">C512</f>
        <v xml:space="preserve"> 15.3.2016 г. 14:08:43 ч. </v>
      </c>
      <c r="C512" t="s">
        <v>59</v>
      </c>
      <c r="D512">
        <v>601622</v>
      </c>
      <c r="E512" t="s">
        <v>401</v>
      </c>
      <c r="F512" t="s">
        <v>402</v>
      </c>
      <c r="G512">
        <v>0</v>
      </c>
      <c r="H512"/>
      <c r="I512">
        <f t="shared" ref="I512:I513" si="848">J512</f>
        <v>1</v>
      </c>
      <c r="J512">
        <v>1</v>
      </c>
      <c r="K512" t="s">
        <v>15</v>
      </c>
      <c r="L512" t="s">
        <v>403</v>
      </c>
      <c r="M512">
        <v>100</v>
      </c>
      <c r="N512" t="s">
        <v>6</v>
      </c>
    </row>
    <row r="513" spans="1:14" hidden="1" x14ac:dyDescent="0.25">
      <c r="A513" t="s">
        <v>7</v>
      </c>
      <c r="B513" t="str">
        <f t="shared" ref="B513" si="849">C512</f>
        <v xml:space="preserve"> 15.3.2016 г. 14:08:43 ч. </v>
      </c>
      <c r="C513" t="s">
        <v>63</v>
      </c>
      <c r="D513">
        <v>594742</v>
      </c>
      <c r="E513" t="s">
        <v>401</v>
      </c>
      <c r="F513" t="s">
        <v>402</v>
      </c>
      <c r="G513">
        <v>0</v>
      </c>
      <c r="H513"/>
      <c r="I513">
        <f t="shared" si="848"/>
        <v>1</v>
      </c>
      <c r="J513">
        <v>1</v>
      </c>
      <c r="K513" t="s">
        <v>15</v>
      </c>
      <c r="L513" t="s">
        <v>403</v>
      </c>
      <c r="M513">
        <v>50</v>
      </c>
      <c r="N513" t="s">
        <v>6</v>
      </c>
    </row>
    <row r="514" spans="1:14" hidden="1" x14ac:dyDescent="0.25">
      <c r="B514" t="str">
        <f t="shared" ref="B514" si="850">C512</f>
        <v xml:space="preserve"> 15.3.2016 г. 14:08:43 ч. </v>
      </c>
      <c r="H514"/>
      <c r="I514">
        <f t="shared" ref="I514:I577" si="851">J513</f>
        <v>1</v>
      </c>
    </row>
    <row r="515" spans="1:14" hidden="1" x14ac:dyDescent="0.25">
      <c r="A515" t="s">
        <v>0</v>
      </c>
      <c r="B515" t="str">
        <f t="shared" ref="B515" si="852">C515</f>
        <v xml:space="preserve"> 15.3.2016 г. 14:08:43 ч. </v>
      </c>
      <c r="C515" t="s">
        <v>59</v>
      </c>
      <c r="D515">
        <v>601623</v>
      </c>
      <c r="E515" t="s">
        <v>404</v>
      </c>
      <c r="F515" t="s">
        <v>405</v>
      </c>
      <c r="G515">
        <v>0</v>
      </c>
      <c r="H515"/>
      <c r="I515">
        <f t="shared" ref="I515:I516" si="853">J515</f>
        <v>1</v>
      </c>
      <c r="J515">
        <v>1</v>
      </c>
      <c r="K515" t="s">
        <v>15</v>
      </c>
      <c r="L515" t="s">
        <v>406</v>
      </c>
      <c r="M515">
        <v>100</v>
      </c>
      <c r="N515" t="s">
        <v>6</v>
      </c>
    </row>
    <row r="516" spans="1:14" hidden="1" x14ac:dyDescent="0.25">
      <c r="A516" t="s">
        <v>7</v>
      </c>
      <c r="B516" t="str">
        <f t="shared" ref="B516" si="854">C515</f>
        <v xml:space="preserve"> 15.3.2016 г. 14:08:43 ч. </v>
      </c>
      <c r="C516" t="s">
        <v>63</v>
      </c>
      <c r="D516">
        <v>594743</v>
      </c>
      <c r="E516" t="s">
        <v>404</v>
      </c>
      <c r="F516" t="s">
        <v>405</v>
      </c>
      <c r="G516">
        <v>0</v>
      </c>
      <c r="H516"/>
      <c r="I516">
        <f t="shared" si="853"/>
        <v>1</v>
      </c>
      <c r="J516">
        <v>1</v>
      </c>
      <c r="K516" t="s">
        <v>15</v>
      </c>
      <c r="L516" t="s">
        <v>406</v>
      </c>
      <c r="M516">
        <v>50</v>
      </c>
      <c r="N516" t="s">
        <v>6</v>
      </c>
    </row>
    <row r="517" spans="1:14" hidden="1" x14ac:dyDescent="0.25">
      <c r="B517" t="str">
        <f t="shared" ref="B517" si="855">C515</f>
        <v xml:space="preserve"> 15.3.2016 г. 14:08:43 ч. </v>
      </c>
      <c r="H517"/>
      <c r="I517">
        <f t="shared" ref="I517:I580" si="856">J516</f>
        <v>1</v>
      </c>
    </row>
    <row r="518" spans="1:14" hidden="1" x14ac:dyDescent="0.25">
      <c r="A518" t="s">
        <v>0</v>
      </c>
      <c r="B518" t="str">
        <f t="shared" ref="B518" si="857">C518</f>
        <v xml:space="preserve"> 15.3.2016 г. 14:08:43 ч. </v>
      </c>
      <c r="C518" t="s">
        <v>59</v>
      </c>
      <c r="D518">
        <v>601624</v>
      </c>
      <c r="E518" t="s">
        <v>407</v>
      </c>
      <c r="F518" t="s">
        <v>408</v>
      </c>
      <c r="G518">
        <v>0</v>
      </c>
      <c r="H518"/>
      <c r="I518">
        <f t="shared" ref="I518:I519" si="858">J518</f>
        <v>1</v>
      </c>
      <c r="J518">
        <v>1</v>
      </c>
      <c r="K518" t="s">
        <v>15</v>
      </c>
      <c r="L518" t="s">
        <v>409</v>
      </c>
      <c r="M518">
        <v>100</v>
      </c>
      <c r="N518" t="s">
        <v>6</v>
      </c>
    </row>
    <row r="519" spans="1:14" hidden="1" x14ac:dyDescent="0.25">
      <c r="A519" t="s">
        <v>7</v>
      </c>
      <c r="B519" t="str">
        <f t="shared" ref="B519" si="859">C518</f>
        <v xml:space="preserve"> 15.3.2016 г. 14:08:43 ч. </v>
      </c>
      <c r="C519" t="s">
        <v>63</v>
      </c>
      <c r="D519">
        <v>594744</v>
      </c>
      <c r="E519" t="s">
        <v>407</v>
      </c>
      <c r="F519" t="s">
        <v>408</v>
      </c>
      <c r="G519">
        <v>72.3947</v>
      </c>
      <c r="H519"/>
      <c r="I519">
        <f t="shared" si="858"/>
        <v>1</v>
      </c>
      <c r="J519">
        <v>1</v>
      </c>
      <c r="K519" t="s">
        <v>15</v>
      </c>
      <c r="L519" t="s">
        <v>409</v>
      </c>
      <c r="M519">
        <v>50</v>
      </c>
      <c r="N519" t="s">
        <v>6</v>
      </c>
    </row>
    <row r="520" spans="1:14" hidden="1" x14ac:dyDescent="0.25">
      <c r="B520" t="str">
        <f t="shared" ref="B520" si="860">C518</f>
        <v xml:space="preserve"> 15.3.2016 г. 14:08:43 ч. </v>
      </c>
      <c r="H520"/>
      <c r="I520">
        <f t="shared" ref="I520:I583" si="861">J519</f>
        <v>1</v>
      </c>
    </row>
    <row r="521" spans="1:14" hidden="1" x14ac:dyDescent="0.25">
      <c r="A521" t="s">
        <v>0</v>
      </c>
      <c r="B521" t="str">
        <f t="shared" ref="B521" si="862">C521</f>
        <v xml:space="preserve"> 15.3.2016 г. 14:08:43 ч. </v>
      </c>
      <c r="C521" t="s">
        <v>59</v>
      </c>
      <c r="D521">
        <v>601625</v>
      </c>
      <c r="E521" t="s">
        <v>410</v>
      </c>
      <c r="F521" t="s">
        <v>411</v>
      </c>
      <c r="G521">
        <v>0</v>
      </c>
      <c r="H521"/>
      <c r="I521">
        <f t="shared" ref="I521:I522" si="863">J521</f>
        <v>1</v>
      </c>
      <c r="J521">
        <v>1</v>
      </c>
      <c r="K521" t="s">
        <v>15</v>
      </c>
      <c r="L521" t="s">
        <v>412</v>
      </c>
      <c r="M521">
        <v>100</v>
      </c>
      <c r="N521" t="s">
        <v>6</v>
      </c>
    </row>
    <row r="522" spans="1:14" hidden="1" x14ac:dyDescent="0.25">
      <c r="A522" t="s">
        <v>7</v>
      </c>
      <c r="B522" t="str">
        <f t="shared" ref="B522" si="864">C521</f>
        <v xml:space="preserve"> 15.3.2016 г. 14:08:43 ч. </v>
      </c>
      <c r="C522" t="s">
        <v>63</v>
      </c>
      <c r="D522">
        <v>594745</v>
      </c>
      <c r="E522" t="s">
        <v>410</v>
      </c>
      <c r="F522" t="s">
        <v>411</v>
      </c>
      <c r="G522">
        <v>17.137599999999999</v>
      </c>
      <c r="H522"/>
      <c r="I522">
        <f t="shared" si="863"/>
        <v>1</v>
      </c>
      <c r="J522">
        <v>1</v>
      </c>
      <c r="K522" t="s">
        <v>15</v>
      </c>
      <c r="L522" t="s">
        <v>412</v>
      </c>
      <c r="M522">
        <v>50</v>
      </c>
      <c r="N522" t="s">
        <v>6</v>
      </c>
    </row>
    <row r="523" spans="1:14" hidden="1" x14ac:dyDescent="0.25">
      <c r="B523" t="str">
        <f t="shared" ref="B523" si="865">C521</f>
        <v xml:space="preserve"> 15.3.2016 г. 14:08:43 ч. </v>
      </c>
      <c r="H523"/>
      <c r="I523">
        <f t="shared" ref="I523:I586" si="866">J522</f>
        <v>1</v>
      </c>
    </row>
    <row r="524" spans="1:14" hidden="1" x14ac:dyDescent="0.25">
      <c r="A524" t="s">
        <v>0</v>
      </c>
      <c r="B524" t="str">
        <f t="shared" ref="B524" si="867">C524</f>
        <v xml:space="preserve"> 15.3.2016 г. 14:08:43 ч. </v>
      </c>
      <c r="C524" t="s">
        <v>59</v>
      </c>
      <c r="D524">
        <v>601627</v>
      </c>
      <c r="E524" t="s">
        <v>413</v>
      </c>
      <c r="F524" t="s">
        <v>414</v>
      </c>
      <c r="G524">
        <v>0</v>
      </c>
      <c r="H524"/>
      <c r="I524">
        <f t="shared" ref="I524:I525" si="868">J524</f>
        <v>1</v>
      </c>
      <c r="J524">
        <v>1</v>
      </c>
      <c r="K524" t="s">
        <v>15</v>
      </c>
      <c r="L524" t="s">
        <v>415</v>
      </c>
      <c r="M524">
        <v>100</v>
      </c>
      <c r="N524" t="s">
        <v>6</v>
      </c>
    </row>
    <row r="525" spans="1:14" hidden="1" x14ac:dyDescent="0.25">
      <c r="A525" t="s">
        <v>7</v>
      </c>
      <c r="B525" t="str">
        <f t="shared" ref="B525" si="869">C524</f>
        <v xml:space="preserve"> 15.3.2016 г. 14:08:43 ч. </v>
      </c>
      <c r="C525" t="s">
        <v>63</v>
      </c>
      <c r="D525">
        <v>594746</v>
      </c>
      <c r="E525" t="s">
        <v>413</v>
      </c>
      <c r="F525" t="s">
        <v>414</v>
      </c>
      <c r="G525">
        <v>0</v>
      </c>
      <c r="H525"/>
      <c r="I525">
        <f t="shared" si="868"/>
        <v>1</v>
      </c>
      <c r="J525">
        <v>1</v>
      </c>
      <c r="K525" t="s">
        <v>15</v>
      </c>
      <c r="L525" t="s">
        <v>415</v>
      </c>
      <c r="M525">
        <v>50</v>
      </c>
      <c r="N525" t="s">
        <v>6</v>
      </c>
    </row>
    <row r="526" spans="1:14" hidden="1" x14ac:dyDescent="0.25">
      <c r="B526" t="str">
        <f t="shared" ref="B526" si="870">C524</f>
        <v xml:space="preserve"> 15.3.2016 г. 14:08:43 ч. </v>
      </c>
      <c r="H526"/>
      <c r="I526">
        <f t="shared" ref="I526:I589" si="871">J525</f>
        <v>1</v>
      </c>
    </row>
    <row r="527" spans="1:14" hidden="1" x14ac:dyDescent="0.25">
      <c r="A527" t="s">
        <v>0</v>
      </c>
      <c r="B527" t="str">
        <f t="shared" ref="B527" si="872">C527</f>
        <v xml:space="preserve"> 15.3.2016 г. 14:08:43 ч. </v>
      </c>
      <c r="C527" t="s">
        <v>59</v>
      </c>
      <c r="D527">
        <v>601628</v>
      </c>
      <c r="E527" t="s">
        <v>416</v>
      </c>
      <c r="F527" t="s">
        <v>417</v>
      </c>
      <c r="G527">
        <v>0</v>
      </c>
      <c r="H527"/>
      <c r="I527">
        <f t="shared" ref="I527:I528" si="873">J527</f>
        <v>1</v>
      </c>
      <c r="J527">
        <v>1</v>
      </c>
      <c r="K527" t="s">
        <v>15</v>
      </c>
      <c r="L527" t="s">
        <v>418</v>
      </c>
      <c r="M527">
        <v>100</v>
      </c>
      <c r="N527" t="s">
        <v>6</v>
      </c>
    </row>
    <row r="528" spans="1:14" hidden="1" x14ac:dyDescent="0.25">
      <c r="A528" t="s">
        <v>7</v>
      </c>
      <c r="B528" t="str">
        <f t="shared" ref="B528" si="874">C527</f>
        <v xml:space="preserve"> 15.3.2016 г. 14:08:43 ч. </v>
      </c>
      <c r="C528" t="s">
        <v>63</v>
      </c>
      <c r="D528">
        <v>594747</v>
      </c>
      <c r="E528" t="s">
        <v>416</v>
      </c>
      <c r="F528" t="s">
        <v>417</v>
      </c>
      <c r="G528">
        <v>0</v>
      </c>
      <c r="H528"/>
      <c r="I528">
        <f t="shared" si="873"/>
        <v>1</v>
      </c>
      <c r="J528">
        <v>1</v>
      </c>
      <c r="K528" t="s">
        <v>15</v>
      </c>
      <c r="L528" t="s">
        <v>418</v>
      </c>
      <c r="M528">
        <v>50</v>
      </c>
      <c r="N528" t="s">
        <v>6</v>
      </c>
    </row>
    <row r="529" spans="1:14" hidden="1" x14ac:dyDescent="0.25">
      <c r="B529" t="str">
        <f t="shared" ref="B529" si="875">C527</f>
        <v xml:space="preserve"> 15.3.2016 г. 14:08:43 ч. </v>
      </c>
      <c r="H529"/>
      <c r="I529">
        <f t="shared" ref="I529:I592" si="876">J528</f>
        <v>1</v>
      </c>
    </row>
    <row r="530" spans="1:14" hidden="1" x14ac:dyDescent="0.25">
      <c r="A530" t="s">
        <v>0</v>
      </c>
      <c r="B530" t="str">
        <f t="shared" ref="B530" si="877">C530</f>
        <v xml:space="preserve"> 15.3.2016 г. 14:08:43 ч. </v>
      </c>
      <c r="C530" t="s">
        <v>59</v>
      </c>
      <c r="D530">
        <v>601629</v>
      </c>
      <c r="E530" t="s">
        <v>419</v>
      </c>
      <c r="F530" t="s">
        <v>420</v>
      </c>
      <c r="G530">
        <v>0</v>
      </c>
      <c r="H530"/>
      <c r="I530">
        <f t="shared" ref="I530:I531" si="878">J530</f>
        <v>1</v>
      </c>
      <c r="J530">
        <v>1</v>
      </c>
      <c r="K530" t="s">
        <v>15</v>
      </c>
      <c r="L530" t="s">
        <v>421</v>
      </c>
      <c r="M530">
        <v>100</v>
      </c>
      <c r="N530" t="s">
        <v>6</v>
      </c>
    </row>
    <row r="531" spans="1:14" hidden="1" x14ac:dyDescent="0.25">
      <c r="A531" t="s">
        <v>7</v>
      </c>
      <c r="B531" t="str">
        <f t="shared" ref="B531" si="879">C530</f>
        <v xml:space="preserve"> 15.3.2016 г. 14:08:43 ч. </v>
      </c>
      <c r="C531" t="s">
        <v>63</v>
      </c>
      <c r="D531">
        <v>594748</v>
      </c>
      <c r="E531" t="s">
        <v>419</v>
      </c>
      <c r="F531" t="s">
        <v>420</v>
      </c>
      <c r="G531">
        <v>0</v>
      </c>
      <c r="H531"/>
      <c r="I531">
        <f t="shared" si="878"/>
        <v>1</v>
      </c>
      <c r="J531">
        <v>1</v>
      </c>
      <c r="K531" t="s">
        <v>15</v>
      </c>
      <c r="L531" t="s">
        <v>421</v>
      </c>
      <c r="M531">
        <v>50</v>
      </c>
      <c r="N531" t="s">
        <v>6</v>
      </c>
    </row>
    <row r="532" spans="1:14" hidden="1" x14ac:dyDescent="0.25">
      <c r="B532" t="str">
        <f t="shared" ref="B532" si="880">C530</f>
        <v xml:space="preserve"> 15.3.2016 г. 14:08:43 ч. </v>
      </c>
      <c r="H532"/>
      <c r="I532">
        <f t="shared" ref="I532:I595" si="881">J531</f>
        <v>1</v>
      </c>
    </row>
    <row r="533" spans="1:14" hidden="1" x14ac:dyDescent="0.25">
      <c r="A533" t="s">
        <v>0</v>
      </c>
      <c r="B533" t="str">
        <f t="shared" ref="B533" si="882">C533</f>
        <v xml:space="preserve"> 15.3.2016 г. 14:08:43 ч. </v>
      </c>
      <c r="C533" t="s">
        <v>59</v>
      </c>
      <c r="D533">
        <v>601630</v>
      </c>
      <c r="E533" t="s">
        <v>422</v>
      </c>
      <c r="F533" t="s">
        <v>423</v>
      </c>
      <c r="G533">
        <v>0</v>
      </c>
      <c r="H533"/>
      <c r="I533">
        <f t="shared" ref="I533:I534" si="883">J533</f>
        <v>1</v>
      </c>
      <c r="J533">
        <v>1</v>
      </c>
      <c r="K533" t="s">
        <v>15</v>
      </c>
      <c r="L533" t="s">
        <v>424</v>
      </c>
      <c r="M533">
        <v>100</v>
      </c>
      <c r="N533" t="s">
        <v>6</v>
      </c>
    </row>
    <row r="534" spans="1:14" hidden="1" x14ac:dyDescent="0.25">
      <c r="A534" t="s">
        <v>7</v>
      </c>
      <c r="B534" t="str">
        <f t="shared" ref="B534" si="884">C533</f>
        <v xml:space="preserve"> 15.3.2016 г. 14:08:43 ч. </v>
      </c>
      <c r="C534" t="s">
        <v>63</v>
      </c>
      <c r="D534">
        <v>594749</v>
      </c>
      <c r="E534" t="s">
        <v>422</v>
      </c>
      <c r="F534" t="s">
        <v>423</v>
      </c>
      <c r="G534">
        <v>0</v>
      </c>
      <c r="H534"/>
      <c r="I534">
        <f t="shared" si="883"/>
        <v>1</v>
      </c>
      <c r="J534">
        <v>1</v>
      </c>
      <c r="K534" t="s">
        <v>15</v>
      </c>
      <c r="L534" t="s">
        <v>424</v>
      </c>
      <c r="M534">
        <v>50</v>
      </c>
      <c r="N534" t="s">
        <v>6</v>
      </c>
    </row>
    <row r="535" spans="1:14" hidden="1" x14ac:dyDescent="0.25">
      <c r="B535" t="str">
        <f t="shared" ref="B535" si="885">C533</f>
        <v xml:space="preserve"> 15.3.2016 г. 14:08:43 ч. </v>
      </c>
      <c r="H535"/>
      <c r="I535">
        <f t="shared" ref="I535:I598" si="886">J534</f>
        <v>1</v>
      </c>
    </row>
    <row r="536" spans="1:14" hidden="1" x14ac:dyDescent="0.25">
      <c r="A536" t="s">
        <v>0</v>
      </c>
      <c r="B536" t="str">
        <f t="shared" ref="B536" si="887">C536</f>
        <v xml:space="preserve"> 15.3.2016 г. 14:08:43 ч. </v>
      </c>
      <c r="C536" t="s">
        <v>59</v>
      </c>
      <c r="D536">
        <v>601631</v>
      </c>
      <c r="E536" t="s">
        <v>425</v>
      </c>
      <c r="F536" t="s">
        <v>426</v>
      </c>
      <c r="G536">
        <v>0</v>
      </c>
      <c r="H536"/>
      <c r="I536">
        <f t="shared" ref="I536:I537" si="888">J536</f>
        <v>1</v>
      </c>
      <c r="J536">
        <v>1</v>
      </c>
      <c r="K536" t="s">
        <v>15</v>
      </c>
      <c r="L536" t="s">
        <v>427</v>
      </c>
      <c r="M536">
        <v>100</v>
      </c>
      <c r="N536" t="s">
        <v>6</v>
      </c>
    </row>
    <row r="537" spans="1:14" hidden="1" x14ac:dyDescent="0.25">
      <c r="A537" t="s">
        <v>7</v>
      </c>
      <c r="B537" t="str">
        <f t="shared" ref="B537" si="889">C536</f>
        <v xml:space="preserve"> 15.3.2016 г. 14:08:43 ч. </v>
      </c>
      <c r="C537" t="s">
        <v>63</v>
      </c>
      <c r="D537">
        <v>594750</v>
      </c>
      <c r="E537" t="s">
        <v>425</v>
      </c>
      <c r="F537" t="s">
        <v>426</v>
      </c>
      <c r="G537">
        <v>3.0788500000000001</v>
      </c>
      <c r="H537"/>
      <c r="I537">
        <f t="shared" si="888"/>
        <v>1</v>
      </c>
      <c r="J537">
        <v>1</v>
      </c>
      <c r="K537" t="s">
        <v>15</v>
      </c>
      <c r="L537" t="s">
        <v>427</v>
      </c>
      <c r="M537">
        <v>50</v>
      </c>
      <c r="N537" t="s">
        <v>6</v>
      </c>
    </row>
    <row r="538" spans="1:14" hidden="1" x14ac:dyDescent="0.25">
      <c r="B538" t="str">
        <f t="shared" ref="B538" si="890">C536</f>
        <v xml:space="preserve"> 15.3.2016 г. 14:08:43 ч. </v>
      </c>
      <c r="H538"/>
      <c r="I538">
        <f t="shared" ref="I538:I601" si="891">J537</f>
        <v>1</v>
      </c>
    </row>
    <row r="539" spans="1:14" hidden="1" x14ac:dyDescent="0.25">
      <c r="A539" t="s">
        <v>0</v>
      </c>
      <c r="B539" t="str">
        <f t="shared" ref="B539" si="892">C539</f>
        <v xml:space="preserve"> 15.3.2016 г. 14:08:43 ч. </v>
      </c>
      <c r="C539" t="s">
        <v>59</v>
      </c>
      <c r="D539">
        <v>601632</v>
      </c>
      <c r="E539" t="s">
        <v>428</v>
      </c>
      <c r="F539" t="s">
        <v>429</v>
      </c>
      <c r="G539">
        <v>0</v>
      </c>
      <c r="H539"/>
      <c r="I539">
        <f t="shared" ref="I539:I540" si="893">J539</f>
        <v>1</v>
      </c>
      <c r="J539">
        <v>1</v>
      </c>
      <c r="K539" t="s">
        <v>15</v>
      </c>
      <c r="L539" t="s">
        <v>430</v>
      </c>
      <c r="M539">
        <v>100</v>
      </c>
      <c r="N539" t="s">
        <v>6</v>
      </c>
    </row>
    <row r="540" spans="1:14" hidden="1" x14ac:dyDescent="0.25">
      <c r="A540" t="s">
        <v>7</v>
      </c>
      <c r="B540" t="str">
        <f t="shared" ref="B540" si="894">C539</f>
        <v xml:space="preserve"> 15.3.2016 г. 14:08:43 ч. </v>
      </c>
      <c r="C540" t="s">
        <v>63</v>
      </c>
      <c r="D540">
        <v>594751</v>
      </c>
      <c r="E540" t="s">
        <v>428</v>
      </c>
      <c r="F540" t="s">
        <v>429</v>
      </c>
      <c r="G540">
        <v>0</v>
      </c>
      <c r="H540"/>
      <c r="I540">
        <f t="shared" si="893"/>
        <v>1</v>
      </c>
      <c r="J540">
        <v>1</v>
      </c>
      <c r="K540" t="s">
        <v>15</v>
      </c>
      <c r="L540" t="s">
        <v>430</v>
      </c>
      <c r="M540">
        <v>50</v>
      </c>
      <c r="N540" t="s">
        <v>6</v>
      </c>
    </row>
    <row r="541" spans="1:14" hidden="1" x14ac:dyDescent="0.25">
      <c r="B541" t="str">
        <f t="shared" ref="B541" si="895">C539</f>
        <v xml:space="preserve"> 15.3.2016 г. 14:08:43 ч. </v>
      </c>
      <c r="H541"/>
      <c r="I541">
        <f t="shared" ref="I541:I604" si="896">J540</f>
        <v>1</v>
      </c>
    </row>
    <row r="542" spans="1:14" hidden="1" x14ac:dyDescent="0.25">
      <c r="A542" t="s">
        <v>0</v>
      </c>
      <c r="B542" t="str">
        <f t="shared" ref="B542" si="897">C542</f>
        <v xml:space="preserve"> 15.3.2016 г. 14:08:43 ч. </v>
      </c>
      <c r="C542" t="s">
        <v>59</v>
      </c>
      <c r="D542">
        <v>601633</v>
      </c>
      <c r="E542" t="s">
        <v>431</v>
      </c>
      <c r="F542" t="s">
        <v>432</v>
      </c>
      <c r="G542">
        <v>0</v>
      </c>
      <c r="H542"/>
      <c r="I542">
        <f t="shared" ref="I542:I543" si="898">J542</f>
        <v>1</v>
      </c>
      <c r="J542">
        <v>1</v>
      </c>
      <c r="K542" t="s">
        <v>15</v>
      </c>
      <c r="L542" t="s">
        <v>433</v>
      </c>
      <c r="M542">
        <v>100</v>
      </c>
      <c r="N542" t="s">
        <v>6</v>
      </c>
    </row>
    <row r="543" spans="1:14" hidden="1" x14ac:dyDescent="0.25">
      <c r="A543" t="s">
        <v>7</v>
      </c>
      <c r="B543" t="str">
        <f t="shared" ref="B543" si="899">C542</f>
        <v xml:space="preserve"> 15.3.2016 г. 14:08:43 ч. </v>
      </c>
      <c r="C543" t="s">
        <v>63</v>
      </c>
      <c r="D543">
        <v>594752</v>
      </c>
      <c r="E543" t="s">
        <v>431</v>
      </c>
      <c r="F543" t="s">
        <v>432</v>
      </c>
      <c r="G543">
        <v>0</v>
      </c>
      <c r="H543"/>
      <c r="I543">
        <f t="shared" si="898"/>
        <v>1</v>
      </c>
      <c r="J543">
        <v>1</v>
      </c>
      <c r="K543" t="s">
        <v>15</v>
      </c>
      <c r="L543" t="s">
        <v>433</v>
      </c>
      <c r="M543">
        <v>50</v>
      </c>
      <c r="N543" t="s">
        <v>6</v>
      </c>
    </row>
    <row r="544" spans="1:14" hidden="1" x14ac:dyDescent="0.25">
      <c r="B544" t="str">
        <f t="shared" ref="B544" si="900">C542</f>
        <v xml:space="preserve"> 15.3.2016 г. 14:08:43 ч. </v>
      </c>
      <c r="H544"/>
      <c r="I544">
        <f t="shared" ref="I544:I607" si="901">J543</f>
        <v>1</v>
      </c>
    </row>
    <row r="545" spans="1:14" hidden="1" x14ac:dyDescent="0.25">
      <c r="A545" t="s">
        <v>0</v>
      </c>
      <c r="B545" t="str">
        <f t="shared" ref="B545" si="902">C545</f>
        <v xml:space="preserve"> 15.3.2016 г. 14:08:43 ч. </v>
      </c>
      <c r="C545" t="s">
        <v>59</v>
      </c>
      <c r="D545">
        <v>601634</v>
      </c>
      <c r="E545" t="s">
        <v>434</v>
      </c>
      <c r="F545" t="s">
        <v>435</v>
      </c>
      <c r="G545">
        <v>0</v>
      </c>
      <c r="H545"/>
      <c r="I545">
        <f t="shared" ref="I545:I546" si="903">J545</f>
        <v>1</v>
      </c>
      <c r="J545">
        <v>1</v>
      </c>
      <c r="K545" t="s">
        <v>15</v>
      </c>
      <c r="L545" t="s">
        <v>436</v>
      </c>
      <c r="M545">
        <v>100</v>
      </c>
      <c r="N545" t="s">
        <v>6</v>
      </c>
    </row>
    <row r="546" spans="1:14" hidden="1" x14ac:dyDescent="0.25">
      <c r="A546" t="s">
        <v>7</v>
      </c>
      <c r="B546" t="str">
        <f t="shared" ref="B546" si="904">C545</f>
        <v xml:space="preserve"> 15.3.2016 г. 14:08:43 ч. </v>
      </c>
      <c r="C546" t="s">
        <v>63</v>
      </c>
      <c r="D546">
        <v>594753</v>
      </c>
      <c r="E546" t="s">
        <v>434</v>
      </c>
      <c r="F546" t="s">
        <v>435</v>
      </c>
      <c r="G546">
        <v>0</v>
      </c>
      <c r="H546"/>
      <c r="I546">
        <f t="shared" si="903"/>
        <v>1</v>
      </c>
      <c r="J546">
        <v>1</v>
      </c>
      <c r="K546" t="s">
        <v>15</v>
      </c>
      <c r="L546" t="s">
        <v>436</v>
      </c>
      <c r="M546">
        <v>50</v>
      </c>
      <c r="N546" t="s">
        <v>6</v>
      </c>
    </row>
    <row r="547" spans="1:14" hidden="1" x14ac:dyDescent="0.25">
      <c r="B547" t="str">
        <f t="shared" ref="B547" si="905">C545</f>
        <v xml:space="preserve"> 15.3.2016 г. 14:08:43 ч. </v>
      </c>
      <c r="H547"/>
      <c r="I547">
        <f t="shared" ref="I547:I610" si="906">J546</f>
        <v>1</v>
      </c>
    </row>
    <row r="548" spans="1:14" hidden="1" x14ac:dyDescent="0.25">
      <c r="A548" t="s">
        <v>0</v>
      </c>
      <c r="B548" t="str">
        <f t="shared" ref="B548" si="907">C548</f>
        <v xml:space="preserve"> 15.3.2016 г. 14:08:43 ч. </v>
      </c>
      <c r="C548" t="s">
        <v>59</v>
      </c>
      <c r="D548">
        <v>601635</v>
      </c>
      <c r="E548" t="s">
        <v>437</v>
      </c>
      <c r="F548" t="s">
        <v>438</v>
      </c>
      <c r="G548">
        <v>0</v>
      </c>
      <c r="H548"/>
      <c r="I548">
        <f t="shared" ref="I548:I549" si="908">J548</f>
        <v>1</v>
      </c>
      <c r="J548">
        <v>1</v>
      </c>
      <c r="K548" t="s">
        <v>15</v>
      </c>
      <c r="L548" t="s">
        <v>439</v>
      </c>
      <c r="M548">
        <v>100</v>
      </c>
      <c r="N548" t="s">
        <v>6</v>
      </c>
    </row>
    <row r="549" spans="1:14" hidden="1" x14ac:dyDescent="0.25">
      <c r="A549" t="s">
        <v>7</v>
      </c>
      <c r="B549" t="str">
        <f t="shared" ref="B549" si="909">C548</f>
        <v xml:space="preserve"> 15.3.2016 г. 14:08:43 ч. </v>
      </c>
      <c r="C549" t="s">
        <v>63</v>
      </c>
      <c r="D549">
        <v>594754</v>
      </c>
      <c r="E549" t="s">
        <v>437</v>
      </c>
      <c r="F549" t="s">
        <v>438</v>
      </c>
      <c r="G549">
        <v>0</v>
      </c>
      <c r="H549"/>
      <c r="I549">
        <f t="shared" si="908"/>
        <v>1</v>
      </c>
      <c r="J549">
        <v>1</v>
      </c>
      <c r="K549" t="s">
        <v>15</v>
      </c>
      <c r="L549" t="s">
        <v>439</v>
      </c>
      <c r="M549">
        <v>50</v>
      </c>
      <c r="N549" t="s">
        <v>6</v>
      </c>
    </row>
    <row r="550" spans="1:14" hidden="1" x14ac:dyDescent="0.25">
      <c r="B550" t="str">
        <f t="shared" ref="B550" si="910">C548</f>
        <v xml:space="preserve"> 15.3.2016 г. 14:08:43 ч. </v>
      </c>
      <c r="H550"/>
      <c r="I550">
        <f t="shared" ref="I550:I613" si="911">J549</f>
        <v>1</v>
      </c>
    </row>
    <row r="551" spans="1:14" hidden="1" x14ac:dyDescent="0.25">
      <c r="A551" t="s">
        <v>0</v>
      </c>
      <c r="B551" t="str">
        <f t="shared" ref="B551" si="912">C551</f>
        <v xml:space="preserve"> 15.3.2016 г. 14:08:43 ч. </v>
      </c>
      <c r="C551" t="s">
        <v>59</v>
      </c>
      <c r="D551">
        <v>601636</v>
      </c>
      <c r="E551" t="s">
        <v>440</v>
      </c>
      <c r="F551" t="s">
        <v>441</v>
      </c>
      <c r="G551">
        <v>0</v>
      </c>
      <c r="H551"/>
      <c r="I551">
        <f t="shared" ref="I551:I552" si="913">J551</f>
        <v>1</v>
      </c>
      <c r="J551">
        <v>1</v>
      </c>
      <c r="K551" t="s">
        <v>15</v>
      </c>
      <c r="L551" t="s">
        <v>442</v>
      </c>
      <c r="M551">
        <v>100</v>
      </c>
      <c r="N551" t="s">
        <v>6</v>
      </c>
    </row>
    <row r="552" spans="1:14" hidden="1" x14ac:dyDescent="0.25">
      <c r="A552" t="s">
        <v>7</v>
      </c>
      <c r="B552" t="str">
        <f t="shared" ref="B552" si="914">C551</f>
        <v xml:space="preserve"> 15.3.2016 г. 14:08:43 ч. </v>
      </c>
      <c r="C552" t="s">
        <v>63</v>
      </c>
      <c r="D552">
        <v>594755</v>
      </c>
      <c r="E552" t="s">
        <v>440</v>
      </c>
      <c r="F552" t="s">
        <v>441</v>
      </c>
      <c r="G552">
        <v>0</v>
      </c>
      <c r="H552"/>
      <c r="I552">
        <f t="shared" si="913"/>
        <v>1</v>
      </c>
      <c r="J552">
        <v>1</v>
      </c>
      <c r="K552" t="s">
        <v>15</v>
      </c>
      <c r="L552" t="s">
        <v>442</v>
      </c>
      <c r="M552">
        <v>50</v>
      </c>
      <c r="N552" t="s">
        <v>6</v>
      </c>
    </row>
    <row r="553" spans="1:14" hidden="1" x14ac:dyDescent="0.25">
      <c r="B553" t="str">
        <f t="shared" ref="B553" si="915">C551</f>
        <v xml:space="preserve"> 15.3.2016 г. 14:08:43 ч. </v>
      </c>
      <c r="H553"/>
      <c r="I553">
        <f t="shared" ref="I553:I616" si="916">J552</f>
        <v>1</v>
      </c>
    </row>
    <row r="554" spans="1:14" hidden="1" x14ac:dyDescent="0.25">
      <c r="A554" t="s">
        <v>0</v>
      </c>
      <c r="B554" t="str">
        <f t="shared" ref="B554" si="917">C554</f>
        <v xml:space="preserve"> 15.3.2016 г. 14:08:43 ч. </v>
      </c>
      <c r="C554" t="s">
        <v>59</v>
      </c>
      <c r="D554">
        <v>601638</v>
      </c>
      <c r="E554" t="s">
        <v>443</v>
      </c>
      <c r="F554" t="s">
        <v>444</v>
      </c>
      <c r="G554">
        <v>0</v>
      </c>
      <c r="H554"/>
      <c r="I554">
        <f t="shared" ref="I554:I555" si="918">J554</f>
        <v>1</v>
      </c>
      <c r="J554">
        <v>1</v>
      </c>
      <c r="K554" t="s">
        <v>15</v>
      </c>
      <c r="L554" t="s">
        <v>445</v>
      </c>
      <c r="M554">
        <v>100</v>
      </c>
      <c r="N554" t="s">
        <v>6</v>
      </c>
    </row>
    <row r="555" spans="1:14" hidden="1" x14ac:dyDescent="0.25">
      <c r="A555" t="s">
        <v>7</v>
      </c>
      <c r="B555" t="str">
        <f t="shared" ref="B555" si="919">C554</f>
        <v xml:space="preserve"> 15.3.2016 г. 14:08:43 ч. </v>
      </c>
      <c r="C555" t="s">
        <v>63</v>
      </c>
      <c r="D555">
        <v>594756</v>
      </c>
      <c r="E555" t="s">
        <v>443</v>
      </c>
      <c r="F555" t="s">
        <v>444</v>
      </c>
      <c r="G555">
        <v>0</v>
      </c>
      <c r="H555"/>
      <c r="I555">
        <f t="shared" si="918"/>
        <v>1</v>
      </c>
      <c r="J555">
        <v>1</v>
      </c>
      <c r="K555" t="s">
        <v>15</v>
      </c>
      <c r="L555" t="s">
        <v>445</v>
      </c>
      <c r="M555">
        <v>50</v>
      </c>
      <c r="N555" t="s">
        <v>6</v>
      </c>
    </row>
    <row r="556" spans="1:14" hidden="1" x14ac:dyDescent="0.25">
      <c r="B556" t="str">
        <f t="shared" ref="B556" si="920">C554</f>
        <v xml:space="preserve"> 15.3.2016 г. 14:08:43 ч. </v>
      </c>
      <c r="H556"/>
      <c r="I556">
        <f t="shared" ref="I556:I619" si="921">J555</f>
        <v>1</v>
      </c>
    </row>
    <row r="557" spans="1:14" hidden="1" x14ac:dyDescent="0.25">
      <c r="A557" t="s">
        <v>0</v>
      </c>
      <c r="B557" t="str">
        <f t="shared" ref="B557" si="922">C557</f>
        <v xml:space="preserve"> 15.3.2016 г. 14:08:43 ч. </v>
      </c>
      <c r="C557" t="s">
        <v>59</v>
      </c>
      <c r="D557">
        <v>601639</v>
      </c>
      <c r="E557" t="s">
        <v>446</v>
      </c>
      <c r="F557" t="s">
        <v>447</v>
      </c>
      <c r="G557">
        <v>0</v>
      </c>
      <c r="H557"/>
      <c r="I557">
        <f t="shared" ref="I557:I558" si="923">J557</f>
        <v>1</v>
      </c>
      <c r="J557">
        <v>1</v>
      </c>
      <c r="K557" t="s">
        <v>15</v>
      </c>
      <c r="L557" t="s">
        <v>448</v>
      </c>
      <c r="M557">
        <v>100</v>
      </c>
      <c r="N557" t="s">
        <v>6</v>
      </c>
    </row>
    <row r="558" spans="1:14" hidden="1" x14ac:dyDescent="0.25">
      <c r="A558" t="s">
        <v>7</v>
      </c>
      <c r="B558" t="str">
        <f t="shared" ref="B558" si="924">C557</f>
        <v xml:space="preserve"> 15.3.2016 г. 14:08:43 ч. </v>
      </c>
      <c r="C558" t="s">
        <v>63</v>
      </c>
      <c r="D558">
        <v>594757</v>
      </c>
      <c r="E558" t="s">
        <v>446</v>
      </c>
      <c r="F558" t="s">
        <v>447</v>
      </c>
      <c r="G558">
        <v>5.0666399999999996</v>
      </c>
      <c r="H558"/>
      <c r="I558">
        <f t="shared" si="923"/>
        <v>1</v>
      </c>
      <c r="J558">
        <v>1</v>
      </c>
      <c r="K558" t="s">
        <v>15</v>
      </c>
      <c r="L558" t="s">
        <v>448</v>
      </c>
      <c r="M558">
        <v>50</v>
      </c>
      <c r="N558" t="s">
        <v>6</v>
      </c>
    </row>
    <row r="559" spans="1:14" hidden="1" x14ac:dyDescent="0.25">
      <c r="B559" t="str">
        <f t="shared" ref="B559" si="925">C557</f>
        <v xml:space="preserve"> 15.3.2016 г. 14:08:43 ч. </v>
      </c>
      <c r="H559"/>
      <c r="I559">
        <f t="shared" ref="I559:I622" si="926">J558</f>
        <v>1</v>
      </c>
    </row>
    <row r="560" spans="1:14" hidden="1" x14ac:dyDescent="0.25">
      <c r="A560" t="s">
        <v>0</v>
      </c>
      <c r="B560" t="str">
        <f t="shared" ref="B560" si="927">C560</f>
        <v xml:space="preserve"> 15.3.2016 г. 14:08:43 ч. </v>
      </c>
      <c r="C560" t="s">
        <v>59</v>
      </c>
      <c r="D560">
        <v>601640</v>
      </c>
      <c r="E560" t="s">
        <v>449</v>
      </c>
      <c r="F560" t="s">
        <v>450</v>
      </c>
      <c r="G560">
        <v>0</v>
      </c>
      <c r="H560"/>
      <c r="I560">
        <f t="shared" ref="I560:I561" si="928">J560</f>
        <v>1</v>
      </c>
      <c r="J560">
        <v>1</v>
      </c>
      <c r="K560" t="s">
        <v>15</v>
      </c>
      <c r="L560" t="s">
        <v>451</v>
      </c>
      <c r="M560">
        <v>100</v>
      </c>
      <c r="N560" t="s">
        <v>6</v>
      </c>
    </row>
    <row r="561" spans="1:14" hidden="1" x14ac:dyDescent="0.25">
      <c r="A561" t="s">
        <v>7</v>
      </c>
      <c r="B561" t="str">
        <f t="shared" ref="B561" si="929">C560</f>
        <v xml:space="preserve"> 15.3.2016 г. 14:08:43 ч. </v>
      </c>
      <c r="C561" t="s">
        <v>63</v>
      </c>
      <c r="D561">
        <v>594758</v>
      </c>
      <c r="E561" t="s">
        <v>449</v>
      </c>
      <c r="F561" t="s">
        <v>450</v>
      </c>
      <c r="G561">
        <v>0</v>
      </c>
      <c r="H561"/>
      <c r="I561">
        <f t="shared" si="928"/>
        <v>1</v>
      </c>
      <c r="J561">
        <v>1</v>
      </c>
      <c r="K561" t="s">
        <v>15</v>
      </c>
      <c r="L561" t="s">
        <v>451</v>
      </c>
      <c r="M561">
        <v>50</v>
      </c>
      <c r="N561" t="s">
        <v>6</v>
      </c>
    </row>
    <row r="562" spans="1:14" hidden="1" x14ac:dyDescent="0.25">
      <c r="B562" t="str">
        <f t="shared" ref="B562" si="930">C560</f>
        <v xml:space="preserve"> 15.3.2016 г. 14:08:43 ч. </v>
      </c>
      <c r="H562"/>
      <c r="I562">
        <f t="shared" ref="I562:I625" si="931">J561</f>
        <v>1</v>
      </c>
    </row>
    <row r="563" spans="1:14" hidden="1" x14ac:dyDescent="0.25">
      <c r="A563" t="s">
        <v>0</v>
      </c>
      <c r="B563" t="str">
        <f t="shared" ref="B563" si="932">C563</f>
        <v xml:space="preserve"> 15.3.2016 г. 14:08:43 ч. </v>
      </c>
      <c r="C563" t="s">
        <v>59</v>
      </c>
      <c r="D563">
        <v>601641</v>
      </c>
      <c r="E563" t="s">
        <v>452</v>
      </c>
      <c r="F563" t="s">
        <v>453</v>
      </c>
      <c r="G563">
        <v>0</v>
      </c>
      <c r="H563"/>
      <c r="I563">
        <f t="shared" ref="I563:I564" si="933">J563</f>
        <v>1</v>
      </c>
      <c r="J563">
        <v>1</v>
      </c>
      <c r="K563" t="s">
        <v>15</v>
      </c>
      <c r="L563" t="s">
        <v>454</v>
      </c>
      <c r="M563">
        <v>100</v>
      </c>
      <c r="N563" t="s">
        <v>6</v>
      </c>
    </row>
    <row r="564" spans="1:14" hidden="1" x14ac:dyDescent="0.25">
      <c r="A564" t="s">
        <v>7</v>
      </c>
      <c r="B564" t="str">
        <f t="shared" ref="B564" si="934">C563</f>
        <v xml:space="preserve"> 15.3.2016 г. 14:08:43 ч. </v>
      </c>
      <c r="C564" t="s">
        <v>63</v>
      </c>
      <c r="D564">
        <v>594759</v>
      </c>
      <c r="E564" t="s">
        <v>452</v>
      </c>
      <c r="F564" t="s">
        <v>453</v>
      </c>
      <c r="G564">
        <v>0</v>
      </c>
      <c r="H564"/>
      <c r="I564">
        <f t="shared" si="933"/>
        <v>1</v>
      </c>
      <c r="J564">
        <v>1</v>
      </c>
      <c r="K564" t="s">
        <v>15</v>
      </c>
      <c r="L564" t="s">
        <v>454</v>
      </c>
      <c r="M564">
        <v>50</v>
      </c>
      <c r="N564" t="s">
        <v>6</v>
      </c>
    </row>
    <row r="565" spans="1:14" hidden="1" x14ac:dyDescent="0.25">
      <c r="B565" t="str">
        <f t="shared" ref="B565" si="935">C563</f>
        <v xml:space="preserve"> 15.3.2016 г. 14:08:43 ч. </v>
      </c>
      <c r="H565"/>
      <c r="I565">
        <f t="shared" ref="I565:I628" si="936">J564</f>
        <v>1</v>
      </c>
    </row>
    <row r="566" spans="1:14" hidden="1" x14ac:dyDescent="0.25">
      <c r="A566" t="s">
        <v>0</v>
      </c>
      <c r="B566" t="str">
        <f t="shared" ref="B566" si="937">C566</f>
        <v xml:space="preserve"> 15.3.2016 г. 14:08:43 ч. </v>
      </c>
      <c r="C566" t="s">
        <v>59</v>
      </c>
      <c r="D566">
        <v>601642</v>
      </c>
      <c r="E566" t="s">
        <v>455</v>
      </c>
      <c r="F566" t="s">
        <v>456</v>
      </c>
      <c r="G566">
        <v>0</v>
      </c>
      <c r="H566"/>
      <c r="I566">
        <f t="shared" ref="I566:I567" si="938">J566</f>
        <v>1</v>
      </c>
      <c r="J566">
        <v>1</v>
      </c>
      <c r="K566" t="s">
        <v>15</v>
      </c>
      <c r="L566" t="s">
        <v>457</v>
      </c>
      <c r="M566">
        <v>100</v>
      </c>
      <c r="N566" t="s">
        <v>6</v>
      </c>
    </row>
    <row r="567" spans="1:14" hidden="1" x14ac:dyDescent="0.25">
      <c r="A567" t="s">
        <v>7</v>
      </c>
      <c r="B567" t="str">
        <f t="shared" ref="B567" si="939">C566</f>
        <v xml:space="preserve"> 15.3.2016 г. 14:08:43 ч. </v>
      </c>
      <c r="C567" t="s">
        <v>63</v>
      </c>
      <c r="D567">
        <v>594760</v>
      </c>
      <c r="E567" t="s">
        <v>455</v>
      </c>
      <c r="F567" t="s">
        <v>456</v>
      </c>
      <c r="G567">
        <v>0</v>
      </c>
      <c r="H567"/>
      <c r="I567">
        <f t="shared" si="938"/>
        <v>1</v>
      </c>
      <c r="J567">
        <v>1</v>
      </c>
      <c r="K567" t="s">
        <v>15</v>
      </c>
      <c r="L567" t="s">
        <v>457</v>
      </c>
      <c r="M567">
        <v>50</v>
      </c>
      <c r="N567" t="s">
        <v>6</v>
      </c>
    </row>
    <row r="568" spans="1:14" hidden="1" x14ac:dyDescent="0.25">
      <c r="B568" t="str">
        <f t="shared" ref="B568" si="940">C566</f>
        <v xml:space="preserve"> 15.3.2016 г. 14:08:43 ч. </v>
      </c>
      <c r="H568"/>
      <c r="I568">
        <f t="shared" ref="I568:I631" si="941">J567</f>
        <v>1</v>
      </c>
    </row>
    <row r="569" spans="1:14" hidden="1" x14ac:dyDescent="0.25">
      <c r="A569" t="s">
        <v>0</v>
      </c>
      <c r="B569" t="str">
        <f t="shared" ref="B569" si="942">C569</f>
        <v xml:space="preserve"> 15.3.2016 г. 14:08:43 ч. </v>
      </c>
      <c r="C569" t="s">
        <v>59</v>
      </c>
      <c r="D569">
        <v>601643</v>
      </c>
      <c r="E569" t="s">
        <v>458</v>
      </c>
      <c r="F569" t="s">
        <v>459</v>
      </c>
      <c r="G569">
        <v>0</v>
      </c>
      <c r="H569"/>
      <c r="I569">
        <f t="shared" ref="I569:I570" si="943">J569</f>
        <v>1</v>
      </c>
      <c r="J569">
        <v>1</v>
      </c>
      <c r="K569" t="s">
        <v>15</v>
      </c>
      <c r="L569" t="s">
        <v>460</v>
      </c>
      <c r="M569">
        <v>100</v>
      </c>
      <c r="N569" t="s">
        <v>6</v>
      </c>
    </row>
    <row r="570" spans="1:14" hidden="1" x14ac:dyDescent="0.25">
      <c r="A570" t="s">
        <v>7</v>
      </c>
      <c r="B570" t="str">
        <f t="shared" ref="B570" si="944">C569</f>
        <v xml:space="preserve"> 15.3.2016 г. 14:08:43 ч. </v>
      </c>
      <c r="C570" t="s">
        <v>63</v>
      </c>
      <c r="D570">
        <v>594761</v>
      </c>
      <c r="E570" t="s">
        <v>458</v>
      </c>
      <c r="F570" t="s">
        <v>459</v>
      </c>
      <c r="G570">
        <v>0</v>
      </c>
      <c r="H570"/>
      <c r="I570">
        <f t="shared" si="943"/>
        <v>1</v>
      </c>
      <c r="J570">
        <v>1</v>
      </c>
      <c r="K570" t="s">
        <v>15</v>
      </c>
      <c r="L570" t="s">
        <v>460</v>
      </c>
      <c r="M570">
        <v>50</v>
      </c>
      <c r="N570" t="s">
        <v>6</v>
      </c>
    </row>
    <row r="571" spans="1:14" hidden="1" x14ac:dyDescent="0.25">
      <c r="B571" t="str">
        <f t="shared" ref="B571" si="945">C569</f>
        <v xml:space="preserve"> 15.3.2016 г. 14:08:43 ч. </v>
      </c>
      <c r="H571"/>
      <c r="I571">
        <f t="shared" ref="I571:I634" si="946">J570</f>
        <v>1</v>
      </c>
    </row>
    <row r="572" spans="1:14" hidden="1" x14ac:dyDescent="0.25">
      <c r="A572" t="s">
        <v>0</v>
      </c>
      <c r="B572" t="str">
        <f t="shared" ref="B572" si="947">C572</f>
        <v xml:space="preserve"> 15.3.2016 г. 14:08:43 ч. </v>
      </c>
      <c r="C572" t="s">
        <v>59</v>
      </c>
      <c r="D572">
        <v>601644</v>
      </c>
      <c r="E572" t="s">
        <v>461</v>
      </c>
      <c r="F572" t="s">
        <v>462</v>
      </c>
      <c r="G572">
        <v>0</v>
      </c>
      <c r="H572"/>
      <c r="I572">
        <f t="shared" ref="I572:I573" si="948">J572</f>
        <v>1</v>
      </c>
      <c r="J572">
        <v>1</v>
      </c>
      <c r="K572" t="s">
        <v>15</v>
      </c>
      <c r="L572" t="s">
        <v>463</v>
      </c>
      <c r="M572">
        <v>100</v>
      </c>
      <c r="N572" t="s">
        <v>6</v>
      </c>
    </row>
    <row r="573" spans="1:14" hidden="1" x14ac:dyDescent="0.25">
      <c r="A573" t="s">
        <v>7</v>
      </c>
      <c r="B573" t="str">
        <f t="shared" ref="B573" si="949">C572</f>
        <v xml:space="preserve"> 15.3.2016 г. 14:08:43 ч. </v>
      </c>
      <c r="C573" t="s">
        <v>63</v>
      </c>
      <c r="D573">
        <v>594762</v>
      </c>
      <c r="E573" t="s">
        <v>461</v>
      </c>
      <c r="F573" t="s">
        <v>462</v>
      </c>
      <c r="G573">
        <v>0</v>
      </c>
      <c r="H573"/>
      <c r="I573">
        <f t="shared" si="948"/>
        <v>1</v>
      </c>
      <c r="J573">
        <v>1</v>
      </c>
      <c r="K573" t="s">
        <v>15</v>
      </c>
      <c r="L573" t="s">
        <v>463</v>
      </c>
      <c r="M573">
        <v>50</v>
      </c>
      <c r="N573" t="s">
        <v>6</v>
      </c>
    </row>
    <row r="574" spans="1:14" hidden="1" x14ac:dyDescent="0.25">
      <c r="B574" t="str">
        <f t="shared" ref="B574" si="950">C572</f>
        <v xml:space="preserve"> 15.3.2016 г. 14:08:43 ч. </v>
      </c>
      <c r="H574"/>
      <c r="I574">
        <f t="shared" ref="I574:I637" si="951">J573</f>
        <v>1</v>
      </c>
    </row>
    <row r="575" spans="1:14" hidden="1" x14ac:dyDescent="0.25">
      <c r="A575" t="s">
        <v>0</v>
      </c>
      <c r="B575" t="str">
        <f t="shared" ref="B575" si="952">C575</f>
        <v xml:space="preserve"> 15.3.2016 г. 14:08:43 ч. </v>
      </c>
      <c r="C575" t="s">
        <v>59</v>
      </c>
      <c r="D575">
        <v>601645</v>
      </c>
      <c r="E575" t="s">
        <v>464</v>
      </c>
      <c r="F575" t="s">
        <v>465</v>
      </c>
      <c r="G575">
        <v>0</v>
      </c>
      <c r="H575"/>
      <c r="I575">
        <f t="shared" ref="I575:I576" si="953">J575</f>
        <v>1</v>
      </c>
      <c r="J575">
        <v>1</v>
      </c>
      <c r="K575" t="s">
        <v>15</v>
      </c>
      <c r="L575" t="s">
        <v>466</v>
      </c>
      <c r="M575">
        <v>100</v>
      </c>
      <c r="N575" t="s">
        <v>6</v>
      </c>
    </row>
    <row r="576" spans="1:14" hidden="1" x14ac:dyDescent="0.25">
      <c r="A576" t="s">
        <v>7</v>
      </c>
      <c r="B576" t="str">
        <f t="shared" ref="B576" si="954">C575</f>
        <v xml:space="preserve"> 15.3.2016 г. 14:08:43 ч. </v>
      </c>
      <c r="C576" t="s">
        <v>63</v>
      </c>
      <c r="D576">
        <v>594763</v>
      </c>
      <c r="E576" t="s">
        <v>464</v>
      </c>
      <c r="F576" t="s">
        <v>465</v>
      </c>
      <c r="G576">
        <v>0</v>
      </c>
      <c r="H576"/>
      <c r="I576">
        <f t="shared" si="953"/>
        <v>1</v>
      </c>
      <c r="J576">
        <v>1</v>
      </c>
      <c r="K576" t="s">
        <v>15</v>
      </c>
      <c r="L576" t="s">
        <v>466</v>
      </c>
      <c r="M576">
        <v>50</v>
      </c>
      <c r="N576" t="s">
        <v>6</v>
      </c>
    </row>
    <row r="577" spans="1:14" hidden="1" x14ac:dyDescent="0.25">
      <c r="B577" t="str">
        <f t="shared" ref="B577" si="955">C575</f>
        <v xml:space="preserve"> 15.3.2016 г. 14:08:43 ч. </v>
      </c>
      <c r="H577"/>
      <c r="I577">
        <f t="shared" ref="I577:I640" si="956">J576</f>
        <v>1</v>
      </c>
    </row>
    <row r="578" spans="1:14" hidden="1" x14ac:dyDescent="0.25">
      <c r="A578" t="s">
        <v>0</v>
      </c>
      <c r="B578" t="str">
        <f t="shared" ref="B578" si="957">C578</f>
        <v xml:space="preserve"> 15.3.2016 г. 14:08:43 ч. </v>
      </c>
      <c r="C578" t="s">
        <v>59</v>
      </c>
      <c r="D578">
        <v>601646</v>
      </c>
      <c r="E578" t="s">
        <v>467</v>
      </c>
      <c r="F578" t="s">
        <v>468</v>
      </c>
      <c r="G578">
        <v>0</v>
      </c>
      <c r="H578"/>
      <c r="I578">
        <f t="shared" ref="I578:I579" si="958">J578</f>
        <v>1</v>
      </c>
      <c r="J578">
        <v>1</v>
      </c>
      <c r="K578" t="s">
        <v>15</v>
      </c>
      <c r="L578" t="s">
        <v>469</v>
      </c>
      <c r="M578">
        <v>100</v>
      </c>
      <c r="N578" t="s">
        <v>6</v>
      </c>
    </row>
    <row r="579" spans="1:14" hidden="1" x14ac:dyDescent="0.25">
      <c r="A579" t="s">
        <v>7</v>
      </c>
      <c r="B579" t="str">
        <f t="shared" ref="B579" si="959">C578</f>
        <v xml:space="preserve"> 15.3.2016 г. 14:08:43 ч. </v>
      </c>
      <c r="C579" t="s">
        <v>63</v>
      </c>
      <c r="D579">
        <v>594764</v>
      </c>
      <c r="E579" t="s">
        <v>467</v>
      </c>
      <c r="F579" t="s">
        <v>468</v>
      </c>
      <c r="G579">
        <v>0.39113999999999999</v>
      </c>
      <c r="H579"/>
      <c r="I579">
        <f t="shared" si="958"/>
        <v>1</v>
      </c>
      <c r="J579">
        <v>1</v>
      </c>
      <c r="K579" t="s">
        <v>15</v>
      </c>
      <c r="L579" t="s">
        <v>469</v>
      </c>
      <c r="M579">
        <v>50</v>
      </c>
      <c r="N579" t="s">
        <v>6</v>
      </c>
    </row>
    <row r="580" spans="1:14" hidden="1" x14ac:dyDescent="0.25">
      <c r="B580" t="str">
        <f t="shared" ref="B580" si="960">C578</f>
        <v xml:space="preserve"> 15.3.2016 г. 14:08:43 ч. </v>
      </c>
      <c r="H580"/>
      <c r="I580">
        <f t="shared" ref="I580:I643" si="961">J579</f>
        <v>1</v>
      </c>
    </row>
    <row r="581" spans="1:14" hidden="1" x14ac:dyDescent="0.25">
      <c r="A581" t="s">
        <v>0</v>
      </c>
      <c r="B581" t="str">
        <f t="shared" ref="B581" si="962">C581</f>
        <v xml:space="preserve"> 15.3.2016 г. 14:08:43 ч. </v>
      </c>
      <c r="C581" t="s">
        <v>59</v>
      </c>
      <c r="D581">
        <v>601647</v>
      </c>
      <c r="E581" t="s">
        <v>470</v>
      </c>
      <c r="F581" t="s">
        <v>471</v>
      </c>
      <c r="G581">
        <v>0</v>
      </c>
      <c r="H581"/>
      <c r="I581">
        <f t="shared" ref="I581:I582" si="963">J581</f>
        <v>1</v>
      </c>
      <c r="J581">
        <v>1</v>
      </c>
      <c r="K581" t="s">
        <v>15</v>
      </c>
      <c r="L581" t="s">
        <v>472</v>
      </c>
      <c r="M581">
        <v>100</v>
      </c>
      <c r="N581" t="s">
        <v>6</v>
      </c>
    </row>
    <row r="582" spans="1:14" hidden="1" x14ac:dyDescent="0.25">
      <c r="A582" t="s">
        <v>7</v>
      </c>
      <c r="B582" t="str">
        <f t="shared" ref="B582" si="964">C581</f>
        <v xml:space="preserve"> 15.3.2016 г. 14:08:43 ч. </v>
      </c>
      <c r="C582" t="s">
        <v>63</v>
      </c>
      <c r="D582">
        <v>594765</v>
      </c>
      <c r="E582" t="s">
        <v>470</v>
      </c>
      <c r="F582" t="s">
        <v>471</v>
      </c>
      <c r="G582">
        <v>0</v>
      </c>
      <c r="H582"/>
      <c r="I582">
        <f t="shared" si="963"/>
        <v>1</v>
      </c>
      <c r="J582">
        <v>1</v>
      </c>
      <c r="K582" t="s">
        <v>15</v>
      </c>
      <c r="L582" t="s">
        <v>472</v>
      </c>
      <c r="M582">
        <v>50</v>
      </c>
      <c r="N582" t="s">
        <v>6</v>
      </c>
    </row>
    <row r="583" spans="1:14" hidden="1" x14ac:dyDescent="0.25">
      <c r="B583" t="str">
        <f t="shared" ref="B583" si="965">C581</f>
        <v xml:space="preserve"> 15.3.2016 г. 14:08:43 ч. </v>
      </c>
      <c r="H583"/>
      <c r="I583">
        <f t="shared" ref="I583:I646" si="966">J582</f>
        <v>1</v>
      </c>
    </row>
    <row r="584" spans="1:14" hidden="1" x14ac:dyDescent="0.25">
      <c r="A584" t="s">
        <v>0</v>
      </c>
      <c r="B584" t="str">
        <f t="shared" ref="B584" si="967">C584</f>
        <v xml:space="preserve"> 15.3.2016 г. 14:08:43 ч. </v>
      </c>
      <c r="C584" t="s">
        <v>59</v>
      </c>
      <c r="D584">
        <v>601648</v>
      </c>
      <c r="E584" t="s">
        <v>473</v>
      </c>
      <c r="F584" t="s">
        <v>474</v>
      </c>
      <c r="G584">
        <v>0</v>
      </c>
      <c r="H584"/>
      <c r="I584">
        <f t="shared" ref="I584:I585" si="968">J584</f>
        <v>1</v>
      </c>
      <c r="J584">
        <v>1</v>
      </c>
      <c r="K584" t="s">
        <v>15</v>
      </c>
      <c r="L584" t="s">
        <v>475</v>
      </c>
      <c r="M584">
        <v>100</v>
      </c>
      <c r="N584" t="s">
        <v>6</v>
      </c>
    </row>
    <row r="585" spans="1:14" hidden="1" x14ac:dyDescent="0.25">
      <c r="A585" t="s">
        <v>7</v>
      </c>
      <c r="B585" t="str">
        <f t="shared" ref="B585" si="969">C584</f>
        <v xml:space="preserve"> 15.3.2016 г. 14:08:43 ч. </v>
      </c>
      <c r="C585" t="s">
        <v>63</v>
      </c>
      <c r="D585">
        <v>594766</v>
      </c>
      <c r="E585" t="s">
        <v>473</v>
      </c>
      <c r="F585" t="s">
        <v>474</v>
      </c>
      <c r="G585">
        <v>0</v>
      </c>
      <c r="H585"/>
      <c r="I585">
        <f t="shared" si="968"/>
        <v>1</v>
      </c>
      <c r="J585">
        <v>1</v>
      </c>
      <c r="K585" t="s">
        <v>15</v>
      </c>
      <c r="L585" t="s">
        <v>475</v>
      </c>
      <c r="M585">
        <v>50</v>
      </c>
      <c r="N585" t="s">
        <v>6</v>
      </c>
    </row>
    <row r="586" spans="1:14" hidden="1" x14ac:dyDescent="0.25">
      <c r="B586" t="str">
        <f t="shared" ref="B586" si="970">C584</f>
        <v xml:space="preserve"> 15.3.2016 г. 14:08:43 ч. </v>
      </c>
      <c r="H586"/>
      <c r="I586">
        <f t="shared" ref="I586:I649" si="971">J585</f>
        <v>1</v>
      </c>
    </row>
    <row r="587" spans="1:14" hidden="1" x14ac:dyDescent="0.25">
      <c r="A587" t="s">
        <v>0</v>
      </c>
      <c r="B587" t="str">
        <f t="shared" ref="B587" si="972">C587</f>
        <v xml:space="preserve"> 15.3.2016 г. 14:08:43 ч. </v>
      </c>
      <c r="C587" t="s">
        <v>59</v>
      </c>
      <c r="D587">
        <v>601649</v>
      </c>
      <c r="E587" t="s">
        <v>476</v>
      </c>
      <c r="F587" t="s">
        <v>477</v>
      </c>
      <c r="G587">
        <v>0</v>
      </c>
      <c r="H587"/>
      <c r="I587">
        <f t="shared" ref="I587:I588" si="973">J587</f>
        <v>1</v>
      </c>
      <c r="J587">
        <v>1</v>
      </c>
      <c r="K587" t="s">
        <v>15</v>
      </c>
      <c r="L587" t="s">
        <v>478</v>
      </c>
      <c r="M587">
        <v>100</v>
      </c>
      <c r="N587" t="s">
        <v>6</v>
      </c>
    </row>
    <row r="588" spans="1:14" hidden="1" x14ac:dyDescent="0.25">
      <c r="A588" t="s">
        <v>7</v>
      </c>
      <c r="B588" t="str">
        <f t="shared" ref="B588" si="974">C587</f>
        <v xml:space="preserve"> 15.3.2016 г. 14:08:43 ч. </v>
      </c>
      <c r="C588" t="s">
        <v>63</v>
      </c>
      <c r="D588">
        <v>594767</v>
      </c>
      <c r="E588" t="s">
        <v>476</v>
      </c>
      <c r="F588" t="s">
        <v>477</v>
      </c>
      <c r="G588">
        <v>0</v>
      </c>
      <c r="H588"/>
      <c r="I588">
        <f t="shared" si="973"/>
        <v>1</v>
      </c>
      <c r="J588">
        <v>1</v>
      </c>
      <c r="K588" t="s">
        <v>15</v>
      </c>
      <c r="L588" t="s">
        <v>478</v>
      </c>
      <c r="M588">
        <v>50</v>
      </c>
      <c r="N588" t="s">
        <v>6</v>
      </c>
    </row>
    <row r="589" spans="1:14" hidden="1" x14ac:dyDescent="0.25">
      <c r="B589" t="str">
        <f t="shared" ref="B589" si="975">C587</f>
        <v xml:space="preserve"> 15.3.2016 г. 14:08:43 ч. </v>
      </c>
      <c r="H589"/>
      <c r="I589">
        <f t="shared" ref="I589:I652" si="976">J588</f>
        <v>1</v>
      </c>
    </row>
    <row r="590" spans="1:14" hidden="1" x14ac:dyDescent="0.25">
      <c r="A590" t="s">
        <v>0</v>
      </c>
      <c r="B590" t="str">
        <f t="shared" ref="B590" si="977">C590</f>
        <v xml:space="preserve"> 15.3.2016 г. 14:08:43 ч. </v>
      </c>
      <c r="C590" t="s">
        <v>59</v>
      </c>
      <c r="D590">
        <v>601650</v>
      </c>
      <c r="E590" t="s">
        <v>479</v>
      </c>
      <c r="F590" t="s">
        <v>480</v>
      </c>
      <c r="G590">
        <v>0</v>
      </c>
      <c r="H590"/>
      <c r="I590">
        <f t="shared" ref="I590:I591" si="978">J590</f>
        <v>1</v>
      </c>
      <c r="J590">
        <v>1</v>
      </c>
      <c r="K590" t="s">
        <v>15</v>
      </c>
      <c r="L590" t="s">
        <v>481</v>
      </c>
      <c r="M590">
        <v>100</v>
      </c>
      <c r="N590" t="s">
        <v>6</v>
      </c>
    </row>
    <row r="591" spans="1:14" hidden="1" x14ac:dyDescent="0.25">
      <c r="A591" t="s">
        <v>7</v>
      </c>
      <c r="B591" t="str">
        <f t="shared" ref="B591" si="979">C590</f>
        <v xml:space="preserve"> 15.3.2016 г. 14:08:43 ч. </v>
      </c>
      <c r="C591" t="s">
        <v>63</v>
      </c>
      <c r="D591">
        <v>594768</v>
      </c>
      <c r="E591" t="s">
        <v>479</v>
      </c>
      <c r="F591" t="s">
        <v>480</v>
      </c>
      <c r="G591">
        <v>0</v>
      </c>
      <c r="H591"/>
      <c r="I591">
        <f t="shared" si="978"/>
        <v>1</v>
      </c>
      <c r="J591">
        <v>1</v>
      </c>
      <c r="K591" t="s">
        <v>15</v>
      </c>
      <c r="L591" t="s">
        <v>481</v>
      </c>
      <c r="M591">
        <v>50</v>
      </c>
      <c r="N591" t="s">
        <v>6</v>
      </c>
    </row>
    <row r="592" spans="1:14" hidden="1" x14ac:dyDescent="0.25">
      <c r="B592" t="str">
        <f t="shared" ref="B592" si="980">C590</f>
        <v xml:space="preserve"> 15.3.2016 г. 14:08:43 ч. </v>
      </c>
      <c r="H592"/>
      <c r="I592">
        <f t="shared" ref="I592:I655" si="981">J591</f>
        <v>1</v>
      </c>
    </row>
    <row r="593" spans="1:14" hidden="1" x14ac:dyDescent="0.25">
      <c r="A593" t="s">
        <v>0</v>
      </c>
      <c r="B593" t="str">
        <f t="shared" ref="B593" si="982">C593</f>
        <v xml:space="preserve"> 15.3.2016 г. 14:08:43 ч. </v>
      </c>
      <c r="C593" t="s">
        <v>59</v>
      </c>
      <c r="D593">
        <v>601651</v>
      </c>
      <c r="E593" t="s">
        <v>482</v>
      </c>
      <c r="F593" t="s">
        <v>483</v>
      </c>
      <c r="G593">
        <v>0</v>
      </c>
      <c r="H593"/>
      <c r="I593">
        <f t="shared" ref="I593:I594" si="983">J593</f>
        <v>1</v>
      </c>
      <c r="J593">
        <v>1</v>
      </c>
      <c r="K593" t="s">
        <v>15</v>
      </c>
      <c r="L593" t="s">
        <v>484</v>
      </c>
      <c r="M593">
        <v>100</v>
      </c>
      <c r="N593" t="s">
        <v>6</v>
      </c>
    </row>
    <row r="594" spans="1:14" hidden="1" x14ac:dyDescent="0.25">
      <c r="A594" t="s">
        <v>7</v>
      </c>
      <c r="B594" t="str">
        <f t="shared" ref="B594" si="984">C593</f>
        <v xml:space="preserve"> 15.3.2016 г. 14:08:43 ч. </v>
      </c>
      <c r="C594" t="s">
        <v>63</v>
      </c>
      <c r="D594">
        <v>594769</v>
      </c>
      <c r="E594" t="s">
        <v>482</v>
      </c>
      <c r="F594" t="s">
        <v>483</v>
      </c>
      <c r="G594">
        <v>33.511150000000001</v>
      </c>
      <c r="H594"/>
      <c r="I594">
        <f t="shared" si="983"/>
        <v>1</v>
      </c>
      <c r="J594">
        <v>1</v>
      </c>
      <c r="K594" t="s">
        <v>15</v>
      </c>
      <c r="L594" t="s">
        <v>484</v>
      </c>
      <c r="M594">
        <v>50</v>
      </c>
      <c r="N594" t="s">
        <v>6</v>
      </c>
    </row>
    <row r="595" spans="1:14" hidden="1" x14ac:dyDescent="0.25">
      <c r="B595" t="str">
        <f t="shared" ref="B595" si="985">C593</f>
        <v xml:space="preserve"> 15.3.2016 г. 14:08:43 ч. </v>
      </c>
      <c r="H595"/>
      <c r="I595">
        <f t="shared" ref="I595:I658" si="986">J594</f>
        <v>1</v>
      </c>
    </row>
    <row r="596" spans="1:14" hidden="1" x14ac:dyDescent="0.25">
      <c r="A596" t="s">
        <v>0</v>
      </c>
      <c r="B596" t="str">
        <f t="shared" ref="B596" si="987">C596</f>
        <v xml:space="preserve"> 15.3.2016 г. 14:08:43 ч. </v>
      </c>
      <c r="C596" t="s">
        <v>59</v>
      </c>
      <c r="D596">
        <v>601652</v>
      </c>
      <c r="E596" t="s">
        <v>485</v>
      </c>
      <c r="F596" t="s">
        <v>483</v>
      </c>
      <c r="G596">
        <v>0</v>
      </c>
      <c r="H596"/>
      <c r="I596">
        <f t="shared" ref="I596:I597" si="988">J596</f>
        <v>1</v>
      </c>
      <c r="J596">
        <v>1</v>
      </c>
      <c r="K596" t="s">
        <v>15</v>
      </c>
      <c r="L596" t="s">
        <v>486</v>
      </c>
      <c r="M596">
        <v>100</v>
      </c>
      <c r="N596" t="s">
        <v>6</v>
      </c>
    </row>
    <row r="597" spans="1:14" hidden="1" x14ac:dyDescent="0.25">
      <c r="A597" t="s">
        <v>7</v>
      </c>
      <c r="B597" t="str">
        <f t="shared" ref="B597" si="989">C596</f>
        <v xml:space="preserve"> 15.3.2016 г. 14:08:43 ч. </v>
      </c>
      <c r="C597" t="s">
        <v>63</v>
      </c>
      <c r="D597">
        <v>594770</v>
      </c>
      <c r="E597" t="s">
        <v>485</v>
      </c>
      <c r="F597" t="s">
        <v>483</v>
      </c>
      <c r="G597">
        <v>0</v>
      </c>
      <c r="H597"/>
      <c r="I597">
        <f t="shared" si="988"/>
        <v>1</v>
      </c>
      <c r="J597">
        <v>1</v>
      </c>
      <c r="K597" t="s">
        <v>15</v>
      </c>
      <c r="L597" t="s">
        <v>486</v>
      </c>
      <c r="M597">
        <v>50</v>
      </c>
      <c r="N597" t="s">
        <v>6</v>
      </c>
    </row>
    <row r="598" spans="1:14" hidden="1" x14ac:dyDescent="0.25">
      <c r="B598" t="str">
        <f t="shared" ref="B598" si="990">C596</f>
        <v xml:space="preserve"> 15.3.2016 г. 14:08:43 ч. </v>
      </c>
      <c r="H598"/>
      <c r="I598">
        <f t="shared" ref="I598:I661" si="991">J597</f>
        <v>1</v>
      </c>
    </row>
    <row r="599" spans="1:14" hidden="1" x14ac:dyDescent="0.25">
      <c r="A599" t="s">
        <v>0</v>
      </c>
      <c r="B599" t="str">
        <f t="shared" ref="B599" si="992">C599</f>
        <v xml:space="preserve"> 15.3.2016 г. 14:08:43 ч. </v>
      </c>
      <c r="C599" t="s">
        <v>59</v>
      </c>
      <c r="D599">
        <v>601653</v>
      </c>
      <c r="E599" t="s">
        <v>487</v>
      </c>
      <c r="F599" t="s">
        <v>488</v>
      </c>
      <c r="G599">
        <v>0</v>
      </c>
      <c r="H599"/>
      <c r="I599">
        <f t="shared" ref="I599:I600" si="993">J599</f>
        <v>1</v>
      </c>
      <c r="J599">
        <v>1</v>
      </c>
      <c r="K599" t="s">
        <v>15</v>
      </c>
      <c r="L599" t="s">
        <v>489</v>
      </c>
      <c r="M599">
        <v>100</v>
      </c>
      <c r="N599" t="s">
        <v>6</v>
      </c>
    </row>
    <row r="600" spans="1:14" hidden="1" x14ac:dyDescent="0.25">
      <c r="A600" t="s">
        <v>7</v>
      </c>
      <c r="B600" t="str">
        <f t="shared" ref="B600" si="994">C599</f>
        <v xml:space="preserve"> 15.3.2016 г. 14:08:43 ч. </v>
      </c>
      <c r="C600" t="s">
        <v>63</v>
      </c>
      <c r="D600">
        <v>594771</v>
      </c>
      <c r="E600" t="s">
        <v>487</v>
      </c>
      <c r="F600" t="s">
        <v>488</v>
      </c>
      <c r="G600">
        <v>0</v>
      </c>
      <c r="H600"/>
      <c r="I600">
        <f t="shared" si="993"/>
        <v>1</v>
      </c>
      <c r="J600">
        <v>1</v>
      </c>
      <c r="K600" t="s">
        <v>15</v>
      </c>
      <c r="L600" t="s">
        <v>489</v>
      </c>
      <c r="M600">
        <v>50</v>
      </c>
      <c r="N600" t="s">
        <v>6</v>
      </c>
    </row>
    <row r="601" spans="1:14" hidden="1" x14ac:dyDescent="0.25">
      <c r="B601" t="str">
        <f t="shared" ref="B601" si="995">C599</f>
        <v xml:space="preserve"> 15.3.2016 г. 14:08:43 ч. </v>
      </c>
      <c r="H601"/>
      <c r="I601">
        <f t="shared" ref="I601:I664" si="996">J600</f>
        <v>1</v>
      </c>
    </row>
    <row r="602" spans="1:14" hidden="1" x14ac:dyDescent="0.25">
      <c r="A602" t="s">
        <v>0</v>
      </c>
      <c r="B602" t="str">
        <f t="shared" ref="B602" si="997">C602</f>
        <v xml:space="preserve"> 15.3.2016 г. 14:08:43 ч. </v>
      </c>
      <c r="C602" t="s">
        <v>59</v>
      </c>
      <c r="D602">
        <v>601654</v>
      </c>
      <c r="E602" t="s">
        <v>490</v>
      </c>
      <c r="F602" t="s">
        <v>491</v>
      </c>
      <c r="G602">
        <v>0</v>
      </c>
      <c r="H602"/>
      <c r="I602">
        <f t="shared" ref="I602:I603" si="998">J602</f>
        <v>1</v>
      </c>
      <c r="J602">
        <v>1</v>
      </c>
      <c r="K602" t="s">
        <v>15</v>
      </c>
      <c r="L602" t="s">
        <v>492</v>
      </c>
      <c r="M602">
        <v>100</v>
      </c>
      <c r="N602" t="s">
        <v>6</v>
      </c>
    </row>
    <row r="603" spans="1:14" hidden="1" x14ac:dyDescent="0.25">
      <c r="A603" t="s">
        <v>7</v>
      </c>
      <c r="B603" t="str">
        <f t="shared" ref="B603" si="999">C602</f>
        <v xml:space="preserve"> 15.3.2016 г. 14:08:43 ч. </v>
      </c>
      <c r="C603" t="s">
        <v>63</v>
      </c>
      <c r="D603">
        <v>594772</v>
      </c>
      <c r="E603" t="s">
        <v>490</v>
      </c>
      <c r="F603" t="s">
        <v>491</v>
      </c>
      <c r="G603">
        <v>0</v>
      </c>
      <c r="H603"/>
      <c r="I603">
        <f t="shared" si="998"/>
        <v>1</v>
      </c>
      <c r="J603">
        <v>1</v>
      </c>
      <c r="K603" t="s">
        <v>15</v>
      </c>
      <c r="L603" t="s">
        <v>492</v>
      </c>
      <c r="M603">
        <v>50</v>
      </c>
      <c r="N603" t="s">
        <v>6</v>
      </c>
    </row>
    <row r="604" spans="1:14" hidden="1" x14ac:dyDescent="0.25">
      <c r="B604" t="str">
        <f t="shared" ref="B604" si="1000">C602</f>
        <v xml:space="preserve"> 15.3.2016 г. 14:08:43 ч. </v>
      </c>
      <c r="H604"/>
      <c r="I604">
        <f t="shared" ref="I604:I667" si="1001">J603</f>
        <v>1</v>
      </c>
    </row>
    <row r="605" spans="1:14" hidden="1" x14ac:dyDescent="0.25">
      <c r="A605" t="s">
        <v>0</v>
      </c>
      <c r="B605" t="str">
        <f t="shared" ref="B605" si="1002">C605</f>
        <v xml:space="preserve"> 15.3.2016 г. 14:08:43 ч. </v>
      </c>
      <c r="C605" t="s">
        <v>59</v>
      </c>
      <c r="D605">
        <v>601655</v>
      </c>
      <c r="E605" t="s">
        <v>493</v>
      </c>
      <c r="F605" t="s">
        <v>494</v>
      </c>
      <c r="G605">
        <v>0</v>
      </c>
      <c r="H605"/>
      <c r="I605">
        <f t="shared" ref="I605:I606" si="1003">J605</f>
        <v>1</v>
      </c>
      <c r="J605">
        <v>1</v>
      </c>
      <c r="K605" t="s">
        <v>15</v>
      </c>
      <c r="L605" t="s">
        <v>495</v>
      </c>
      <c r="M605">
        <v>100</v>
      </c>
      <c r="N605" t="s">
        <v>6</v>
      </c>
    </row>
    <row r="606" spans="1:14" hidden="1" x14ac:dyDescent="0.25">
      <c r="A606" t="s">
        <v>7</v>
      </c>
      <c r="B606" t="str">
        <f t="shared" ref="B606" si="1004">C605</f>
        <v xml:space="preserve"> 15.3.2016 г. 14:08:43 ч. </v>
      </c>
      <c r="C606" t="s">
        <v>63</v>
      </c>
      <c r="D606">
        <v>594773</v>
      </c>
      <c r="E606" t="s">
        <v>493</v>
      </c>
      <c r="F606" t="s">
        <v>494</v>
      </c>
      <c r="G606">
        <v>0</v>
      </c>
      <c r="H606"/>
      <c r="I606">
        <f t="shared" si="1003"/>
        <v>1</v>
      </c>
      <c r="J606">
        <v>1</v>
      </c>
      <c r="K606" t="s">
        <v>15</v>
      </c>
      <c r="L606" t="s">
        <v>495</v>
      </c>
      <c r="M606">
        <v>50</v>
      </c>
      <c r="N606" t="s">
        <v>6</v>
      </c>
    </row>
    <row r="607" spans="1:14" hidden="1" x14ac:dyDescent="0.25">
      <c r="B607" t="str">
        <f t="shared" ref="B607" si="1005">C605</f>
        <v xml:space="preserve"> 15.3.2016 г. 14:08:43 ч. </v>
      </c>
      <c r="H607"/>
      <c r="I607">
        <f t="shared" ref="I607:I670" si="1006">J606</f>
        <v>1</v>
      </c>
    </row>
    <row r="608" spans="1:14" hidden="1" x14ac:dyDescent="0.25">
      <c r="A608" t="s">
        <v>0</v>
      </c>
      <c r="B608" t="str">
        <f t="shared" ref="B608" si="1007">C608</f>
        <v xml:space="preserve"> 15.3.2016 г. 14:08:43 ч. </v>
      </c>
      <c r="C608" t="s">
        <v>59</v>
      </c>
      <c r="D608">
        <v>601656</v>
      </c>
      <c r="E608" t="s">
        <v>496</v>
      </c>
      <c r="F608" t="s">
        <v>497</v>
      </c>
      <c r="G608">
        <v>0</v>
      </c>
      <c r="H608"/>
      <c r="I608">
        <f t="shared" ref="I608:I609" si="1008">J608</f>
        <v>1</v>
      </c>
      <c r="J608">
        <v>1</v>
      </c>
      <c r="K608" t="s">
        <v>15</v>
      </c>
      <c r="L608" t="s">
        <v>498</v>
      </c>
      <c r="M608">
        <v>100</v>
      </c>
      <c r="N608" t="s">
        <v>6</v>
      </c>
    </row>
    <row r="609" spans="1:14" hidden="1" x14ac:dyDescent="0.25">
      <c r="A609" t="s">
        <v>7</v>
      </c>
      <c r="B609" t="str">
        <f t="shared" ref="B609" si="1009">C608</f>
        <v xml:space="preserve"> 15.3.2016 г. 14:08:43 ч. </v>
      </c>
      <c r="C609" t="s">
        <v>63</v>
      </c>
      <c r="D609">
        <v>594774</v>
      </c>
      <c r="E609" t="s">
        <v>496</v>
      </c>
      <c r="F609" t="s">
        <v>497</v>
      </c>
      <c r="G609">
        <v>0</v>
      </c>
      <c r="H609"/>
      <c r="I609">
        <f t="shared" si="1008"/>
        <v>1</v>
      </c>
      <c r="J609">
        <v>1</v>
      </c>
      <c r="K609" t="s">
        <v>15</v>
      </c>
      <c r="L609" t="s">
        <v>498</v>
      </c>
      <c r="M609">
        <v>50</v>
      </c>
      <c r="N609" t="s">
        <v>6</v>
      </c>
    </row>
    <row r="610" spans="1:14" hidden="1" x14ac:dyDescent="0.25">
      <c r="B610" t="str">
        <f t="shared" ref="B610" si="1010">C608</f>
        <v xml:space="preserve"> 15.3.2016 г. 14:08:43 ч. </v>
      </c>
      <c r="H610"/>
      <c r="I610">
        <f t="shared" ref="I610:I673" si="1011">J609</f>
        <v>1</v>
      </c>
    </row>
    <row r="611" spans="1:14" hidden="1" x14ac:dyDescent="0.25">
      <c r="A611" t="s">
        <v>0</v>
      </c>
      <c r="B611" t="str">
        <f t="shared" ref="B611" si="1012">C611</f>
        <v xml:space="preserve"> 15.3.2016 г. 14:08:43 ч. </v>
      </c>
      <c r="C611" t="s">
        <v>59</v>
      </c>
      <c r="D611">
        <v>601657</v>
      </c>
      <c r="E611" t="s">
        <v>499</v>
      </c>
      <c r="F611" t="s">
        <v>500</v>
      </c>
      <c r="G611">
        <v>0</v>
      </c>
      <c r="H611"/>
      <c r="I611">
        <f t="shared" ref="I611:I612" si="1013">J611</f>
        <v>1</v>
      </c>
      <c r="J611">
        <v>1</v>
      </c>
      <c r="K611" t="s">
        <v>15</v>
      </c>
      <c r="L611" t="s">
        <v>501</v>
      </c>
      <c r="M611">
        <v>100</v>
      </c>
      <c r="N611" t="s">
        <v>6</v>
      </c>
    </row>
    <row r="612" spans="1:14" hidden="1" x14ac:dyDescent="0.25">
      <c r="A612" t="s">
        <v>7</v>
      </c>
      <c r="B612" t="str">
        <f t="shared" ref="B612" si="1014">C611</f>
        <v xml:space="preserve"> 15.3.2016 г. 14:08:43 ч. </v>
      </c>
      <c r="C612" t="s">
        <v>63</v>
      </c>
      <c r="D612">
        <v>594775</v>
      </c>
      <c r="E612" t="s">
        <v>499</v>
      </c>
      <c r="F612" t="s">
        <v>500</v>
      </c>
      <c r="G612">
        <v>0</v>
      </c>
      <c r="H612"/>
      <c r="I612">
        <f t="shared" si="1013"/>
        <v>1</v>
      </c>
      <c r="J612">
        <v>1</v>
      </c>
      <c r="K612" t="s">
        <v>15</v>
      </c>
      <c r="L612" t="s">
        <v>501</v>
      </c>
      <c r="M612">
        <v>50</v>
      </c>
      <c r="N612" t="s">
        <v>6</v>
      </c>
    </row>
    <row r="613" spans="1:14" hidden="1" x14ac:dyDescent="0.25">
      <c r="B613" t="str">
        <f t="shared" ref="B613" si="1015">C611</f>
        <v xml:space="preserve"> 15.3.2016 г. 14:08:43 ч. </v>
      </c>
      <c r="H613"/>
      <c r="I613">
        <f t="shared" ref="I613:I676" si="1016">J612</f>
        <v>1</v>
      </c>
    </row>
    <row r="614" spans="1:14" hidden="1" x14ac:dyDescent="0.25">
      <c r="A614" t="s">
        <v>0</v>
      </c>
      <c r="B614" t="str">
        <f t="shared" ref="B614" si="1017">C614</f>
        <v xml:space="preserve"> 15.3.2016 г. 14:08:43 ч. </v>
      </c>
      <c r="C614" t="s">
        <v>59</v>
      </c>
      <c r="D614">
        <v>601658</v>
      </c>
      <c r="E614" t="s">
        <v>502</v>
      </c>
      <c r="F614" t="s">
        <v>503</v>
      </c>
      <c r="G614">
        <v>0</v>
      </c>
      <c r="H614"/>
      <c r="I614">
        <f t="shared" ref="I614:I615" si="1018">J614</f>
        <v>1</v>
      </c>
      <c r="J614">
        <v>1</v>
      </c>
      <c r="K614" t="s">
        <v>15</v>
      </c>
      <c r="L614" t="s">
        <v>504</v>
      </c>
      <c r="M614">
        <v>100</v>
      </c>
      <c r="N614" t="s">
        <v>6</v>
      </c>
    </row>
    <row r="615" spans="1:14" hidden="1" x14ac:dyDescent="0.25">
      <c r="A615" t="s">
        <v>7</v>
      </c>
      <c r="B615" t="str">
        <f t="shared" ref="B615" si="1019">C614</f>
        <v xml:space="preserve"> 15.3.2016 г. 14:08:43 ч. </v>
      </c>
      <c r="C615" t="s">
        <v>63</v>
      </c>
      <c r="D615">
        <v>594776</v>
      </c>
      <c r="E615" t="s">
        <v>502</v>
      </c>
      <c r="F615" t="s">
        <v>503</v>
      </c>
      <c r="G615">
        <v>0</v>
      </c>
      <c r="H615"/>
      <c r="I615">
        <f t="shared" si="1018"/>
        <v>1</v>
      </c>
      <c r="J615">
        <v>1</v>
      </c>
      <c r="K615" t="s">
        <v>15</v>
      </c>
      <c r="L615" t="s">
        <v>504</v>
      </c>
      <c r="M615">
        <v>50</v>
      </c>
      <c r="N615" t="s">
        <v>6</v>
      </c>
    </row>
    <row r="616" spans="1:14" hidden="1" x14ac:dyDescent="0.25">
      <c r="B616" t="str">
        <f t="shared" ref="B616" si="1020">C614</f>
        <v xml:space="preserve"> 15.3.2016 г. 14:08:43 ч. </v>
      </c>
      <c r="H616"/>
      <c r="I616">
        <f t="shared" ref="I616:I679" si="1021">J615</f>
        <v>1</v>
      </c>
    </row>
    <row r="617" spans="1:14" hidden="1" x14ac:dyDescent="0.25">
      <c r="A617" t="s">
        <v>0</v>
      </c>
      <c r="B617" t="str">
        <f t="shared" ref="B617" si="1022">C617</f>
        <v xml:space="preserve"> 15.3.2016 г. 14:08:43 ч. </v>
      </c>
      <c r="C617" t="s">
        <v>59</v>
      </c>
      <c r="D617">
        <v>601659</v>
      </c>
      <c r="E617" t="s">
        <v>505</v>
      </c>
      <c r="F617" t="s">
        <v>506</v>
      </c>
      <c r="G617">
        <v>0</v>
      </c>
      <c r="H617"/>
      <c r="I617">
        <f t="shared" ref="I617:I618" si="1023">J617</f>
        <v>1</v>
      </c>
      <c r="J617">
        <v>1</v>
      </c>
      <c r="K617" t="s">
        <v>15</v>
      </c>
      <c r="L617" t="s">
        <v>507</v>
      </c>
      <c r="M617">
        <v>100</v>
      </c>
      <c r="N617" t="s">
        <v>6</v>
      </c>
    </row>
    <row r="618" spans="1:14" hidden="1" x14ac:dyDescent="0.25">
      <c r="A618" t="s">
        <v>7</v>
      </c>
      <c r="B618" t="str">
        <f t="shared" ref="B618" si="1024">C617</f>
        <v xml:space="preserve"> 15.3.2016 г. 14:08:43 ч. </v>
      </c>
      <c r="C618" t="s">
        <v>63</v>
      </c>
      <c r="D618">
        <v>594777</v>
      </c>
      <c r="E618" t="s">
        <v>505</v>
      </c>
      <c r="F618" t="s">
        <v>506</v>
      </c>
      <c r="G618">
        <v>0</v>
      </c>
      <c r="H618"/>
      <c r="I618">
        <f t="shared" si="1023"/>
        <v>1</v>
      </c>
      <c r="J618">
        <v>1</v>
      </c>
      <c r="K618" t="s">
        <v>15</v>
      </c>
      <c r="L618" t="s">
        <v>507</v>
      </c>
      <c r="M618">
        <v>50</v>
      </c>
      <c r="N618" t="s">
        <v>6</v>
      </c>
    </row>
    <row r="619" spans="1:14" hidden="1" x14ac:dyDescent="0.25">
      <c r="B619" t="str">
        <f t="shared" ref="B619" si="1025">C617</f>
        <v xml:space="preserve"> 15.3.2016 г. 14:08:43 ч. </v>
      </c>
      <c r="H619"/>
      <c r="I619">
        <f t="shared" ref="I619:I682" si="1026">J618</f>
        <v>1</v>
      </c>
    </row>
    <row r="620" spans="1:14" hidden="1" x14ac:dyDescent="0.25">
      <c r="A620" t="s">
        <v>0</v>
      </c>
      <c r="B620" t="str">
        <f t="shared" ref="B620" si="1027">C620</f>
        <v xml:space="preserve"> 15.3.2016 г. 14:08:43 ч. </v>
      </c>
      <c r="C620" t="s">
        <v>59</v>
      </c>
      <c r="D620">
        <v>601660</v>
      </c>
      <c r="E620" t="s">
        <v>508</v>
      </c>
      <c r="F620" t="s">
        <v>509</v>
      </c>
      <c r="G620">
        <v>0</v>
      </c>
      <c r="H620"/>
      <c r="I620">
        <f t="shared" ref="I620:I621" si="1028">J620</f>
        <v>1</v>
      </c>
      <c r="J620">
        <v>1</v>
      </c>
      <c r="K620" t="s">
        <v>4</v>
      </c>
      <c r="L620" t="s">
        <v>5</v>
      </c>
      <c r="M620">
        <v>100</v>
      </c>
      <c r="N620" t="s">
        <v>6</v>
      </c>
    </row>
    <row r="621" spans="1:14" hidden="1" x14ac:dyDescent="0.25">
      <c r="A621" t="s">
        <v>7</v>
      </c>
      <c r="B621" t="str">
        <f t="shared" ref="B621" si="1029">C620</f>
        <v xml:space="preserve"> 15.3.2016 г. 14:08:43 ч. </v>
      </c>
      <c r="C621" t="s">
        <v>103</v>
      </c>
      <c r="D621">
        <v>594918</v>
      </c>
      <c r="E621" t="s">
        <v>508</v>
      </c>
      <c r="F621" t="s">
        <v>509</v>
      </c>
      <c r="G621">
        <v>0</v>
      </c>
      <c r="H621"/>
      <c r="I621">
        <f t="shared" si="1028"/>
        <v>1</v>
      </c>
      <c r="J621">
        <v>1</v>
      </c>
      <c r="K621" t="s">
        <v>4</v>
      </c>
      <c r="L621" t="s">
        <v>5</v>
      </c>
      <c r="M621">
        <v>50</v>
      </c>
      <c r="N621" t="s">
        <v>6</v>
      </c>
    </row>
    <row r="622" spans="1:14" hidden="1" x14ac:dyDescent="0.25">
      <c r="B622" t="str">
        <f t="shared" ref="B622" si="1030">C620</f>
        <v xml:space="preserve"> 15.3.2016 г. 14:08:43 ч. </v>
      </c>
      <c r="H622"/>
      <c r="I622">
        <f t="shared" ref="I622:I685" si="1031">J621</f>
        <v>1</v>
      </c>
    </row>
    <row r="623" spans="1:14" hidden="1" x14ac:dyDescent="0.25">
      <c r="A623" t="s">
        <v>0</v>
      </c>
      <c r="B623" t="str">
        <f t="shared" ref="B623" si="1032">C623</f>
        <v xml:space="preserve"> 15.3.2016 г. 14:08:43 ч. </v>
      </c>
      <c r="C623" t="s">
        <v>59</v>
      </c>
      <c r="D623">
        <v>601661</v>
      </c>
      <c r="E623" t="s">
        <v>510</v>
      </c>
      <c r="F623" t="s">
        <v>172</v>
      </c>
      <c r="G623">
        <v>0</v>
      </c>
      <c r="H623"/>
      <c r="I623">
        <f t="shared" ref="I623:I624" si="1033">J623</f>
        <v>1</v>
      </c>
      <c r="J623">
        <v>1</v>
      </c>
      <c r="K623" t="s">
        <v>15</v>
      </c>
      <c r="L623" t="s">
        <v>511</v>
      </c>
      <c r="M623">
        <v>100</v>
      </c>
      <c r="N623" t="s">
        <v>6</v>
      </c>
    </row>
    <row r="624" spans="1:14" hidden="1" x14ac:dyDescent="0.25">
      <c r="A624" t="s">
        <v>7</v>
      </c>
      <c r="B624" t="str">
        <f t="shared" ref="B624" si="1034">C623</f>
        <v xml:space="preserve"> 15.3.2016 г. 14:08:43 ч. </v>
      </c>
      <c r="C624" t="s">
        <v>63</v>
      </c>
      <c r="D624">
        <v>594778</v>
      </c>
      <c r="E624" t="s">
        <v>510</v>
      </c>
      <c r="F624" t="s">
        <v>172</v>
      </c>
      <c r="G624">
        <v>0</v>
      </c>
      <c r="H624"/>
      <c r="I624">
        <f t="shared" si="1033"/>
        <v>1</v>
      </c>
      <c r="J624">
        <v>1</v>
      </c>
      <c r="K624" t="s">
        <v>15</v>
      </c>
      <c r="L624" t="s">
        <v>511</v>
      </c>
      <c r="M624">
        <v>50</v>
      </c>
      <c r="N624" t="s">
        <v>6</v>
      </c>
    </row>
    <row r="625" spans="1:14" hidden="1" x14ac:dyDescent="0.25">
      <c r="B625" t="str">
        <f t="shared" ref="B625" si="1035">C623</f>
        <v xml:space="preserve"> 15.3.2016 г. 14:08:43 ч. </v>
      </c>
      <c r="H625"/>
      <c r="I625">
        <f t="shared" ref="I625:I688" si="1036">J624</f>
        <v>1</v>
      </c>
    </row>
    <row r="626" spans="1:14" hidden="1" x14ac:dyDescent="0.25">
      <c r="A626" t="s">
        <v>0</v>
      </c>
      <c r="B626" t="str">
        <f t="shared" ref="B626" si="1037">C626</f>
        <v xml:space="preserve"> 15.3.2016 г. 14:08:43 ч. </v>
      </c>
      <c r="C626" t="s">
        <v>59</v>
      </c>
      <c r="D626">
        <v>601662</v>
      </c>
      <c r="E626" t="s">
        <v>512</v>
      </c>
      <c r="F626" t="s">
        <v>513</v>
      </c>
      <c r="G626">
        <v>0</v>
      </c>
      <c r="H626"/>
      <c r="I626">
        <f t="shared" ref="I626:I627" si="1038">J626</f>
        <v>1</v>
      </c>
      <c r="J626">
        <v>1</v>
      </c>
      <c r="K626" t="s">
        <v>15</v>
      </c>
      <c r="L626" t="s">
        <v>514</v>
      </c>
      <c r="M626">
        <v>100</v>
      </c>
      <c r="N626" t="s">
        <v>6</v>
      </c>
    </row>
    <row r="627" spans="1:14" hidden="1" x14ac:dyDescent="0.25">
      <c r="A627" t="s">
        <v>7</v>
      </c>
      <c r="B627" t="str">
        <f t="shared" ref="B627" si="1039">C626</f>
        <v xml:space="preserve"> 15.3.2016 г. 14:08:43 ч. </v>
      </c>
      <c r="C627" t="s">
        <v>63</v>
      </c>
      <c r="D627">
        <v>594779</v>
      </c>
      <c r="E627" t="s">
        <v>512</v>
      </c>
      <c r="F627" t="s">
        <v>513</v>
      </c>
      <c r="G627">
        <v>0</v>
      </c>
      <c r="H627"/>
      <c r="I627">
        <f t="shared" si="1038"/>
        <v>1</v>
      </c>
      <c r="J627">
        <v>1</v>
      </c>
      <c r="K627" t="s">
        <v>15</v>
      </c>
      <c r="L627" t="s">
        <v>514</v>
      </c>
      <c r="M627">
        <v>50</v>
      </c>
      <c r="N627" t="s">
        <v>6</v>
      </c>
    </row>
    <row r="628" spans="1:14" hidden="1" x14ac:dyDescent="0.25">
      <c r="B628" t="str">
        <f t="shared" ref="B628" si="1040">C626</f>
        <v xml:space="preserve"> 15.3.2016 г. 14:08:43 ч. </v>
      </c>
      <c r="H628"/>
      <c r="I628">
        <f t="shared" ref="I628:I691" si="1041">J627</f>
        <v>1</v>
      </c>
    </row>
    <row r="629" spans="1:14" hidden="1" x14ac:dyDescent="0.25">
      <c r="A629" t="s">
        <v>0</v>
      </c>
      <c r="B629" t="str">
        <f t="shared" ref="B629" si="1042">C629</f>
        <v xml:space="preserve"> 15.3.2016 г. 14:08:43 ч. </v>
      </c>
      <c r="C629" t="s">
        <v>59</v>
      </c>
      <c r="D629">
        <v>601663</v>
      </c>
      <c r="E629" t="s">
        <v>515</v>
      </c>
      <c r="F629" t="s">
        <v>516</v>
      </c>
      <c r="G629">
        <v>0</v>
      </c>
      <c r="H629"/>
      <c r="I629">
        <f t="shared" ref="I629:I630" si="1043">J629</f>
        <v>1</v>
      </c>
      <c r="J629">
        <v>1</v>
      </c>
      <c r="K629" t="s">
        <v>15</v>
      </c>
      <c r="L629" t="s">
        <v>517</v>
      </c>
      <c r="M629">
        <v>100</v>
      </c>
      <c r="N629" t="s">
        <v>6</v>
      </c>
    </row>
    <row r="630" spans="1:14" hidden="1" x14ac:dyDescent="0.25">
      <c r="A630" t="s">
        <v>7</v>
      </c>
      <c r="B630" t="str">
        <f t="shared" ref="B630" si="1044">C629</f>
        <v xml:space="preserve"> 15.3.2016 г. 14:08:43 ч. </v>
      </c>
      <c r="C630" t="s">
        <v>63</v>
      </c>
      <c r="D630">
        <v>594780</v>
      </c>
      <c r="E630" t="s">
        <v>515</v>
      </c>
      <c r="F630" t="s">
        <v>516</v>
      </c>
      <c r="G630">
        <v>0</v>
      </c>
      <c r="H630"/>
      <c r="I630">
        <f t="shared" si="1043"/>
        <v>1</v>
      </c>
      <c r="J630">
        <v>1</v>
      </c>
      <c r="K630" t="s">
        <v>15</v>
      </c>
      <c r="L630" t="s">
        <v>517</v>
      </c>
      <c r="M630">
        <v>50</v>
      </c>
      <c r="N630" t="s">
        <v>6</v>
      </c>
    </row>
    <row r="631" spans="1:14" hidden="1" x14ac:dyDescent="0.25">
      <c r="B631" t="str">
        <f t="shared" ref="B631" si="1045">C629</f>
        <v xml:space="preserve"> 15.3.2016 г. 14:08:43 ч. </v>
      </c>
      <c r="H631"/>
      <c r="I631">
        <f t="shared" ref="I631:I694" si="1046">J630</f>
        <v>1</v>
      </c>
    </row>
    <row r="632" spans="1:14" hidden="1" x14ac:dyDescent="0.25">
      <c r="A632" t="s">
        <v>0</v>
      </c>
      <c r="B632" t="str">
        <f t="shared" ref="B632" si="1047">C632</f>
        <v xml:space="preserve"> 15.3.2016 г. 14:08:43 ч. </v>
      </c>
      <c r="C632" t="s">
        <v>59</v>
      </c>
      <c r="D632">
        <v>601664</v>
      </c>
      <c r="E632" t="s">
        <v>518</v>
      </c>
      <c r="F632" t="s">
        <v>519</v>
      </c>
      <c r="G632">
        <v>0</v>
      </c>
      <c r="H632"/>
      <c r="I632">
        <f t="shared" ref="I632:I633" si="1048">J632</f>
        <v>1</v>
      </c>
      <c r="J632">
        <v>1</v>
      </c>
      <c r="K632" t="s">
        <v>15</v>
      </c>
      <c r="L632" t="s">
        <v>520</v>
      </c>
      <c r="M632">
        <v>100</v>
      </c>
      <c r="N632" t="s">
        <v>6</v>
      </c>
    </row>
    <row r="633" spans="1:14" hidden="1" x14ac:dyDescent="0.25">
      <c r="A633" t="s">
        <v>7</v>
      </c>
      <c r="B633" t="str">
        <f t="shared" ref="B633" si="1049">C632</f>
        <v xml:space="preserve"> 15.3.2016 г. 14:08:43 ч. </v>
      </c>
      <c r="C633" t="s">
        <v>63</v>
      </c>
      <c r="D633">
        <v>594781</v>
      </c>
      <c r="E633" t="s">
        <v>518</v>
      </c>
      <c r="F633" t="s">
        <v>519</v>
      </c>
      <c r="G633">
        <v>0</v>
      </c>
      <c r="H633"/>
      <c r="I633">
        <f t="shared" si="1048"/>
        <v>1</v>
      </c>
      <c r="J633">
        <v>1</v>
      </c>
      <c r="K633" t="s">
        <v>15</v>
      </c>
      <c r="L633" t="s">
        <v>520</v>
      </c>
      <c r="M633">
        <v>50</v>
      </c>
      <c r="N633" t="s">
        <v>6</v>
      </c>
    </row>
    <row r="634" spans="1:14" hidden="1" x14ac:dyDescent="0.25">
      <c r="B634" t="str">
        <f t="shared" ref="B634" si="1050">C632</f>
        <v xml:space="preserve"> 15.3.2016 г. 14:08:43 ч. </v>
      </c>
      <c r="H634"/>
      <c r="I634">
        <f t="shared" ref="I634:I697" si="1051">J633</f>
        <v>1</v>
      </c>
    </row>
    <row r="635" spans="1:14" hidden="1" x14ac:dyDescent="0.25">
      <c r="A635" t="s">
        <v>0</v>
      </c>
      <c r="B635" t="str">
        <f t="shared" ref="B635" si="1052">C635</f>
        <v xml:space="preserve"> 15.3.2016 г. 14:08:43 ч. </v>
      </c>
      <c r="C635" t="s">
        <v>59</v>
      </c>
      <c r="D635">
        <v>601665</v>
      </c>
      <c r="E635" t="s">
        <v>521</v>
      </c>
      <c r="F635" t="s">
        <v>522</v>
      </c>
      <c r="G635">
        <v>0</v>
      </c>
      <c r="H635"/>
      <c r="I635">
        <f t="shared" ref="I635:I636" si="1053">J635</f>
        <v>1</v>
      </c>
      <c r="J635">
        <v>1</v>
      </c>
      <c r="K635" t="s">
        <v>15</v>
      </c>
      <c r="L635" t="s">
        <v>523</v>
      </c>
      <c r="M635">
        <v>100</v>
      </c>
      <c r="N635" t="s">
        <v>6</v>
      </c>
    </row>
    <row r="636" spans="1:14" hidden="1" x14ac:dyDescent="0.25">
      <c r="A636" t="s">
        <v>7</v>
      </c>
      <c r="B636" t="str">
        <f t="shared" ref="B636" si="1054">C635</f>
        <v xml:space="preserve"> 15.3.2016 г. 14:08:43 ч. </v>
      </c>
      <c r="C636" t="s">
        <v>63</v>
      </c>
      <c r="D636">
        <v>594782</v>
      </c>
      <c r="E636" t="s">
        <v>521</v>
      </c>
      <c r="F636" t="s">
        <v>522</v>
      </c>
      <c r="G636">
        <v>162.29902999999999</v>
      </c>
      <c r="H636"/>
      <c r="I636">
        <f t="shared" si="1053"/>
        <v>1</v>
      </c>
      <c r="J636">
        <v>1</v>
      </c>
      <c r="K636" t="s">
        <v>15</v>
      </c>
      <c r="L636" t="s">
        <v>523</v>
      </c>
      <c r="M636">
        <v>50</v>
      </c>
      <c r="N636" t="s">
        <v>6</v>
      </c>
    </row>
    <row r="637" spans="1:14" hidden="1" x14ac:dyDescent="0.25">
      <c r="B637" t="str">
        <f t="shared" ref="B637" si="1055">C635</f>
        <v xml:space="preserve"> 15.3.2016 г. 14:08:43 ч. </v>
      </c>
      <c r="H637"/>
      <c r="I637">
        <f t="shared" ref="I637:I700" si="1056">J636</f>
        <v>1</v>
      </c>
    </row>
    <row r="638" spans="1:14" hidden="1" x14ac:dyDescent="0.25">
      <c r="A638" t="s">
        <v>0</v>
      </c>
      <c r="B638" t="str">
        <f t="shared" ref="B638" si="1057">C638</f>
        <v xml:space="preserve"> 15.3.2016 г. 14:08:43 ч. </v>
      </c>
      <c r="C638" t="s">
        <v>59</v>
      </c>
      <c r="D638">
        <v>601666</v>
      </c>
      <c r="E638" t="s">
        <v>524</v>
      </c>
      <c r="F638" t="s">
        <v>177</v>
      </c>
      <c r="G638">
        <v>0</v>
      </c>
      <c r="H638"/>
      <c r="I638">
        <f t="shared" ref="I638:I639" si="1058">J638</f>
        <v>1</v>
      </c>
      <c r="J638">
        <v>1</v>
      </c>
      <c r="K638" t="s">
        <v>15</v>
      </c>
      <c r="L638" t="s">
        <v>525</v>
      </c>
      <c r="M638">
        <v>100</v>
      </c>
      <c r="N638" t="s">
        <v>6</v>
      </c>
    </row>
    <row r="639" spans="1:14" hidden="1" x14ac:dyDescent="0.25">
      <c r="A639" t="s">
        <v>7</v>
      </c>
      <c r="B639" t="str">
        <f t="shared" ref="B639" si="1059">C638</f>
        <v xml:space="preserve"> 15.3.2016 г. 14:08:43 ч. </v>
      </c>
      <c r="C639" t="s">
        <v>63</v>
      </c>
      <c r="D639">
        <v>594783</v>
      </c>
      <c r="E639" t="s">
        <v>524</v>
      </c>
      <c r="F639" t="s">
        <v>177</v>
      </c>
      <c r="G639">
        <v>13677.80298</v>
      </c>
      <c r="H639"/>
      <c r="I639">
        <f t="shared" si="1058"/>
        <v>1</v>
      </c>
      <c r="J639">
        <v>1</v>
      </c>
      <c r="K639" t="s">
        <v>15</v>
      </c>
      <c r="L639" t="s">
        <v>525</v>
      </c>
      <c r="M639">
        <v>50</v>
      </c>
      <c r="N639" t="s">
        <v>6</v>
      </c>
    </row>
    <row r="640" spans="1:14" hidden="1" x14ac:dyDescent="0.25">
      <c r="B640" t="str">
        <f t="shared" ref="B640" si="1060">C638</f>
        <v xml:space="preserve"> 15.3.2016 г. 14:08:43 ч. </v>
      </c>
      <c r="H640"/>
      <c r="I640">
        <f t="shared" ref="I640:I703" si="1061">J639</f>
        <v>1</v>
      </c>
    </row>
    <row r="641" spans="1:14" hidden="1" x14ac:dyDescent="0.25">
      <c r="A641" t="s">
        <v>0</v>
      </c>
      <c r="B641" t="str">
        <f t="shared" ref="B641" si="1062">C641</f>
        <v xml:space="preserve"> 15.3.2016 г. 14:08:43 ч. </v>
      </c>
      <c r="C641" t="s">
        <v>59</v>
      </c>
      <c r="D641">
        <v>601667</v>
      </c>
      <c r="E641" t="s">
        <v>526</v>
      </c>
      <c r="F641" t="s">
        <v>527</v>
      </c>
      <c r="G641">
        <v>0</v>
      </c>
      <c r="H641"/>
      <c r="I641">
        <f t="shared" ref="I641:I642" si="1063">J641</f>
        <v>1</v>
      </c>
      <c r="J641">
        <v>1</v>
      </c>
      <c r="K641" t="s">
        <v>15</v>
      </c>
      <c r="L641" t="s">
        <v>528</v>
      </c>
      <c r="M641">
        <v>100</v>
      </c>
      <c r="N641" t="s">
        <v>6</v>
      </c>
    </row>
    <row r="642" spans="1:14" hidden="1" x14ac:dyDescent="0.25">
      <c r="A642" t="s">
        <v>7</v>
      </c>
      <c r="B642" t="str">
        <f t="shared" ref="B642" si="1064">C641</f>
        <v xml:space="preserve"> 15.3.2016 г. 14:08:43 ч. </v>
      </c>
      <c r="C642" t="s">
        <v>63</v>
      </c>
      <c r="D642">
        <v>594784</v>
      </c>
      <c r="E642" t="s">
        <v>526</v>
      </c>
      <c r="F642" t="s">
        <v>527</v>
      </c>
      <c r="G642">
        <v>4.1621100000000002</v>
      </c>
      <c r="H642"/>
      <c r="I642">
        <f t="shared" si="1063"/>
        <v>1</v>
      </c>
      <c r="J642">
        <v>1</v>
      </c>
      <c r="K642" t="s">
        <v>15</v>
      </c>
      <c r="L642" t="s">
        <v>528</v>
      </c>
      <c r="M642">
        <v>50</v>
      </c>
      <c r="N642" t="s">
        <v>6</v>
      </c>
    </row>
    <row r="643" spans="1:14" hidden="1" x14ac:dyDescent="0.25">
      <c r="B643" t="str">
        <f t="shared" ref="B643" si="1065">C641</f>
        <v xml:space="preserve"> 15.3.2016 г. 14:08:43 ч. </v>
      </c>
      <c r="H643"/>
      <c r="I643">
        <f t="shared" ref="I643:I706" si="1066">J642</f>
        <v>1</v>
      </c>
    </row>
    <row r="644" spans="1:14" hidden="1" x14ac:dyDescent="0.25">
      <c r="A644" t="s">
        <v>0</v>
      </c>
      <c r="B644" t="str">
        <f t="shared" ref="B644" si="1067">C644</f>
        <v xml:space="preserve"> 15.3.2016 г. 14:08:43 ч. </v>
      </c>
      <c r="C644" t="s">
        <v>59</v>
      </c>
      <c r="D644">
        <v>601668</v>
      </c>
      <c r="E644" t="s">
        <v>529</v>
      </c>
      <c r="F644" t="s">
        <v>530</v>
      </c>
      <c r="G644">
        <v>0</v>
      </c>
      <c r="H644"/>
      <c r="I644">
        <f t="shared" ref="I644:I645" si="1068">J644</f>
        <v>1</v>
      </c>
      <c r="J644">
        <v>1</v>
      </c>
      <c r="K644" t="s">
        <v>15</v>
      </c>
      <c r="L644" t="s">
        <v>531</v>
      </c>
      <c r="M644">
        <v>100</v>
      </c>
      <c r="N644" t="s">
        <v>6</v>
      </c>
    </row>
    <row r="645" spans="1:14" hidden="1" x14ac:dyDescent="0.25">
      <c r="A645" t="s">
        <v>7</v>
      </c>
      <c r="B645" t="str">
        <f t="shared" ref="B645" si="1069">C644</f>
        <v xml:space="preserve"> 15.3.2016 г. 14:08:43 ч. </v>
      </c>
      <c r="C645" t="s">
        <v>63</v>
      </c>
      <c r="D645">
        <v>594785</v>
      </c>
      <c r="E645" t="s">
        <v>529</v>
      </c>
      <c r="F645" t="s">
        <v>530</v>
      </c>
      <c r="G645">
        <v>0</v>
      </c>
      <c r="H645"/>
      <c r="I645">
        <f t="shared" si="1068"/>
        <v>1</v>
      </c>
      <c r="J645">
        <v>1</v>
      </c>
      <c r="K645" t="s">
        <v>15</v>
      </c>
      <c r="L645" t="s">
        <v>531</v>
      </c>
      <c r="M645">
        <v>50</v>
      </c>
      <c r="N645" t="s">
        <v>6</v>
      </c>
    </row>
    <row r="646" spans="1:14" hidden="1" x14ac:dyDescent="0.25">
      <c r="B646" t="str">
        <f t="shared" ref="B646" si="1070">C644</f>
        <v xml:space="preserve"> 15.3.2016 г. 14:08:43 ч. </v>
      </c>
      <c r="H646"/>
      <c r="I646">
        <f t="shared" ref="I646:I709" si="1071">J645</f>
        <v>1</v>
      </c>
    </row>
    <row r="647" spans="1:14" hidden="1" x14ac:dyDescent="0.25">
      <c r="A647" t="s">
        <v>0</v>
      </c>
      <c r="B647" t="str">
        <f t="shared" ref="B647" si="1072">C647</f>
        <v xml:space="preserve"> 15.3.2016 г. 14:08:43 ч. </v>
      </c>
      <c r="C647" t="s">
        <v>59</v>
      </c>
      <c r="D647">
        <v>601669</v>
      </c>
      <c r="E647" t="s">
        <v>532</v>
      </c>
      <c r="F647" t="s">
        <v>189</v>
      </c>
      <c r="G647">
        <v>0</v>
      </c>
      <c r="H647"/>
      <c r="I647">
        <f t="shared" ref="I647:I648" si="1073">J647</f>
        <v>1</v>
      </c>
      <c r="J647">
        <v>1</v>
      </c>
      <c r="K647" t="s">
        <v>15</v>
      </c>
      <c r="L647" t="s">
        <v>533</v>
      </c>
      <c r="M647">
        <v>100</v>
      </c>
      <c r="N647" t="s">
        <v>6</v>
      </c>
    </row>
    <row r="648" spans="1:14" hidden="1" x14ac:dyDescent="0.25">
      <c r="A648" t="s">
        <v>7</v>
      </c>
      <c r="B648" t="str">
        <f t="shared" ref="B648" si="1074">C647</f>
        <v xml:space="preserve"> 15.3.2016 г. 14:08:43 ч. </v>
      </c>
      <c r="C648" t="s">
        <v>63</v>
      </c>
      <c r="D648">
        <v>594786</v>
      </c>
      <c r="E648" t="s">
        <v>532</v>
      </c>
      <c r="F648" t="s">
        <v>189</v>
      </c>
      <c r="G648">
        <v>0</v>
      </c>
      <c r="H648"/>
      <c r="I648">
        <f t="shared" si="1073"/>
        <v>1</v>
      </c>
      <c r="J648">
        <v>1</v>
      </c>
      <c r="K648" t="s">
        <v>15</v>
      </c>
      <c r="L648" t="s">
        <v>533</v>
      </c>
      <c r="M648">
        <v>50</v>
      </c>
      <c r="N648" t="s">
        <v>6</v>
      </c>
    </row>
    <row r="649" spans="1:14" hidden="1" x14ac:dyDescent="0.25">
      <c r="B649" t="str">
        <f t="shared" ref="B649" si="1075">C647</f>
        <v xml:space="preserve"> 15.3.2016 г. 14:08:43 ч. </v>
      </c>
      <c r="H649"/>
      <c r="I649">
        <f t="shared" ref="I649:I712" si="1076">J648</f>
        <v>1</v>
      </c>
    </row>
    <row r="650" spans="1:14" hidden="1" x14ac:dyDescent="0.25">
      <c r="A650" t="s">
        <v>0</v>
      </c>
      <c r="B650" t="str">
        <f t="shared" ref="B650" si="1077">C650</f>
        <v xml:space="preserve"> 15.3.2016 г. 14:08:43 ч. </v>
      </c>
      <c r="C650" t="s">
        <v>59</v>
      </c>
      <c r="D650">
        <v>601671</v>
      </c>
      <c r="E650" t="s">
        <v>534</v>
      </c>
      <c r="F650" t="s">
        <v>535</v>
      </c>
      <c r="G650">
        <v>0</v>
      </c>
      <c r="H650"/>
      <c r="I650">
        <f t="shared" ref="I650:I651" si="1078">J650</f>
        <v>1</v>
      </c>
      <c r="J650">
        <v>1</v>
      </c>
      <c r="K650" t="s">
        <v>15</v>
      </c>
      <c r="L650" t="s">
        <v>536</v>
      </c>
      <c r="M650">
        <v>100</v>
      </c>
      <c r="N650" t="s">
        <v>6</v>
      </c>
    </row>
    <row r="651" spans="1:14" hidden="1" x14ac:dyDescent="0.25">
      <c r="A651" t="s">
        <v>7</v>
      </c>
      <c r="B651" t="str">
        <f t="shared" ref="B651" si="1079">C650</f>
        <v xml:space="preserve"> 15.3.2016 г. 14:08:43 ч. </v>
      </c>
      <c r="C651" t="s">
        <v>63</v>
      </c>
      <c r="D651">
        <v>594787</v>
      </c>
      <c r="E651" t="s">
        <v>534</v>
      </c>
      <c r="F651" t="s">
        <v>535</v>
      </c>
      <c r="G651">
        <v>0</v>
      </c>
      <c r="H651"/>
      <c r="I651">
        <f t="shared" si="1078"/>
        <v>1</v>
      </c>
      <c r="J651">
        <v>1</v>
      </c>
      <c r="K651" t="s">
        <v>15</v>
      </c>
      <c r="L651" t="s">
        <v>536</v>
      </c>
      <c r="M651">
        <v>50</v>
      </c>
      <c r="N651" t="s">
        <v>6</v>
      </c>
    </row>
    <row r="652" spans="1:14" hidden="1" x14ac:dyDescent="0.25">
      <c r="B652" t="str">
        <f t="shared" ref="B652" si="1080">C650</f>
        <v xml:space="preserve"> 15.3.2016 г. 14:08:43 ч. </v>
      </c>
      <c r="H652"/>
      <c r="I652">
        <f t="shared" ref="I652:I715" si="1081">J651</f>
        <v>1</v>
      </c>
    </row>
    <row r="653" spans="1:14" hidden="1" x14ac:dyDescent="0.25">
      <c r="A653" t="s">
        <v>0</v>
      </c>
      <c r="B653" t="str">
        <f t="shared" ref="B653" si="1082">C653</f>
        <v xml:space="preserve"> 15.3.2016 г. 14:08:43 ч. </v>
      </c>
      <c r="C653" t="s">
        <v>59</v>
      </c>
      <c r="D653">
        <v>601672</v>
      </c>
      <c r="E653" t="s">
        <v>537</v>
      </c>
      <c r="F653" t="s">
        <v>120</v>
      </c>
      <c r="G653">
        <v>0</v>
      </c>
      <c r="H653"/>
      <c r="I653">
        <f t="shared" ref="I653:I654" si="1083">J653</f>
        <v>1</v>
      </c>
      <c r="J653">
        <v>1</v>
      </c>
      <c r="K653" t="s">
        <v>15</v>
      </c>
      <c r="L653" t="s">
        <v>538</v>
      </c>
      <c r="M653">
        <v>100</v>
      </c>
      <c r="N653" t="s">
        <v>6</v>
      </c>
    </row>
    <row r="654" spans="1:14" hidden="1" x14ac:dyDescent="0.25">
      <c r="A654" t="s">
        <v>7</v>
      </c>
      <c r="B654" t="str">
        <f t="shared" ref="B654" si="1084">C653</f>
        <v xml:space="preserve"> 15.3.2016 г. 14:08:43 ч. </v>
      </c>
      <c r="C654" t="s">
        <v>63</v>
      </c>
      <c r="D654">
        <v>594788</v>
      </c>
      <c r="E654" t="s">
        <v>537</v>
      </c>
      <c r="F654" t="s">
        <v>120</v>
      </c>
      <c r="G654">
        <v>41.062550000000002</v>
      </c>
      <c r="H654"/>
      <c r="I654">
        <f t="shared" si="1083"/>
        <v>1</v>
      </c>
      <c r="J654">
        <v>1</v>
      </c>
      <c r="K654" t="s">
        <v>15</v>
      </c>
      <c r="L654" t="s">
        <v>538</v>
      </c>
      <c r="M654">
        <v>50</v>
      </c>
      <c r="N654" t="s">
        <v>6</v>
      </c>
    </row>
    <row r="655" spans="1:14" hidden="1" x14ac:dyDescent="0.25">
      <c r="B655" t="str">
        <f t="shared" ref="B655" si="1085">C653</f>
        <v xml:space="preserve"> 15.3.2016 г. 14:08:43 ч. </v>
      </c>
      <c r="H655"/>
      <c r="I655">
        <f t="shared" ref="I655:I718" si="1086">J654</f>
        <v>1</v>
      </c>
    </row>
    <row r="656" spans="1:14" hidden="1" x14ac:dyDescent="0.25">
      <c r="A656" t="s">
        <v>0</v>
      </c>
      <c r="B656" t="str">
        <f t="shared" ref="B656" si="1087">C656</f>
        <v xml:space="preserve"> 15.3.2016 г. 14:08:43 ч. </v>
      </c>
      <c r="C656" t="s">
        <v>59</v>
      </c>
      <c r="D656">
        <v>601673</v>
      </c>
      <c r="E656" t="s">
        <v>539</v>
      </c>
      <c r="F656" t="s">
        <v>123</v>
      </c>
      <c r="G656">
        <v>0</v>
      </c>
      <c r="H656"/>
      <c r="I656">
        <f t="shared" ref="I656:I657" si="1088">J656</f>
        <v>1</v>
      </c>
      <c r="J656">
        <v>1</v>
      </c>
      <c r="K656" t="s">
        <v>15</v>
      </c>
      <c r="L656" t="s">
        <v>540</v>
      </c>
      <c r="M656">
        <v>100</v>
      </c>
      <c r="N656" t="s">
        <v>6</v>
      </c>
    </row>
    <row r="657" spans="1:14" hidden="1" x14ac:dyDescent="0.25">
      <c r="A657" t="s">
        <v>7</v>
      </c>
      <c r="B657" t="str">
        <f t="shared" ref="B657" si="1089">C656</f>
        <v xml:space="preserve"> 15.3.2016 г. 14:08:43 ч. </v>
      </c>
      <c r="C657" t="s">
        <v>63</v>
      </c>
      <c r="D657">
        <v>594789</v>
      </c>
      <c r="E657" t="s">
        <v>539</v>
      </c>
      <c r="F657" t="s">
        <v>123</v>
      </c>
      <c r="G657">
        <v>0.27916000000000002</v>
      </c>
      <c r="H657"/>
      <c r="I657">
        <f t="shared" si="1088"/>
        <v>1</v>
      </c>
      <c r="J657">
        <v>1</v>
      </c>
      <c r="K657" t="s">
        <v>15</v>
      </c>
      <c r="L657" t="s">
        <v>540</v>
      </c>
      <c r="M657">
        <v>50</v>
      </c>
      <c r="N657" t="s">
        <v>6</v>
      </c>
    </row>
    <row r="658" spans="1:14" hidden="1" x14ac:dyDescent="0.25">
      <c r="B658" t="str">
        <f t="shared" ref="B658" si="1090">C656</f>
        <v xml:space="preserve"> 15.3.2016 г. 14:08:43 ч. </v>
      </c>
      <c r="H658"/>
      <c r="I658">
        <f t="shared" ref="I658:I721" si="1091">J657</f>
        <v>1</v>
      </c>
    </row>
    <row r="659" spans="1:14" hidden="1" x14ac:dyDescent="0.25">
      <c r="A659" t="s">
        <v>0</v>
      </c>
      <c r="B659" t="str">
        <f t="shared" ref="B659" si="1092">C659</f>
        <v xml:space="preserve"> 15.3.2016 г. 14:08:43 ч. </v>
      </c>
      <c r="C659" t="s">
        <v>59</v>
      </c>
      <c r="D659">
        <v>601674</v>
      </c>
      <c r="E659" t="s">
        <v>541</v>
      </c>
      <c r="F659" t="s">
        <v>3</v>
      </c>
      <c r="G659">
        <v>0</v>
      </c>
      <c r="H659"/>
      <c r="I659">
        <f t="shared" ref="I659:I660" si="1093">J659</f>
        <v>1</v>
      </c>
      <c r="J659">
        <v>1</v>
      </c>
      <c r="K659" t="s">
        <v>4</v>
      </c>
      <c r="L659" t="s">
        <v>5</v>
      </c>
      <c r="M659">
        <v>100</v>
      </c>
      <c r="N659" t="s">
        <v>6</v>
      </c>
    </row>
    <row r="660" spans="1:14" hidden="1" x14ac:dyDescent="0.25">
      <c r="A660" t="s">
        <v>7</v>
      </c>
      <c r="B660" t="str">
        <f t="shared" ref="B660" si="1094">C659</f>
        <v xml:space="preserve"> 15.3.2016 г. 14:08:43 ч. </v>
      </c>
      <c r="C660" t="s">
        <v>103</v>
      </c>
      <c r="D660">
        <v>594919</v>
      </c>
      <c r="E660" t="s">
        <v>541</v>
      </c>
      <c r="F660" t="s">
        <v>3</v>
      </c>
      <c r="G660">
        <v>0</v>
      </c>
      <c r="H660"/>
      <c r="I660">
        <f t="shared" si="1093"/>
        <v>1</v>
      </c>
      <c r="J660">
        <v>1</v>
      </c>
      <c r="K660" t="s">
        <v>4</v>
      </c>
      <c r="L660" t="s">
        <v>5</v>
      </c>
      <c r="M660">
        <v>50</v>
      </c>
      <c r="N660" t="s">
        <v>6</v>
      </c>
    </row>
    <row r="661" spans="1:14" hidden="1" x14ac:dyDescent="0.25">
      <c r="B661" t="str">
        <f t="shared" ref="B661" si="1095">C659</f>
        <v xml:space="preserve"> 15.3.2016 г. 14:08:43 ч. </v>
      </c>
      <c r="H661"/>
      <c r="I661">
        <f t="shared" ref="I661:I724" si="1096">J660</f>
        <v>1</v>
      </c>
    </row>
    <row r="662" spans="1:14" hidden="1" x14ac:dyDescent="0.25">
      <c r="A662" t="s">
        <v>0</v>
      </c>
      <c r="B662" t="str">
        <f t="shared" ref="B662" si="1097">C662</f>
        <v xml:space="preserve"> 15.3.2016 г. 14:08:43 ч. </v>
      </c>
      <c r="C662" t="s">
        <v>59</v>
      </c>
      <c r="D662">
        <v>601675</v>
      </c>
      <c r="E662" t="s">
        <v>542</v>
      </c>
      <c r="F662" t="s">
        <v>373</v>
      </c>
      <c r="G662">
        <v>0</v>
      </c>
      <c r="H662"/>
      <c r="I662">
        <f t="shared" ref="I662:I663" si="1098">J662</f>
        <v>1</v>
      </c>
      <c r="J662">
        <v>1</v>
      </c>
      <c r="K662" t="s">
        <v>15</v>
      </c>
      <c r="L662" t="s">
        <v>543</v>
      </c>
      <c r="M662">
        <v>100</v>
      </c>
      <c r="N662" t="s">
        <v>6</v>
      </c>
    </row>
    <row r="663" spans="1:14" hidden="1" x14ac:dyDescent="0.25">
      <c r="A663" t="s">
        <v>7</v>
      </c>
      <c r="B663" t="str">
        <f t="shared" ref="B663" si="1099">C662</f>
        <v xml:space="preserve"> 15.3.2016 г. 14:08:43 ч. </v>
      </c>
      <c r="C663" t="s">
        <v>63</v>
      </c>
      <c r="D663">
        <v>594790</v>
      </c>
      <c r="E663" t="s">
        <v>542</v>
      </c>
      <c r="F663" t="s">
        <v>373</v>
      </c>
      <c r="G663">
        <v>0</v>
      </c>
      <c r="H663"/>
      <c r="I663">
        <f t="shared" si="1098"/>
        <v>1</v>
      </c>
      <c r="J663">
        <v>1</v>
      </c>
      <c r="K663" t="s">
        <v>15</v>
      </c>
      <c r="L663" t="s">
        <v>543</v>
      </c>
      <c r="M663">
        <v>50</v>
      </c>
      <c r="N663" t="s">
        <v>6</v>
      </c>
    </row>
    <row r="664" spans="1:14" hidden="1" x14ac:dyDescent="0.25">
      <c r="B664" t="str">
        <f t="shared" ref="B664" si="1100">C662</f>
        <v xml:space="preserve"> 15.3.2016 г. 14:08:43 ч. </v>
      </c>
      <c r="H664"/>
      <c r="I664">
        <f t="shared" ref="I664:I727" si="1101">J663</f>
        <v>1</v>
      </c>
    </row>
    <row r="665" spans="1:14" hidden="1" x14ac:dyDescent="0.25">
      <c r="A665" t="s">
        <v>0</v>
      </c>
      <c r="B665" t="str">
        <f t="shared" ref="B665" si="1102">C665</f>
        <v xml:space="preserve"> 15.3.2016 г. 14:08:43 ч. </v>
      </c>
      <c r="C665" t="s">
        <v>59</v>
      </c>
      <c r="D665">
        <v>601676</v>
      </c>
      <c r="E665" t="s">
        <v>544</v>
      </c>
      <c r="F665" t="s">
        <v>120</v>
      </c>
      <c r="G665">
        <v>0</v>
      </c>
      <c r="H665"/>
      <c r="I665">
        <f t="shared" ref="I665:I666" si="1103">J665</f>
        <v>1</v>
      </c>
      <c r="J665">
        <v>1</v>
      </c>
      <c r="K665" t="s">
        <v>15</v>
      </c>
      <c r="L665" t="s">
        <v>545</v>
      </c>
      <c r="M665">
        <v>100</v>
      </c>
      <c r="N665" t="s">
        <v>6</v>
      </c>
    </row>
    <row r="666" spans="1:14" hidden="1" x14ac:dyDescent="0.25">
      <c r="A666" t="s">
        <v>7</v>
      </c>
      <c r="B666" t="str">
        <f t="shared" ref="B666" si="1104">C665</f>
        <v xml:space="preserve"> 15.3.2016 г. 14:08:43 ч. </v>
      </c>
      <c r="C666" t="s">
        <v>63</v>
      </c>
      <c r="D666">
        <v>594791</v>
      </c>
      <c r="E666" t="s">
        <v>544</v>
      </c>
      <c r="F666" t="s">
        <v>120</v>
      </c>
      <c r="G666">
        <v>0</v>
      </c>
      <c r="H666"/>
      <c r="I666">
        <f t="shared" si="1103"/>
        <v>1</v>
      </c>
      <c r="J666">
        <v>1</v>
      </c>
      <c r="K666" t="s">
        <v>15</v>
      </c>
      <c r="L666" t="s">
        <v>545</v>
      </c>
      <c r="M666">
        <v>0</v>
      </c>
      <c r="N666" t="s">
        <v>6</v>
      </c>
    </row>
    <row r="667" spans="1:14" hidden="1" x14ac:dyDescent="0.25">
      <c r="B667" t="str">
        <f t="shared" ref="B667" si="1105">C665</f>
        <v xml:space="preserve"> 15.3.2016 г. 14:08:43 ч. </v>
      </c>
      <c r="H667"/>
      <c r="I667">
        <f t="shared" ref="I667:I730" si="1106">J666</f>
        <v>1</v>
      </c>
    </row>
    <row r="668" spans="1:14" hidden="1" x14ac:dyDescent="0.25">
      <c r="A668" t="s">
        <v>0</v>
      </c>
      <c r="B668" t="str">
        <f t="shared" ref="B668" si="1107">C668</f>
        <v xml:space="preserve"> 15.3.2016 г. 14:08:43 ч. </v>
      </c>
      <c r="C668" t="s">
        <v>59</v>
      </c>
      <c r="D668">
        <v>601677</v>
      </c>
      <c r="E668" t="s">
        <v>546</v>
      </c>
      <c r="F668" t="s">
        <v>123</v>
      </c>
      <c r="G668">
        <v>0</v>
      </c>
      <c r="H668"/>
      <c r="I668">
        <f t="shared" ref="I668:I669" si="1108">J668</f>
        <v>1</v>
      </c>
      <c r="J668">
        <v>1</v>
      </c>
      <c r="K668" t="s">
        <v>15</v>
      </c>
      <c r="L668" t="s">
        <v>547</v>
      </c>
      <c r="M668">
        <v>100</v>
      </c>
      <c r="N668" t="s">
        <v>6</v>
      </c>
    </row>
    <row r="669" spans="1:14" hidden="1" x14ac:dyDescent="0.25">
      <c r="A669" t="s">
        <v>7</v>
      </c>
      <c r="B669" t="str">
        <f t="shared" ref="B669" si="1109">C668</f>
        <v xml:space="preserve"> 15.3.2016 г. 14:08:43 ч. </v>
      </c>
      <c r="C669" t="s">
        <v>63</v>
      </c>
      <c r="D669">
        <v>594792</v>
      </c>
      <c r="E669" t="s">
        <v>546</v>
      </c>
      <c r="F669" t="s">
        <v>123</v>
      </c>
      <c r="G669">
        <v>8.3271200000000007</v>
      </c>
      <c r="H669"/>
      <c r="I669">
        <f t="shared" si="1108"/>
        <v>1</v>
      </c>
      <c r="J669">
        <v>1</v>
      </c>
      <c r="K669" t="s">
        <v>15</v>
      </c>
      <c r="L669" t="s">
        <v>547</v>
      </c>
      <c r="M669">
        <v>50</v>
      </c>
      <c r="N669" t="s">
        <v>6</v>
      </c>
    </row>
    <row r="670" spans="1:14" hidden="1" x14ac:dyDescent="0.25">
      <c r="B670" t="str">
        <f t="shared" ref="B670" si="1110">C668</f>
        <v xml:space="preserve"> 15.3.2016 г. 14:08:43 ч. </v>
      </c>
      <c r="H670"/>
      <c r="I670">
        <f t="shared" ref="I670:I733" si="1111">J669</f>
        <v>1</v>
      </c>
    </row>
    <row r="671" spans="1:14" hidden="1" x14ac:dyDescent="0.25">
      <c r="A671" t="s">
        <v>0</v>
      </c>
      <c r="B671" t="str">
        <f t="shared" ref="B671" si="1112">C671</f>
        <v xml:space="preserve"> 15.3.2016 г. 14:08:43 ч. </v>
      </c>
      <c r="C671" t="s">
        <v>59</v>
      </c>
      <c r="D671">
        <v>601678</v>
      </c>
      <c r="E671" t="s">
        <v>548</v>
      </c>
      <c r="F671" t="s">
        <v>3</v>
      </c>
      <c r="G671">
        <v>0</v>
      </c>
      <c r="H671"/>
      <c r="I671">
        <f t="shared" ref="I671:I672" si="1113">J671</f>
        <v>1</v>
      </c>
      <c r="J671">
        <v>1</v>
      </c>
      <c r="K671" t="s">
        <v>4</v>
      </c>
      <c r="L671" t="s">
        <v>5</v>
      </c>
      <c r="M671">
        <v>100</v>
      </c>
      <c r="N671" t="s">
        <v>6</v>
      </c>
    </row>
    <row r="672" spans="1:14" hidden="1" x14ac:dyDescent="0.25">
      <c r="A672" t="s">
        <v>7</v>
      </c>
      <c r="B672" t="str">
        <f t="shared" ref="B672" si="1114">C671</f>
        <v xml:space="preserve"> 15.3.2016 г. 14:08:43 ч. </v>
      </c>
      <c r="C672" t="s">
        <v>103</v>
      </c>
      <c r="D672">
        <v>594920</v>
      </c>
      <c r="E672" t="s">
        <v>548</v>
      </c>
      <c r="F672" t="s">
        <v>3</v>
      </c>
      <c r="G672">
        <v>0</v>
      </c>
      <c r="H672"/>
      <c r="I672">
        <f t="shared" si="1113"/>
        <v>1</v>
      </c>
      <c r="J672">
        <v>1</v>
      </c>
      <c r="K672" t="s">
        <v>4</v>
      </c>
      <c r="L672" t="s">
        <v>5</v>
      </c>
      <c r="M672">
        <v>50</v>
      </c>
      <c r="N672" t="s">
        <v>6</v>
      </c>
    </row>
    <row r="673" spans="1:14" hidden="1" x14ac:dyDescent="0.25">
      <c r="B673" t="str">
        <f t="shared" ref="B673" si="1115">C671</f>
        <v xml:space="preserve"> 15.3.2016 г. 14:08:43 ч. </v>
      </c>
      <c r="H673"/>
      <c r="I673">
        <f t="shared" ref="I673:I736" si="1116">J672</f>
        <v>1</v>
      </c>
    </row>
    <row r="674" spans="1:14" hidden="1" x14ac:dyDescent="0.25">
      <c r="A674" t="s">
        <v>0</v>
      </c>
      <c r="B674" t="str">
        <f t="shared" ref="B674" si="1117">C674</f>
        <v xml:space="preserve"> 15.3.2016 г. 14:08:43 ч. </v>
      </c>
      <c r="C674" t="s">
        <v>59</v>
      </c>
      <c r="D674">
        <v>601679</v>
      </c>
      <c r="E674" t="s">
        <v>549</v>
      </c>
      <c r="F674" t="s">
        <v>550</v>
      </c>
      <c r="G674">
        <v>0</v>
      </c>
      <c r="H674"/>
      <c r="I674">
        <f t="shared" ref="I674:I675" si="1118">J674</f>
        <v>1</v>
      </c>
      <c r="J674">
        <v>1</v>
      </c>
      <c r="K674" t="s">
        <v>15</v>
      </c>
      <c r="L674" t="s">
        <v>551</v>
      </c>
      <c r="M674">
        <v>100</v>
      </c>
      <c r="N674" t="s">
        <v>6</v>
      </c>
    </row>
    <row r="675" spans="1:14" hidden="1" x14ac:dyDescent="0.25">
      <c r="A675" t="s">
        <v>7</v>
      </c>
      <c r="B675" t="str">
        <f t="shared" ref="B675" si="1119">C674</f>
        <v xml:space="preserve"> 15.3.2016 г. 14:08:43 ч. </v>
      </c>
      <c r="C675" t="s">
        <v>63</v>
      </c>
      <c r="D675">
        <v>594793</v>
      </c>
      <c r="E675" t="s">
        <v>549</v>
      </c>
      <c r="F675" t="s">
        <v>550</v>
      </c>
      <c r="G675">
        <v>1.91323</v>
      </c>
      <c r="H675"/>
      <c r="I675">
        <f t="shared" si="1118"/>
        <v>1</v>
      </c>
      <c r="J675">
        <v>1</v>
      </c>
      <c r="K675" t="s">
        <v>15</v>
      </c>
      <c r="L675" t="s">
        <v>551</v>
      </c>
      <c r="M675">
        <v>50</v>
      </c>
      <c r="N675" t="s">
        <v>6</v>
      </c>
    </row>
    <row r="676" spans="1:14" hidden="1" x14ac:dyDescent="0.25">
      <c r="B676" t="str">
        <f t="shared" ref="B676" si="1120">C674</f>
        <v xml:space="preserve"> 15.3.2016 г. 14:08:43 ч. </v>
      </c>
      <c r="H676"/>
      <c r="I676">
        <f t="shared" ref="I676:I739" si="1121">J675</f>
        <v>1</v>
      </c>
    </row>
    <row r="677" spans="1:14" hidden="1" x14ac:dyDescent="0.25">
      <c r="A677" t="s">
        <v>0</v>
      </c>
      <c r="B677" t="str">
        <f t="shared" ref="B677" si="1122">C677</f>
        <v xml:space="preserve"> 15.3.2016 г. 14:08:43 ч. </v>
      </c>
      <c r="C677" t="s">
        <v>59</v>
      </c>
      <c r="D677">
        <v>601680</v>
      </c>
      <c r="E677" t="s">
        <v>552</v>
      </c>
      <c r="F677" t="s">
        <v>120</v>
      </c>
      <c r="G677">
        <v>0</v>
      </c>
      <c r="H677"/>
      <c r="I677">
        <f t="shared" ref="I677:I678" si="1123">J677</f>
        <v>1</v>
      </c>
      <c r="J677">
        <v>1</v>
      </c>
      <c r="K677" t="s">
        <v>15</v>
      </c>
      <c r="L677" t="s">
        <v>391</v>
      </c>
      <c r="M677">
        <v>100</v>
      </c>
      <c r="N677" t="s">
        <v>6</v>
      </c>
    </row>
    <row r="678" spans="1:14" hidden="1" x14ac:dyDescent="0.25">
      <c r="A678" t="s">
        <v>7</v>
      </c>
      <c r="B678" t="str">
        <f t="shared" ref="B678" si="1124">C677</f>
        <v xml:space="preserve"> 15.3.2016 г. 14:08:43 ч. </v>
      </c>
      <c r="C678" t="s">
        <v>63</v>
      </c>
      <c r="D678">
        <v>594794</v>
      </c>
      <c r="E678" t="s">
        <v>552</v>
      </c>
      <c r="F678" t="s">
        <v>120</v>
      </c>
      <c r="G678">
        <v>156.8485</v>
      </c>
      <c r="H678"/>
      <c r="I678">
        <f t="shared" si="1123"/>
        <v>1</v>
      </c>
      <c r="J678">
        <v>1</v>
      </c>
      <c r="K678" t="s">
        <v>15</v>
      </c>
      <c r="L678" t="s">
        <v>391</v>
      </c>
      <c r="M678">
        <v>50</v>
      </c>
      <c r="N678" t="s">
        <v>6</v>
      </c>
    </row>
    <row r="679" spans="1:14" hidden="1" x14ac:dyDescent="0.25">
      <c r="B679" t="str">
        <f t="shared" ref="B679" si="1125">C677</f>
        <v xml:space="preserve"> 15.3.2016 г. 14:08:43 ч. </v>
      </c>
      <c r="H679"/>
      <c r="I679">
        <f t="shared" ref="I679:I742" si="1126">J678</f>
        <v>1</v>
      </c>
    </row>
    <row r="680" spans="1:14" hidden="1" x14ac:dyDescent="0.25">
      <c r="A680" t="s">
        <v>0</v>
      </c>
      <c r="B680" t="str">
        <f t="shared" ref="B680" si="1127">C680</f>
        <v xml:space="preserve"> 15.3.2016 г. 14:08:43 ч. </v>
      </c>
      <c r="C680" t="s">
        <v>59</v>
      </c>
      <c r="D680">
        <v>601681</v>
      </c>
      <c r="E680" t="s">
        <v>553</v>
      </c>
      <c r="F680" t="s">
        <v>123</v>
      </c>
      <c r="G680">
        <v>0</v>
      </c>
      <c r="H680"/>
      <c r="I680">
        <f t="shared" ref="I680:I681" si="1128">J680</f>
        <v>1</v>
      </c>
      <c r="J680">
        <v>1</v>
      </c>
      <c r="K680" t="s">
        <v>15</v>
      </c>
      <c r="L680" t="s">
        <v>393</v>
      </c>
      <c r="M680">
        <v>100</v>
      </c>
      <c r="N680" t="s">
        <v>6</v>
      </c>
    </row>
    <row r="681" spans="1:14" hidden="1" x14ac:dyDescent="0.25">
      <c r="A681" t="s">
        <v>7</v>
      </c>
      <c r="B681" t="str">
        <f t="shared" ref="B681" si="1129">C680</f>
        <v xml:space="preserve"> 15.3.2016 г. 14:08:43 ч. </v>
      </c>
      <c r="C681" t="s">
        <v>63</v>
      </c>
      <c r="D681">
        <v>594795</v>
      </c>
      <c r="E681" t="s">
        <v>553</v>
      </c>
      <c r="F681" t="s">
        <v>123</v>
      </c>
      <c r="G681">
        <v>4.6289600000000002</v>
      </c>
      <c r="H681"/>
      <c r="I681">
        <f t="shared" si="1128"/>
        <v>1</v>
      </c>
      <c r="J681">
        <v>1</v>
      </c>
      <c r="K681" t="s">
        <v>15</v>
      </c>
      <c r="L681" t="s">
        <v>393</v>
      </c>
      <c r="M681">
        <v>50</v>
      </c>
      <c r="N681" t="s">
        <v>6</v>
      </c>
    </row>
    <row r="682" spans="1:14" hidden="1" x14ac:dyDescent="0.25">
      <c r="B682" t="str">
        <f t="shared" ref="B682" si="1130">C680</f>
        <v xml:space="preserve"> 15.3.2016 г. 14:08:43 ч. </v>
      </c>
      <c r="H682"/>
      <c r="I682">
        <f t="shared" ref="I682:I745" si="1131">J681</f>
        <v>1</v>
      </c>
    </row>
    <row r="683" spans="1:14" hidden="1" x14ac:dyDescent="0.25">
      <c r="A683" t="s">
        <v>0</v>
      </c>
      <c r="B683" t="str">
        <f t="shared" ref="B683" si="1132">C683</f>
        <v xml:space="preserve"> 15.3.2016 г. 14:08:43 ч. </v>
      </c>
      <c r="C683" t="s">
        <v>59</v>
      </c>
      <c r="D683">
        <v>601682</v>
      </c>
      <c r="E683" t="s">
        <v>554</v>
      </c>
      <c r="F683" t="s">
        <v>3</v>
      </c>
      <c r="G683">
        <v>0</v>
      </c>
      <c r="H683"/>
      <c r="I683">
        <f t="shared" ref="I683:I684" si="1133">J683</f>
        <v>1</v>
      </c>
      <c r="J683">
        <v>1</v>
      </c>
      <c r="K683" t="s">
        <v>4</v>
      </c>
      <c r="L683" t="s">
        <v>5</v>
      </c>
      <c r="M683">
        <v>100</v>
      </c>
      <c r="N683" t="s">
        <v>6</v>
      </c>
    </row>
    <row r="684" spans="1:14" hidden="1" x14ac:dyDescent="0.25">
      <c r="A684" t="s">
        <v>7</v>
      </c>
      <c r="B684" t="str">
        <f t="shared" ref="B684" si="1134">C683</f>
        <v xml:space="preserve"> 15.3.2016 г. 14:08:43 ч. </v>
      </c>
      <c r="C684" t="s">
        <v>103</v>
      </c>
      <c r="D684">
        <v>594921</v>
      </c>
      <c r="E684" t="s">
        <v>554</v>
      </c>
      <c r="F684" t="s">
        <v>3</v>
      </c>
      <c r="G684">
        <v>1.4681999999999999</v>
      </c>
      <c r="H684"/>
      <c r="I684">
        <f t="shared" si="1133"/>
        <v>1</v>
      </c>
      <c r="J684">
        <v>1</v>
      </c>
      <c r="K684" t="s">
        <v>4</v>
      </c>
      <c r="L684" t="s">
        <v>5</v>
      </c>
      <c r="M684">
        <v>50</v>
      </c>
      <c r="N684" t="s">
        <v>6</v>
      </c>
    </row>
    <row r="685" spans="1:14" hidden="1" x14ac:dyDescent="0.25">
      <c r="B685" t="str">
        <f t="shared" ref="B685" si="1135">C683</f>
        <v xml:space="preserve"> 15.3.2016 г. 14:08:43 ч. </v>
      </c>
      <c r="H685"/>
      <c r="I685">
        <f t="shared" ref="I685:I748" si="1136">J684</f>
        <v>1</v>
      </c>
    </row>
    <row r="686" spans="1:14" hidden="1" x14ac:dyDescent="0.25">
      <c r="A686" t="s">
        <v>0</v>
      </c>
      <c r="B686" t="str">
        <f t="shared" ref="B686" si="1137">C686</f>
        <v xml:space="preserve"> 15.3.2016 г. 14:08:43 ч. </v>
      </c>
      <c r="C686" t="s">
        <v>59</v>
      </c>
      <c r="D686">
        <v>601683</v>
      </c>
      <c r="E686" t="s">
        <v>555</v>
      </c>
      <c r="F686" t="s">
        <v>556</v>
      </c>
      <c r="G686">
        <v>0</v>
      </c>
      <c r="H686"/>
      <c r="I686">
        <f t="shared" ref="I686:I687" si="1138">J686</f>
        <v>1</v>
      </c>
      <c r="J686">
        <v>1</v>
      </c>
      <c r="K686" t="s">
        <v>15</v>
      </c>
      <c r="L686" t="s">
        <v>557</v>
      </c>
      <c r="M686">
        <v>100</v>
      </c>
      <c r="N686" t="s">
        <v>6</v>
      </c>
    </row>
    <row r="687" spans="1:14" hidden="1" x14ac:dyDescent="0.25">
      <c r="A687" t="s">
        <v>7</v>
      </c>
      <c r="B687" t="str">
        <f t="shared" ref="B687" si="1139">C686</f>
        <v xml:space="preserve"> 15.3.2016 г. 14:08:43 ч. </v>
      </c>
      <c r="C687" t="s">
        <v>63</v>
      </c>
      <c r="D687">
        <v>594796</v>
      </c>
      <c r="E687" t="s">
        <v>555</v>
      </c>
      <c r="F687" t="s">
        <v>556</v>
      </c>
      <c r="G687">
        <v>0</v>
      </c>
      <c r="H687"/>
      <c r="I687">
        <f t="shared" si="1138"/>
        <v>1</v>
      </c>
      <c r="J687">
        <v>1</v>
      </c>
      <c r="K687" t="s">
        <v>15</v>
      </c>
      <c r="L687" t="s">
        <v>557</v>
      </c>
      <c r="M687">
        <v>50</v>
      </c>
      <c r="N687" t="s">
        <v>6</v>
      </c>
    </row>
    <row r="688" spans="1:14" hidden="1" x14ac:dyDescent="0.25">
      <c r="B688" t="str">
        <f t="shared" ref="B688" si="1140">C686</f>
        <v xml:space="preserve"> 15.3.2016 г. 14:08:43 ч. </v>
      </c>
      <c r="H688"/>
      <c r="I688">
        <f t="shared" ref="I688:I751" si="1141">J687</f>
        <v>1</v>
      </c>
    </row>
    <row r="689" spans="1:14" hidden="1" x14ac:dyDescent="0.25">
      <c r="A689" t="s">
        <v>0</v>
      </c>
      <c r="B689" t="str">
        <f t="shared" ref="B689" si="1142">C689</f>
        <v xml:space="preserve"> 15.3.2016 г. 14:08:43 ч. </v>
      </c>
      <c r="C689" t="s">
        <v>59</v>
      </c>
      <c r="D689">
        <v>601684</v>
      </c>
      <c r="E689" t="s">
        <v>558</v>
      </c>
      <c r="F689" t="s">
        <v>120</v>
      </c>
      <c r="G689">
        <v>0</v>
      </c>
      <c r="H689"/>
      <c r="I689">
        <f t="shared" ref="I689:I690" si="1143">J689</f>
        <v>1</v>
      </c>
      <c r="J689">
        <v>1</v>
      </c>
      <c r="K689" t="s">
        <v>15</v>
      </c>
      <c r="L689" t="s">
        <v>559</v>
      </c>
      <c r="M689">
        <v>100</v>
      </c>
      <c r="N689" t="s">
        <v>6</v>
      </c>
    </row>
    <row r="690" spans="1:14" hidden="1" x14ac:dyDescent="0.25">
      <c r="A690" t="s">
        <v>7</v>
      </c>
      <c r="B690" t="str">
        <f t="shared" ref="B690" si="1144">C689</f>
        <v xml:space="preserve"> 15.3.2016 г. 14:08:43 ч. </v>
      </c>
      <c r="C690" t="s">
        <v>63</v>
      </c>
      <c r="D690">
        <v>594797</v>
      </c>
      <c r="E690" t="s">
        <v>558</v>
      </c>
      <c r="F690" t="s">
        <v>120</v>
      </c>
      <c r="G690">
        <v>150.2953</v>
      </c>
      <c r="H690"/>
      <c r="I690">
        <f t="shared" si="1143"/>
        <v>1</v>
      </c>
      <c r="J690">
        <v>1</v>
      </c>
      <c r="K690" t="s">
        <v>15</v>
      </c>
      <c r="L690" t="s">
        <v>559</v>
      </c>
      <c r="M690">
        <v>50</v>
      </c>
      <c r="N690" t="s">
        <v>6</v>
      </c>
    </row>
    <row r="691" spans="1:14" hidden="1" x14ac:dyDescent="0.25">
      <c r="B691" t="str">
        <f t="shared" ref="B691" si="1145">C689</f>
        <v xml:space="preserve"> 15.3.2016 г. 14:08:43 ч. </v>
      </c>
      <c r="H691"/>
      <c r="I691">
        <f t="shared" ref="I691:I754" si="1146">J690</f>
        <v>1</v>
      </c>
    </row>
    <row r="692" spans="1:14" hidden="1" x14ac:dyDescent="0.25">
      <c r="A692" t="s">
        <v>0</v>
      </c>
      <c r="B692" t="str">
        <f t="shared" ref="B692" si="1147">C692</f>
        <v xml:space="preserve"> 15.3.2016 г. 14:08:43 ч. </v>
      </c>
      <c r="C692" t="s">
        <v>59</v>
      </c>
      <c r="D692">
        <v>601685</v>
      </c>
      <c r="E692" t="s">
        <v>560</v>
      </c>
      <c r="F692" t="s">
        <v>123</v>
      </c>
      <c r="G692">
        <v>0</v>
      </c>
      <c r="H692"/>
      <c r="I692">
        <f t="shared" ref="I692:I693" si="1148">J692</f>
        <v>1</v>
      </c>
      <c r="J692">
        <v>1</v>
      </c>
      <c r="K692" t="s">
        <v>15</v>
      </c>
      <c r="L692" t="s">
        <v>561</v>
      </c>
      <c r="M692">
        <v>100</v>
      </c>
      <c r="N692" t="s">
        <v>6</v>
      </c>
    </row>
    <row r="693" spans="1:14" hidden="1" x14ac:dyDescent="0.25">
      <c r="A693" t="s">
        <v>7</v>
      </c>
      <c r="B693" t="str">
        <f t="shared" ref="B693" si="1149">C692</f>
        <v xml:space="preserve"> 15.3.2016 г. 14:08:43 ч. </v>
      </c>
      <c r="C693" t="s">
        <v>63</v>
      </c>
      <c r="D693">
        <v>594798</v>
      </c>
      <c r="E693" t="s">
        <v>560</v>
      </c>
      <c r="F693" t="s">
        <v>123</v>
      </c>
      <c r="G693">
        <v>5.2290400000000004</v>
      </c>
      <c r="H693"/>
      <c r="I693">
        <f t="shared" si="1148"/>
        <v>1</v>
      </c>
      <c r="J693">
        <v>1</v>
      </c>
      <c r="K693" t="s">
        <v>15</v>
      </c>
      <c r="L693" t="s">
        <v>561</v>
      </c>
      <c r="M693">
        <v>50</v>
      </c>
      <c r="N693" t="s">
        <v>6</v>
      </c>
    </row>
    <row r="694" spans="1:14" hidden="1" x14ac:dyDescent="0.25">
      <c r="B694" t="str">
        <f t="shared" ref="B694" si="1150">C692</f>
        <v xml:space="preserve"> 15.3.2016 г. 14:08:43 ч. </v>
      </c>
      <c r="H694"/>
      <c r="I694">
        <f t="shared" ref="I694:I757" si="1151">J693</f>
        <v>1</v>
      </c>
    </row>
    <row r="695" spans="1:14" hidden="1" x14ac:dyDescent="0.25">
      <c r="A695" t="s">
        <v>0</v>
      </c>
      <c r="B695" t="str">
        <f t="shared" ref="B695" si="1152">C695</f>
        <v xml:space="preserve"> 15.3.2016 г. 14:08:43 ч. </v>
      </c>
      <c r="C695" t="s">
        <v>59</v>
      </c>
      <c r="D695">
        <v>601686</v>
      </c>
      <c r="E695" t="s">
        <v>562</v>
      </c>
      <c r="F695" t="s">
        <v>3</v>
      </c>
      <c r="G695">
        <v>0</v>
      </c>
      <c r="H695"/>
      <c r="I695">
        <f t="shared" ref="I695:I696" si="1153">J695</f>
        <v>1</v>
      </c>
      <c r="J695">
        <v>1</v>
      </c>
      <c r="K695" t="s">
        <v>4</v>
      </c>
      <c r="L695" t="s">
        <v>5</v>
      </c>
      <c r="M695">
        <v>100</v>
      </c>
      <c r="N695" t="s">
        <v>6</v>
      </c>
    </row>
    <row r="696" spans="1:14" hidden="1" x14ac:dyDescent="0.25">
      <c r="A696" t="s">
        <v>7</v>
      </c>
      <c r="B696" t="str">
        <f t="shared" ref="B696" si="1154">C695</f>
        <v xml:space="preserve"> 15.3.2016 г. 14:08:43 ч. </v>
      </c>
      <c r="C696" t="s">
        <v>103</v>
      </c>
      <c r="D696">
        <v>594922</v>
      </c>
      <c r="E696" t="s">
        <v>562</v>
      </c>
      <c r="F696" t="s">
        <v>3</v>
      </c>
      <c r="G696">
        <v>0</v>
      </c>
      <c r="H696"/>
      <c r="I696">
        <f t="shared" si="1153"/>
        <v>1</v>
      </c>
      <c r="J696">
        <v>1</v>
      </c>
      <c r="K696" t="s">
        <v>4</v>
      </c>
      <c r="L696" t="s">
        <v>5</v>
      </c>
      <c r="M696">
        <v>50</v>
      </c>
      <c r="N696" t="s">
        <v>6</v>
      </c>
    </row>
    <row r="697" spans="1:14" hidden="1" x14ac:dyDescent="0.25">
      <c r="B697" t="str">
        <f t="shared" ref="B697" si="1155">C695</f>
        <v xml:space="preserve"> 15.3.2016 г. 14:08:43 ч. </v>
      </c>
      <c r="H697"/>
      <c r="I697">
        <f t="shared" ref="I697:I760" si="1156">J696</f>
        <v>1</v>
      </c>
    </row>
    <row r="698" spans="1:14" hidden="1" x14ac:dyDescent="0.25">
      <c r="A698" t="s">
        <v>0</v>
      </c>
      <c r="B698" t="str">
        <f t="shared" ref="B698" si="1157">C698</f>
        <v xml:space="preserve"> 15.3.2016 г. 14:08:43 ч. </v>
      </c>
      <c r="C698" t="s">
        <v>59</v>
      </c>
      <c r="D698">
        <v>601687</v>
      </c>
      <c r="E698" t="s">
        <v>563</v>
      </c>
      <c r="F698" t="s">
        <v>564</v>
      </c>
      <c r="G698">
        <v>0</v>
      </c>
      <c r="H698"/>
      <c r="I698">
        <f t="shared" ref="I698:I699" si="1158">J698</f>
        <v>1</v>
      </c>
      <c r="J698">
        <v>1</v>
      </c>
      <c r="K698" t="s">
        <v>15</v>
      </c>
      <c r="L698" t="s">
        <v>565</v>
      </c>
      <c r="M698">
        <v>100</v>
      </c>
      <c r="N698" t="s">
        <v>6</v>
      </c>
    </row>
    <row r="699" spans="1:14" hidden="1" x14ac:dyDescent="0.25">
      <c r="A699" t="s">
        <v>7</v>
      </c>
      <c r="B699" t="str">
        <f t="shared" ref="B699" si="1159">C698</f>
        <v xml:space="preserve"> 15.3.2016 г. 14:08:43 ч. </v>
      </c>
      <c r="C699" t="s">
        <v>63</v>
      </c>
      <c r="D699">
        <v>594799</v>
      </c>
      <c r="E699" t="s">
        <v>563</v>
      </c>
      <c r="F699" t="s">
        <v>564</v>
      </c>
      <c r="G699">
        <v>69.214309999999998</v>
      </c>
      <c r="H699"/>
      <c r="I699">
        <f t="shared" si="1158"/>
        <v>1</v>
      </c>
      <c r="J699">
        <v>1</v>
      </c>
      <c r="K699" t="s">
        <v>15</v>
      </c>
      <c r="L699" t="s">
        <v>565</v>
      </c>
      <c r="M699">
        <v>50</v>
      </c>
      <c r="N699" t="s">
        <v>6</v>
      </c>
    </row>
    <row r="700" spans="1:14" hidden="1" x14ac:dyDescent="0.25">
      <c r="B700" t="str">
        <f t="shared" ref="B700" si="1160">C698</f>
        <v xml:space="preserve"> 15.3.2016 г. 14:08:43 ч. </v>
      </c>
      <c r="H700"/>
      <c r="I700">
        <f t="shared" ref="I700:I763" si="1161">J699</f>
        <v>1</v>
      </c>
    </row>
    <row r="701" spans="1:14" hidden="1" x14ac:dyDescent="0.25">
      <c r="A701" t="s">
        <v>0</v>
      </c>
      <c r="B701" t="str">
        <f t="shared" ref="B701" si="1162">C701</f>
        <v xml:space="preserve"> 15.3.2016 г. 14:08:43 ч. </v>
      </c>
      <c r="C701" t="s">
        <v>59</v>
      </c>
      <c r="D701">
        <v>601690</v>
      </c>
      <c r="E701" t="s">
        <v>566</v>
      </c>
      <c r="F701" t="s">
        <v>3</v>
      </c>
      <c r="G701">
        <v>0</v>
      </c>
      <c r="H701"/>
      <c r="I701">
        <f t="shared" ref="I701:I702" si="1163">J701</f>
        <v>1</v>
      </c>
      <c r="J701">
        <v>1</v>
      </c>
      <c r="K701" t="s">
        <v>4</v>
      </c>
      <c r="L701" t="s">
        <v>5</v>
      </c>
      <c r="M701">
        <v>100</v>
      </c>
      <c r="N701" t="s">
        <v>6</v>
      </c>
    </row>
    <row r="702" spans="1:14" hidden="1" x14ac:dyDescent="0.25">
      <c r="A702" t="s">
        <v>7</v>
      </c>
      <c r="B702" t="str">
        <f t="shared" ref="B702" si="1164">C701</f>
        <v xml:space="preserve"> 15.3.2016 г. 14:08:43 ч. </v>
      </c>
      <c r="C702" t="s">
        <v>103</v>
      </c>
      <c r="D702">
        <v>594923</v>
      </c>
      <c r="E702" t="s">
        <v>566</v>
      </c>
      <c r="F702" t="s">
        <v>3</v>
      </c>
      <c r="G702">
        <v>57.201459999999997</v>
      </c>
      <c r="H702"/>
      <c r="I702">
        <f t="shared" si="1163"/>
        <v>1</v>
      </c>
      <c r="J702">
        <v>1</v>
      </c>
      <c r="K702" t="s">
        <v>4</v>
      </c>
      <c r="L702" t="s">
        <v>5</v>
      </c>
      <c r="M702">
        <v>50</v>
      </c>
      <c r="N702" t="s">
        <v>6</v>
      </c>
    </row>
    <row r="703" spans="1:14" hidden="1" x14ac:dyDescent="0.25">
      <c r="B703" t="str">
        <f t="shared" ref="B703" si="1165">C701</f>
        <v xml:space="preserve"> 15.3.2016 г. 14:08:43 ч. </v>
      </c>
      <c r="H703"/>
      <c r="I703">
        <f t="shared" ref="I703:I766" si="1166">J702</f>
        <v>1</v>
      </c>
    </row>
    <row r="704" spans="1:14" hidden="1" x14ac:dyDescent="0.25">
      <c r="A704" t="s">
        <v>0</v>
      </c>
      <c r="B704" t="str">
        <f t="shared" ref="B704" si="1167">C704</f>
        <v xml:space="preserve"> 15.3.2016 г. 14:08:43 ч. </v>
      </c>
      <c r="C704" t="s">
        <v>59</v>
      </c>
      <c r="D704">
        <v>601691</v>
      </c>
      <c r="E704" t="s">
        <v>567</v>
      </c>
      <c r="F704" t="s">
        <v>568</v>
      </c>
      <c r="G704">
        <v>0</v>
      </c>
      <c r="H704"/>
      <c r="I704">
        <f t="shared" ref="I704:I705" si="1168">J704</f>
        <v>1</v>
      </c>
      <c r="J704">
        <v>1</v>
      </c>
      <c r="K704" t="s">
        <v>15</v>
      </c>
      <c r="L704" t="s">
        <v>569</v>
      </c>
      <c r="M704">
        <v>100</v>
      </c>
      <c r="N704" t="s">
        <v>6</v>
      </c>
    </row>
    <row r="705" spans="1:14" hidden="1" x14ac:dyDescent="0.25">
      <c r="A705" t="s">
        <v>7</v>
      </c>
      <c r="B705" t="str">
        <f t="shared" ref="B705" si="1169">C704</f>
        <v xml:space="preserve"> 15.3.2016 г. 14:08:43 ч. </v>
      </c>
      <c r="C705" t="s">
        <v>63</v>
      </c>
      <c r="D705">
        <v>594800</v>
      </c>
      <c r="E705" t="s">
        <v>567</v>
      </c>
      <c r="F705" t="s">
        <v>568</v>
      </c>
      <c r="G705">
        <v>0</v>
      </c>
      <c r="H705"/>
      <c r="I705">
        <f t="shared" si="1168"/>
        <v>1</v>
      </c>
      <c r="J705">
        <v>1</v>
      </c>
      <c r="K705" t="s">
        <v>15</v>
      </c>
      <c r="L705" t="s">
        <v>569</v>
      </c>
      <c r="M705">
        <v>50</v>
      </c>
      <c r="N705" t="s">
        <v>6</v>
      </c>
    </row>
    <row r="706" spans="1:14" hidden="1" x14ac:dyDescent="0.25">
      <c r="B706" t="str">
        <f t="shared" ref="B706" si="1170">C704</f>
        <v xml:space="preserve"> 15.3.2016 г. 14:08:43 ч. </v>
      </c>
      <c r="H706"/>
      <c r="I706">
        <f t="shared" ref="I706:I769" si="1171">J705</f>
        <v>1</v>
      </c>
    </row>
    <row r="707" spans="1:14" hidden="1" x14ac:dyDescent="0.25">
      <c r="A707" t="s">
        <v>0</v>
      </c>
      <c r="B707" t="str">
        <f t="shared" ref="B707" si="1172">C707</f>
        <v xml:space="preserve"> 15.3.2016 г. 14:08:43 ч. </v>
      </c>
      <c r="C707" t="s">
        <v>59</v>
      </c>
      <c r="D707">
        <v>601692</v>
      </c>
      <c r="E707" t="s">
        <v>570</v>
      </c>
      <c r="F707" t="s">
        <v>120</v>
      </c>
      <c r="G707">
        <v>0</v>
      </c>
      <c r="H707"/>
      <c r="I707">
        <f t="shared" ref="I707:I708" si="1173">J707</f>
        <v>1</v>
      </c>
      <c r="J707">
        <v>1</v>
      </c>
      <c r="K707" t="s">
        <v>15</v>
      </c>
      <c r="L707" t="s">
        <v>571</v>
      </c>
      <c r="M707">
        <v>100</v>
      </c>
      <c r="N707" t="s">
        <v>6</v>
      </c>
    </row>
    <row r="708" spans="1:14" hidden="1" x14ac:dyDescent="0.25">
      <c r="A708" t="s">
        <v>7</v>
      </c>
      <c r="B708" t="str">
        <f t="shared" ref="B708" si="1174">C707</f>
        <v xml:space="preserve"> 15.3.2016 г. 14:08:43 ч. </v>
      </c>
      <c r="C708" t="s">
        <v>63</v>
      </c>
      <c r="D708">
        <v>594801</v>
      </c>
      <c r="E708" t="s">
        <v>570</v>
      </c>
      <c r="F708" t="s">
        <v>120</v>
      </c>
      <c r="G708">
        <v>0</v>
      </c>
      <c r="H708"/>
      <c r="I708">
        <f t="shared" si="1173"/>
        <v>1</v>
      </c>
      <c r="J708">
        <v>1</v>
      </c>
      <c r="K708" t="s">
        <v>15</v>
      </c>
      <c r="L708" t="s">
        <v>571</v>
      </c>
      <c r="M708">
        <v>0</v>
      </c>
      <c r="N708" t="s">
        <v>6</v>
      </c>
    </row>
    <row r="709" spans="1:14" hidden="1" x14ac:dyDescent="0.25">
      <c r="B709" t="str">
        <f t="shared" ref="B709" si="1175">C707</f>
        <v xml:space="preserve"> 15.3.2016 г. 14:08:43 ч. </v>
      </c>
      <c r="H709"/>
      <c r="I709">
        <f t="shared" ref="I709:I772" si="1176">J708</f>
        <v>1</v>
      </c>
    </row>
    <row r="710" spans="1:14" hidden="1" x14ac:dyDescent="0.25">
      <c r="A710" t="s">
        <v>0</v>
      </c>
      <c r="B710" t="str">
        <f t="shared" ref="B710" si="1177">C710</f>
        <v xml:space="preserve"> 15.3.2016 г. 14:08:43 ч. </v>
      </c>
      <c r="C710" t="s">
        <v>59</v>
      </c>
      <c r="D710">
        <v>601693</v>
      </c>
      <c r="E710" t="s">
        <v>572</v>
      </c>
      <c r="F710" t="s">
        <v>123</v>
      </c>
      <c r="G710">
        <v>0</v>
      </c>
      <c r="H710"/>
      <c r="I710">
        <f t="shared" ref="I710:I711" si="1178">J710</f>
        <v>1</v>
      </c>
      <c r="J710">
        <v>1</v>
      </c>
      <c r="K710" t="s">
        <v>15</v>
      </c>
      <c r="L710" t="s">
        <v>573</v>
      </c>
      <c r="M710">
        <v>100</v>
      </c>
      <c r="N710" t="s">
        <v>6</v>
      </c>
    </row>
    <row r="711" spans="1:14" hidden="1" x14ac:dyDescent="0.25">
      <c r="A711" t="s">
        <v>7</v>
      </c>
      <c r="B711" t="str">
        <f t="shared" ref="B711" si="1179">C710</f>
        <v xml:space="preserve"> 15.3.2016 г. 14:08:43 ч. </v>
      </c>
      <c r="C711" t="s">
        <v>63</v>
      </c>
      <c r="D711">
        <v>594802</v>
      </c>
      <c r="E711" t="s">
        <v>572</v>
      </c>
      <c r="F711" t="s">
        <v>123</v>
      </c>
      <c r="G711">
        <v>0</v>
      </c>
      <c r="H711"/>
      <c r="I711">
        <f t="shared" si="1178"/>
        <v>1</v>
      </c>
      <c r="J711">
        <v>1</v>
      </c>
      <c r="K711" t="s">
        <v>15</v>
      </c>
      <c r="L711" t="s">
        <v>573</v>
      </c>
      <c r="M711">
        <v>0</v>
      </c>
      <c r="N711" t="s">
        <v>6</v>
      </c>
    </row>
    <row r="712" spans="1:14" hidden="1" x14ac:dyDescent="0.25">
      <c r="B712" t="str">
        <f t="shared" ref="B712" si="1180">C710</f>
        <v xml:space="preserve"> 15.3.2016 г. 14:08:43 ч. </v>
      </c>
      <c r="H712"/>
      <c r="I712">
        <f t="shared" ref="I712:I775" si="1181">J711</f>
        <v>1</v>
      </c>
    </row>
    <row r="713" spans="1:14" hidden="1" x14ac:dyDescent="0.25">
      <c r="A713" t="s">
        <v>0</v>
      </c>
      <c r="B713" t="str">
        <f t="shared" ref="B713" si="1182">C713</f>
        <v xml:space="preserve"> 15.3.2016 г. 14:08:43 ч. </v>
      </c>
      <c r="C713" t="s">
        <v>59</v>
      </c>
      <c r="D713">
        <v>601694</v>
      </c>
      <c r="E713" t="s">
        <v>574</v>
      </c>
      <c r="F713" t="s">
        <v>3</v>
      </c>
      <c r="G713">
        <v>0</v>
      </c>
      <c r="H713"/>
      <c r="I713">
        <f t="shared" ref="I713:I714" si="1183">J713</f>
        <v>1</v>
      </c>
      <c r="J713">
        <v>1</v>
      </c>
      <c r="K713" t="s">
        <v>4</v>
      </c>
      <c r="L713" t="s">
        <v>5</v>
      </c>
      <c r="M713">
        <v>100</v>
      </c>
      <c r="N713" t="s">
        <v>6</v>
      </c>
    </row>
    <row r="714" spans="1:14" hidden="1" x14ac:dyDescent="0.25">
      <c r="A714" t="s">
        <v>7</v>
      </c>
      <c r="B714" t="str">
        <f t="shared" ref="B714" si="1184">C713</f>
        <v xml:space="preserve"> 15.3.2016 г. 14:08:43 ч. </v>
      </c>
      <c r="C714" t="s">
        <v>103</v>
      </c>
      <c r="D714">
        <v>594924</v>
      </c>
      <c r="E714" t="s">
        <v>574</v>
      </c>
      <c r="F714" t="s">
        <v>3</v>
      </c>
      <c r="G714">
        <v>0</v>
      </c>
      <c r="H714"/>
      <c r="I714">
        <f t="shared" si="1183"/>
        <v>1</v>
      </c>
      <c r="J714">
        <v>1</v>
      </c>
      <c r="K714" t="s">
        <v>4</v>
      </c>
      <c r="L714" t="s">
        <v>5</v>
      </c>
      <c r="M714">
        <v>0</v>
      </c>
      <c r="N714" t="s">
        <v>6</v>
      </c>
    </row>
    <row r="715" spans="1:14" hidden="1" x14ac:dyDescent="0.25">
      <c r="B715" t="str">
        <f t="shared" ref="B715" si="1185">C713</f>
        <v xml:space="preserve"> 15.3.2016 г. 14:08:43 ч. </v>
      </c>
      <c r="H715"/>
      <c r="I715">
        <f t="shared" ref="I715:I778" si="1186">J714</f>
        <v>1</v>
      </c>
    </row>
    <row r="716" spans="1:14" hidden="1" x14ac:dyDescent="0.25">
      <c r="A716" t="s">
        <v>0</v>
      </c>
      <c r="B716" t="str">
        <f t="shared" ref="B716" si="1187">C716</f>
        <v xml:space="preserve"> 15.3.2016 г. 14:08:43 ч. </v>
      </c>
      <c r="C716" t="s">
        <v>59</v>
      </c>
      <c r="D716">
        <v>601695</v>
      </c>
      <c r="E716" t="s">
        <v>575</v>
      </c>
      <c r="F716" t="s">
        <v>568</v>
      </c>
      <c r="G716">
        <v>0</v>
      </c>
      <c r="H716"/>
      <c r="I716">
        <f t="shared" ref="I716:I717" si="1188">J716</f>
        <v>1</v>
      </c>
      <c r="J716">
        <v>1</v>
      </c>
      <c r="K716" t="s">
        <v>15</v>
      </c>
      <c r="L716" t="s">
        <v>576</v>
      </c>
      <c r="M716">
        <v>100</v>
      </c>
      <c r="N716" t="s">
        <v>6</v>
      </c>
    </row>
    <row r="717" spans="1:14" hidden="1" x14ac:dyDescent="0.25">
      <c r="A717" t="s">
        <v>7</v>
      </c>
      <c r="B717" t="str">
        <f t="shared" ref="B717" si="1189">C716</f>
        <v xml:space="preserve"> 15.3.2016 г. 14:08:43 ч. </v>
      </c>
      <c r="C717" t="s">
        <v>63</v>
      </c>
      <c r="D717">
        <v>594803</v>
      </c>
      <c r="E717" t="s">
        <v>575</v>
      </c>
      <c r="F717" t="s">
        <v>568</v>
      </c>
      <c r="G717">
        <v>0</v>
      </c>
      <c r="H717"/>
      <c r="I717">
        <f t="shared" si="1188"/>
        <v>1</v>
      </c>
      <c r="J717">
        <v>1</v>
      </c>
      <c r="K717" t="s">
        <v>15</v>
      </c>
      <c r="L717" t="s">
        <v>576</v>
      </c>
      <c r="M717">
        <v>50</v>
      </c>
      <c r="N717" t="s">
        <v>6</v>
      </c>
    </row>
    <row r="718" spans="1:14" hidden="1" x14ac:dyDescent="0.25">
      <c r="B718" t="str">
        <f t="shared" ref="B718" si="1190">C716</f>
        <v xml:space="preserve"> 15.3.2016 г. 14:08:43 ч. </v>
      </c>
      <c r="H718"/>
      <c r="I718">
        <f t="shared" ref="I718:I781" si="1191">J717</f>
        <v>1</v>
      </c>
    </row>
    <row r="719" spans="1:14" hidden="1" x14ac:dyDescent="0.25">
      <c r="A719" t="s">
        <v>0</v>
      </c>
      <c r="B719" t="str">
        <f t="shared" ref="B719" si="1192">C719</f>
        <v xml:space="preserve"> 15.3.2016 г. 14:08:43 ч. </v>
      </c>
      <c r="C719" t="s">
        <v>59</v>
      </c>
      <c r="D719">
        <v>601696</v>
      </c>
      <c r="E719" t="s">
        <v>577</v>
      </c>
      <c r="F719" t="s">
        <v>120</v>
      </c>
      <c r="G719">
        <v>0</v>
      </c>
      <c r="H719"/>
      <c r="I719">
        <f t="shared" ref="I719:I720" si="1193">J719</f>
        <v>1</v>
      </c>
      <c r="J719">
        <v>1</v>
      </c>
      <c r="K719" t="s">
        <v>15</v>
      </c>
      <c r="L719" t="s">
        <v>578</v>
      </c>
      <c r="M719">
        <v>100</v>
      </c>
      <c r="N719" t="s">
        <v>6</v>
      </c>
    </row>
    <row r="720" spans="1:14" hidden="1" x14ac:dyDescent="0.25">
      <c r="A720" t="s">
        <v>7</v>
      </c>
      <c r="B720" t="str">
        <f t="shared" ref="B720" si="1194">C719</f>
        <v xml:space="preserve"> 15.3.2016 г. 14:08:43 ч. </v>
      </c>
      <c r="C720" t="s">
        <v>63</v>
      </c>
      <c r="D720">
        <v>594804</v>
      </c>
      <c r="E720" t="s">
        <v>577</v>
      </c>
      <c r="F720" t="s">
        <v>120</v>
      </c>
      <c r="G720">
        <v>0</v>
      </c>
      <c r="H720"/>
      <c r="I720">
        <f t="shared" si="1193"/>
        <v>1</v>
      </c>
      <c r="J720">
        <v>1</v>
      </c>
      <c r="K720" t="s">
        <v>15</v>
      </c>
      <c r="L720" t="s">
        <v>578</v>
      </c>
      <c r="M720">
        <v>0</v>
      </c>
      <c r="N720" t="s">
        <v>6</v>
      </c>
    </row>
    <row r="721" spans="1:14" hidden="1" x14ac:dyDescent="0.25">
      <c r="B721" t="str">
        <f t="shared" ref="B721" si="1195">C719</f>
        <v xml:space="preserve"> 15.3.2016 г. 14:08:43 ч. </v>
      </c>
      <c r="H721"/>
      <c r="I721">
        <f t="shared" ref="I721:I784" si="1196">J720</f>
        <v>1</v>
      </c>
    </row>
    <row r="722" spans="1:14" hidden="1" x14ac:dyDescent="0.25">
      <c r="A722" t="s">
        <v>0</v>
      </c>
      <c r="B722" t="str">
        <f t="shared" ref="B722" si="1197">C722</f>
        <v xml:space="preserve"> 15.3.2016 г. 14:08:43 ч. </v>
      </c>
      <c r="C722" t="s">
        <v>59</v>
      </c>
      <c r="D722">
        <v>601697</v>
      </c>
      <c r="E722" t="s">
        <v>579</v>
      </c>
      <c r="F722" t="s">
        <v>123</v>
      </c>
      <c r="G722">
        <v>0</v>
      </c>
      <c r="H722"/>
      <c r="I722">
        <f t="shared" ref="I722:I723" si="1198">J722</f>
        <v>1</v>
      </c>
      <c r="J722">
        <v>1</v>
      </c>
      <c r="K722" t="s">
        <v>15</v>
      </c>
      <c r="L722" t="s">
        <v>580</v>
      </c>
      <c r="M722">
        <v>100</v>
      </c>
      <c r="N722" t="s">
        <v>6</v>
      </c>
    </row>
    <row r="723" spans="1:14" hidden="1" x14ac:dyDescent="0.25">
      <c r="A723" t="s">
        <v>7</v>
      </c>
      <c r="B723" t="str">
        <f t="shared" ref="B723" si="1199">C722</f>
        <v xml:space="preserve"> 15.3.2016 г. 14:08:43 ч. </v>
      </c>
      <c r="C723" t="s">
        <v>63</v>
      </c>
      <c r="D723">
        <v>594805</v>
      </c>
      <c r="E723" t="s">
        <v>579</v>
      </c>
      <c r="F723" t="s">
        <v>123</v>
      </c>
      <c r="G723">
        <v>0</v>
      </c>
      <c r="H723"/>
      <c r="I723">
        <f t="shared" si="1198"/>
        <v>1</v>
      </c>
      <c r="J723">
        <v>1</v>
      </c>
      <c r="K723" t="s">
        <v>15</v>
      </c>
      <c r="L723" t="s">
        <v>580</v>
      </c>
      <c r="M723">
        <v>0</v>
      </c>
      <c r="N723" t="s">
        <v>6</v>
      </c>
    </row>
    <row r="724" spans="1:14" hidden="1" x14ac:dyDescent="0.25">
      <c r="B724" t="str">
        <f t="shared" ref="B724" si="1200">C722</f>
        <v xml:space="preserve"> 15.3.2016 г. 14:08:43 ч. </v>
      </c>
      <c r="H724"/>
      <c r="I724">
        <f t="shared" ref="I724:I787" si="1201">J723</f>
        <v>1</v>
      </c>
    </row>
    <row r="725" spans="1:14" hidden="1" x14ac:dyDescent="0.25">
      <c r="A725" t="s">
        <v>0</v>
      </c>
      <c r="B725" t="str">
        <f t="shared" ref="B725" si="1202">C725</f>
        <v xml:space="preserve"> 15.3.2016 г. 14:08:43 ч. </v>
      </c>
      <c r="C725" t="s">
        <v>59</v>
      </c>
      <c r="D725">
        <v>601698</v>
      </c>
      <c r="E725" t="s">
        <v>581</v>
      </c>
      <c r="F725" t="s">
        <v>3</v>
      </c>
      <c r="G725">
        <v>0</v>
      </c>
      <c r="H725"/>
      <c r="I725">
        <f t="shared" ref="I725:I726" si="1203">J725</f>
        <v>1</v>
      </c>
      <c r="J725">
        <v>1</v>
      </c>
      <c r="K725" t="s">
        <v>4</v>
      </c>
      <c r="L725" t="s">
        <v>5</v>
      </c>
      <c r="M725">
        <v>100</v>
      </c>
      <c r="N725" t="s">
        <v>6</v>
      </c>
    </row>
    <row r="726" spans="1:14" hidden="1" x14ac:dyDescent="0.25">
      <c r="A726" t="s">
        <v>7</v>
      </c>
      <c r="B726" t="str">
        <f t="shared" ref="B726" si="1204">C725</f>
        <v xml:space="preserve"> 15.3.2016 г. 14:08:43 ч. </v>
      </c>
      <c r="C726" t="s">
        <v>103</v>
      </c>
      <c r="D726">
        <v>594925</v>
      </c>
      <c r="E726" t="s">
        <v>581</v>
      </c>
      <c r="F726" t="s">
        <v>3</v>
      </c>
      <c r="G726">
        <v>0</v>
      </c>
      <c r="H726"/>
      <c r="I726">
        <f t="shared" si="1203"/>
        <v>1</v>
      </c>
      <c r="J726">
        <v>1</v>
      </c>
      <c r="K726" t="s">
        <v>4</v>
      </c>
      <c r="L726" t="s">
        <v>5</v>
      </c>
      <c r="M726">
        <v>0</v>
      </c>
      <c r="N726" t="s">
        <v>6</v>
      </c>
    </row>
    <row r="727" spans="1:14" hidden="1" x14ac:dyDescent="0.25">
      <c r="B727" t="str">
        <f t="shared" ref="B727" si="1205">C725</f>
        <v xml:space="preserve"> 15.3.2016 г. 14:08:43 ч. </v>
      </c>
      <c r="H727"/>
      <c r="I727">
        <f t="shared" ref="I727:I790" si="1206">J726</f>
        <v>1</v>
      </c>
    </row>
    <row r="728" spans="1:14" hidden="1" x14ac:dyDescent="0.25">
      <c r="A728" t="s">
        <v>0</v>
      </c>
      <c r="B728" t="str">
        <f t="shared" ref="B728" si="1207">C728</f>
        <v xml:space="preserve"> 15.3.2016 г. 14:08:43 ч. </v>
      </c>
      <c r="C728" t="s">
        <v>59</v>
      </c>
      <c r="D728">
        <v>601699</v>
      </c>
      <c r="E728" t="s">
        <v>582</v>
      </c>
      <c r="F728" t="s">
        <v>156</v>
      </c>
      <c r="G728">
        <v>0</v>
      </c>
      <c r="H728"/>
      <c r="I728">
        <f t="shared" ref="I728:I729" si="1208">J728</f>
        <v>1</v>
      </c>
      <c r="J728">
        <v>1</v>
      </c>
      <c r="K728" t="s">
        <v>4</v>
      </c>
      <c r="L728" t="s">
        <v>5</v>
      </c>
      <c r="M728">
        <v>100</v>
      </c>
      <c r="N728" t="s">
        <v>6</v>
      </c>
    </row>
    <row r="729" spans="1:14" hidden="1" x14ac:dyDescent="0.25">
      <c r="A729" t="s">
        <v>7</v>
      </c>
      <c r="B729" t="str">
        <f t="shared" ref="B729" si="1209">C728</f>
        <v xml:space="preserve"> 15.3.2016 г. 14:08:43 ч. </v>
      </c>
      <c r="C729" t="s">
        <v>103</v>
      </c>
      <c r="D729">
        <v>594926</v>
      </c>
      <c r="E729" t="s">
        <v>582</v>
      </c>
      <c r="F729" t="s">
        <v>156</v>
      </c>
      <c r="G729">
        <v>8</v>
      </c>
      <c r="H729"/>
      <c r="I729">
        <f t="shared" si="1208"/>
        <v>1</v>
      </c>
      <c r="J729">
        <v>1</v>
      </c>
      <c r="K729" t="s">
        <v>4</v>
      </c>
      <c r="L729" t="s">
        <v>5</v>
      </c>
      <c r="M729">
        <v>100</v>
      </c>
      <c r="N729" t="s">
        <v>6</v>
      </c>
    </row>
    <row r="730" spans="1:14" hidden="1" x14ac:dyDescent="0.25">
      <c r="B730" t="str">
        <f t="shared" ref="B730" si="1210">C728</f>
        <v xml:space="preserve"> 15.3.2016 г. 14:08:43 ч. </v>
      </c>
      <c r="H730"/>
      <c r="I730">
        <f t="shared" ref="I730:I793" si="1211">J729</f>
        <v>1</v>
      </c>
    </row>
    <row r="731" spans="1:14" hidden="1" x14ac:dyDescent="0.25">
      <c r="A731" t="s">
        <v>0</v>
      </c>
      <c r="B731" t="str">
        <f t="shared" ref="B731" si="1212">C731</f>
        <v xml:space="preserve"> 15.3.2016 г. 14:08:43 ч. </v>
      </c>
      <c r="C731" t="s">
        <v>59</v>
      </c>
      <c r="D731">
        <v>601700</v>
      </c>
      <c r="E731" t="s">
        <v>583</v>
      </c>
      <c r="F731" t="s">
        <v>319</v>
      </c>
      <c r="G731">
        <v>0</v>
      </c>
      <c r="H731"/>
      <c r="I731">
        <f t="shared" ref="I731:I732" si="1213">J731</f>
        <v>1</v>
      </c>
      <c r="J731">
        <v>1</v>
      </c>
      <c r="K731" t="s">
        <v>15</v>
      </c>
      <c r="L731" t="s">
        <v>584</v>
      </c>
      <c r="M731">
        <v>100</v>
      </c>
      <c r="N731" t="s">
        <v>6</v>
      </c>
    </row>
    <row r="732" spans="1:14" hidden="1" x14ac:dyDescent="0.25">
      <c r="A732" t="s">
        <v>7</v>
      </c>
      <c r="B732" t="str">
        <f t="shared" ref="B732" si="1214">C731</f>
        <v xml:space="preserve"> 15.3.2016 г. 14:08:43 ч. </v>
      </c>
      <c r="C732" t="s">
        <v>63</v>
      </c>
      <c r="D732">
        <v>594806</v>
      </c>
      <c r="E732" t="s">
        <v>583</v>
      </c>
      <c r="F732" t="s">
        <v>319</v>
      </c>
      <c r="G732">
        <v>3.95844</v>
      </c>
      <c r="H732"/>
      <c r="I732">
        <f t="shared" si="1213"/>
        <v>1</v>
      </c>
      <c r="J732">
        <v>1</v>
      </c>
      <c r="K732" t="s">
        <v>15</v>
      </c>
      <c r="L732" t="s">
        <v>584</v>
      </c>
      <c r="M732">
        <v>50</v>
      </c>
      <c r="N732" t="s">
        <v>6</v>
      </c>
    </row>
    <row r="733" spans="1:14" hidden="1" x14ac:dyDescent="0.25">
      <c r="B733" t="str">
        <f t="shared" ref="B733" si="1215">C731</f>
        <v xml:space="preserve"> 15.3.2016 г. 14:08:43 ч. </v>
      </c>
      <c r="H733"/>
      <c r="I733">
        <f t="shared" ref="I733:I796" si="1216">J732</f>
        <v>1</v>
      </c>
    </row>
    <row r="734" spans="1:14" hidden="1" x14ac:dyDescent="0.25">
      <c r="A734" t="s">
        <v>0</v>
      </c>
      <c r="B734" t="str">
        <f t="shared" ref="B734" si="1217">C734</f>
        <v xml:space="preserve"> 15.3.2016 г. 14:08:43 ч. </v>
      </c>
      <c r="C734" t="s">
        <v>59</v>
      </c>
      <c r="D734">
        <v>601701</v>
      </c>
      <c r="E734" t="s">
        <v>585</v>
      </c>
      <c r="F734" t="s">
        <v>322</v>
      </c>
      <c r="G734">
        <v>0</v>
      </c>
      <c r="H734"/>
      <c r="I734">
        <f t="shared" ref="I734:I735" si="1218">J734</f>
        <v>1</v>
      </c>
      <c r="J734">
        <v>1</v>
      </c>
      <c r="K734" t="s">
        <v>15</v>
      </c>
      <c r="L734" t="s">
        <v>586</v>
      </c>
      <c r="M734">
        <v>100</v>
      </c>
      <c r="N734" t="s">
        <v>6</v>
      </c>
    </row>
    <row r="735" spans="1:14" hidden="1" x14ac:dyDescent="0.25">
      <c r="A735" t="s">
        <v>7</v>
      </c>
      <c r="B735" t="str">
        <f t="shared" ref="B735" si="1219">C734</f>
        <v xml:space="preserve"> 15.3.2016 г. 14:08:43 ч. </v>
      </c>
      <c r="C735" t="s">
        <v>63</v>
      </c>
      <c r="D735">
        <v>594807</v>
      </c>
      <c r="E735" t="s">
        <v>585</v>
      </c>
      <c r="F735" t="s">
        <v>322</v>
      </c>
      <c r="G735">
        <v>1.3679999999999999E-2</v>
      </c>
      <c r="H735"/>
      <c r="I735">
        <f t="shared" si="1218"/>
        <v>1</v>
      </c>
      <c r="J735">
        <v>1</v>
      </c>
      <c r="K735" t="s">
        <v>15</v>
      </c>
      <c r="L735" t="s">
        <v>586</v>
      </c>
      <c r="M735">
        <v>50</v>
      </c>
      <c r="N735" t="s">
        <v>6</v>
      </c>
    </row>
    <row r="736" spans="1:14" hidden="1" x14ac:dyDescent="0.25">
      <c r="B736" t="str">
        <f t="shared" ref="B736" si="1220">C734</f>
        <v xml:space="preserve"> 15.3.2016 г. 14:08:43 ч. </v>
      </c>
      <c r="H736"/>
      <c r="I736">
        <f t="shared" ref="I736:I799" si="1221">J735</f>
        <v>1</v>
      </c>
    </row>
    <row r="737" spans="1:14" hidden="1" x14ac:dyDescent="0.25">
      <c r="A737" t="s">
        <v>0</v>
      </c>
      <c r="B737" t="str">
        <f t="shared" ref="B737" si="1222">C737</f>
        <v xml:space="preserve"> 15.3.2016 г. 14:08:43 ч. </v>
      </c>
      <c r="C737" t="s">
        <v>59</v>
      </c>
      <c r="D737">
        <v>601702</v>
      </c>
      <c r="E737" t="s">
        <v>587</v>
      </c>
      <c r="F737" t="s">
        <v>325</v>
      </c>
      <c r="G737">
        <v>0</v>
      </c>
      <c r="H737"/>
      <c r="I737">
        <f t="shared" ref="I737:I738" si="1223">J737</f>
        <v>1</v>
      </c>
      <c r="J737">
        <v>1</v>
      </c>
      <c r="K737" t="s">
        <v>15</v>
      </c>
      <c r="L737" t="s">
        <v>588</v>
      </c>
      <c r="M737">
        <v>100</v>
      </c>
      <c r="N737" t="s">
        <v>6</v>
      </c>
    </row>
    <row r="738" spans="1:14" hidden="1" x14ac:dyDescent="0.25">
      <c r="A738" t="s">
        <v>7</v>
      </c>
      <c r="B738" t="str">
        <f t="shared" ref="B738" si="1224">C737</f>
        <v xml:space="preserve"> 15.3.2016 г. 14:08:43 ч. </v>
      </c>
      <c r="C738" t="s">
        <v>63</v>
      </c>
      <c r="D738">
        <v>594808</v>
      </c>
      <c r="E738" t="s">
        <v>587</v>
      </c>
      <c r="F738" t="s">
        <v>325</v>
      </c>
      <c r="G738">
        <v>11.082330000000001</v>
      </c>
      <c r="H738"/>
      <c r="I738">
        <f t="shared" si="1223"/>
        <v>1</v>
      </c>
      <c r="J738">
        <v>1</v>
      </c>
      <c r="K738" t="s">
        <v>15</v>
      </c>
      <c r="L738" t="s">
        <v>588</v>
      </c>
      <c r="M738">
        <v>50</v>
      </c>
      <c r="N738" t="s">
        <v>6</v>
      </c>
    </row>
    <row r="739" spans="1:14" hidden="1" x14ac:dyDescent="0.25">
      <c r="B739" t="str">
        <f t="shared" ref="B739" si="1225">C737</f>
        <v xml:space="preserve"> 15.3.2016 г. 14:08:43 ч. </v>
      </c>
      <c r="H739"/>
      <c r="I739">
        <f t="shared" ref="I739:I802" si="1226">J738</f>
        <v>1</v>
      </c>
    </row>
    <row r="740" spans="1:14" hidden="1" x14ac:dyDescent="0.25">
      <c r="A740" t="s">
        <v>0</v>
      </c>
      <c r="B740" t="str">
        <f t="shared" ref="B740" si="1227">C740</f>
        <v xml:space="preserve"> 15.3.2016 г. 14:08:43 ч. </v>
      </c>
      <c r="C740" t="s">
        <v>59</v>
      </c>
      <c r="D740">
        <v>601703</v>
      </c>
      <c r="E740" t="s">
        <v>589</v>
      </c>
      <c r="F740" t="s">
        <v>37</v>
      </c>
      <c r="G740">
        <v>0</v>
      </c>
      <c r="H740"/>
      <c r="I740">
        <f t="shared" ref="I740:I741" si="1228">J740</f>
        <v>1</v>
      </c>
      <c r="J740">
        <v>1</v>
      </c>
      <c r="K740" t="s">
        <v>15</v>
      </c>
      <c r="L740" t="s">
        <v>590</v>
      </c>
      <c r="M740">
        <v>100</v>
      </c>
      <c r="N740" t="s">
        <v>6</v>
      </c>
    </row>
    <row r="741" spans="1:14" hidden="1" x14ac:dyDescent="0.25">
      <c r="A741" t="s">
        <v>7</v>
      </c>
      <c r="B741" t="str">
        <f t="shared" ref="B741" si="1229">C740</f>
        <v xml:space="preserve"> 15.3.2016 г. 14:08:43 ч. </v>
      </c>
      <c r="C741" t="s">
        <v>63</v>
      </c>
      <c r="D741">
        <v>594809</v>
      </c>
      <c r="E741" t="s">
        <v>589</v>
      </c>
      <c r="F741" t="s">
        <v>37</v>
      </c>
      <c r="G741">
        <v>333.39310999999998</v>
      </c>
      <c r="H741"/>
      <c r="I741">
        <f t="shared" si="1228"/>
        <v>1</v>
      </c>
      <c r="J741">
        <v>1</v>
      </c>
      <c r="K741" t="s">
        <v>15</v>
      </c>
      <c r="L741" t="s">
        <v>590</v>
      </c>
      <c r="M741">
        <v>50</v>
      </c>
      <c r="N741" t="s">
        <v>6</v>
      </c>
    </row>
    <row r="742" spans="1:14" hidden="1" x14ac:dyDescent="0.25">
      <c r="B742" t="str">
        <f t="shared" ref="B742" si="1230">C740</f>
        <v xml:space="preserve"> 15.3.2016 г. 14:08:43 ч. </v>
      </c>
      <c r="H742"/>
      <c r="I742">
        <f t="shared" ref="I742:I805" si="1231">J741</f>
        <v>1</v>
      </c>
    </row>
    <row r="743" spans="1:14" hidden="1" x14ac:dyDescent="0.25">
      <c r="A743" t="s">
        <v>0</v>
      </c>
      <c r="B743" t="str">
        <f t="shared" ref="B743" si="1232">C743</f>
        <v xml:space="preserve"> 15.3.2016 г. 14:08:43 ч. </v>
      </c>
      <c r="C743" t="s">
        <v>59</v>
      </c>
      <c r="D743">
        <v>601704</v>
      </c>
      <c r="E743" t="s">
        <v>591</v>
      </c>
      <c r="F743" t="s">
        <v>373</v>
      </c>
      <c r="G743">
        <v>0</v>
      </c>
      <c r="H743"/>
      <c r="I743">
        <f t="shared" ref="I743:I744" si="1233">J743</f>
        <v>1</v>
      </c>
      <c r="J743">
        <v>1</v>
      </c>
      <c r="K743" t="s">
        <v>15</v>
      </c>
      <c r="L743" t="s">
        <v>592</v>
      </c>
      <c r="M743">
        <v>100</v>
      </c>
      <c r="N743" t="s">
        <v>6</v>
      </c>
    </row>
    <row r="744" spans="1:14" hidden="1" x14ac:dyDescent="0.25">
      <c r="A744" t="s">
        <v>7</v>
      </c>
      <c r="B744" t="str">
        <f t="shared" ref="B744" si="1234">C743</f>
        <v xml:space="preserve"> 15.3.2016 г. 14:08:43 ч. </v>
      </c>
      <c r="C744" t="s">
        <v>63</v>
      </c>
      <c r="D744">
        <v>594810</v>
      </c>
      <c r="E744" t="s">
        <v>591</v>
      </c>
      <c r="F744" t="s">
        <v>373</v>
      </c>
      <c r="G744">
        <v>0</v>
      </c>
      <c r="H744"/>
      <c r="I744">
        <f t="shared" si="1233"/>
        <v>1</v>
      </c>
      <c r="J744">
        <v>1</v>
      </c>
      <c r="K744" t="s">
        <v>15</v>
      </c>
      <c r="L744" t="s">
        <v>592</v>
      </c>
      <c r="M744">
        <v>50</v>
      </c>
      <c r="N744" t="s">
        <v>6</v>
      </c>
    </row>
    <row r="745" spans="1:14" hidden="1" x14ac:dyDescent="0.25">
      <c r="B745" t="str">
        <f t="shared" ref="B745" si="1235">C743</f>
        <v xml:space="preserve"> 15.3.2016 г. 14:08:43 ч. </v>
      </c>
      <c r="H745"/>
      <c r="I745">
        <f t="shared" ref="I745:I808" si="1236">J744</f>
        <v>1</v>
      </c>
    </row>
    <row r="746" spans="1:14" hidden="1" x14ac:dyDescent="0.25">
      <c r="A746" t="s">
        <v>0</v>
      </c>
      <c r="B746" t="str">
        <f t="shared" ref="B746" si="1237">C746</f>
        <v xml:space="preserve"> 15.3.2016 г. 14:08:43 ч. </v>
      </c>
      <c r="C746" t="s">
        <v>59</v>
      </c>
      <c r="D746">
        <v>601705</v>
      </c>
      <c r="E746" t="s">
        <v>593</v>
      </c>
      <c r="F746" t="s">
        <v>120</v>
      </c>
      <c r="G746">
        <v>0</v>
      </c>
      <c r="H746"/>
      <c r="I746">
        <f t="shared" ref="I746:I747" si="1238">J746</f>
        <v>1</v>
      </c>
      <c r="J746">
        <v>1</v>
      </c>
      <c r="K746" t="s">
        <v>15</v>
      </c>
      <c r="L746" t="s">
        <v>594</v>
      </c>
      <c r="M746">
        <v>100</v>
      </c>
      <c r="N746" t="s">
        <v>6</v>
      </c>
    </row>
    <row r="747" spans="1:14" hidden="1" x14ac:dyDescent="0.25">
      <c r="A747" t="s">
        <v>7</v>
      </c>
      <c r="B747" t="str">
        <f t="shared" ref="B747" si="1239">C746</f>
        <v xml:space="preserve"> 15.3.2016 г. 14:08:43 ч. </v>
      </c>
      <c r="C747" t="s">
        <v>63</v>
      </c>
      <c r="D747">
        <v>594811</v>
      </c>
      <c r="E747" t="s">
        <v>593</v>
      </c>
      <c r="F747" t="s">
        <v>120</v>
      </c>
      <c r="G747">
        <v>28.552070000000001</v>
      </c>
      <c r="H747"/>
      <c r="I747">
        <f t="shared" si="1238"/>
        <v>1</v>
      </c>
      <c r="J747">
        <v>1</v>
      </c>
      <c r="K747" t="s">
        <v>15</v>
      </c>
      <c r="L747" t="s">
        <v>594</v>
      </c>
      <c r="M747">
        <v>50</v>
      </c>
      <c r="N747" t="s">
        <v>6</v>
      </c>
    </row>
    <row r="748" spans="1:14" hidden="1" x14ac:dyDescent="0.25">
      <c r="B748" t="str">
        <f t="shared" ref="B748" si="1240">C746</f>
        <v xml:space="preserve"> 15.3.2016 г. 14:08:43 ч. </v>
      </c>
      <c r="H748"/>
      <c r="I748">
        <f t="shared" ref="I748:I811" si="1241">J747</f>
        <v>1</v>
      </c>
    </row>
    <row r="749" spans="1:14" hidden="1" x14ac:dyDescent="0.25">
      <c r="A749" t="s">
        <v>0</v>
      </c>
      <c r="B749" t="str">
        <f t="shared" ref="B749" si="1242">C749</f>
        <v xml:space="preserve"> 15.3.2016 г. 14:08:43 ч. </v>
      </c>
      <c r="C749" t="s">
        <v>59</v>
      </c>
      <c r="D749">
        <v>601706</v>
      </c>
      <c r="E749" t="s">
        <v>595</v>
      </c>
      <c r="F749" t="s">
        <v>123</v>
      </c>
      <c r="G749">
        <v>0</v>
      </c>
      <c r="H749"/>
      <c r="I749">
        <f t="shared" ref="I749:I750" si="1243">J749</f>
        <v>1</v>
      </c>
      <c r="J749">
        <v>1</v>
      </c>
      <c r="K749" t="s">
        <v>15</v>
      </c>
      <c r="L749" t="s">
        <v>378</v>
      </c>
      <c r="M749">
        <v>100</v>
      </c>
      <c r="N749" t="s">
        <v>6</v>
      </c>
    </row>
    <row r="750" spans="1:14" hidden="1" x14ac:dyDescent="0.25">
      <c r="A750" t="s">
        <v>7</v>
      </c>
      <c r="B750" t="str">
        <f t="shared" ref="B750" si="1244">C749</f>
        <v xml:space="preserve"> 15.3.2016 г. 14:08:43 ч. </v>
      </c>
      <c r="C750" t="s">
        <v>63</v>
      </c>
      <c r="D750">
        <v>594812</v>
      </c>
      <c r="E750" t="s">
        <v>595</v>
      </c>
      <c r="F750" t="s">
        <v>123</v>
      </c>
      <c r="G750">
        <v>8.2871400000000008</v>
      </c>
      <c r="H750"/>
      <c r="I750">
        <f t="shared" si="1243"/>
        <v>1</v>
      </c>
      <c r="J750">
        <v>1</v>
      </c>
      <c r="K750" t="s">
        <v>15</v>
      </c>
      <c r="L750" t="s">
        <v>378</v>
      </c>
      <c r="M750">
        <v>50</v>
      </c>
      <c r="N750" t="s">
        <v>6</v>
      </c>
    </row>
    <row r="751" spans="1:14" hidden="1" x14ac:dyDescent="0.25">
      <c r="B751" t="str">
        <f t="shared" ref="B751" si="1245">C749</f>
        <v xml:space="preserve"> 15.3.2016 г. 14:08:43 ч. </v>
      </c>
      <c r="H751"/>
      <c r="I751">
        <f t="shared" ref="I751:I814" si="1246">J750</f>
        <v>1</v>
      </c>
    </row>
    <row r="752" spans="1:14" hidden="1" x14ac:dyDescent="0.25">
      <c r="A752" t="s">
        <v>0</v>
      </c>
      <c r="B752" t="str">
        <f t="shared" ref="B752" si="1247">C752</f>
        <v xml:space="preserve"> 15.3.2016 г. 14:08:43 ч. </v>
      </c>
      <c r="C752" t="s">
        <v>59</v>
      </c>
      <c r="D752">
        <v>601707</v>
      </c>
      <c r="E752" t="s">
        <v>596</v>
      </c>
      <c r="F752" t="s">
        <v>3</v>
      </c>
      <c r="G752">
        <v>0</v>
      </c>
      <c r="H752"/>
      <c r="I752">
        <f t="shared" ref="I752:I753" si="1248">J752</f>
        <v>1</v>
      </c>
      <c r="J752">
        <v>1</v>
      </c>
      <c r="K752" t="s">
        <v>4</v>
      </c>
      <c r="L752" t="s">
        <v>5</v>
      </c>
      <c r="M752">
        <v>100</v>
      </c>
      <c r="N752" t="s">
        <v>6</v>
      </c>
    </row>
    <row r="753" spans="1:14" hidden="1" x14ac:dyDescent="0.25">
      <c r="A753" t="s">
        <v>7</v>
      </c>
      <c r="B753" t="str">
        <f t="shared" ref="B753" si="1249">C752</f>
        <v xml:space="preserve"> 15.3.2016 г. 14:08:43 ч. </v>
      </c>
      <c r="C753" t="s">
        <v>103</v>
      </c>
      <c r="D753">
        <v>594927</v>
      </c>
      <c r="E753" t="s">
        <v>596</v>
      </c>
      <c r="F753" t="s">
        <v>3</v>
      </c>
      <c r="G753">
        <v>0</v>
      </c>
      <c r="H753"/>
      <c r="I753">
        <f t="shared" si="1248"/>
        <v>1</v>
      </c>
      <c r="J753">
        <v>1</v>
      </c>
      <c r="K753" t="s">
        <v>4</v>
      </c>
      <c r="L753" t="s">
        <v>5</v>
      </c>
      <c r="M753">
        <v>50</v>
      </c>
      <c r="N753" t="s">
        <v>6</v>
      </c>
    </row>
    <row r="754" spans="1:14" hidden="1" x14ac:dyDescent="0.25">
      <c r="B754" t="str">
        <f t="shared" ref="B754" si="1250">C752</f>
        <v xml:space="preserve"> 15.3.2016 г. 14:08:43 ч. </v>
      </c>
      <c r="H754"/>
      <c r="I754">
        <f t="shared" ref="I754:I817" si="1251">J753</f>
        <v>1</v>
      </c>
    </row>
    <row r="755" spans="1:14" hidden="1" x14ac:dyDescent="0.25">
      <c r="A755" t="s">
        <v>0</v>
      </c>
      <c r="B755" t="str">
        <f t="shared" ref="B755" si="1252">C755</f>
        <v xml:space="preserve"> 15.3.2016 г. 14:08:43 ч. </v>
      </c>
      <c r="C755" t="s">
        <v>59</v>
      </c>
      <c r="D755">
        <v>601708</v>
      </c>
      <c r="E755" t="s">
        <v>597</v>
      </c>
      <c r="F755" t="s">
        <v>373</v>
      </c>
      <c r="G755">
        <v>0</v>
      </c>
      <c r="H755"/>
      <c r="I755">
        <f t="shared" ref="I755:I756" si="1253">J755</f>
        <v>1</v>
      </c>
      <c r="J755">
        <v>1</v>
      </c>
      <c r="K755" t="s">
        <v>15</v>
      </c>
      <c r="L755" t="s">
        <v>598</v>
      </c>
      <c r="M755">
        <v>100</v>
      </c>
      <c r="N755" t="s">
        <v>6</v>
      </c>
    </row>
    <row r="756" spans="1:14" hidden="1" x14ac:dyDescent="0.25">
      <c r="A756" t="s">
        <v>7</v>
      </c>
      <c r="B756" t="str">
        <f t="shared" ref="B756" si="1254">C755</f>
        <v xml:space="preserve"> 15.3.2016 г. 14:08:43 ч. </v>
      </c>
      <c r="C756" t="s">
        <v>63</v>
      </c>
      <c r="D756">
        <v>594813</v>
      </c>
      <c r="E756" t="s">
        <v>597</v>
      </c>
      <c r="F756" t="s">
        <v>373</v>
      </c>
      <c r="G756">
        <v>107.97917</v>
      </c>
      <c r="H756"/>
      <c r="I756">
        <f t="shared" si="1253"/>
        <v>1</v>
      </c>
      <c r="J756">
        <v>1</v>
      </c>
      <c r="K756" t="s">
        <v>15</v>
      </c>
      <c r="L756" t="s">
        <v>598</v>
      </c>
      <c r="M756">
        <v>50</v>
      </c>
      <c r="N756" t="s">
        <v>6</v>
      </c>
    </row>
    <row r="757" spans="1:14" hidden="1" x14ac:dyDescent="0.25">
      <c r="B757" t="str">
        <f t="shared" ref="B757" si="1255">C755</f>
        <v xml:space="preserve"> 15.3.2016 г. 14:08:43 ч. </v>
      </c>
      <c r="H757"/>
      <c r="I757">
        <f t="shared" ref="I757:I820" si="1256">J756</f>
        <v>1</v>
      </c>
    </row>
    <row r="758" spans="1:14" hidden="1" x14ac:dyDescent="0.25">
      <c r="A758" t="s">
        <v>0</v>
      </c>
      <c r="B758" t="str">
        <f t="shared" ref="B758" si="1257">C758</f>
        <v xml:space="preserve"> 15.3.2016 г. 14:08:43 ч. </v>
      </c>
      <c r="C758" t="s">
        <v>59</v>
      </c>
      <c r="D758">
        <v>601709</v>
      </c>
      <c r="E758" t="s">
        <v>599</v>
      </c>
      <c r="F758" t="s">
        <v>120</v>
      </c>
      <c r="G758">
        <v>0</v>
      </c>
      <c r="H758"/>
      <c r="I758">
        <f t="shared" ref="I758:I759" si="1258">J758</f>
        <v>1</v>
      </c>
      <c r="J758">
        <v>1</v>
      </c>
      <c r="K758" t="s">
        <v>15</v>
      </c>
      <c r="L758" t="s">
        <v>594</v>
      </c>
      <c r="M758">
        <v>100</v>
      </c>
      <c r="N758" t="s">
        <v>6</v>
      </c>
    </row>
    <row r="759" spans="1:14" hidden="1" x14ac:dyDescent="0.25">
      <c r="A759" t="s">
        <v>7</v>
      </c>
      <c r="B759" t="str">
        <f t="shared" ref="B759" si="1259">C758</f>
        <v xml:space="preserve"> 15.3.2016 г. 14:08:43 ч. </v>
      </c>
      <c r="C759" t="s">
        <v>63</v>
      </c>
      <c r="D759">
        <v>594814</v>
      </c>
      <c r="E759" t="s">
        <v>599</v>
      </c>
      <c r="F759" t="s">
        <v>120</v>
      </c>
      <c r="G759">
        <v>28.552070000000001</v>
      </c>
      <c r="H759"/>
      <c r="I759">
        <f t="shared" si="1258"/>
        <v>1</v>
      </c>
      <c r="J759">
        <v>1</v>
      </c>
      <c r="K759" t="s">
        <v>15</v>
      </c>
      <c r="L759" t="s">
        <v>594</v>
      </c>
      <c r="M759">
        <v>50</v>
      </c>
      <c r="N759" t="s">
        <v>6</v>
      </c>
    </row>
    <row r="760" spans="1:14" hidden="1" x14ac:dyDescent="0.25">
      <c r="B760" t="str">
        <f t="shared" ref="B760" si="1260">C758</f>
        <v xml:space="preserve"> 15.3.2016 г. 14:08:43 ч. </v>
      </c>
      <c r="H760"/>
      <c r="I760">
        <f t="shared" ref="I760:I823" si="1261">J759</f>
        <v>1</v>
      </c>
    </row>
    <row r="761" spans="1:14" hidden="1" x14ac:dyDescent="0.25">
      <c r="A761" t="s">
        <v>0</v>
      </c>
      <c r="B761" t="str">
        <f t="shared" ref="B761" si="1262">C761</f>
        <v xml:space="preserve"> 15.3.2016 г. 14:08:43 ч. </v>
      </c>
      <c r="C761" t="s">
        <v>59</v>
      </c>
      <c r="D761">
        <v>601710</v>
      </c>
      <c r="E761" t="s">
        <v>600</v>
      </c>
      <c r="F761" t="s">
        <v>123</v>
      </c>
      <c r="G761">
        <v>0</v>
      </c>
      <c r="H761"/>
      <c r="I761">
        <f t="shared" ref="I761:I762" si="1263">J761</f>
        <v>1</v>
      </c>
      <c r="J761">
        <v>1</v>
      </c>
      <c r="K761" t="s">
        <v>15</v>
      </c>
      <c r="L761" t="s">
        <v>378</v>
      </c>
      <c r="M761">
        <v>100</v>
      </c>
      <c r="N761" t="s">
        <v>6</v>
      </c>
    </row>
    <row r="762" spans="1:14" hidden="1" x14ac:dyDescent="0.25">
      <c r="A762" t="s">
        <v>7</v>
      </c>
      <c r="B762" t="str">
        <f t="shared" ref="B762" si="1264">C761</f>
        <v xml:space="preserve"> 15.3.2016 г. 14:08:43 ч. </v>
      </c>
      <c r="C762" t="s">
        <v>63</v>
      </c>
      <c r="D762">
        <v>594815</v>
      </c>
      <c r="E762" t="s">
        <v>600</v>
      </c>
      <c r="F762" t="s">
        <v>123</v>
      </c>
      <c r="G762">
        <v>8.2871400000000008</v>
      </c>
      <c r="H762"/>
      <c r="I762">
        <f t="shared" si="1263"/>
        <v>1</v>
      </c>
      <c r="J762">
        <v>1</v>
      </c>
      <c r="K762" t="s">
        <v>15</v>
      </c>
      <c r="L762" t="s">
        <v>378</v>
      </c>
      <c r="M762">
        <v>50</v>
      </c>
      <c r="N762" t="s">
        <v>6</v>
      </c>
    </row>
    <row r="763" spans="1:14" hidden="1" x14ac:dyDescent="0.25">
      <c r="B763" t="str">
        <f t="shared" ref="B763" si="1265">C761</f>
        <v xml:space="preserve"> 15.3.2016 г. 14:08:43 ч. </v>
      </c>
      <c r="H763"/>
      <c r="I763">
        <f t="shared" ref="I763:I826" si="1266">J762</f>
        <v>1</v>
      </c>
    </row>
    <row r="764" spans="1:14" hidden="1" x14ac:dyDescent="0.25">
      <c r="A764" t="s">
        <v>0</v>
      </c>
      <c r="B764" t="str">
        <f t="shared" ref="B764" si="1267">C764</f>
        <v xml:space="preserve"> 15.3.2016 г. 14:08:43 ч. </v>
      </c>
      <c r="C764" t="s">
        <v>59</v>
      </c>
      <c r="D764">
        <v>601711</v>
      </c>
      <c r="E764" t="s">
        <v>601</v>
      </c>
      <c r="F764" t="s">
        <v>3</v>
      </c>
      <c r="G764">
        <v>0</v>
      </c>
      <c r="H764"/>
      <c r="I764">
        <f t="shared" ref="I764:I765" si="1268">J764</f>
        <v>1</v>
      </c>
      <c r="J764">
        <v>1</v>
      </c>
      <c r="K764" t="s">
        <v>4</v>
      </c>
      <c r="L764" t="s">
        <v>5</v>
      </c>
      <c r="M764">
        <v>100</v>
      </c>
      <c r="N764" t="s">
        <v>6</v>
      </c>
    </row>
    <row r="765" spans="1:14" hidden="1" x14ac:dyDescent="0.25">
      <c r="A765" t="s">
        <v>7</v>
      </c>
      <c r="B765" t="str">
        <f t="shared" ref="B765" si="1269">C764</f>
        <v xml:space="preserve"> 15.3.2016 г. 14:08:43 ч. </v>
      </c>
      <c r="C765" t="s">
        <v>103</v>
      </c>
      <c r="D765">
        <v>594928</v>
      </c>
      <c r="E765" t="s">
        <v>601</v>
      </c>
      <c r="F765" t="s">
        <v>3</v>
      </c>
      <c r="G765">
        <v>26.606470000000002</v>
      </c>
      <c r="H765"/>
      <c r="I765">
        <f t="shared" si="1268"/>
        <v>1</v>
      </c>
      <c r="J765">
        <v>1</v>
      </c>
      <c r="K765" t="s">
        <v>4</v>
      </c>
      <c r="L765" t="s">
        <v>5</v>
      </c>
      <c r="M765">
        <v>50</v>
      </c>
      <c r="N765" t="s">
        <v>6</v>
      </c>
    </row>
    <row r="766" spans="1:14" hidden="1" x14ac:dyDescent="0.25">
      <c r="B766" t="str">
        <f t="shared" ref="B766" si="1270">C764</f>
        <v xml:space="preserve"> 15.3.2016 г. 14:08:43 ч. </v>
      </c>
      <c r="H766"/>
      <c r="I766">
        <f t="shared" ref="I766:I829" si="1271">J765</f>
        <v>1</v>
      </c>
    </row>
    <row r="767" spans="1:14" hidden="1" x14ac:dyDescent="0.25">
      <c r="A767" t="s">
        <v>0</v>
      </c>
      <c r="B767" t="str">
        <f t="shared" ref="B767" si="1272">C767</f>
        <v xml:space="preserve"> 15.3.2016 г. 14:08:43 ч. </v>
      </c>
      <c r="C767" t="s">
        <v>59</v>
      </c>
      <c r="D767">
        <v>601712</v>
      </c>
      <c r="E767" t="s">
        <v>602</v>
      </c>
      <c r="F767" t="s">
        <v>603</v>
      </c>
      <c r="G767">
        <v>0</v>
      </c>
      <c r="H767"/>
      <c r="I767">
        <f t="shared" ref="I767:I768" si="1273">J767</f>
        <v>1</v>
      </c>
      <c r="J767">
        <v>1</v>
      </c>
      <c r="K767" t="s">
        <v>15</v>
      </c>
      <c r="L767" t="s">
        <v>604</v>
      </c>
      <c r="M767">
        <v>100</v>
      </c>
      <c r="N767" t="s">
        <v>6</v>
      </c>
    </row>
    <row r="768" spans="1:14" hidden="1" x14ac:dyDescent="0.25">
      <c r="A768" t="s">
        <v>7</v>
      </c>
      <c r="B768" t="str">
        <f t="shared" ref="B768" si="1274">C767</f>
        <v xml:space="preserve"> 15.3.2016 г. 14:08:43 ч. </v>
      </c>
      <c r="C768" t="s">
        <v>63</v>
      </c>
      <c r="D768">
        <v>594816</v>
      </c>
      <c r="E768" t="s">
        <v>602</v>
      </c>
      <c r="F768" t="s">
        <v>603</v>
      </c>
      <c r="G768">
        <v>0</v>
      </c>
      <c r="H768"/>
      <c r="I768">
        <f t="shared" si="1273"/>
        <v>1</v>
      </c>
      <c r="J768">
        <v>1</v>
      </c>
      <c r="K768" t="s">
        <v>15</v>
      </c>
      <c r="L768" t="s">
        <v>604</v>
      </c>
      <c r="M768">
        <v>50</v>
      </c>
      <c r="N768" t="s">
        <v>6</v>
      </c>
    </row>
    <row r="769" spans="1:14" hidden="1" x14ac:dyDescent="0.25">
      <c r="B769" t="str">
        <f t="shared" ref="B769" si="1275">C767</f>
        <v xml:space="preserve"> 15.3.2016 г. 14:08:43 ч. </v>
      </c>
      <c r="H769"/>
      <c r="I769">
        <f t="shared" ref="I769:I832" si="1276">J768</f>
        <v>1</v>
      </c>
    </row>
    <row r="770" spans="1:14" hidden="1" x14ac:dyDescent="0.25">
      <c r="A770" t="s">
        <v>0</v>
      </c>
      <c r="B770" t="str">
        <f t="shared" ref="B770" si="1277">C770</f>
        <v xml:space="preserve"> 15.3.2016 г. 14:08:43 ч. </v>
      </c>
      <c r="C770" t="s">
        <v>59</v>
      </c>
      <c r="D770">
        <v>601714</v>
      </c>
      <c r="E770" t="s">
        <v>605</v>
      </c>
      <c r="F770" t="s">
        <v>156</v>
      </c>
      <c r="G770">
        <v>0</v>
      </c>
      <c r="H770"/>
      <c r="I770">
        <f t="shared" ref="I770:I771" si="1278">J770</f>
        <v>1</v>
      </c>
      <c r="J770">
        <v>1</v>
      </c>
      <c r="K770" t="s">
        <v>4</v>
      </c>
      <c r="L770" t="s">
        <v>5</v>
      </c>
      <c r="M770">
        <v>100</v>
      </c>
      <c r="N770" t="s">
        <v>6</v>
      </c>
    </row>
    <row r="771" spans="1:14" hidden="1" x14ac:dyDescent="0.25">
      <c r="A771" t="s">
        <v>7</v>
      </c>
      <c r="B771" t="str">
        <f t="shared" ref="B771" si="1279">C770</f>
        <v xml:space="preserve"> 15.3.2016 г. 14:08:43 ч. </v>
      </c>
      <c r="C771" t="s">
        <v>103</v>
      </c>
      <c r="D771">
        <v>594929</v>
      </c>
      <c r="E771" t="s">
        <v>605</v>
      </c>
      <c r="F771" t="s">
        <v>156</v>
      </c>
      <c r="G771">
        <v>8</v>
      </c>
      <c r="H771"/>
      <c r="I771">
        <f t="shared" si="1278"/>
        <v>1</v>
      </c>
      <c r="J771">
        <v>1</v>
      </c>
      <c r="K771" t="s">
        <v>4</v>
      </c>
      <c r="L771" t="s">
        <v>5</v>
      </c>
      <c r="M771">
        <v>100</v>
      </c>
      <c r="N771" t="s">
        <v>6</v>
      </c>
    </row>
    <row r="772" spans="1:14" hidden="1" x14ac:dyDescent="0.25">
      <c r="B772" t="str">
        <f t="shared" ref="B772" si="1280">C770</f>
        <v xml:space="preserve"> 15.3.2016 г. 14:08:43 ч. </v>
      </c>
      <c r="H772"/>
      <c r="I772">
        <f t="shared" ref="I772:I835" si="1281">J771</f>
        <v>1</v>
      </c>
    </row>
    <row r="773" spans="1:14" hidden="1" x14ac:dyDescent="0.25">
      <c r="A773" t="s">
        <v>0</v>
      </c>
      <c r="B773" t="str">
        <f t="shared" ref="B773" si="1282">C773</f>
        <v xml:space="preserve"> 15.3.2016 г. 13:10:55 ч. </v>
      </c>
      <c r="C773" t="s">
        <v>12</v>
      </c>
      <c r="D773">
        <v>599726</v>
      </c>
      <c r="E773" t="s">
        <v>606</v>
      </c>
      <c r="F773" t="s">
        <v>607</v>
      </c>
      <c r="G773">
        <v>0</v>
      </c>
      <c r="H773"/>
      <c r="I773">
        <f t="shared" ref="I773:I774" si="1283">J773</f>
        <v>1</v>
      </c>
      <c r="J773">
        <v>1</v>
      </c>
      <c r="K773" t="s">
        <v>608</v>
      </c>
      <c r="L773" t="s">
        <v>609</v>
      </c>
      <c r="M773">
        <v>75</v>
      </c>
      <c r="N773" t="s">
        <v>6</v>
      </c>
    </row>
    <row r="774" spans="1:14" hidden="1" x14ac:dyDescent="0.25">
      <c r="A774" t="s">
        <v>7</v>
      </c>
      <c r="B774" t="str">
        <f t="shared" ref="B774" si="1284">C773</f>
        <v xml:space="preserve"> 15.3.2016 г. 13:10:55 ч. </v>
      </c>
      <c r="C774" t="s">
        <v>610</v>
      </c>
      <c r="D774">
        <v>592901</v>
      </c>
      <c r="E774" t="s">
        <v>606</v>
      </c>
      <c r="F774" t="s">
        <v>607</v>
      </c>
      <c r="G774">
        <v>0</v>
      </c>
      <c r="H774"/>
      <c r="I774">
        <f t="shared" si="1283"/>
        <v>1</v>
      </c>
      <c r="J774">
        <v>1</v>
      </c>
      <c r="K774" t="s">
        <v>608</v>
      </c>
      <c r="L774" t="s">
        <v>609</v>
      </c>
      <c r="M774">
        <v>100</v>
      </c>
      <c r="N774" t="s">
        <v>6</v>
      </c>
    </row>
    <row r="775" spans="1:14" hidden="1" x14ac:dyDescent="0.25">
      <c r="B775" t="str">
        <f t="shared" ref="B775" si="1285">C773</f>
        <v xml:space="preserve"> 15.3.2016 г. 13:10:55 ч. </v>
      </c>
      <c r="H775"/>
      <c r="I775">
        <f t="shared" ref="I775:I838" si="1286">J774</f>
        <v>1</v>
      </c>
    </row>
    <row r="776" spans="1:14" hidden="1" x14ac:dyDescent="0.25">
      <c r="A776" t="s">
        <v>0</v>
      </c>
      <c r="B776" t="str">
        <f t="shared" ref="B776" si="1287">C776</f>
        <v xml:space="preserve"> 15.3.2016 г. 13:10:55 ч. </v>
      </c>
      <c r="C776" t="s">
        <v>12</v>
      </c>
      <c r="D776">
        <v>599727</v>
      </c>
      <c r="E776" t="s">
        <v>611</v>
      </c>
      <c r="F776" t="s">
        <v>612</v>
      </c>
      <c r="G776">
        <v>3.6749999999999998</v>
      </c>
      <c r="H776"/>
      <c r="I776">
        <f t="shared" ref="I776:I777" si="1288">J776</f>
        <v>1</v>
      </c>
      <c r="J776">
        <v>1</v>
      </c>
      <c r="K776" t="s">
        <v>608</v>
      </c>
      <c r="L776" t="s">
        <v>613</v>
      </c>
      <c r="M776">
        <v>75</v>
      </c>
      <c r="N776" t="s">
        <v>6</v>
      </c>
    </row>
    <row r="777" spans="1:14" hidden="1" x14ac:dyDescent="0.25">
      <c r="A777" t="s">
        <v>7</v>
      </c>
      <c r="B777" t="str">
        <f t="shared" ref="B777" si="1289">C776</f>
        <v xml:space="preserve"> 15.3.2016 г. 13:10:55 ч. </v>
      </c>
      <c r="C777" t="s">
        <v>610</v>
      </c>
      <c r="D777">
        <v>592902</v>
      </c>
      <c r="E777" t="s">
        <v>611</v>
      </c>
      <c r="F777" t="s">
        <v>612</v>
      </c>
      <c r="G777">
        <v>3.6930000000000001</v>
      </c>
      <c r="H777"/>
      <c r="I777">
        <f t="shared" si="1288"/>
        <v>1</v>
      </c>
      <c r="J777">
        <v>1</v>
      </c>
      <c r="K777" t="s">
        <v>608</v>
      </c>
      <c r="L777" t="s">
        <v>613</v>
      </c>
      <c r="M777">
        <v>100</v>
      </c>
      <c r="N777" t="s">
        <v>6</v>
      </c>
    </row>
    <row r="778" spans="1:14" hidden="1" x14ac:dyDescent="0.25">
      <c r="B778" t="str">
        <f t="shared" ref="B778" si="1290">C776</f>
        <v xml:space="preserve"> 15.3.2016 г. 13:10:55 ч. </v>
      </c>
      <c r="H778"/>
      <c r="I778">
        <f t="shared" ref="I778:I841" si="1291">J777</f>
        <v>1</v>
      </c>
    </row>
    <row r="779" spans="1:14" hidden="1" x14ac:dyDescent="0.25">
      <c r="A779" t="s">
        <v>0</v>
      </c>
      <c r="B779" t="str">
        <f t="shared" ref="B779" si="1292">C779</f>
        <v xml:space="preserve"> 15.3.2016 г. 14:08:43 ч. </v>
      </c>
      <c r="C779" t="s">
        <v>59</v>
      </c>
      <c r="D779">
        <v>601715</v>
      </c>
      <c r="E779" t="s">
        <v>614</v>
      </c>
      <c r="F779" t="s">
        <v>535</v>
      </c>
      <c r="G779">
        <v>0</v>
      </c>
      <c r="H779"/>
      <c r="I779">
        <f t="shared" ref="I779:I780" si="1293">J779</f>
        <v>1</v>
      </c>
      <c r="J779">
        <v>1</v>
      </c>
      <c r="K779" t="s">
        <v>15</v>
      </c>
      <c r="L779" t="s">
        <v>536</v>
      </c>
      <c r="M779">
        <v>100</v>
      </c>
      <c r="N779" t="s">
        <v>6</v>
      </c>
    </row>
    <row r="780" spans="1:14" hidden="1" x14ac:dyDescent="0.25">
      <c r="A780" t="s">
        <v>7</v>
      </c>
      <c r="B780" t="str">
        <f t="shared" ref="B780" si="1294">C779</f>
        <v xml:space="preserve"> 15.3.2016 г. 14:08:43 ч. </v>
      </c>
      <c r="C780" t="s">
        <v>63</v>
      </c>
      <c r="D780">
        <v>594817</v>
      </c>
      <c r="E780" t="s">
        <v>614</v>
      </c>
      <c r="F780" t="s">
        <v>535</v>
      </c>
      <c r="G780">
        <v>0</v>
      </c>
      <c r="H780"/>
      <c r="I780">
        <f t="shared" si="1293"/>
        <v>1</v>
      </c>
      <c r="J780">
        <v>1</v>
      </c>
      <c r="K780" t="s">
        <v>15</v>
      </c>
      <c r="L780" t="s">
        <v>536</v>
      </c>
      <c r="M780">
        <v>50</v>
      </c>
      <c r="N780" t="s">
        <v>6</v>
      </c>
    </row>
    <row r="781" spans="1:14" hidden="1" x14ac:dyDescent="0.25">
      <c r="B781" t="str">
        <f t="shared" ref="B781" si="1295">C779</f>
        <v xml:space="preserve"> 15.3.2016 г. 14:08:43 ч. </v>
      </c>
      <c r="H781"/>
      <c r="I781">
        <f t="shared" ref="I781:I844" si="1296">J780</f>
        <v>1</v>
      </c>
    </row>
    <row r="782" spans="1:14" hidden="1" x14ac:dyDescent="0.25">
      <c r="A782" t="s">
        <v>0</v>
      </c>
      <c r="B782" t="str">
        <f t="shared" ref="B782" si="1297">C782</f>
        <v xml:space="preserve"> 15.3.2016 г. 14:08:43 ч. </v>
      </c>
      <c r="C782" t="s">
        <v>59</v>
      </c>
      <c r="D782">
        <v>601716</v>
      </c>
      <c r="E782" t="s">
        <v>615</v>
      </c>
      <c r="F782" t="s">
        <v>120</v>
      </c>
      <c r="G782">
        <v>0</v>
      </c>
      <c r="H782"/>
      <c r="I782">
        <f t="shared" ref="I782:I783" si="1298">J782</f>
        <v>1</v>
      </c>
      <c r="J782">
        <v>1</v>
      </c>
      <c r="K782" t="s">
        <v>15</v>
      </c>
      <c r="L782" t="s">
        <v>538</v>
      </c>
      <c r="M782">
        <v>100</v>
      </c>
      <c r="N782" t="s">
        <v>6</v>
      </c>
    </row>
    <row r="783" spans="1:14" hidden="1" x14ac:dyDescent="0.25">
      <c r="A783" t="s">
        <v>7</v>
      </c>
      <c r="B783" t="str">
        <f t="shared" ref="B783" si="1299">C782</f>
        <v xml:space="preserve"> 15.3.2016 г. 14:08:43 ч. </v>
      </c>
      <c r="C783" t="s">
        <v>63</v>
      </c>
      <c r="D783">
        <v>594818</v>
      </c>
      <c r="E783" t="s">
        <v>615</v>
      </c>
      <c r="F783" t="s">
        <v>120</v>
      </c>
      <c r="G783">
        <v>41.062550000000002</v>
      </c>
      <c r="H783"/>
      <c r="I783">
        <f t="shared" si="1298"/>
        <v>1</v>
      </c>
      <c r="J783">
        <v>1</v>
      </c>
      <c r="K783" t="s">
        <v>15</v>
      </c>
      <c r="L783" t="s">
        <v>538</v>
      </c>
      <c r="M783">
        <v>50</v>
      </c>
      <c r="N783" t="s">
        <v>6</v>
      </c>
    </row>
    <row r="784" spans="1:14" hidden="1" x14ac:dyDescent="0.25">
      <c r="B784" t="str">
        <f t="shared" ref="B784" si="1300">C782</f>
        <v xml:space="preserve"> 15.3.2016 г. 14:08:43 ч. </v>
      </c>
      <c r="H784"/>
      <c r="I784">
        <f t="shared" ref="I784:I847" si="1301">J783</f>
        <v>1</v>
      </c>
    </row>
    <row r="785" spans="1:14" hidden="1" x14ac:dyDescent="0.25">
      <c r="A785" t="s">
        <v>0</v>
      </c>
      <c r="B785" t="str">
        <f t="shared" ref="B785" si="1302">C785</f>
        <v xml:space="preserve"> 15.3.2016 г. 14:08:43 ч. </v>
      </c>
      <c r="C785" t="s">
        <v>59</v>
      </c>
      <c r="D785">
        <v>601717</v>
      </c>
      <c r="E785" t="s">
        <v>616</v>
      </c>
      <c r="F785" t="s">
        <v>123</v>
      </c>
      <c r="G785">
        <v>0</v>
      </c>
      <c r="H785"/>
      <c r="I785">
        <f t="shared" ref="I785:I786" si="1303">J785</f>
        <v>1</v>
      </c>
      <c r="J785">
        <v>1</v>
      </c>
      <c r="K785" t="s">
        <v>15</v>
      </c>
      <c r="L785" t="s">
        <v>540</v>
      </c>
      <c r="M785">
        <v>100</v>
      </c>
      <c r="N785" t="s">
        <v>6</v>
      </c>
    </row>
    <row r="786" spans="1:14" hidden="1" x14ac:dyDescent="0.25">
      <c r="A786" t="s">
        <v>7</v>
      </c>
      <c r="B786" t="str">
        <f t="shared" ref="B786" si="1304">C785</f>
        <v xml:space="preserve"> 15.3.2016 г. 14:08:43 ч. </v>
      </c>
      <c r="C786" t="s">
        <v>63</v>
      </c>
      <c r="D786">
        <v>594819</v>
      </c>
      <c r="E786" t="s">
        <v>616</v>
      </c>
      <c r="F786" t="s">
        <v>123</v>
      </c>
      <c r="G786">
        <v>0.27916000000000002</v>
      </c>
      <c r="H786"/>
      <c r="I786">
        <f t="shared" si="1303"/>
        <v>1</v>
      </c>
      <c r="J786">
        <v>1</v>
      </c>
      <c r="K786" t="s">
        <v>15</v>
      </c>
      <c r="L786" t="s">
        <v>540</v>
      </c>
      <c r="M786">
        <v>50</v>
      </c>
      <c r="N786" t="s">
        <v>6</v>
      </c>
    </row>
    <row r="787" spans="1:14" hidden="1" x14ac:dyDescent="0.25">
      <c r="B787" t="str">
        <f t="shared" ref="B787" si="1305">C785</f>
        <v xml:space="preserve"> 15.3.2016 г. 14:08:43 ч. </v>
      </c>
      <c r="H787"/>
      <c r="I787">
        <f t="shared" ref="I787:I850" si="1306">J786</f>
        <v>1</v>
      </c>
    </row>
    <row r="788" spans="1:14" hidden="1" x14ac:dyDescent="0.25">
      <c r="A788" t="s">
        <v>0</v>
      </c>
      <c r="B788" t="str">
        <f t="shared" ref="B788" si="1307">C788</f>
        <v xml:space="preserve"> 15.3.2016 г. 14:08:43 ч. </v>
      </c>
      <c r="C788" t="s">
        <v>59</v>
      </c>
      <c r="D788">
        <v>601718</v>
      </c>
      <c r="E788" t="s">
        <v>617</v>
      </c>
      <c r="F788" t="s">
        <v>3</v>
      </c>
      <c r="G788">
        <v>0</v>
      </c>
      <c r="H788"/>
      <c r="I788">
        <f t="shared" ref="I788:I789" si="1308">J788</f>
        <v>1</v>
      </c>
      <c r="J788">
        <v>1</v>
      </c>
      <c r="K788" t="s">
        <v>4</v>
      </c>
      <c r="L788" t="s">
        <v>5</v>
      </c>
      <c r="M788">
        <v>100</v>
      </c>
      <c r="N788" t="s">
        <v>6</v>
      </c>
    </row>
    <row r="789" spans="1:14" hidden="1" x14ac:dyDescent="0.25">
      <c r="A789" t="s">
        <v>7</v>
      </c>
      <c r="B789" t="str">
        <f t="shared" ref="B789" si="1309">C788</f>
        <v xml:space="preserve"> 15.3.2016 г. 14:08:43 ч. </v>
      </c>
      <c r="C789" t="s">
        <v>103</v>
      </c>
      <c r="D789">
        <v>594930</v>
      </c>
      <c r="E789" t="s">
        <v>617</v>
      </c>
      <c r="F789" t="s">
        <v>3</v>
      </c>
      <c r="G789">
        <v>0</v>
      </c>
      <c r="H789"/>
      <c r="I789">
        <f t="shared" si="1308"/>
        <v>1</v>
      </c>
      <c r="J789">
        <v>1</v>
      </c>
      <c r="K789" t="s">
        <v>4</v>
      </c>
      <c r="L789" t="s">
        <v>5</v>
      </c>
      <c r="M789">
        <v>50</v>
      </c>
      <c r="N789" t="s">
        <v>6</v>
      </c>
    </row>
    <row r="790" spans="1:14" hidden="1" x14ac:dyDescent="0.25">
      <c r="B790" t="str">
        <f t="shared" ref="B790" si="1310">C788</f>
        <v xml:space="preserve"> 15.3.2016 г. 14:08:43 ч. </v>
      </c>
      <c r="H790"/>
      <c r="I790">
        <f t="shared" ref="I790:I853" si="1311">J789</f>
        <v>1</v>
      </c>
    </row>
    <row r="791" spans="1:14" hidden="1" x14ac:dyDescent="0.25">
      <c r="A791" t="s">
        <v>0</v>
      </c>
      <c r="B791" t="str">
        <f t="shared" ref="B791" si="1312">C791</f>
        <v xml:space="preserve"> 15.3.2016 г. 14:08:43 ч. </v>
      </c>
      <c r="C791" t="s">
        <v>59</v>
      </c>
      <c r="D791">
        <v>601719</v>
      </c>
      <c r="E791" t="s">
        <v>618</v>
      </c>
      <c r="F791" t="s">
        <v>373</v>
      </c>
      <c r="G791">
        <v>0</v>
      </c>
      <c r="H791"/>
      <c r="I791">
        <f t="shared" ref="I791:I792" si="1313">J791</f>
        <v>1</v>
      </c>
      <c r="J791">
        <v>1</v>
      </c>
      <c r="K791" t="s">
        <v>15</v>
      </c>
      <c r="L791" t="s">
        <v>619</v>
      </c>
      <c r="M791">
        <v>100</v>
      </c>
      <c r="N791" t="s">
        <v>6</v>
      </c>
    </row>
    <row r="792" spans="1:14" hidden="1" x14ac:dyDescent="0.25">
      <c r="A792" t="s">
        <v>7</v>
      </c>
      <c r="B792" t="str">
        <f t="shared" ref="B792" si="1314">C791</f>
        <v xml:space="preserve"> 15.3.2016 г. 14:08:43 ч. </v>
      </c>
      <c r="C792" t="s">
        <v>63</v>
      </c>
      <c r="D792">
        <v>594820</v>
      </c>
      <c r="E792" t="s">
        <v>618</v>
      </c>
      <c r="F792" t="s">
        <v>373</v>
      </c>
      <c r="G792">
        <v>78.137379999999993</v>
      </c>
      <c r="H792"/>
      <c r="I792">
        <f t="shared" si="1313"/>
        <v>1</v>
      </c>
      <c r="J792">
        <v>1</v>
      </c>
      <c r="K792" t="s">
        <v>15</v>
      </c>
      <c r="L792" t="s">
        <v>619</v>
      </c>
      <c r="M792">
        <v>50</v>
      </c>
      <c r="N792" t="s">
        <v>6</v>
      </c>
    </row>
    <row r="793" spans="1:14" hidden="1" x14ac:dyDescent="0.25">
      <c r="B793" t="str">
        <f t="shared" ref="B793" si="1315">C791</f>
        <v xml:space="preserve"> 15.3.2016 г. 14:08:43 ч. </v>
      </c>
      <c r="H793"/>
      <c r="I793">
        <f t="shared" ref="I793:I856" si="1316">J792</f>
        <v>1</v>
      </c>
    </row>
    <row r="794" spans="1:14" hidden="1" x14ac:dyDescent="0.25">
      <c r="A794" t="s">
        <v>0</v>
      </c>
      <c r="B794" t="str">
        <f t="shared" ref="B794" si="1317">C794</f>
        <v xml:space="preserve"> 15.3.2016 г. 14:08:43 ч. </v>
      </c>
      <c r="C794" t="s">
        <v>59</v>
      </c>
      <c r="D794">
        <v>601720</v>
      </c>
      <c r="E794" t="s">
        <v>620</v>
      </c>
      <c r="F794" t="s">
        <v>120</v>
      </c>
      <c r="G794">
        <v>0</v>
      </c>
      <c r="H794"/>
      <c r="I794">
        <f t="shared" ref="I794:I795" si="1318">J794</f>
        <v>1</v>
      </c>
      <c r="J794">
        <v>1</v>
      </c>
      <c r="K794" t="s">
        <v>15</v>
      </c>
      <c r="L794" t="s">
        <v>545</v>
      </c>
      <c r="M794">
        <v>100</v>
      </c>
      <c r="N794" t="s">
        <v>6</v>
      </c>
    </row>
    <row r="795" spans="1:14" hidden="1" x14ac:dyDescent="0.25">
      <c r="A795" t="s">
        <v>7</v>
      </c>
      <c r="B795" t="str">
        <f t="shared" ref="B795" si="1319">C794</f>
        <v xml:space="preserve"> 15.3.2016 г. 14:08:43 ч. </v>
      </c>
      <c r="C795" t="s">
        <v>63</v>
      </c>
      <c r="D795">
        <v>594821</v>
      </c>
      <c r="E795" t="s">
        <v>620</v>
      </c>
      <c r="F795" t="s">
        <v>120</v>
      </c>
      <c r="G795">
        <v>0</v>
      </c>
      <c r="H795"/>
      <c r="I795">
        <f t="shared" si="1318"/>
        <v>1</v>
      </c>
      <c r="J795">
        <v>1</v>
      </c>
      <c r="K795" t="s">
        <v>15</v>
      </c>
      <c r="L795" t="s">
        <v>545</v>
      </c>
      <c r="M795">
        <v>0</v>
      </c>
      <c r="N795" t="s">
        <v>6</v>
      </c>
    </row>
    <row r="796" spans="1:14" hidden="1" x14ac:dyDescent="0.25">
      <c r="B796" t="str">
        <f t="shared" ref="B796" si="1320">C794</f>
        <v xml:space="preserve"> 15.3.2016 г. 14:08:43 ч. </v>
      </c>
      <c r="H796"/>
      <c r="I796">
        <f t="shared" ref="I796:I859" si="1321">J795</f>
        <v>1</v>
      </c>
    </row>
    <row r="797" spans="1:14" hidden="1" x14ac:dyDescent="0.25">
      <c r="A797" t="s">
        <v>0</v>
      </c>
      <c r="B797" t="str">
        <f t="shared" ref="B797" si="1322">C797</f>
        <v xml:space="preserve"> 15.3.2016 г. 14:08:43 ч. </v>
      </c>
      <c r="C797" t="s">
        <v>59</v>
      </c>
      <c r="D797">
        <v>601721</v>
      </c>
      <c r="E797" t="s">
        <v>621</v>
      </c>
      <c r="F797" t="s">
        <v>123</v>
      </c>
      <c r="G797">
        <v>0</v>
      </c>
      <c r="H797"/>
      <c r="I797">
        <f t="shared" ref="I797:I798" si="1323">J797</f>
        <v>1</v>
      </c>
      <c r="J797">
        <v>1</v>
      </c>
      <c r="K797" t="s">
        <v>15</v>
      </c>
      <c r="L797" t="s">
        <v>547</v>
      </c>
      <c r="M797">
        <v>100</v>
      </c>
      <c r="N797" t="s">
        <v>6</v>
      </c>
    </row>
    <row r="798" spans="1:14" hidden="1" x14ac:dyDescent="0.25">
      <c r="A798" t="s">
        <v>7</v>
      </c>
      <c r="B798" t="str">
        <f t="shared" ref="B798" si="1324">C797</f>
        <v xml:space="preserve"> 15.3.2016 г. 14:08:43 ч. </v>
      </c>
      <c r="C798" t="s">
        <v>63</v>
      </c>
      <c r="D798">
        <v>594822</v>
      </c>
      <c r="E798" t="s">
        <v>621</v>
      </c>
      <c r="F798" t="s">
        <v>123</v>
      </c>
      <c r="G798">
        <v>8.3271200000000007</v>
      </c>
      <c r="H798"/>
      <c r="I798">
        <f t="shared" si="1323"/>
        <v>1</v>
      </c>
      <c r="J798">
        <v>1</v>
      </c>
      <c r="K798" t="s">
        <v>15</v>
      </c>
      <c r="L798" t="s">
        <v>547</v>
      </c>
      <c r="M798">
        <v>50</v>
      </c>
      <c r="N798" t="s">
        <v>6</v>
      </c>
    </row>
    <row r="799" spans="1:14" hidden="1" x14ac:dyDescent="0.25">
      <c r="B799" t="str">
        <f t="shared" ref="B799" si="1325">C797</f>
        <v xml:space="preserve"> 15.3.2016 г. 14:08:43 ч. </v>
      </c>
      <c r="H799"/>
      <c r="I799">
        <f t="shared" ref="I799:I862" si="1326">J798</f>
        <v>1</v>
      </c>
    </row>
    <row r="800" spans="1:14" hidden="1" x14ac:dyDescent="0.25">
      <c r="A800" t="s">
        <v>0</v>
      </c>
      <c r="B800" t="str">
        <f t="shared" ref="B800" si="1327">C800</f>
        <v xml:space="preserve"> 15.3.2016 г. 14:08:43 ч. </v>
      </c>
      <c r="C800" t="s">
        <v>59</v>
      </c>
      <c r="D800">
        <v>601722</v>
      </c>
      <c r="E800" t="s">
        <v>622</v>
      </c>
      <c r="F800" t="s">
        <v>3</v>
      </c>
      <c r="G800">
        <v>0</v>
      </c>
      <c r="H800"/>
      <c r="I800">
        <f t="shared" ref="I800:I801" si="1328">J800</f>
        <v>1</v>
      </c>
      <c r="J800">
        <v>1</v>
      </c>
      <c r="K800" t="s">
        <v>4</v>
      </c>
      <c r="L800" t="s">
        <v>5</v>
      </c>
      <c r="M800">
        <v>100</v>
      </c>
      <c r="N800" t="s">
        <v>6</v>
      </c>
    </row>
    <row r="801" spans="1:14" hidden="1" x14ac:dyDescent="0.25">
      <c r="A801" t="s">
        <v>7</v>
      </c>
      <c r="B801" t="str">
        <f t="shared" ref="B801" si="1329">C800</f>
        <v xml:space="preserve"> 15.3.2016 г. 14:08:43 ч. </v>
      </c>
      <c r="C801" t="s">
        <v>103</v>
      </c>
      <c r="D801">
        <v>594931</v>
      </c>
      <c r="E801" t="s">
        <v>622</v>
      </c>
      <c r="F801" t="s">
        <v>3</v>
      </c>
      <c r="G801">
        <v>-70.560749999999999</v>
      </c>
      <c r="H801"/>
      <c r="I801">
        <f t="shared" si="1328"/>
        <v>1</v>
      </c>
      <c r="J801">
        <v>1</v>
      </c>
      <c r="K801" t="s">
        <v>4</v>
      </c>
      <c r="L801" t="s">
        <v>5</v>
      </c>
      <c r="M801">
        <v>50</v>
      </c>
      <c r="N801" t="s">
        <v>6</v>
      </c>
    </row>
    <row r="802" spans="1:14" hidden="1" x14ac:dyDescent="0.25">
      <c r="B802" t="str">
        <f t="shared" ref="B802" si="1330">C800</f>
        <v xml:space="preserve"> 15.3.2016 г. 14:08:43 ч. </v>
      </c>
      <c r="H802"/>
      <c r="I802">
        <f t="shared" ref="I802:I865" si="1331">J801</f>
        <v>1</v>
      </c>
    </row>
    <row r="803" spans="1:14" hidden="1" x14ac:dyDescent="0.25">
      <c r="A803" t="s">
        <v>0</v>
      </c>
      <c r="B803" t="str">
        <f t="shared" ref="B803" si="1332">C803</f>
        <v xml:space="preserve"> 15.3.2016 г. 14:08:43 ч. </v>
      </c>
      <c r="C803" t="s">
        <v>59</v>
      </c>
      <c r="D803">
        <v>601723</v>
      </c>
      <c r="E803" t="s">
        <v>623</v>
      </c>
      <c r="F803" t="s">
        <v>535</v>
      </c>
      <c r="G803">
        <v>0</v>
      </c>
      <c r="H803"/>
      <c r="I803">
        <f t="shared" ref="I803:I804" si="1333">J803</f>
        <v>1</v>
      </c>
      <c r="J803">
        <v>1</v>
      </c>
      <c r="K803" t="s">
        <v>15</v>
      </c>
      <c r="L803" t="s">
        <v>624</v>
      </c>
      <c r="M803">
        <v>100</v>
      </c>
      <c r="N803" t="s">
        <v>6</v>
      </c>
    </row>
    <row r="804" spans="1:14" hidden="1" x14ac:dyDescent="0.25">
      <c r="A804" t="s">
        <v>7</v>
      </c>
      <c r="B804" t="str">
        <f t="shared" ref="B804" si="1334">C803</f>
        <v xml:space="preserve"> 15.3.2016 г. 14:08:43 ч. </v>
      </c>
      <c r="C804" t="s">
        <v>63</v>
      </c>
      <c r="D804">
        <v>594823</v>
      </c>
      <c r="E804" t="s">
        <v>623</v>
      </c>
      <c r="F804" t="s">
        <v>535</v>
      </c>
      <c r="G804">
        <v>0</v>
      </c>
      <c r="H804"/>
      <c r="I804">
        <f t="shared" si="1333"/>
        <v>1</v>
      </c>
      <c r="J804">
        <v>1</v>
      </c>
      <c r="K804" t="s">
        <v>15</v>
      </c>
      <c r="L804" t="s">
        <v>624</v>
      </c>
      <c r="M804">
        <v>50</v>
      </c>
      <c r="N804" t="s">
        <v>6</v>
      </c>
    </row>
    <row r="805" spans="1:14" hidden="1" x14ac:dyDescent="0.25">
      <c r="B805" t="str">
        <f t="shared" ref="B805" si="1335">C803</f>
        <v xml:space="preserve"> 15.3.2016 г. 14:08:43 ч. </v>
      </c>
      <c r="H805"/>
      <c r="I805">
        <f t="shared" ref="I805:I868" si="1336">J804</f>
        <v>1</v>
      </c>
    </row>
    <row r="806" spans="1:14" hidden="1" x14ac:dyDescent="0.25">
      <c r="A806" t="s">
        <v>0</v>
      </c>
      <c r="B806" t="str">
        <f t="shared" ref="B806" si="1337">C806</f>
        <v xml:space="preserve"> 15.3.2016 г. 14:08:43 ч. </v>
      </c>
      <c r="C806" t="s">
        <v>59</v>
      </c>
      <c r="D806">
        <v>601724</v>
      </c>
      <c r="E806" t="s">
        <v>625</v>
      </c>
      <c r="F806" t="s">
        <v>120</v>
      </c>
      <c r="G806">
        <v>0</v>
      </c>
      <c r="H806"/>
      <c r="I806">
        <f t="shared" ref="I806:I807" si="1338">J806</f>
        <v>1</v>
      </c>
      <c r="J806">
        <v>1</v>
      </c>
      <c r="K806" t="s">
        <v>15</v>
      </c>
      <c r="L806" t="s">
        <v>626</v>
      </c>
      <c r="M806">
        <v>100</v>
      </c>
      <c r="N806" t="s">
        <v>6</v>
      </c>
    </row>
    <row r="807" spans="1:14" hidden="1" x14ac:dyDescent="0.25">
      <c r="A807" t="s">
        <v>7</v>
      </c>
      <c r="B807" t="str">
        <f t="shared" ref="B807" si="1339">C806</f>
        <v xml:space="preserve"> 15.3.2016 г. 14:08:43 ч. </v>
      </c>
      <c r="C807" t="s">
        <v>63</v>
      </c>
      <c r="D807">
        <v>594824</v>
      </c>
      <c r="E807" t="s">
        <v>625</v>
      </c>
      <c r="F807" t="s">
        <v>120</v>
      </c>
      <c r="G807">
        <v>16.35548</v>
      </c>
      <c r="H807"/>
      <c r="I807">
        <f t="shared" si="1338"/>
        <v>1</v>
      </c>
      <c r="J807">
        <v>1</v>
      </c>
      <c r="K807" t="s">
        <v>15</v>
      </c>
      <c r="L807" t="s">
        <v>626</v>
      </c>
      <c r="M807">
        <v>50</v>
      </c>
      <c r="N807" t="s">
        <v>6</v>
      </c>
    </row>
    <row r="808" spans="1:14" hidden="1" x14ac:dyDescent="0.25">
      <c r="B808" t="str">
        <f t="shared" ref="B808" si="1340">C806</f>
        <v xml:space="preserve"> 15.3.2016 г. 14:08:43 ч. </v>
      </c>
      <c r="H808"/>
      <c r="I808">
        <f t="shared" ref="I808:I871" si="1341">J807</f>
        <v>1</v>
      </c>
    </row>
    <row r="809" spans="1:14" hidden="1" x14ac:dyDescent="0.25">
      <c r="A809" t="s">
        <v>0</v>
      </c>
      <c r="B809" t="str">
        <f t="shared" ref="B809" si="1342">C809</f>
        <v xml:space="preserve"> 15.3.2016 г. 14:08:43 ч. </v>
      </c>
      <c r="C809" t="s">
        <v>59</v>
      </c>
      <c r="D809">
        <v>601725</v>
      </c>
      <c r="E809" t="s">
        <v>627</v>
      </c>
      <c r="F809" t="s">
        <v>123</v>
      </c>
      <c r="G809">
        <v>0</v>
      </c>
      <c r="H809"/>
      <c r="I809">
        <f t="shared" ref="I809:I810" si="1343">J809</f>
        <v>1</v>
      </c>
      <c r="J809">
        <v>1</v>
      </c>
      <c r="K809" t="s">
        <v>15</v>
      </c>
      <c r="L809" t="s">
        <v>628</v>
      </c>
      <c r="M809">
        <v>100</v>
      </c>
      <c r="N809" t="s">
        <v>6</v>
      </c>
    </row>
    <row r="810" spans="1:14" hidden="1" x14ac:dyDescent="0.25">
      <c r="A810" t="s">
        <v>7</v>
      </c>
      <c r="B810" t="str">
        <f t="shared" ref="B810" si="1344">C809</f>
        <v xml:space="preserve"> 15.3.2016 г. 14:08:43 ч. </v>
      </c>
      <c r="C810" t="s">
        <v>63</v>
      </c>
      <c r="D810">
        <v>594825</v>
      </c>
      <c r="E810" t="s">
        <v>627</v>
      </c>
      <c r="F810" t="s">
        <v>123</v>
      </c>
      <c r="G810">
        <v>6.8430000000000005E-2</v>
      </c>
      <c r="H810"/>
      <c r="I810">
        <f t="shared" si="1343"/>
        <v>1</v>
      </c>
      <c r="J810">
        <v>1</v>
      </c>
      <c r="K810" t="s">
        <v>15</v>
      </c>
      <c r="L810" t="s">
        <v>628</v>
      </c>
      <c r="M810">
        <v>50</v>
      </c>
      <c r="N810" t="s">
        <v>6</v>
      </c>
    </row>
    <row r="811" spans="1:14" hidden="1" x14ac:dyDescent="0.25">
      <c r="B811" t="str">
        <f t="shared" ref="B811" si="1345">C809</f>
        <v xml:space="preserve"> 15.3.2016 г. 14:08:43 ч. </v>
      </c>
      <c r="H811"/>
      <c r="I811">
        <f t="shared" ref="I811:I874" si="1346">J810</f>
        <v>1</v>
      </c>
    </row>
    <row r="812" spans="1:14" hidden="1" x14ac:dyDescent="0.25">
      <c r="A812" t="s">
        <v>0</v>
      </c>
      <c r="B812" t="str">
        <f t="shared" ref="B812" si="1347">C812</f>
        <v xml:space="preserve"> 15.3.2016 г. 14:08:43 ч. </v>
      </c>
      <c r="C812" t="s">
        <v>59</v>
      </c>
      <c r="D812">
        <v>601726</v>
      </c>
      <c r="E812" t="s">
        <v>629</v>
      </c>
      <c r="F812" t="s">
        <v>3</v>
      </c>
      <c r="G812">
        <v>0</v>
      </c>
      <c r="H812"/>
      <c r="I812">
        <f t="shared" ref="I812:I813" si="1348">J812</f>
        <v>1</v>
      </c>
      <c r="J812">
        <v>1</v>
      </c>
      <c r="K812" t="s">
        <v>4</v>
      </c>
      <c r="L812" t="s">
        <v>5</v>
      </c>
      <c r="M812">
        <v>100</v>
      </c>
      <c r="N812" t="s">
        <v>6</v>
      </c>
    </row>
    <row r="813" spans="1:14" hidden="1" x14ac:dyDescent="0.25">
      <c r="A813" t="s">
        <v>7</v>
      </c>
      <c r="B813" t="str">
        <f t="shared" ref="B813" si="1349">C812</f>
        <v xml:space="preserve"> 15.3.2016 г. 14:08:43 ч. </v>
      </c>
      <c r="C813" t="s">
        <v>103</v>
      </c>
      <c r="D813">
        <v>594932</v>
      </c>
      <c r="E813" t="s">
        <v>629</v>
      </c>
      <c r="F813" t="s">
        <v>3</v>
      </c>
      <c r="G813">
        <v>0</v>
      </c>
      <c r="H813"/>
      <c r="I813">
        <f t="shared" si="1348"/>
        <v>1</v>
      </c>
      <c r="J813">
        <v>1</v>
      </c>
      <c r="K813" t="s">
        <v>4</v>
      </c>
      <c r="L813" t="s">
        <v>5</v>
      </c>
      <c r="M813">
        <v>50</v>
      </c>
      <c r="N813" t="s">
        <v>6</v>
      </c>
    </row>
    <row r="814" spans="1:14" hidden="1" x14ac:dyDescent="0.25">
      <c r="B814" t="str">
        <f t="shared" ref="B814" si="1350">C812</f>
        <v xml:space="preserve"> 15.3.2016 г. 14:08:43 ч. </v>
      </c>
      <c r="H814"/>
      <c r="I814">
        <f t="shared" ref="I814:I877" si="1351">J813</f>
        <v>1</v>
      </c>
    </row>
    <row r="815" spans="1:14" hidden="1" x14ac:dyDescent="0.25">
      <c r="A815" t="s">
        <v>0</v>
      </c>
      <c r="B815" t="str">
        <f t="shared" ref="B815" si="1352">C815</f>
        <v xml:space="preserve"> 15.3.2016 г. 14:08:43 ч. </v>
      </c>
      <c r="C815" t="s">
        <v>59</v>
      </c>
      <c r="D815">
        <v>601731</v>
      </c>
      <c r="E815" t="s">
        <v>630</v>
      </c>
      <c r="F815" t="s">
        <v>535</v>
      </c>
      <c r="G815">
        <v>0</v>
      </c>
      <c r="H815"/>
      <c r="I815">
        <f t="shared" ref="I815:I816" si="1353">J815</f>
        <v>1</v>
      </c>
      <c r="J815">
        <v>1</v>
      </c>
      <c r="K815" t="s">
        <v>15</v>
      </c>
      <c r="L815" t="s">
        <v>631</v>
      </c>
      <c r="M815">
        <v>100</v>
      </c>
      <c r="N815" t="s">
        <v>6</v>
      </c>
    </row>
    <row r="816" spans="1:14" hidden="1" x14ac:dyDescent="0.25">
      <c r="A816" t="s">
        <v>7</v>
      </c>
      <c r="B816" t="str">
        <f t="shared" ref="B816" si="1354">C815</f>
        <v xml:space="preserve"> 15.3.2016 г. 14:08:43 ч. </v>
      </c>
      <c r="C816" t="s">
        <v>63</v>
      </c>
      <c r="D816">
        <v>594826</v>
      </c>
      <c r="E816" t="s">
        <v>630</v>
      </c>
      <c r="F816" t="s">
        <v>535</v>
      </c>
      <c r="G816">
        <v>0</v>
      </c>
      <c r="H816"/>
      <c r="I816">
        <f t="shared" si="1353"/>
        <v>1</v>
      </c>
      <c r="J816">
        <v>1</v>
      </c>
      <c r="K816" t="s">
        <v>15</v>
      </c>
      <c r="L816" t="s">
        <v>631</v>
      </c>
      <c r="M816">
        <v>50</v>
      </c>
      <c r="N816" t="s">
        <v>6</v>
      </c>
    </row>
    <row r="817" spans="1:14" hidden="1" x14ac:dyDescent="0.25">
      <c r="B817" t="str">
        <f t="shared" ref="B817" si="1355">C815</f>
        <v xml:space="preserve"> 15.3.2016 г. 14:08:43 ч. </v>
      </c>
      <c r="H817"/>
      <c r="I817">
        <f t="shared" ref="I817:I880" si="1356">J816</f>
        <v>1</v>
      </c>
    </row>
    <row r="818" spans="1:14" hidden="1" x14ac:dyDescent="0.25">
      <c r="A818" t="s">
        <v>0</v>
      </c>
      <c r="B818" t="str">
        <f t="shared" ref="B818" si="1357">C818</f>
        <v xml:space="preserve"> 15.3.2016 г. 14:08:43 ч. </v>
      </c>
      <c r="C818" t="s">
        <v>59</v>
      </c>
      <c r="D818">
        <v>601732</v>
      </c>
      <c r="E818" t="s">
        <v>632</v>
      </c>
      <c r="F818" t="s">
        <v>120</v>
      </c>
      <c r="G818">
        <v>0</v>
      </c>
      <c r="H818"/>
      <c r="I818">
        <f t="shared" ref="I818:I819" si="1358">J818</f>
        <v>1</v>
      </c>
      <c r="J818">
        <v>1</v>
      </c>
      <c r="K818" t="s">
        <v>15</v>
      </c>
      <c r="L818" t="s">
        <v>633</v>
      </c>
      <c r="M818">
        <v>100</v>
      </c>
      <c r="N818" t="s">
        <v>6</v>
      </c>
    </row>
    <row r="819" spans="1:14" hidden="1" x14ac:dyDescent="0.25">
      <c r="A819" t="s">
        <v>7</v>
      </c>
      <c r="B819" t="str">
        <f t="shared" ref="B819" si="1359">C818</f>
        <v xml:space="preserve"> 15.3.2016 г. 14:08:43 ч. </v>
      </c>
      <c r="C819" t="s">
        <v>63</v>
      </c>
      <c r="D819">
        <v>594827</v>
      </c>
      <c r="E819" t="s">
        <v>632</v>
      </c>
      <c r="F819" t="s">
        <v>120</v>
      </c>
      <c r="G819">
        <v>14.06541</v>
      </c>
      <c r="H819"/>
      <c r="I819">
        <f t="shared" si="1358"/>
        <v>1</v>
      </c>
      <c r="J819">
        <v>1</v>
      </c>
      <c r="K819" t="s">
        <v>15</v>
      </c>
      <c r="L819" t="s">
        <v>633</v>
      </c>
      <c r="M819">
        <v>50</v>
      </c>
      <c r="N819" t="s">
        <v>6</v>
      </c>
    </row>
    <row r="820" spans="1:14" hidden="1" x14ac:dyDescent="0.25">
      <c r="B820" t="str">
        <f t="shared" ref="B820" si="1360">C818</f>
        <v xml:space="preserve"> 15.3.2016 г. 14:08:43 ч. </v>
      </c>
      <c r="H820"/>
      <c r="I820">
        <f t="shared" ref="I820:I883" si="1361">J819</f>
        <v>1</v>
      </c>
    </row>
    <row r="821" spans="1:14" hidden="1" x14ac:dyDescent="0.25">
      <c r="A821" t="s">
        <v>0</v>
      </c>
      <c r="B821" t="str">
        <f t="shared" ref="B821" si="1362">C821</f>
        <v xml:space="preserve"> 15.3.2016 г. 14:08:43 ч. </v>
      </c>
      <c r="C821" t="s">
        <v>59</v>
      </c>
      <c r="D821">
        <v>601733</v>
      </c>
      <c r="E821" t="s">
        <v>634</v>
      </c>
      <c r="F821" t="s">
        <v>123</v>
      </c>
      <c r="G821">
        <v>0</v>
      </c>
      <c r="H821"/>
      <c r="I821">
        <f t="shared" ref="I821:I822" si="1363">J821</f>
        <v>1</v>
      </c>
      <c r="J821">
        <v>1</v>
      </c>
      <c r="K821" t="s">
        <v>15</v>
      </c>
      <c r="L821" t="s">
        <v>635</v>
      </c>
      <c r="M821">
        <v>100</v>
      </c>
      <c r="N821" t="s">
        <v>6</v>
      </c>
    </row>
    <row r="822" spans="1:14" hidden="1" x14ac:dyDescent="0.25">
      <c r="A822" t="s">
        <v>7</v>
      </c>
      <c r="B822" t="str">
        <f t="shared" ref="B822" si="1364">C821</f>
        <v xml:space="preserve"> 15.3.2016 г. 14:08:43 ч. </v>
      </c>
      <c r="C822" t="s">
        <v>63</v>
      </c>
      <c r="D822">
        <v>594828</v>
      </c>
      <c r="E822" t="s">
        <v>634</v>
      </c>
      <c r="F822" t="s">
        <v>123</v>
      </c>
      <c r="G822">
        <v>0.10593</v>
      </c>
      <c r="H822"/>
      <c r="I822">
        <f t="shared" si="1363"/>
        <v>1</v>
      </c>
      <c r="J822">
        <v>1</v>
      </c>
      <c r="K822" t="s">
        <v>15</v>
      </c>
      <c r="L822" t="s">
        <v>635</v>
      </c>
      <c r="M822">
        <v>50</v>
      </c>
      <c r="N822" t="s">
        <v>6</v>
      </c>
    </row>
    <row r="823" spans="1:14" hidden="1" x14ac:dyDescent="0.25">
      <c r="B823" t="str">
        <f t="shared" ref="B823" si="1365">C821</f>
        <v xml:space="preserve"> 15.3.2016 г. 14:08:43 ч. </v>
      </c>
      <c r="H823"/>
      <c r="I823">
        <f t="shared" ref="I823:I886" si="1366">J822</f>
        <v>1</v>
      </c>
    </row>
    <row r="824" spans="1:14" hidden="1" x14ac:dyDescent="0.25">
      <c r="A824" t="s">
        <v>0</v>
      </c>
      <c r="B824" t="str">
        <f t="shared" ref="B824" si="1367">C824</f>
        <v xml:space="preserve"> 15.3.2016 г. 14:08:43 ч. </v>
      </c>
      <c r="C824" t="s">
        <v>59</v>
      </c>
      <c r="D824">
        <v>601734</v>
      </c>
      <c r="E824" t="s">
        <v>636</v>
      </c>
      <c r="F824" t="s">
        <v>3</v>
      </c>
      <c r="G824">
        <v>0</v>
      </c>
      <c r="H824"/>
      <c r="I824">
        <f t="shared" ref="I824:I825" si="1368">J824</f>
        <v>1</v>
      </c>
      <c r="J824">
        <v>1</v>
      </c>
      <c r="K824" t="s">
        <v>4</v>
      </c>
      <c r="L824" t="s">
        <v>5</v>
      </c>
      <c r="M824">
        <v>100</v>
      </c>
      <c r="N824" t="s">
        <v>6</v>
      </c>
    </row>
    <row r="825" spans="1:14" hidden="1" x14ac:dyDescent="0.25">
      <c r="A825" t="s">
        <v>7</v>
      </c>
      <c r="B825" t="str">
        <f t="shared" ref="B825" si="1369">C824</f>
        <v xml:space="preserve"> 15.3.2016 г. 14:08:43 ч. </v>
      </c>
      <c r="C825" t="s">
        <v>103</v>
      </c>
      <c r="D825">
        <v>594934</v>
      </c>
      <c r="E825" t="s">
        <v>636</v>
      </c>
      <c r="F825" t="s">
        <v>3</v>
      </c>
      <c r="G825">
        <v>0</v>
      </c>
      <c r="H825"/>
      <c r="I825">
        <f t="shared" si="1368"/>
        <v>1</v>
      </c>
      <c r="J825">
        <v>1</v>
      </c>
      <c r="K825" t="s">
        <v>4</v>
      </c>
      <c r="L825" t="s">
        <v>5</v>
      </c>
      <c r="M825">
        <v>50</v>
      </c>
      <c r="N825" t="s">
        <v>6</v>
      </c>
    </row>
    <row r="826" spans="1:14" hidden="1" x14ac:dyDescent="0.25">
      <c r="B826" t="str">
        <f t="shared" ref="B826" si="1370">C824</f>
        <v xml:space="preserve"> 15.3.2016 г. 14:08:43 ч. </v>
      </c>
      <c r="H826"/>
      <c r="I826">
        <f t="shared" ref="I826:I889" si="1371">J825</f>
        <v>1</v>
      </c>
    </row>
    <row r="827" spans="1:14" hidden="1" x14ac:dyDescent="0.25">
      <c r="A827" t="s">
        <v>0</v>
      </c>
      <c r="B827" t="str">
        <f t="shared" ref="B827" si="1372">C827</f>
        <v xml:space="preserve"> 15.3.2016 г. 14:08:43 ч. </v>
      </c>
      <c r="C827" t="s">
        <v>59</v>
      </c>
      <c r="D827">
        <v>601735</v>
      </c>
      <c r="E827" t="s">
        <v>637</v>
      </c>
      <c r="F827" t="s">
        <v>568</v>
      </c>
      <c r="G827">
        <v>0</v>
      </c>
      <c r="H827"/>
      <c r="I827">
        <f t="shared" ref="I827:I828" si="1373">J827</f>
        <v>1</v>
      </c>
      <c r="J827">
        <v>1</v>
      </c>
      <c r="K827" t="s">
        <v>15</v>
      </c>
      <c r="L827" t="s">
        <v>569</v>
      </c>
      <c r="M827">
        <v>100</v>
      </c>
      <c r="N827" t="s">
        <v>6</v>
      </c>
    </row>
    <row r="828" spans="1:14" hidden="1" x14ac:dyDescent="0.25">
      <c r="A828" t="s">
        <v>7</v>
      </c>
      <c r="B828" t="str">
        <f t="shared" ref="B828" si="1374">C827</f>
        <v xml:space="preserve"> 15.3.2016 г. 14:08:43 ч. </v>
      </c>
      <c r="C828" t="s">
        <v>63</v>
      </c>
      <c r="D828">
        <v>594829</v>
      </c>
      <c r="E828" t="s">
        <v>637</v>
      </c>
      <c r="F828" t="s">
        <v>568</v>
      </c>
      <c r="G828">
        <v>0</v>
      </c>
      <c r="H828"/>
      <c r="I828">
        <f t="shared" si="1373"/>
        <v>1</v>
      </c>
      <c r="J828">
        <v>1</v>
      </c>
      <c r="K828" t="s">
        <v>15</v>
      </c>
      <c r="L828" t="s">
        <v>569</v>
      </c>
      <c r="M828">
        <v>50</v>
      </c>
      <c r="N828" t="s">
        <v>6</v>
      </c>
    </row>
    <row r="829" spans="1:14" hidden="1" x14ac:dyDescent="0.25">
      <c r="B829" t="str">
        <f t="shared" ref="B829" si="1375">C827</f>
        <v xml:space="preserve"> 15.3.2016 г. 14:08:43 ч. </v>
      </c>
      <c r="H829"/>
      <c r="I829">
        <f t="shared" ref="I829:I892" si="1376">J828</f>
        <v>1</v>
      </c>
    </row>
    <row r="830" spans="1:14" hidden="1" x14ac:dyDescent="0.25">
      <c r="A830" t="s">
        <v>0</v>
      </c>
      <c r="B830" t="str">
        <f t="shared" ref="B830" si="1377">C830</f>
        <v xml:space="preserve"> 15.3.2016 г. 14:08:43 ч. </v>
      </c>
      <c r="C830" t="s">
        <v>59</v>
      </c>
      <c r="D830">
        <v>601736</v>
      </c>
      <c r="E830" t="s">
        <v>638</v>
      </c>
      <c r="F830" t="s">
        <v>120</v>
      </c>
      <c r="G830">
        <v>0</v>
      </c>
      <c r="H830"/>
      <c r="I830">
        <f t="shared" ref="I830:I831" si="1378">J830</f>
        <v>1</v>
      </c>
      <c r="J830">
        <v>1</v>
      </c>
      <c r="K830" t="s">
        <v>15</v>
      </c>
      <c r="L830" t="s">
        <v>571</v>
      </c>
      <c r="M830">
        <v>100</v>
      </c>
      <c r="N830" t="s">
        <v>6</v>
      </c>
    </row>
    <row r="831" spans="1:14" hidden="1" x14ac:dyDescent="0.25">
      <c r="A831" t="s">
        <v>7</v>
      </c>
      <c r="B831" t="str">
        <f t="shared" ref="B831" si="1379">C830</f>
        <v xml:space="preserve"> 15.3.2016 г. 14:08:43 ч. </v>
      </c>
      <c r="C831" t="s">
        <v>63</v>
      </c>
      <c r="D831">
        <v>594830</v>
      </c>
      <c r="E831" t="s">
        <v>638</v>
      </c>
      <c r="F831" t="s">
        <v>120</v>
      </c>
      <c r="G831">
        <v>0</v>
      </c>
      <c r="H831"/>
      <c r="I831">
        <f t="shared" si="1378"/>
        <v>1</v>
      </c>
      <c r="J831">
        <v>1</v>
      </c>
      <c r="K831" t="s">
        <v>15</v>
      </c>
      <c r="L831" t="s">
        <v>571</v>
      </c>
      <c r="M831">
        <v>0</v>
      </c>
      <c r="N831" t="s">
        <v>6</v>
      </c>
    </row>
    <row r="832" spans="1:14" hidden="1" x14ac:dyDescent="0.25">
      <c r="B832" t="str">
        <f t="shared" ref="B832" si="1380">C830</f>
        <v xml:space="preserve"> 15.3.2016 г. 14:08:43 ч. </v>
      </c>
      <c r="H832"/>
      <c r="I832">
        <f t="shared" ref="I832:I895" si="1381">J831</f>
        <v>1</v>
      </c>
    </row>
    <row r="833" spans="1:14" hidden="1" x14ac:dyDescent="0.25">
      <c r="A833" t="s">
        <v>0</v>
      </c>
      <c r="B833" t="str">
        <f t="shared" ref="B833" si="1382">C833</f>
        <v xml:space="preserve"> 15.3.2016 г. 14:08:43 ч. </v>
      </c>
      <c r="C833" t="s">
        <v>59</v>
      </c>
      <c r="D833">
        <v>601737</v>
      </c>
      <c r="E833" t="s">
        <v>639</v>
      </c>
      <c r="F833" t="s">
        <v>123</v>
      </c>
      <c r="G833">
        <v>0</v>
      </c>
      <c r="H833"/>
      <c r="I833">
        <f t="shared" ref="I833:I834" si="1383">J833</f>
        <v>1</v>
      </c>
      <c r="J833">
        <v>1</v>
      </c>
      <c r="K833" t="s">
        <v>15</v>
      </c>
      <c r="L833" t="s">
        <v>573</v>
      </c>
      <c r="M833">
        <v>100</v>
      </c>
      <c r="N833" t="s">
        <v>6</v>
      </c>
    </row>
    <row r="834" spans="1:14" hidden="1" x14ac:dyDescent="0.25">
      <c r="A834" t="s">
        <v>7</v>
      </c>
      <c r="B834" t="str">
        <f t="shared" ref="B834" si="1384">C833</f>
        <v xml:space="preserve"> 15.3.2016 г. 14:08:43 ч. </v>
      </c>
      <c r="C834" t="s">
        <v>63</v>
      </c>
      <c r="D834">
        <v>594831</v>
      </c>
      <c r="E834" t="s">
        <v>639</v>
      </c>
      <c r="F834" t="s">
        <v>123</v>
      </c>
      <c r="G834">
        <v>0</v>
      </c>
      <c r="H834"/>
      <c r="I834">
        <f t="shared" si="1383"/>
        <v>1</v>
      </c>
      <c r="J834">
        <v>1</v>
      </c>
      <c r="K834" t="s">
        <v>15</v>
      </c>
      <c r="L834" t="s">
        <v>573</v>
      </c>
      <c r="M834">
        <v>0</v>
      </c>
      <c r="N834" t="s">
        <v>6</v>
      </c>
    </row>
    <row r="835" spans="1:14" hidden="1" x14ac:dyDescent="0.25">
      <c r="B835" t="str">
        <f t="shared" ref="B835" si="1385">C833</f>
        <v xml:space="preserve"> 15.3.2016 г. 14:08:43 ч. </v>
      </c>
      <c r="H835"/>
      <c r="I835">
        <f t="shared" ref="I835:I898" si="1386">J834</f>
        <v>1</v>
      </c>
    </row>
    <row r="836" spans="1:14" hidden="1" x14ac:dyDescent="0.25">
      <c r="A836" t="s">
        <v>0</v>
      </c>
      <c r="B836" t="str">
        <f t="shared" ref="B836" si="1387">C836</f>
        <v xml:space="preserve"> 15.3.2016 г. 14:08:43 ч. </v>
      </c>
      <c r="C836" t="s">
        <v>59</v>
      </c>
      <c r="D836">
        <v>601738</v>
      </c>
      <c r="E836" t="s">
        <v>640</v>
      </c>
      <c r="F836" t="s">
        <v>3</v>
      </c>
      <c r="G836">
        <v>0</v>
      </c>
      <c r="H836"/>
      <c r="I836">
        <f t="shared" ref="I836:I837" si="1388">J836</f>
        <v>1</v>
      </c>
      <c r="J836">
        <v>1</v>
      </c>
      <c r="K836" t="s">
        <v>4</v>
      </c>
      <c r="L836" t="s">
        <v>5</v>
      </c>
      <c r="M836">
        <v>100</v>
      </c>
      <c r="N836" t="s">
        <v>6</v>
      </c>
    </row>
    <row r="837" spans="1:14" hidden="1" x14ac:dyDescent="0.25">
      <c r="A837" t="s">
        <v>7</v>
      </c>
      <c r="B837" t="str">
        <f t="shared" ref="B837" si="1389">C836</f>
        <v xml:space="preserve"> 15.3.2016 г. 14:08:43 ч. </v>
      </c>
      <c r="C837" t="s">
        <v>103</v>
      </c>
      <c r="D837">
        <v>594935</v>
      </c>
      <c r="E837" t="s">
        <v>640</v>
      </c>
      <c r="F837" t="s">
        <v>3</v>
      </c>
      <c r="G837">
        <v>0</v>
      </c>
      <c r="H837"/>
      <c r="I837">
        <f t="shared" si="1388"/>
        <v>1</v>
      </c>
      <c r="J837">
        <v>1</v>
      </c>
      <c r="K837" t="s">
        <v>4</v>
      </c>
      <c r="L837" t="s">
        <v>5</v>
      </c>
      <c r="M837">
        <v>0</v>
      </c>
      <c r="N837" t="s">
        <v>6</v>
      </c>
    </row>
    <row r="838" spans="1:14" hidden="1" x14ac:dyDescent="0.25">
      <c r="B838" t="str">
        <f t="shared" ref="B838" si="1390">C836</f>
        <v xml:space="preserve"> 15.3.2016 г. 14:08:43 ч. </v>
      </c>
      <c r="H838"/>
      <c r="I838">
        <f t="shared" ref="I838:I901" si="1391">J837</f>
        <v>1</v>
      </c>
    </row>
    <row r="839" spans="1:14" hidden="1" x14ac:dyDescent="0.25">
      <c r="A839" t="s">
        <v>0</v>
      </c>
      <c r="B839" t="str">
        <f t="shared" ref="B839" si="1392">C839</f>
        <v xml:space="preserve"> 15.3.2016 г. 14:08:43 ч. </v>
      </c>
      <c r="C839" t="s">
        <v>59</v>
      </c>
      <c r="D839">
        <v>601739</v>
      </c>
      <c r="E839" t="s">
        <v>641</v>
      </c>
      <c r="F839" t="s">
        <v>568</v>
      </c>
      <c r="G839">
        <v>0</v>
      </c>
      <c r="H839"/>
      <c r="I839">
        <f t="shared" ref="I839:I840" si="1393">J839</f>
        <v>1</v>
      </c>
      <c r="J839">
        <v>1</v>
      </c>
      <c r="K839" t="s">
        <v>15</v>
      </c>
      <c r="L839" t="s">
        <v>576</v>
      </c>
      <c r="M839">
        <v>100</v>
      </c>
      <c r="N839" t="s">
        <v>6</v>
      </c>
    </row>
    <row r="840" spans="1:14" hidden="1" x14ac:dyDescent="0.25">
      <c r="A840" t="s">
        <v>7</v>
      </c>
      <c r="B840" t="str">
        <f t="shared" ref="B840" si="1394">C839</f>
        <v xml:space="preserve"> 15.3.2016 г. 14:08:43 ч. </v>
      </c>
      <c r="C840" t="s">
        <v>63</v>
      </c>
      <c r="D840">
        <v>594832</v>
      </c>
      <c r="E840" t="s">
        <v>641</v>
      </c>
      <c r="F840" t="s">
        <v>568</v>
      </c>
      <c r="G840">
        <v>0</v>
      </c>
      <c r="H840"/>
      <c r="I840">
        <f t="shared" si="1393"/>
        <v>1</v>
      </c>
      <c r="J840">
        <v>1</v>
      </c>
      <c r="K840" t="s">
        <v>15</v>
      </c>
      <c r="L840" t="s">
        <v>576</v>
      </c>
      <c r="M840">
        <v>50</v>
      </c>
      <c r="N840" t="s">
        <v>6</v>
      </c>
    </row>
    <row r="841" spans="1:14" hidden="1" x14ac:dyDescent="0.25">
      <c r="B841" t="str">
        <f t="shared" ref="B841" si="1395">C839</f>
        <v xml:space="preserve"> 15.3.2016 г. 14:08:43 ч. </v>
      </c>
      <c r="H841"/>
      <c r="I841">
        <f t="shared" ref="I841:I904" si="1396">J840</f>
        <v>1</v>
      </c>
    </row>
    <row r="842" spans="1:14" hidden="1" x14ac:dyDescent="0.25">
      <c r="A842" t="s">
        <v>0</v>
      </c>
      <c r="B842" t="str">
        <f t="shared" ref="B842" si="1397">C842</f>
        <v xml:space="preserve"> 15.3.2016 г. 14:08:43 ч. </v>
      </c>
      <c r="C842" t="s">
        <v>59</v>
      </c>
      <c r="D842">
        <v>601740</v>
      </c>
      <c r="E842" t="s">
        <v>642</v>
      </c>
      <c r="F842" t="s">
        <v>120</v>
      </c>
      <c r="G842">
        <v>0</v>
      </c>
      <c r="H842"/>
      <c r="I842">
        <f t="shared" ref="I842:I843" si="1398">J842</f>
        <v>1</v>
      </c>
      <c r="J842">
        <v>1</v>
      </c>
      <c r="K842" t="s">
        <v>15</v>
      </c>
      <c r="L842" t="s">
        <v>578</v>
      </c>
      <c r="M842">
        <v>100</v>
      </c>
      <c r="N842" t="s">
        <v>6</v>
      </c>
    </row>
    <row r="843" spans="1:14" hidden="1" x14ac:dyDescent="0.25">
      <c r="A843" t="s">
        <v>7</v>
      </c>
      <c r="B843" t="str">
        <f t="shared" ref="B843" si="1399">C842</f>
        <v xml:space="preserve"> 15.3.2016 г. 14:08:43 ч. </v>
      </c>
      <c r="C843" t="s">
        <v>63</v>
      </c>
      <c r="D843">
        <v>594833</v>
      </c>
      <c r="E843" t="s">
        <v>642</v>
      </c>
      <c r="F843" t="s">
        <v>120</v>
      </c>
      <c r="G843">
        <v>0</v>
      </c>
      <c r="H843"/>
      <c r="I843">
        <f t="shared" si="1398"/>
        <v>1</v>
      </c>
      <c r="J843">
        <v>1</v>
      </c>
      <c r="K843" t="s">
        <v>15</v>
      </c>
      <c r="L843" t="s">
        <v>578</v>
      </c>
      <c r="M843">
        <v>0</v>
      </c>
      <c r="N843" t="s">
        <v>6</v>
      </c>
    </row>
    <row r="844" spans="1:14" hidden="1" x14ac:dyDescent="0.25">
      <c r="B844" t="str">
        <f t="shared" ref="B844" si="1400">C842</f>
        <v xml:space="preserve"> 15.3.2016 г. 14:08:43 ч. </v>
      </c>
      <c r="H844"/>
      <c r="I844">
        <f t="shared" ref="I844:I907" si="1401">J843</f>
        <v>1</v>
      </c>
    </row>
    <row r="845" spans="1:14" hidden="1" x14ac:dyDescent="0.25">
      <c r="A845" t="s">
        <v>0</v>
      </c>
      <c r="B845" t="str">
        <f t="shared" ref="B845" si="1402">C845</f>
        <v xml:space="preserve"> 15.3.2016 г. 14:08:43 ч. </v>
      </c>
      <c r="C845" t="s">
        <v>59</v>
      </c>
      <c r="D845">
        <v>601741</v>
      </c>
      <c r="E845" t="s">
        <v>643</v>
      </c>
      <c r="F845" t="s">
        <v>123</v>
      </c>
      <c r="G845">
        <v>0</v>
      </c>
      <c r="H845"/>
      <c r="I845">
        <f t="shared" ref="I845:I846" si="1403">J845</f>
        <v>1</v>
      </c>
      <c r="J845">
        <v>1</v>
      </c>
      <c r="K845" t="s">
        <v>15</v>
      </c>
      <c r="L845" t="s">
        <v>580</v>
      </c>
      <c r="M845">
        <v>100</v>
      </c>
      <c r="N845" t="s">
        <v>6</v>
      </c>
    </row>
    <row r="846" spans="1:14" hidden="1" x14ac:dyDescent="0.25">
      <c r="A846" t="s">
        <v>7</v>
      </c>
      <c r="B846" t="str">
        <f t="shared" ref="B846" si="1404">C845</f>
        <v xml:space="preserve"> 15.3.2016 г. 14:08:43 ч. </v>
      </c>
      <c r="C846" t="s">
        <v>63</v>
      </c>
      <c r="D846">
        <v>594834</v>
      </c>
      <c r="E846" t="s">
        <v>643</v>
      </c>
      <c r="F846" t="s">
        <v>123</v>
      </c>
      <c r="G846">
        <v>0</v>
      </c>
      <c r="H846"/>
      <c r="I846">
        <f t="shared" si="1403"/>
        <v>1</v>
      </c>
      <c r="J846">
        <v>1</v>
      </c>
      <c r="K846" t="s">
        <v>15</v>
      </c>
      <c r="L846" t="s">
        <v>580</v>
      </c>
      <c r="M846">
        <v>0</v>
      </c>
      <c r="N846" t="s">
        <v>6</v>
      </c>
    </row>
    <row r="847" spans="1:14" hidden="1" x14ac:dyDescent="0.25">
      <c r="B847" t="str">
        <f t="shared" ref="B847" si="1405">C845</f>
        <v xml:space="preserve"> 15.3.2016 г. 14:08:43 ч. </v>
      </c>
      <c r="H847"/>
      <c r="I847">
        <f t="shared" ref="I847:I910" si="1406">J846</f>
        <v>1</v>
      </c>
    </row>
    <row r="848" spans="1:14" hidden="1" x14ac:dyDescent="0.25">
      <c r="A848" t="s">
        <v>0</v>
      </c>
      <c r="B848" t="str">
        <f t="shared" ref="B848" si="1407">C848</f>
        <v xml:space="preserve"> 15.3.2016 г. 14:08:43 ч. </v>
      </c>
      <c r="C848" t="s">
        <v>59</v>
      </c>
      <c r="D848">
        <v>601742</v>
      </c>
      <c r="E848" t="s">
        <v>644</v>
      </c>
      <c r="F848" t="s">
        <v>3</v>
      </c>
      <c r="G848">
        <v>0</v>
      </c>
      <c r="H848"/>
      <c r="I848">
        <f t="shared" ref="I848:I849" si="1408">J848</f>
        <v>1</v>
      </c>
      <c r="J848">
        <v>1</v>
      </c>
      <c r="K848" t="s">
        <v>4</v>
      </c>
      <c r="L848" t="s">
        <v>5</v>
      </c>
      <c r="M848">
        <v>100</v>
      </c>
      <c r="N848" t="s">
        <v>6</v>
      </c>
    </row>
    <row r="849" spans="1:14" hidden="1" x14ac:dyDescent="0.25">
      <c r="A849" t="s">
        <v>7</v>
      </c>
      <c r="B849" t="str">
        <f t="shared" ref="B849" si="1409">C848</f>
        <v xml:space="preserve"> 15.3.2016 г. 14:08:43 ч. </v>
      </c>
      <c r="C849" t="s">
        <v>103</v>
      </c>
      <c r="D849">
        <v>594936</v>
      </c>
      <c r="E849" t="s">
        <v>644</v>
      </c>
      <c r="F849" t="s">
        <v>3</v>
      </c>
      <c r="G849">
        <v>0</v>
      </c>
      <c r="H849"/>
      <c r="I849">
        <f t="shared" si="1408"/>
        <v>1</v>
      </c>
      <c r="J849">
        <v>1</v>
      </c>
      <c r="K849" t="s">
        <v>4</v>
      </c>
      <c r="L849" t="s">
        <v>5</v>
      </c>
      <c r="M849">
        <v>0</v>
      </c>
      <c r="N849" t="s">
        <v>6</v>
      </c>
    </row>
    <row r="850" spans="1:14" hidden="1" x14ac:dyDescent="0.25">
      <c r="B850" t="str">
        <f t="shared" ref="B850" si="1410">C848</f>
        <v xml:space="preserve"> 15.3.2016 г. 14:08:43 ч. </v>
      </c>
      <c r="H850"/>
      <c r="I850">
        <f t="shared" ref="I850:I913" si="1411">J849</f>
        <v>1</v>
      </c>
    </row>
    <row r="851" spans="1:14" hidden="1" x14ac:dyDescent="0.25">
      <c r="A851" t="s">
        <v>0</v>
      </c>
      <c r="B851" t="str">
        <f t="shared" ref="B851" si="1412">C851</f>
        <v xml:space="preserve"> 15.3.2016 г. 14:08:43 ч. </v>
      </c>
      <c r="C851" t="s">
        <v>59</v>
      </c>
      <c r="D851">
        <v>601743</v>
      </c>
      <c r="E851" t="s">
        <v>645</v>
      </c>
      <c r="F851" t="s">
        <v>646</v>
      </c>
      <c r="G851">
        <v>0</v>
      </c>
      <c r="H851"/>
      <c r="I851">
        <f t="shared" ref="I851:I852" si="1413">J851</f>
        <v>1</v>
      </c>
      <c r="J851">
        <v>1</v>
      </c>
      <c r="K851" t="s">
        <v>15</v>
      </c>
      <c r="L851" t="s">
        <v>647</v>
      </c>
      <c r="M851">
        <v>100</v>
      </c>
      <c r="N851" t="s">
        <v>6</v>
      </c>
    </row>
    <row r="852" spans="1:14" hidden="1" x14ac:dyDescent="0.25">
      <c r="A852" t="s">
        <v>7</v>
      </c>
      <c r="B852" t="str">
        <f t="shared" ref="B852" si="1414">C851</f>
        <v xml:space="preserve"> 15.3.2016 г. 14:08:43 ч. </v>
      </c>
      <c r="C852" t="s">
        <v>63</v>
      </c>
      <c r="D852">
        <v>594835</v>
      </c>
      <c r="E852" t="s">
        <v>645</v>
      </c>
      <c r="F852" t="s">
        <v>646</v>
      </c>
      <c r="G852">
        <v>0</v>
      </c>
      <c r="H852"/>
      <c r="I852">
        <f t="shared" si="1413"/>
        <v>1</v>
      </c>
      <c r="J852">
        <v>1</v>
      </c>
      <c r="K852" t="s">
        <v>15</v>
      </c>
      <c r="L852" t="s">
        <v>647</v>
      </c>
      <c r="M852">
        <v>50</v>
      </c>
      <c r="N852" t="s">
        <v>6</v>
      </c>
    </row>
    <row r="853" spans="1:14" hidden="1" x14ac:dyDescent="0.25">
      <c r="B853" t="str">
        <f t="shared" ref="B853" si="1415">C851</f>
        <v xml:space="preserve"> 15.3.2016 г. 14:08:43 ч. </v>
      </c>
      <c r="H853"/>
      <c r="I853">
        <f t="shared" ref="I853:I916" si="1416">J852</f>
        <v>1</v>
      </c>
    </row>
    <row r="854" spans="1:14" hidden="1" x14ac:dyDescent="0.25">
      <c r="A854" t="s">
        <v>0</v>
      </c>
      <c r="B854" t="str">
        <f t="shared" ref="B854" si="1417">C854</f>
        <v xml:space="preserve"> 15.3.2016 г. 14:08:43 ч. </v>
      </c>
      <c r="C854" t="s">
        <v>59</v>
      </c>
      <c r="D854">
        <v>601744</v>
      </c>
      <c r="E854" t="s">
        <v>648</v>
      </c>
      <c r="F854" t="s">
        <v>120</v>
      </c>
      <c r="G854">
        <v>0</v>
      </c>
      <c r="H854"/>
      <c r="I854">
        <f t="shared" ref="I854:I855" si="1418">J854</f>
        <v>1</v>
      </c>
      <c r="J854">
        <v>1</v>
      </c>
      <c r="K854" t="s">
        <v>15</v>
      </c>
      <c r="L854" t="s">
        <v>545</v>
      </c>
      <c r="M854">
        <v>100</v>
      </c>
      <c r="N854" t="s">
        <v>6</v>
      </c>
    </row>
    <row r="855" spans="1:14" hidden="1" x14ac:dyDescent="0.25">
      <c r="A855" t="s">
        <v>7</v>
      </c>
      <c r="B855" t="str">
        <f t="shared" ref="B855" si="1419">C854</f>
        <v xml:space="preserve"> 15.3.2016 г. 14:08:43 ч. </v>
      </c>
      <c r="C855" t="s">
        <v>63</v>
      </c>
      <c r="D855">
        <v>594836</v>
      </c>
      <c r="E855" t="s">
        <v>648</v>
      </c>
      <c r="F855" t="s">
        <v>120</v>
      </c>
      <c r="G855">
        <v>0</v>
      </c>
      <c r="H855"/>
      <c r="I855">
        <f t="shared" si="1418"/>
        <v>1</v>
      </c>
      <c r="J855">
        <v>1</v>
      </c>
      <c r="K855" t="s">
        <v>15</v>
      </c>
      <c r="L855" t="s">
        <v>545</v>
      </c>
      <c r="M855">
        <v>0</v>
      </c>
      <c r="N855" t="s">
        <v>6</v>
      </c>
    </row>
    <row r="856" spans="1:14" hidden="1" x14ac:dyDescent="0.25">
      <c r="B856" t="str">
        <f t="shared" ref="B856" si="1420">C854</f>
        <v xml:space="preserve"> 15.3.2016 г. 14:08:43 ч. </v>
      </c>
      <c r="H856"/>
      <c r="I856">
        <f t="shared" ref="I856:I919" si="1421">J855</f>
        <v>1</v>
      </c>
    </row>
    <row r="857" spans="1:14" hidden="1" x14ac:dyDescent="0.25">
      <c r="A857" t="s">
        <v>0</v>
      </c>
      <c r="B857" t="str">
        <f t="shared" ref="B857" si="1422">C857</f>
        <v xml:space="preserve"> 15.3.2016 г. 14:08:43 ч. </v>
      </c>
      <c r="C857" t="s">
        <v>59</v>
      </c>
      <c r="D857">
        <v>601745</v>
      </c>
      <c r="E857" t="s">
        <v>649</v>
      </c>
      <c r="F857" t="s">
        <v>123</v>
      </c>
      <c r="G857">
        <v>0</v>
      </c>
      <c r="H857"/>
      <c r="I857">
        <f t="shared" ref="I857:I858" si="1423">J857</f>
        <v>1</v>
      </c>
      <c r="J857">
        <v>1</v>
      </c>
      <c r="K857" t="s">
        <v>15</v>
      </c>
      <c r="L857" t="s">
        <v>547</v>
      </c>
      <c r="M857">
        <v>100</v>
      </c>
      <c r="N857" t="s">
        <v>6</v>
      </c>
    </row>
    <row r="858" spans="1:14" hidden="1" x14ac:dyDescent="0.25">
      <c r="A858" t="s">
        <v>7</v>
      </c>
      <c r="B858" t="str">
        <f t="shared" ref="B858" si="1424">C857</f>
        <v xml:space="preserve"> 15.3.2016 г. 14:08:43 ч. </v>
      </c>
      <c r="C858" t="s">
        <v>63</v>
      </c>
      <c r="D858">
        <v>594837</v>
      </c>
      <c r="E858" t="s">
        <v>649</v>
      </c>
      <c r="F858" t="s">
        <v>123</v>
      </c>
      <c r="G858">
        <v>8.3271200000000007</v>
      </c>
      <c r="H858"/>
      <c r="I858">
        <f t="shared" si="1423"/>
        <v>1</v>
      </c>
      <c r="J858">
        <v>1</v>
      </c>
      <c r="K858" t="s">
        <v>15</v>
      </c>
      <c r="L858" t="s">
        <v>547</v>
      </c>
      <c r="M858">
        <v>50</v>
      </c>
      <c r="N858" t="s">
        <v>6</v>
      </c>
    </row>
    <row r="859" spans="1:14" hidden="1" x14ac:dyDescent="0.25">
      <c r="B859" t="str">
        <f t="shared" ref="B859" si="1425">C857</f>
        <v xml:space="preserve"> 15.3.2016 г. 14:08:43 ч. </v>
      </c>
      <c r="H859"/>
      <c r="I859">
        <f t="shared" ref="I859:I922" si="1426">J858</f>
        <v>1</v>
      </c>
    </row>
    <row r="860" spans="1:14" hidden="1" x14ac:dyDescent="0.25">
      <c r="A860" t="s">
        <v>0</v>
      </c>
      <c r="B860" t="str">
        <f t="shared" ref="B860" si="1427">C860</f>
        <v xml:space="preserve"> 15.3.2016 г. 14:08:43 ч. </v>
      </c>
      <c r="C860" t="s">
        <v>59</v>
      </c>
      <c r="D860">
        <v>601746</v>
      </c>
      <c r="E860" t="s">
        <v>650</v>
      </c>
      <c r="F860" t="s">
        <v>3</v>
      </c>
      <c r="G860">
        <v>0</v>
      </c>
      <c r="H860"/>
      <c r="I860">
        <f t="shared" ref="I860:I861" si="1428">J860</f>
        <v>1</v>
      </c>
      <c r="J860">
        <v>1</v>
      </c>
      <c r="K860" t="s">
        <v>4</v>
      </c>
      <c r="L860" t="s">
        <v>5</v>
      </c>
      <c r="M860">
        <v>100</v>
      </c>
      <c r="N860" t="s">
        <v>6</v>
      </c>
    </row>
    <row r="861" spans="1:14" hidden="1" x14ac:dyDescent="0.25">
      <c r="A861" t="s">
        <v>7</v>
      </c>
      <c r="B861" t="str">
        <f t="shared" ref="B861" si="1429">C860</f>
        <v xml:space="preserve"> 15.3.2016 г. 14:08:43 ч. </v>
      </c>
      <c r="C861" t="s">
        <v>103</v>
      </c>
      <c r="D861">
        <v>594937</v>
      </c>
      <c r="E861" t="s">
        <v>650</v>
      </c>
      <c r="F861" t="s">
        <v>3</v>
      </c>
      <c r="G861">
        <v>0</v>
      </c>
      <c r="H861"/>
      <c r="I861">
        <f t="shared" si="1428"/>
        <v>1</v>
      </c>
      <c r="J861">
        <v>1</v>
      </c>
      <c r="K861" t="s">
        <v>4</v>
      </c>
      <c r="L861" t="s">
        <v>5</v>
      </c>
      <c r="M861">
        <v>50</v>
      </c>
      <c r="N861" t="s">
        <v>6</v>
      </c>
    </row>
    <row r="862" spans="1:14" hidden="1" x14ac:dyDescent="0.25">
      <c r="B862" t="str">
        <f t="shared" ref="B862" si="1430">C860</f>
        <v xml:space="preserve"> 15.3.2016 г. 14:08:43 ч. </v>
      </c>
      <c r="H862"/>
      <c r="I862">
        <f t="shared" ref="I862:I925" si="1431">J861</f>
        <v>1</v>
      </c>
    </row>
    <row r="863" spans="1:14" hidden="1" x14ac:dyDescent="0.25">
      <c r="A863" t="s">
        <v>0</v>
      </c>
      <c r="B863" t="str">
        <f t="shared" ref="B863" si="1432">C863</f>
        <v xml:space="preserve"> 15.3.2016 г. 14:08:43 ч. </v>
      </c>
      <c r="C863" t="s">
        <v>59</v>
      </c>
      <c r="D863">
        <v>601747</v>
      </c>
      <c r="E863" t="s">
        <v>651</v>
      </c>
      <c r="F863" t="s">
        <v>365</v>
      </c>
      <c r="G863">
        <v>0</v>
      </c>
      <c r="H863"/>
      <c r="I863">
        <f t="shared" ref="I863:I864" si="1433">J863</f>
        <v>1</v>
      </c>
      <c r="J863">
        <v>1</v>
      </c>
      <c r="K863" t="s">
        <v>15</v>
      </c>
      <c r="L863" t="s">
        <v>652</v>
      </c>
      <c r="M863">
        <v>100</v>
      </c>
      <c r="N863" t="s">
        <v>6</v>
      </c>
    </row>
    <row r="864" spans="1:14" hidden="1" x14ac:dyDescent="0.25">
      <c r="A864" t="s">
        <v>7</v>
      </c>
      <c r="B864" t="str">
        <f t="shared" ref="B864" si="1434">C863</f>
        <v xml:space="preserve"> 15.3.2016 г. 14:08:43 ч. </v>
      </c>
      <c r="C864" t="s">
        <v>63</v>
      </c>
      <c r="D864">
        <v>594838</v>
      </c>
      <c r="E864" t="s">
        <v>651</v>
      </c>
      <c r="F864" t="s">
        <v>365</v>
      </c>
      <c r="G864">
        <v>4.0712599999999997</v>
      </c>
      <c r="H864"/>
      <c r="I864">
        <f t="shared" si="1433"/>
        <v>1</v>
      </c>
      <c r="J864">
        <v>1</v>
      </c>
      <c r="K864" t="s">
        <v>15</v>
      </c>
      <c r="L864" t="s">
        <v>652</v>
      </c>
      <c r="M864">
        <v>50</v>
      </c>
      <c r="N864" t="s">
        <v>6</v>
      </c>
    </row>
    <row r="865" spans="1:14" hidden="1" x14ac:dyDescent="0.25">
      <c r="B865" t="str">
        <f t="shared" ref="B865" si="1435">C863</f>
        <v xml:space="preserve"> 15.3.2016 г. 14:08:43 ч. </v>
      </c>
      <c r="H865"/>
      <c r="I865">
        <f t="shared" ref="I865:I928" si="1436">J864</f>
        <v>1</v>
      </c>
    </row>
    <row r="866" spans="1:14" hidden="1" x14ac:dyDescent="0.25">
      <c r="A866" t="s">
        <v>0</v>
      </c>
      <c r="B866" t="str">
        <f t="shared" ref="B866" si="1437">C866</f>
        <v xml:space="preserve"> 15.3.2016 г. 14:08:43 ч. </v>
      </c>
      <c r="C866" t="s">
        <v>59</v>
      </c>
      <c r="D866">
        <v>601748</v>
      </c>
      <c r="E866" t="s">
        <v>653</v>
      </c>
      <c r="F866" t="s">
        <v>120</v>
      </c>
      <c r="G866">
        <v>0</v>
      </c>
      <c r="H866"/>
      <c r="I866">
        <f t="shared" ref="I866:I867" si="1438">J866</f>
        <v>1</v>
      </c>
      <c r="J866">
        <v>1</v>
      </c>
      <c r="K866" t="s">
        <v>15</v>
      </c>
      <c r="L866" t="s">
        <v>654</v>
      </c>
      <c r="M866">
        <v>100</v>
      </c>
      <c r="N866" t="s">
        <v>6</v>
      </c>
    </row>
    <row r="867" spans="1:14" hidden="1" x14ac:dyDescent="0.25">
      <c r="A867" t="s">
        <v>7</v>
      </c>
      <c r="B867" t="str">
        <f t="shared" ref="B867" si="1439">C866</f>
        <v xml:space="preserve"> 15.3.2016 г. 14:08:43 ч. </v>
      </c>
      <c r="C867" t="s">
        <v>63</v>
      </c>
      <c r="D867">
        <v>594839</v>
      </c>
      <c r="E867" t="s">
        <v>653</v>
      </c>
      <c r="F867" t="s">
        <v>120</v>
      </c>
      <c r="G867">
        <v>156.6326</v>
      </c>
      <c r="H867"/>
      <c r="I867">
        <f t="shared" si="1438"/>
        <v>1</v>
      </c>
      <c r="J867">
        <v>1</v>
      </c>
      <c r="K867" t="s">
        <v>15</v>
      </c>
      <c r="L867" t="s">
        <v>654</v>
      </c>
      <c r="M867">
        <v>50</v>
      </c>
      <c r="N867" t="s">
        <v>6</v>
      </c>
    </row>
    <row r="868" spans="1:14" hidden="1" x14ac:dyDescent="0.25">
      <c r="B868" t="str">
        <f t="shared" ref="B868" si="1440">C866</f>
        <v xml:space="preserve"> 15.3.2016 г. 14:08:43 ч. </v>
      </c>
      <c r="H868"/>
      <c r="I868">
        <f t="shared" ref="I868:I931" si="1441">J867</f>
        <v>1</v>
      </c>
    </row>
    <row r="869" spans="1:14" hidden="1" x14ac:dyDescent="0.25">
      <c r="A869" t="s">
        <v>0</v>
      </c>
      <c r="B869" t="str">
        <f t="shared" ref="B869" si="1442">C869</f>
        <v xml:space="preserve"> 15.3.2016 г. 14:08:43 ч. </v>
      </c>
      <c r="C869" t="s">
        <v>59</v>
      </c>
      <c r="D869">
        <v>601749</v>
      </c>
      <c r="E869" t="s">
        <v>655</v>
      </c>
      <c r="F869" t="s">
        <v>123</v>
      </c>
      <c r="G869">
        <v>0</v>
      </c>
      <c r="H869"/>
      <c r="I869">
        <f t="shared" ref="I869:I870" si="1443">J869</f>
        <v>1</v>
      </c>
      <c r="J869">
        <v>1</v>
      </c>
      <c r="K869" t="s">
        <v>15</v>
      </c>
      <c r="L869" t="s">
        <v>656</v>
      </c>
      <c r="M869">
        <v>100</v>
      </c>
      <c r="N869" t="s">
        <v>6</v>
      </c>
    </row>
    <row r="870" spans="1:14" hidden="1" x14ac:dyDescent="0.25">
      <c r="A870" t="s">
        <v>7</v>
      </c>
      <c r="B870" t="str">
        <f t="shared" ref="B870" si="1444">C869</f>
        <v xml:space="preserve"> 15.3.2016 г. 14:08:43 ч. </v>
      </c>
      <c r="C870" t="s">
        <v>63</v>
      </c>
      <c r="D870">
        <v>594840</v>
      </c>
      <c r="E870" t="s">
        <v>655</v>
      </c>
      <c r="F870" t="s">
        <v>123</v>
      </c>
      <c r="G870">
        <v>4.6543400000000004</v>
      </c>
      <c r="H870"/>
      <c r="I870">
        <f t="shared" si="1443"/>
        <v>1</v>
      </c>
      <c r="J870">
        <v>1</v>
      </c>
      <c r="K870" t="s">
        <v>15</v>
      </c>
      <c r="L870" t="s">
        <v>656</v>
      </c>
      <c r="M870">
        <v>50</v>
      </c>
      <c r="N870" t="s">
        <v>6</v>
      </c>
    </row>
    <row r="871" spans="1:14" hidden="1" x14ac:dyDescent="0.25">
      <c r="B871" t="str">
        <f t="shared" ref="B871" si="1445">C869</f>
        <v xml:space="preserve"> 15.3.2016 г. 14:08:43 ч. </v>
      </c>
      <c r="H871"/>
      <c r="I871">
        <f t="shared" ref="I871:I934" si="1446">J870</f>
        <v>1</v>
      </c>
    </row>
    <row r="872" spans="1:14" hidden="1" x14ac:dyDescent="0.25">
      <c r="A872" t="s">
        <v>0</v>
      </c>
      <c r="B872" t="str">
        <f t="shared" ref="B872" si="1447">C872</f>
        <v xml:space="preserve"> 15.3.2016 г. 14:08:43 ч. </v>
      </c>
      <c r="C872" t="s">
        <v>59</v>
      </c>
      <c r="D872">
        <v>601750</v>
      </c>
      <c r="E872" t="s">
        <v>657</v>
      </c>
      <c r="F872" t="s">
        <v>3</v>
      </c>
      <c r="G872">
        <v>0</v>
      </c>
      <c r="H872"/>
      <c r="I872">
        <f t="shared" ref="I872:I873" si="1448">J872</f>
        <v>1</v>
      </c>
      <c r="J872">
        <v>1</v>
      </c>
      <c r="K872" t="s">
        <v>4</v>
      </c>
      <c r="L872" t="s">
        <v>5</v>
      </c>
      <c r="M872">
        <v>100</v>
      </c>
      <c r="N872" t="s">
        <v>6</v>
      </c>
    </row>
    <row r="873" spans="1:14" hidden="1" x14ac:dyDescent="0.25">
      <c r="A873" t="s">
        <v>7</v>
      </c>
      <c r="B873" t="str">
        <f t="shared" ref="B873" si="1449">C872</f>
        <v xml:space="preserve"> 15.3.2016 г. 14:08:43 ч. </v>
      </c>
      <c r="C873" t="s">
        <v>103</v>
      </c>
      <c r="D873">
        <v>594938</v>
      </c>
      <c r="E873" t="s">
        <v>657</v>
      </c>
      <c r="F873" t="s">
        <v>3</v>
      </c>
      <c r="G873">
        <v>3.1234700000000002</v>
      </c>
      <c r="H873"/>
      <c r="I873">
        <f t="shared" si="1448"/>
        <v>1</v>
      </c>
      <c r="J873">
        <v>1</v>
      </c>
      <c r="K873" t="s">
        <v>4</v>
      </c>
      <c r="L873" t="s">
        <v>5</v>
      </c>
      <c r="M873">
        <v>50</v>
      </c>
      <c r="N873" t="s">
        <v>6</v>
      </c>
    </row>
    <row r="874" spans="1:14" hidden="1" x14ac:dyDescent="0.25">
      <c r="B874" t="str">
        <f t="shared" ref="B874" si="1450">C872</f>
        <v xml:space="preserve"> 15.3.2016 г. 14:08:43 ч. </v>
      </c>
      <c r="H874"/>
      <c r="I874">
        <f t="shared" ref="I874:I937" si="1451">J873</f>
        <v>1</v>
      </c>
    </row>
    <row r="875" spans="1:14" hidden="1" x14ac:dyDescent="0.25">
      <c r="A875" t="s">
        <v>0</v>
      </c>
      <c r="B875" t="str">
        <f t="shared" ref="B875" si="1452">C875</f>
        <v xml:space="preserve"> 15.3.2016 г. 14:08:43 ч. </v>
      </c>
      <c r="C875" t="s">
        <v>59</v>
      </c>
      <c r="D875">
        <v>601751</v>
      </c>
      <c r="E875" t="s">
        <v>658</v>
      </c>
      <c r="F875" t="s">
        <v>365</v>
      </c>
      <c r="G875">
        <v>0</v>
      </c>
      <c r="H875"/>
      <c r="I875">
        <f t="shared" ref="I875:I876" si="1453">J875</f>
        <v>1</v>
      </c>
      <c r="J875">
        <v>1</v>
      </c>
      <c r="K875" t="s">
        <v>15</v>
      </c>
      <c r="L875" t="s">
        <v>659</v>
      </c>
      <c r="M875">
        <v>100</v>
      </c>
      <c r="N875" t="s">
        <v>6</v>
      </c>
    </row>
    <row r="876" spans="1:14" hidden="1" x14ac:dyDescent="0.25">
      <c r="A876" t="s">
        <v>7</v>
      </c>
      <c r="B876" t="str">
        <f t="shared" ref="B876" si="1454">C875</f>
        <v xml:space="preserve"> 15.3.2016 г. 14:08:43 ч. </v>
      </c>
      <c r="C876" t="s">
        <v>63</v>
      </c>
      <c r="D876">
        <v>594841</v>
      </c>
      <c r="E876" t="s">
        <v>658</v>
      </c>
      <c r="F876" t="s">
        <v>365</v>
      </c>
      <c r="G876">
        <v>0</v>
      </c>
      <c r="H876"/>
      <c r="I876">
        <f t="shared" si="1453"/>
        <v>1</v>
      </c>
      <c r="J876">
        <v>1</v>
      </c>
      <c r="K876" t="s">
        <v>15</v>
      </c>
      <c r="L876" t="s">
        <v>659</v>
      </c>
      <c r="M876">
        <v>50</v>
      </c>
      <c r="N876" t="s">
        <v>6</v>
      </c>
    </row>
    <row r="877" spans="1:14" hidden="1" x14ac:dyDescent="0.25">
      <c r="B877" t="str">
        <f t="shared" ref="B877" si="1455">C875</f>
        <v xml:space="preserve"> 15.3.2016 г. 14:08:43 ч. </v>
      </c>
      <c r="H877"/>
      <c r="I877">
        <f t="shared" ref="I877:I940" si="1456">J876</f>
        <v>1</v>
      </c>
    </row>
    <row r="878" spans="1:14" hidden="1" x14ac:dyDescent="0.25">
      <c r="A878" t="s">
        <v>0</v>
      </c>
      <c r="B878" t="str">
        <f t="shared" ref="B878" si="1457">C878</f>
        <v xml:space="preserve"> 15.3.2016 г. 14:08:43 ч. </v>
      </c>
      <c r="C878" t="s">
        <v>59</v>
      </c>
      <c r="D878">
        <v>601752</v>
      </c>
      <c r="E878" t="s">
        <v>660</v>
      </c>
      <c r="F878" t="s">
        <v>120</v>
      </c>
      <c r="G878">
        <v>0</v>
      </c>
      <c r="H878"/>
      <c r="I878">
        <f t="shared" ref="I878:I879" si="1458">J878</f>
        <v>1</v>
      </c>
      <c r="J878">
        <v>1</v>
      </c>
      <c r="K878" t="s">
        <v>15</v>
      </c>
      <c r="L878" t="s">
        <v>661</v>
      </c>
      <c r="M878">
        <v>100</v>
      </c>
      <c r="N878" t="s">
        <v>6</v>
      </c>
    </row>
    <row r="879" spans="1:14" hidden="1" x14ac:dyDescent="0.25">
      <c r="A879" t="s">
        <v>7</v>
      </c>
      <c r="B879" t="str">
        <f t="shared" ref="B879" si="1459">C878</f>
        <v xml:space="preserve"> 15.3.2016 г. 14:08:43 ч. </v>
      </c>
      <c r="C879" t="s">
        <v>63</v>
      </c>
      <c r="D879">
        <v>594842</v>
      </c>
      <c r="E879" t="s">
        <v>660</v>
      </c>
      <c r="F879" t="s">
        <v>120</v>
      </c>
      <c r="G879">
        <v>156.68799999999999</v>
      </c>
      <c r="H879"/>
      <c r="I879">
        <f t="shared" si="1458"/>
        <v>1</v>
      </c>
      <c r="J879">
        <v>1</v>
      </c>
      <c r="K879" t="s">
        <v>15</v>
      </c>
      <c r="L879" t="s">
        <v>661</v>
      </c>
      <c r="M879">
        <v>50</v>
      </c>
      <c r="N879" t="s">
        <v>6</v>
      </c>
    </row>
    <row r="880" spans="1:14" hidden="1" x14ac:dyDescent="0.25">
      <c r="B880" t="str">
        <f t="shared" ref="B880" si="1460">C878</f>
        <v xml:space="preserve"> 15.3.2016 г. 14:08:43 ч. </v>
      </c>
      <c r="H880"/>
      <c r="I880">
        <f t="shared" ref="I880:I943" si="1461">J879</f>
        <v>1</v>
      </c>
    </row>
    <row r="881" spans="1:14" hidden="1" x14ac:dyDescent="0.25">
      <c r="A881" t="s">
        <v>0</v>
      </c>
      <c r="B881" t="str">
        <f t="shared" ref="B881" si="1462">C881</f>
        <v xml:space="preserve"> 15.3.2016 г. 14:08:43 ч. </v>
      </c>
      <c r="C881" t="s">
        <v>59</v>
      </c>
      <c r="D881">
        <v>601753</v>
      </c>
      <c r="E881" t="s">
        <v>662</v>
      </c>
      <c r="F881" t="s">
        <v>123</v>
      </c>
      <c r="G881">
        <v>0</v>
      </c>
      <c r="H881"/>
      <c r="I881">
        <f t="shared" ref="I881:I882" si="1463">J881</f>
        <v>1</v>
      </c>
      <c r="J881">
        <v>1</v>
      </c>
      <c r="K881" t="s">
        <v>15</v>
      </c>
      <c r="L881" t="s">
        <v>663</v>
      </c>
      <c r="M881">
        <v>100</v>
      </c>
      <c r="N881" t="s">
        <v>6</v>
      </c>
    </row>
    <row r="882" spans="1:14" hidden="1" x14ac:dyDescent="0.25">
      <c r="A882" t="s">
        <v>7</v>
      </c>
      <c r="B882" t="str">
        <f t="shared" ref="B882" si="1464">C881</f>
        <v xml:space="preserve"> 15.3.2016 г. 14:08:43 ч. </v>
      </c>
      <c r="C882" t="s">
        <v>63</v>
      </c>
      <c r="D882">
        <v>594843</v>
      </c>
      <c r="E882" t="s">
        <v>662</v>
      </c>
      <c r="F882" t="s">
        <v>123</v>
      </c>
      <c r="G882">
        <v>4.6589499999999999</v>
      </c>
      <c r="H882"/>
      <c r="I882">
        <f t="shared" si="1463"/>
        <v>1</v>
      </c>
      <c r="J882">
        <v>1</v>
      </c>
      <c r="K882" t="s">
        <v>15</v>
      </c>
      <c r="L882" t="s">
        <v>663</v>
      </c>
      <c r="M882">
        <v>50</v>
      </c>
      <c r="N882" t="s">
        <v>6</v>
      </c>
    </row>
    <row r="883" spans="1:14" hidden="1" x14ac:dyDescent="0.25">
      <c r="B883" t="str">
        <f t="shared" ref="B883" si="1465">C881</f>
        <v xml:space="preserve"> 15.3.2016 г. 14:08:43 ч. </v>
      </c>
      <c r="H883"/>
      <c r="I883">
        <f t="shared" ref="I883:I946" si="1466">J882</f>
        <v>1</v>
      </c>
    </row>
    <row r="884" spans="1:14" hidden="1" x14ac:dyDescent="0.25">
      <c r="A884" t="s">
        <v>0</v>
      </c>
      <c r="B884" t="str">
        <f t="shared" ref="B884" si="1467">C884</f>
        <v xml:space="preserve"> 15.3.2016 г. 14:08:43 ч. </v>
      </c>
      <c r="C884" t="s">
        <v>59</v>
      </c>
      <c r="D884">
        <v>601754</v>
      </c>
      <c r="E884" t="s">
        <v>664</v>
      </c>
      <c r="F884" t="s">
        <v>3</v>
      </c>
      <c r="G884">
        <v>0</v>
      </c>
      <c r="H884"/>
      <c r="I884">
        <f t="shared" ref="I884:I885" si="1468">J884</f>
        <v>1</v>
      </c>
      <c r="J884">
        <v>1</v>
      </c>
      <c r="K884" t="s">
        <v>4</v>
      </c>
      <c r="L884" t="s">
        <v>5</v>
      </c>
      <c r="M884">
        <v>100</v>
      </c>
      <c r="N884" t="s">
        <v>6</v>
      </c>
    </row>
    <row r="885" spans="1:14" hidden="1" x14ac:dyDescent="0.25">
      <c r="A885" t="s">
        <v>7</v>
      </c>
      <c r="B885" t="str">
        <f t="shared" ref="B885" si="1469">C884</f>
        <v xml:space="preserve"> 15.3.2016 г. 14:08:43 ч. </v>
      </c>
      <c r="C885" t="s">
        <v>103</v>
      </c>
      <c r="D885">
        <v>594939</v>
      </c>
      <c r="E885" t="s">
        <v>664</v>
      </c>
      <c r="F885" t="s">
        <v>3</v>
      </c>
      <c r="G885">
        <v>0</v>
      </c>
      <c r="H885"/>
      <c r="I885">
        <f t="shared" si="1468"/>
        <v>1</v>
      </c>
      <c r="J885">
        <v>1</v>
      </c>
      <c r="K885" t="s">
        <v>4</v>
      </c>
      <c r="L885" t="s">
        <v>5</v>
      </c>
      <c r="M885">
        <v>50</v>
      </c>
      <c r="N885" t="s">
        <v>6</v>
      </c>
    </row>
    <row r="886" spans="1:14" hidden="1" x14ac:dyDescent="0.25">
      <c r="B886" t="str">
        <f t="shared" ref="B886" si="1470">C884</f>
        <v xml:space="preserve"> 15.3.2016 г. 14:08:43 ч. </v>
      </c>
      <c r="H886"/>
      <c r="I886">
        <f t="shared" ref="I886:I949" si="1471">J885</f>
        <v>1</v>
      </c>
    </row>
    <row r="887" spans="1:14" hidden="1" x14ac:dyDescent="0.25">
      <c r="A887" t="s">
        <v>0</v>
      </c>
      <c r="B887" t="str">
        <f t="shared" ref="B887" si="1472">C887</f>
        <v xml:space="preserve"> 15.3.2016 г. 14:08:43 ч. </v>
      </c>
      <c r="C887" t="s">
        <v>59</v>
      </c>
      <c r="D887">
        <v>601755</v>
      </c>
      <c r="E887" t="s">
        <v>665</v>
      </c>
      <c r="F887" t="s">
        <v>365</v>
      </c>
      <c r="G887">
        <v>0</v>
      </c>
      <c r="H887"/>
      <c r="I887">
        <f t="shared" ref="I887:I888" si="1473">J887</f>
        <v>1</v>
      </c>
      <c r="J887">
        <v>1</v>
      </c>
      <c r="K887" t="s">
        <v>15</v>
      </c>
      <c r="L887" t="s">
        <v>666</v>
      </c>
      <c r="M887">
        <v>100</v>
      </c>
      <c r="N887" t="s">
        <v>6</v>
      </c>
    </row>
    <row r="888" spans="1:14" hidden="1" x14ac:dyDescent="0.25">
      <c r="A888" t="s">
        <v>7</v>
      </c>
      <c r="B888" t="str">
        <f t="shared" ref="B888" si="1474">C887</f>
        <v xml:space="preserve"> 15.3.2016 г. 14:08:43 ч. </v>
      </c>
      <c r="C888" t="s">
        <v>63</v>
      </c>
      <c r="D888">
        <v>594844</v>
      </c>
      <c r="E888" t="s">
        <v>665</v>
      </c>
      <c r="F888" t="s">
        <v>365</v>
      </c>
      <c r="G888">
        <v>8.6934299999999993</v>
      </c>
      <c r="H888"/>
      <c r="I888">
        <f t="shared" si="1473"/>
        <v>1</v>
      </c>
      <c r="J888">
        <v>1</v>
      </c>
      <c r="K888" t="s">
        <v>15</v>
      </c>
      <c r="L888" t="s">
        <v>666</v>
      </c>
      <c r="M888">
        <v>50</v>
      </c>
      <c r="N888" t="s">
        <v>6</v>
      </c>
    </row>
    <row r="889" spans="1:14" hidden="1" x14ac:dyDescent="0.25">
      <c r="B889" t="str">
        <f t="shared" ref="B889" si="1475">C887</f>
        <v xml:space="preserve"> 15.3.2016 г. 14:08:43 ч. </v>
      </c>
      <c r="H889"/>
      <c r="I889">
        <f t="shared" ref="I889:I952" si="1476">J888</f>
        <v>1</v>
      </c>
    </row>
    <row r="890" spans="1:14" hidden="1" x14ac:dyDescent="0.25">
      <c r="A890" t="s">
        <v>0</v>
      </c>
      <c r="B890" t="str">
        <f t="shared" ref="B890" si="1477">C890</f>
        <v xml:space="preserve"> 15.3.2016 г. 14:08:43 ч. </v>
      </c>
      <c r="C890" t="s">
        <v>59</v>
      </c>
      <c r="D890">
        <v>601756</v>
      </c>
      <c r="E890" t="s">
        <v>667</v>
      </c>
      <c r="F890" t="s">
        <v>120</v>
      </c>
      <c r="G890">
        <v>0</v>
      </c>
      <c r="H890"/>
      <c r="I890">
        <f t="shared" ref="I890:I891" si="1478">J890</f>
        <v>1</v>
      </c>
      <c r="J890">
        <v>1</v>
      </c>
      <c r="K890" t="s">
        <v>15</v>
      </c>
      <c r="L890" t="s">
        <v>668</v>
      </c>
      <c r="M890">
        <v>100</v>
      </c>
      <c r="N890" t="s">
        <v>6</v>
      </c>
    </row>
    <row r="891" spans="1:14" hidden="1" x14ac:dyDescent="0.25">
      <c r="A891" t="s">
        <v>7</v>
      </c>
      <c r="B891" t="str">
        <f t="shared" ref="B891" si="1479">C890</f>
        <v xml:space="preserve"> 15.3.2016 г. 14:08:43 ч. </v>
      </c>
      <c r="C891" t="s">
        <v>63</v>
      </c>
      <c r="D891">
        <v>594845</v>
      </c>
      <c r="E891" t="s">
        <v>667</v>
      </c>
      <c r="F891" t="s">
        <v>120</v>
      </c>
      <c r="G891">
        <v>156.22890000000001</v>
      </c>
      <c r="H891"/>
      <c r="I891">
        <f t="shared" si="1478"/>
        <v>1</v>
      </c>
      <c r="J891">
        <v>1</v>
      </c>
      <c r="K891" t="s">
        <v>15</v>
      </c>
      <c r="L891" t="s">
        <v>668</v>
      </c>
      <c r="M891">
        <v>50</v>
      </c>
      <c r="N891" t="s">
        <v>6</v>
      </c>
    </row>
    <row r="892" spans="1:14" hidden="1" x14ac:dyDescent="0.25">
      <c r="B892" t="str">
        <f t="shared" ref="B892" si="1480">C890</f>
        <v xml:space="preserve"> 15.3.2016 г. 14:08:43 ч. </v>
      </c>
      <c r="H892"/>
      <c r="I892">
        <f t="shared" ref="I892:I955" si="1481">J891</f>
        <v>1</v>
      </c>
    </row>
    <row r="893" spans="1:14" hidden="1" x14ac:dyDescent="0.25">
      <c r="A893" t="s">
        <v>0</v>
      </c>
      <c r="B893" t="str">
        <f t="shared" ref="B893" si="1482">C893</f>
        <v xml:space="preserve"> 15.3.2016 г. 14:08:43 ч. </v>
      </c>
      <c r="C893" t="s">
        <v>59</v>
      </c>
      <c r="D893">
        <v>601757</v>
      </c>
      <c r="E893" t="s">
        <v>669</v>
      </c>
      <c r="F893" t="s">
        <v>123</v>
      </c>
      <c r="G893">
        <v>0</v>
      </c>
      <c r="H893"/>
      <c r="I893">
        <f t="shared" ref="I893:I894" si="1483">J893</f>
        <v>1</v>
      </c>
      <c r="J893">
        <v>1</v>
      </c>
      <c r="K893" t="s">
        <v>15</v>
      </c>
      <c r="L893" t="s">
        <v>670</v>
      </c>
      <c r="M893">
        <v>100</v>
      </c>
      <c r="N893" t="s">
        <v>6</v>
      </c>
    </row>
    <row r="894" spans="1:14" hidden="1" x14ac:dyDescent="0.25">
      <c r="A894" t="s">
        <v>7</v>
      </c>
      <c r="B894" t="str">
        <f t="shared" ref="B894" si="1484">C893</f>
        <v xml:space="preserve"> 15.3.2016 г. 14:08:43 ч. </v>
      </c>
      <c r="C894" t="s">
        <v>63</v>
      </c>
      <c r="D894">
        <v>594846</v>
      </c>
      <c r="E894" t="s">
        <v>669</v>
      </c>
      <c r="F894" t="s">
        <v>123</v>
      </c>
      <c r="G894">
        <v>4.6143400000000003</v>
      </c>
      <c r="H894"/>
      <c r="I894">
        <f t="shared" si="1483"/>
        <v>1</v>
      </c>
      <c r="J894">
        <v>1</v>
      </c>
      <c r="K894" t="s">
        <v>15</v>
      </c>
      <c r="L894" t="s">
        <v>670</v>
      </c>
      <c r="M894">
        <v>50</v>
      </c>
      <c r="N894" t="s">
        <v>6</v>
      </c>
    </row>
    <row r="895" spans="1:14" hidden="1" x14ac:dyDescent="0.25">
      <c r="B895" t="str">
        <f t="shared" ref="B895" si="1485">C893</f>
        <v xml:space="preserve"> 15.3.2016 г. 14:08:43 ч. </v>
      </c>
      <c r="H895"/>
      <c r="I895">
        <f t="shared" ref="I895:I958" si="1486">J894</f>
        <v>1</v>
      </c>
    </row>
    <row r="896" spans="1:14" hidden="1" x14ac:dyDescent="0.25">
      <c r="A896" t="s">
        <v>0</v>
      </c>
      <c r="B896" t="str">
        <f t="shared" ref="B896" si="1487">C896</f>
        <v xml:space="preserve"> 15.3.2016 г. 14:08:43 ч. </v>
      </c>
      <c r="C896" t="s">
        <v>59</v>
      </c>
      <c r="D896">
        <v>601758</v>
      </c>
      <c r="E896" t="s">
        <v>671</v>
      </c>
      <c r="F896" t="s">
        <v>3</v>
      </c>
      <c r="G896">
        <v>0</v>
      </c>
      <c r="H896"/>
      <c r="I896">
        <f t="shared" ref="I896:I897" si="1488">J896</f>
        <v>1</v>
      </c>
      <c r="J896">
        <v>1</v>
      </c>
      <c r="K896" t="s">
        <v>4</v>
      </c>
      <c r="L896" t="s">
        <v>5</v>
      </c>
      <c r="M896">
        <v>100</v>
      </c>
      <c r="N896" t="s">
        <v>6</v>
      </c>
    </row>
    <row r="897" spans="1:14" hidden="1" x14ac:dyDescent="0.25">
      <c r="A897" t="s">
        <v>7</v>
      </c>
      <c r="B897" t="str">
        <f t="shared" ref="B897" si="1489">C896</f>
        <v xml:space="preserve"> 15.3.2016 г. 14:08:43 ч. </v>
      </c>
      <c r="C897" t="s">
        <v>103</v>
      </c>
      <c r="D897">
        <v>594940</v>
      </c>
      <c r="E897" t="s">
        <v>671</v>
      </c>
      <c r="F897" t="s">
        <v>3</v>
      </c>
      <c r="G897">
        <v>6.6681400000000002</v>
      </c>
      <c r="H897"/>
      <c r="I897">
        <f t="shared" si="1488"/>
        <v>1</v>
      </c>
      <c r="J897">
        <v>1</v>
      </c>
      <c r="K897" t="s">
        <v>4</v>
      </c>
      <c r="L897" t="s">
        <v>5</v>
      </c>
      <c r="M897">
        <v>50</v>
      </c>
      <c r="N897" t="s">
        <v>6</v>
      </c>
    </row>
    <row r="898" spans="1:14" hidden="1" x14ac:dyDescent="0.25">
      <c r="B898" t="str">
        <f t="shared" ref="B898" si="1490">C896</f>
        <v xml:space="preserve"> 15.3.2016 г. 14:08:43 ч. </v>
      </c>
      <c r="H898"/>
      <c r="I898">
        <f t="shared" ref="I898:I961" si="1491">J897</f>
        <v>1</v>
      </c>
    </row>
    <row r="899" spans="1:14" hidden="1" x14ac:dyDescent="0.25">
      <c r="A899" t="s">
        <v>0</v>
      </c>
      <c r="B899" t="str">
        <f t="shared" ref="B899" si="1492">C899</f>
        <v xml:space="preserve"> 15.3.2016 г. 14:08:43 ч. </v>
      </c>
      <c r="C899" t="s">
        <v>59</v>
      </c>
      <c r="D899">
        <v>601759</v>
      </c>
      <c r="E899" t="s">
        <v>672</v>
      </c>
      <c r="F899" t="s">
        <v>673</v>
      </c>
      <c r="G899">
        <v>0</v>
      </c>
      <c r="H899"/>
      <c r="I899">
        <f t="shared" ref="I899:I900" si="1493">J899</f>
        <v>1</v>
      </c>
      <c r="J899">
        <v>1</v>
      </c>
      <c r="K899" t="s">
        <v>15</v>
      </c>
      <c r="L899" t="s">
        <v>241</v>
      </c>
      <c r="M899">
        <v>100</v>
      </c>
      <c r="N899" t="s">
        <v>6</v>
      </c>
    </row>
    <row r="900" spans="1:14" hidden="1" x14ac:dyDescent="0.25">
      <c r="A900" t="s">
        <v>7</v>
      </c>
      <c r="B900" t="str">
        <f t="shared" ref="B900" si="1494">C899</f>
        <v xml:space="preserve"> 15.3.2016 г. 14:08:43 ч. </v>
      </c>
      <c r="C900" t="s">
        <v>63</v>
      </c>
      <c r="D900">
        <v>594847</v>
      </c>
      <c r="E900" t="s">
        <v>672</v>
      </c>
      <c r="F900" t="s">
        <v>673</v>
      </c>
      <c r="G900">
        <v>0</v>
      </c>
      <c r="H900"/>
      <c r="I900">
        <f t="shared" si="1493"/>
        <v>1</v>
      </c>
      <c r="J900">
        <v>1</v>
      </c>
      <c r="K900" t="s">
        <v>15</v>
      </c>
      <c r="L900" t="s">
        <v>241</v>
      </c>
      <c r="M900">
        <v>50</v>
      </c>
      <c r="N900" t="s">
        <v>6</v>
      </c>
    </row>
    <row r="901" spans="1:14" hidden="1" x14ac:dyDescent="0.25">
      <c r="B901" t="str">
        <f t="shared" ref="B901" si="1495">C899</f>
        <v xml:space="preserve"> 15.3.2016 г. 14:08:43 ч. </v>
      </c>
      <c r="H901"/>
      <c r="I901">
        <f t="shared" ref="I901:I964" si="1496">J900</f>
        <v>1</v>
      </c>
    </row>
    <row r="902" spans="1:14" hidden="1" x14ac:dyDescent="0.25">
      <c r="A902" t="s">
        <v>0</v>
      </c>
      <c r="B902" t="str">
        <f t="shared" ref="B902" si="1497">C902</f>
        <v xml:space="preserve"> 15.3.2016 г. 14:08:43 ч. </v>
      </c>
      <c r="C902" t="s">
        <v>59</v>
      </c>
      <c r="D902">
        <v>601760</v>
      </c>
      <c r="E902" t="s">
        <v>674</v>
      </c>
      <c r="F902" t="s">
        <v>120</v>
      </c>
      <c r="G902">
        <v>0</v>
      </c>
      <c r="H902"/>
      <c r="I902">
        <f t="shared" ref="I902:I903" si="1498">J902</f>
        <v>1</v>
      </c>
      <c r="J902">
        <v>1</v>
      </c>
      <c r="K902" t="s">
        <v>15</v>
      </c>
      <c r="L902" t="s">
        <v>243</v>
      </c>
      <c r="M902">
        <v>100</v>
      </c>
      <c r="N902" t="s">
        <v>6</v>
      </c>
    </row>
    <row r="903" spans="1:14" hidden="1" x14ac:dyDescent="0.25">
      <c r="A903" t="s">
        <v>7</v>
      </c>
      <c r="B903" t="str">
        <f t="shared" ref="B903" si="1499">C902</f>
        <v xml:space="preserve"> 15.3.2016 г. 14:08:43 ч. </v>
      </c>
      <c r="C903" t="s">
        <v>63</v>
      </c>
      <c r="D903">
        <v>594848</v>
      </c>
      <c r="E903" t="s">
        <v>674</v>
      </c>
      <c r="F903" t="s">
        <v>120</v>
      </c>
      <c r="G903">
        <v>62.843809999999998</v>
      </c>
      <c r="H903"/>
      <c r="I903">
        <f t="shared" si="1498"/>
        <v>1</v>
      </c>
      <c r="J903">
        <v>1</v>
      </c>
      <c r="K903" t="s">
        <v>15</v>
      </c>
      <c r="L903" t="s">
        <v>243</v>
      </c>
      <c r="M903">
        <v>50</v>
      </c>
      <c r="N903" t="s">
        <v>6</v>
      </c>
    </row>
    <row r="904" spans="1:14" hidden="1" x14ac:dyDescent="0.25">
      <c r="B904" t="str">
        <f t="shared" ref="B904" si="1500">C902</f>
        <v xml:space="preserve"> 15.3.2016 г. 14:08:43 ч. </v>
      </c>
      <c r="H904"/>
      <c r="I904">
        <f t="shared" ref="I904:I967" si="1501">J903</f>
        <v>1</v>
      </c>
    </row>
    <row r="905" spans="1:14" hidden="1" x14ac:dyDescent="0.25">
      <c r="A905" t="s">
        <v>0</v>
      </c>
      <c r="B905" t="str">
        <f t="shared" ref="B905" si="1502">C905</f>
        <v xml:space="preserve"> 15.3.2016 г. 14:08:43 ч. </v>
      </c>
      <c r="C905" t="s">
        <v>59</v>
      </c>
      <c r="D905">
        <v>601761</v>
      </c>
      <c r="E905" t="s">
        <v>675</v>
      </c>
      <c r="F905" t="s">
        <v>123</v>
      </c>
      <c r="G905">
        <v>0</v>
      </c>
      <c r="H905"/>
      <c r="I905">
        <f t="shared" ref="I905:I906" si="1503">J905</f>
        <v>1</v>
      </c>
      <c r="J905">
        <v>1</v>
      </c>
      <c r="K905" t="s">
        <v>15</v>
      </c>
      <c r="L905" t="s">
        <v>245</v>
      </c>
      <c r="M905">
        <v>100</v>
      </c>
      <c r="N905" t="s">
        <v>6</v>
      </c>
    </row>
    <row r="906" spans="1:14" hidden="1" x14ac:dyDescent="0.25">
      <c r="A906" t="s">
        <v>7</v>
      </c>
      <c r="B906" t="str">
        <f t="shared" ref="B906" si="1504">C905</f>
        <v xml:space="preserve"> 15.3.2016 г. 14:08:43 ч. </v>
      </c>
      <c r="C906" t="s">
        <v>63</v>
      </c>
      <c r="D906">
        <v>594849</v>
      </c>
      <c r="E906" t="s">
        <v>675</v>
      </c>
      <c r="F906" t="s">
        <v>123</v>
      </c>
      <c r="G906">
        <v>0.17124</v>
      </c>
      <c r="H906"/>
      <c r="I906">
        <f t="shared" si="1503"/>
        <v>1</v>
      </c>
      <c r="J906">
        <v>1</v>
      </c>
      <c r="K906" t="s">
        <v>15</v>
      </c>
      <c r="L906" t="s">
        <v>245</v>
      </c>
      <c r="M906">
        <v>50</v>
      </c>
      <c r="N906" t="s">
        <v>6</v>
      </c>
    </row>
    <row r="907" spans="1:14" hidden="1" x14ac:dyDescent="0.25">
      <c r="B907" t="str">
        <f t="shared" ref="B907" si="1505">C905</f>
        <v xml:space="preserve"> 15.3.2016 г. 14:08:43 ч. </v>
      </c>
      <c r="H907"/>
      <c r="I907">
        <f t="shared" ref="I907:I970" si="1506">J906</f>
        <v>1</v>
      </c>
    </row>
    <row r="908" spans="1:14" hidden="1" x14ac:dyDescent="0.25">
      <c r="A908" t="s">
        <v>0</v>
      </c>
      <c r="B908" t="str">
        <f t="shared" ref="B908" si="1507">C908</f>
        <v xml:space="preserve"> 15.3.2016 г. 14:08:43 ч. </v>
      </c>
      <c r="C908" t="s">
        <v>59</v>
      </c>
      <c r="D908">
        <v>601762</v>
      </c>
      <c r="E908" t="s">
        <v>676</v>
      </c>
      <c r="F908" t="s">
        <v>3</v>
      </c>
      <c r="G908">
        <v>0</v>
      </c>
      <c r="H908"/>
      <c r="I908">
        <f t="shared" ref="I908:I909" si="1508">J908</f>
        <v>1</v>
      </c>
      <c r="J908">
        <v>1</v>
      </c>
      <c r="K908" t="s">
        <v>4</v>
      </c>
      <c r="L908" t="s">
        <v>5</v>
      </c>
      <c r="M908">
        <v>100</v>
      </c>
      <c r="N908" t="s">
        <v>6</v>
      </c>
    </row>
    <row r="909" spans="1:14" hidden="1" x14ac:dyDescent="0.25">
      <c r="A909" t="s">
        <v>7</v>
      </c>
      <c r="B909" t="str">
        <f t="shared" ref="B909" si="1509">C908</f>
        <v xml:space="preserve"> 15.3.2016 г. 14:08:43 ч. </v>
      </c>
      <c r="C909" t="s">
        <v>103</v>
      </c>
      <c r="D909">
        <v>594941</v>
      </c>
      <c r="E909" t="s">
        <v>676</v>
      </c>
      <c r="F909" t="s">
        <v>3</v>
      </c>
      <c r="G909">
        <v>0</v>
      </c>
      <c r="H909"/>
      <c r="I909">
        <f t="shared" si="1508"/>
        <v>1</v>
      </c>
      <c r="J909">
        <v>1</v>
      </c>
      <c r="K909" t="s">
        <v>4</v>
      </c>
      <c r="L909" t="s">
        <v>5</v>
      </c>
      <c r="M909">
        <v>50</v>
      </c>
      <c r="N909" t="s">
        <v>6</v>
      </c>
    </row>
    <row r="910" spans="1:14" hidden="1" x14ac:dyDescent="0.25">
      <c r="B910" t="str">
        <f t="shared" ref="B910" si="1510">C908</f>
        <v xml:space="preserve"> 15.3.2016 г. 14:08:43 ч. </v>
      </c>
      <c r="H910"/>
      <c r="I910">
        <f t="shared" ref="I910:I973" si="1511">J909</f>
        <v>1</v>
      </c>
    </row>
    <row r="911" spans="1:14" hidden="1" x14ac:dyDescent="0.25">
      <c r="A911" t="s">
        <v>0</v>
      </c>
      <c r="B911" t="str">
        <f t="shared" ref="B911" si="1512">C911</f>
        <v xml:space="preserve"> 15.3.2016 г. 14:08:43 ч. </v>
      </c>
      <c r="C911" t="s">
        <v>59</v>
      </c>
      <c r="D911">
        <v>601763</v>
      </c>
      <c r="E911" t="s">
        <v>677</v>
      </c>
      <c r="F911" t="s">
        <v>678</v>
      </c>
      <c r="G911">
        <v>0</v>
      </c>
      <c r="H911"/>
      <c r="I911">
        <f t="shared" ref="I911:I912" si="1513">J911</f>
        <v>1</v>
      </c>
      <c r="J911">
        <v>1</v>
      </c>
      <c r="K911" t="s">
        <v>15</v>
      </c>
      <c r="L911" t="s">
        <v>249</v>
      </c>
      <c r="M911">
        <v>100</v>
      </c>
      <c r="N911" t="s">
        <v>6</v>
      </c>
    </row>
    <row r="912" spans="1:14" hidden="1" x14ac:dyDescent="0.25">
      <c r="A912" t="s">
        <v>7</v>
      </c>
      <c r="B912" t="str">
        <f t="shared" ref="B912" si="1514">C911</f>
        <v xml:space="preserve"> 15.3.2016 г. 14:08:43 ч. </v>
      </c>
      <c r="C912" t="s">
        <v>63</v>
      </c>
      <c r="D912">
        <v>594850</v>
      </c>
      <c r="E912" t="s">
        <v>677</v>
      </c>
      <c r="F912" t="s">
        <v>678</v>
      </c>
      <c r="G912">
        <v>0</v>
      </c>
      <c r="H912"/>
      <c r="I912">
        <f t="shared" si="1513"/>
        <v>1</v>
      </c>
      <c r="J912">
        <v>1</v>
      </c>
      <c r="K912" t="s">
        <v>15</v>
      </c>
      <c r="L912" t="s">
        <v>249</v>
      </c>
      <c r="M912">
        <v>50</v>
      </c>
      <c r="N912" t="s">
        <v>6</v>
      </c>
    </row>
    <row r="913" spans="1:14" hidden="1" x14ac:dyDescent="0.25">
      <c r="B913" t="str">
        <f t="shared" ref="B913" si="1515">C911</f>
        <v xml:space="preserve"> 15.3.2016 г. 14:08:43 ч. </v>
      </c>
      <c r="H913"/>
      <c r="I913">
        <f t="shared" ref="I913:I976" si="1516">J912</f>
        <v>1</v>
      </c>
    </row>
    <row r="914" spans="1:14" hidden="1" x14ac:dyDescent="0.25">
      <c r="A914" t="s">
        <v>0</v>
      </c>
      <c r="B914" t="str">
        <f t="shared" ref="B914" si="1517">C914</f>
        <v xml:space="preserve"> 15.3.2016 г. 14:08:43 ч. </v>
      </c>
      <c r="C914" t="s">
        <v>59</v>
      </c>
      <c r="D914">
        <v>601764</v>
      </c>
      <c r="E914" t="s">
        <v>679</v>
      </c>
      <c r="F914" t="s">
        <v>120</v>
      </c>
      <c r="G914">
        <v>0</v>
      </c>
      <c r="H914"/>
      <c r="I914">
        <f t="shared" ref="I914:I915" si="1518">J914</f>
        <v>1</v>
      </c>
      <c r="J914">
        <v>1</v>
      </c>
      <c r="K914" t="s">
        <v>15</v>
      </c>
      <c r="L914" t="s">
        <v>251</v>
      </c>
      <c r="M914">
        <v>100</v>
      </c>
      <c r="N914" t="s">
        <v>6</v>
      </c>
    </row>
    <row r="915" spans="1:14" hidden="1" x14ac:dyDescent="0.25">
      <c r="A915" t="s">
        <v>7</v>
      </c>
      <c r="B915" t="str">
        <f t="shared" ref="B915" si="1519">C914</f>
        <v xml:space="preserve"> 15.3.2016 г. 14:08:43 ч. </v>
      </c>
      <c r="C915" t="s">
        <v>63</v>
      </c>
      <c r="D915">
        <v>594851</v>
      </c>
      <c r="E915" t="s">
        <v>679</v>
      </c>
      <c r="F915" t="s">
        <v>120</v>
      </c>
      <c r="G915">
        <v>291.74450000000002</v>
      </c>
      <c r="H915"/>
      <c r="I915">
        <f t="shared" si="1518"/>
        <v>1</v>
      </c>
      <c r="J915">
        <v>1</v>
      </c>
      <c r="K915" t="s">
        <v>15</v>
      </c>
      <c r="L915" t="s">
        <v>251</v>
      </c>
      <c r="M915">
        <v>50</v>
      </c>
      <c r="N915" t="s">
        <v>6</v>
      </c>
    </row>
    <row r="916" spans="1:14" hidden="1" x14ac:dyDescent="0.25">
      <c r="B916" t="str">
        <f t="shared" ref="B916" si="1520">C914</f>
        <v xml:space="preserve"> 15.3.2016 г. 14:08:43 ч. </v>
      </c>
      <c r="H916"/>
      <c r="I916">
        <f t="shared" ref="I916:I979" si="1521">J915</f>
        <v>1</v>
      </c>
    </row>
    <row r="917" spans="1:14" hidden="1" x14ac:dyDescent="0.25">
      <c r="A917" t="s">
        <v>0</v>
      </c>
      <c r="B917" t="str">
        <f t="shared" ref="B917" si="1522">C917</f>
        <v xml:space="preserve"> 15.3.2016 г. 14:08:43 ч. </v>
      </c>
      <c r="C917" t="s">
        <v>59</v>
      </c>
      <c r="D917">
        <v>601765</v>
      </c>
      <c r="E917" t="s">
        <v>680</v>
      </c>
      <c r="F917" t="s">
        <v>123</v>
      </c>
      <c r="G917">
        <v>0</v>
      </c>
      <c r="H917"/>
      <c r="I917">
        <f t="shared" ref="I917:I918" si="1523">J917</f>
        <v>1</v>
      </c>
      <c r="J917">
        <v>1</v>
      </c>
      <c r="K917" t="s">
        <v>15</v>
      </c>
      <c r="L917" t="s">
        <v>253</v>
      </c>
      <c r="M917">
        <v>100</v>
      </c>
      <c r="N917" t="s">
        <v>6</v>
      </c>
    </row>
    <row r="918" spans="1:14" hidden="1" x14ac:dyDescent="0.25">
      <c r="A918" t="s">
        <v>7</v>
      </c>
      <c r="B918" t="str">
        <f t="shared" ref="B918" si="1524">C917</f>
        <v xml:space="preserve"> 15.3.2016 г. 14:08:43 ч. </v>
      </c>
      <c r="C918" t="s">
        <v>63</v>
      </c>
      <c r="D918">
        <v>594852</v>
      </c>
      <c r="E918" t="s">
        <v>680</v>
      </c>
      <c r="F918" t="s">
        <v>123</v>
      </c>
      <c r="G918">
        <v>8.4904700000000002</v>
      </c>
      <c r="H918"/>
      <c r="I918">
        <f t="shared" si="1523"/>
        <v>1</v>
      </c>
      <c r="J918">
        <v>1</v>
      </c>
      <c r="K918" t="s">
        <v>15</v>
      </c>
      <c r="L918" t="s">
        <v>253</v>
      </c>
      <c r="M918">
        <v>50</v>
      </c>
      <c r="N918" t="s">
        <v>6</v>
      </c>
    </row>
    <row r="919" spans="1:14" hidden="1" x14ac:dyDescent="0.25">
      <c r="B919" t="str">
        <f t="shared" ref="B919" si="1525">C917</f>
        <v xml:space="preserve"> 15.3.2016 г. 14:08:43 ч. </v>
      </c>
      <c r="H919"/>
      <c r="I919">
        <f t="shared" ref="I919:I982" si="1526">J918</f>
        <v>1</v>
      </c>
    </row>
    <row r="920" spans="1:14" hidden="1" x14ac:dyDescent="0.25">
      <c r="A920" t="s">
        <v>0</v>
      </c>
      <c r="B920" t="str">
        <f t="shared" ref="B920" si="1527">C920</f>
        <v xml:space="preserve"> 15.3.2016 г. 14:08:43 ч. </v>
      </c>
      <c r="C920" t="s">
        <v>59</v>
      </c>
      <c r="D920">
        <v>601766</v>
      </c>
      <c r="E920" t="s">
        <v>681</v>
      </c>
      <c r="F920" t="s">
        <v>3</v>
      </c>
      <c r="G920">
        <v>0</v>
      </c>
      <c r="H920"/>
      <c r="I920">
        <f t="shared" ref="I920:I921" si="1528">J920</f>
        <v>1</v>
      </c>
      <c r="J920">
        <v>1</v>
      </c>
      <c r="K920" t="s">
        <v>4</v>
      </c>
      <c r="L920" t="s">
        <v>5</v>
      </c>
      <c r="M920">
        <v>100</v>
      </c>
      <c r="N920" t="s">
        <v>6</v>
      </c>
    </row>
    <row r="921" spans="1:14" hidden="1" x14ac:dyDescent="0.25">
      <c r="A921" t="s">
        <v>7</v>
      </c>
      <c r="B921" t="str">
        <f t="shared" ref="B921" si="1529">C920</f>
        <v xml:space="preserve"> 15.3.2016 г. 14:08:43 ч. </v>
      </c>
      <c r="C921" t="s">
        <v>103</v>
      </c>
      <c r="D921">
        <v>594942</v>
      </c>
      <c r="E921" t="s">
        <v>681</v>
      </c>
      <c r="F921" t="s">
        <v>3</v>
      </c>
      <c r="G921">
        <v>0</v>
      </c>
      <c r="H921"/>
      <c r="I921">
        <f t="shared" si="1528"/>
        <v>1</v>
      </c>
      <c r="J921">
        <v>1</v>
      </c>
      <c r="K921" t="s">
        <v>4</v>
      </c>
      <c r="L921" t="s">
        <v>5</v>
      </c>
      <c r="M921">
        <v>50</v>
      </c>
      <c r="N921" t="s">
        <v>6</v>
      </c>
    </row>
    <row r="922" spans="1:14" hidden="1" x14ac:dyDescent="0.25">
      <c r="B922" t="str">
        <f t="shared" ref="B922" si="1530">C920</f>
        <v xml:space="preserve"> 15.3.2016 г. 14:08:43 ч. </v>
      </c>
      <c r="H922"/>
      <c r="I922">
        <f t="shared" ref="I922:I985" si="1531">J921</f>
        <v>1</v>
      </c>
    </row>
    <row r="923" spans="1:14" hidden="1" x14ac:dyDescent="0.25">
      <c r="A923" t="s">
        <v>0</v>
      </c>
      <c r="B923" t="str">
        <f t="shared" ref="B923" si="1532">C923</f>
        <v xml:space="preserve"> 15.3.2016 г. 14:08:43 ч. </v>
      </c>
      <c r="C923" t="s">
        <v>59</v>
      </c>
      <c r="D923">
        <v>601767</v>
      </c>
      <c r="E923" t="s">
        <v>682</v>
      </c>
      <c r="F923" t="s">
        <v>678</v>
      </c>
      <c r="G923">
        <v>0</v>
      </c>
      <c r="H923"/>
      <c r="I923">
        <f t="shared" ref="I923:I924" si="1533">J923</f>
        <v>1</v>
      </c>
      <c r="J923">
        <v>1</v>
      </c>
      <c r="K923" t="s">
        <v>15</v>
      </c>
      <c r="L923" t="s">
        <v>257</v>
      </c>
      <c r="M923">
        <v>100</v>
      </c>
      <c r="N923" t="s">
        <v>6</v>
      </c>
    </row>
    <row r="924" spans="1:14" hidden="1" x14ac:dyDescent="0.25">
      <c r="A924" t="s">
        <v>7</v>
      </c>
      <c r="B924" t="str">
        <f t="shared" ref="B924" si="1534">C923</f>
        <v xml:space="preserve"> 15.3.2016 г. 14:08:43 ч. </v>
      </c>
      <c r="C924" t="s">
        <v>63</v>
      </c>
      <c r="D924">
        <v>594853</v>
      </c>
      <c r="E924" t="s">
        <v>682</v>
      </c>
      <c r="F924" t="s">
        <v>678</v>
      </c>
      <c r="G924">
        <v>0</v>
      </c>
      <c r="H924"/>
      <c r="I924">
        <f t="shared" si="1533"/>
        <v>1</v>
      </c>
      <c r="J924">
        <v>1</v>
      </c>
      <c r="K924" t="s">
        <v>15</v>
      </c>
      <c r="L924" t="s">
        <v>257</v>
      </c>
      <c r="M924">
        <v>50</v>
      </c>
      <c r="N924" t="s">
        <v>6</v>
      </c>
    </row>
    <row r="925" spans="1:14" hidden="1" x14ac:dyDescent="0.25">
      <c r="B925" t="str">
        <f t="shared" ref="B925" si="1535">C923</f>
        <v xml:space="preserve"> 15.3.2016 г. 14:08:43 ч. </v>
      </c>
      <c r="H925"/>
      <c r="I925">
        <f t="shared" ref="I925:I988" si="1536">J924</f>
        <v>1</v>
      </c>
    </row>
    <row r="926" spans="1:14" hidden="1" x14ac:dyDescent="0.25">
      <c r="A926" t="s">
        <v>0</v>
      </c>
      <c r="B926" t="str">
        <f t="shared" ref="B926" si="1537">C926</f>
        <v xml:space="preserve"> 15.3.2016 г. 14:08:43 ч. </v>
      </c>
      <c r="C926" t="s">
        <v>59</v>
      </c>
      <c r="D926">
        <v>601768</v>
      </c>
      <c r="E926" t="s">
        <v>683</v>
      </c>
      <c r="F926" t="s">
        <v>120</v>
      </c>
      <c r="G926">
        <v>0</v>
      </c>
      <c r="H926"/>
      <c r="I926">
        <f t="shared" ref="I926:I927" si="1538">J926</f>
        <v>1</v>
      </c>
      <c r="J926">
        <v>1</v>
      </c>
      <c r="K926" t="s">
        <v>15</v>
      </c>
      <c r="L926" t="s">
        <v>251</v>
      </c>
      <c r="M926">
        <v>100</v>
      </c>
      <c r="N926" t="s">
        <v>6</v>
      </c>
    </row>
    <row r="927" spans="1:14" hidden="1" x14ac:dyDescent="0.25">
      <c r="A927" t="s">
        <v>7</v>
      </c>
      <c r="B927" t="str">
        <f t="shared" ref="B927" si="1539">C926</f>
        <v xml:space="preserve"> 15.3.2016 г. 14:08:43 ч. </v>
      </c>
      <c r="C927" t="s">
        <v>63</v>
      </c>
      <c r="D927">
        <v>594854</v>
      </c>
      <c r="E927" t="s">
        <v>683</v>
      </c>
      <c r="F927" t="s">
        <v>120</v>
      </c>
      <c r="G927">
        <v>291.74450000000002</v>
      </c>
      <c r="H927"/>
      <c r="I927">
        <f t="shared" si="1538"/>
        <v>1</v>
      </c>
      <c r="J927">
        <v>1</v>
      </c>
      <c r="K927" t="s">
        <v>15</v>
      </c>
      <c r="L927" t="s">
        <v>251</v>
      </c>
      <c r="M927">
        <v>50</v>
      </c>
      <c r="N927" t="s">
        <v>6</v>
      </c>
    </row>
    <row r="928" spans="1:14" hidden="1" x14ac:dyDescent="0.25">
      <c r="B928" t="str">
        <f t="shared" ref="B928" si="1540">C926</f>
        <v xml:space="preserve"> 15.3.2016 г. 14:08:43 ч. </v>
      </c>
      <c r="H928"/>
      <c r="I928">
        <f t="shared" ref="I928:I991" si="1541">J927</f>
        <v>1</v>
      </c>
    </row>
    <row r="929" spans="1:14" hidden="1" x14ac:dyDescent="0.25">
      <c r="A929" t="s">
        <v>0</v>
      </c>
      <c r="B929" t="str">
        <f t="shared" ref="B929" si="1542">C929</f>
        <v xml:space="preserve"> 15.3.2016 г. 14:08:43 ч. </v>
      </c>
      <c r="C929" t="s">
        <v>59</v>
      </c>
      <c r="D929">
        <v>601769</v>
      </c>
      <c r="E929" t="s">
        <v>684</v>
      </c>
      <c r="F929" t="s">
        <v>123</v>
      </c>
      <c r="G929">
        <v>0</v>
      </c>
      <c r="H929"/>
      <c r="I929">
        <f t="shared" ref="I929:I930" si="1543">J929</f>
        <v>1</v>
      </c>
      <c r="J929">
        <v>1</v>
      </c>
      <c r="K929" t="s">
        <v>15</v>
      </c>
      <c r="L929" t="s">
        <v>253</v>
      </c>
      <c r="M929">
        <v>100</v>
      </c>
      <c r="N929" t="s">
        <v>6</v>
      </c>
    </row>
    <row r="930" spans="1:14" hidden="1" x14ac:dyDescent="0.25">
      <c r="A930" t="s">
        <v>7</v>
      </c>
      <c r="B930" t="str">
        <f t="shared" ref="B930" si="1544">C929</f>
        <v xml:space="preserve"> 15.3.2016 г. 14:08:43 ч. </v>
      </c>
      <c r="C930" t="s">
        <v>63</v>
      </c>
      <c r="D930">
        <v>594855</v>
      </c>
      <c r="E930" t="s">
        <v>684</v>
      </c>
      <c r="F930" t="s">
        <v>123</v>
      </c>
      <c r="G930">
        <v>8.4904700000000002</v>
      </c>
      <c r="H930"/>
      <c r="I930">
        <f t="shared" si="1543"/>
        <v>1</v>
      </c>
      <c r="J930">
        <v>1</v>
      </c>
      <c r="K930" t="s">
        <v>15</v>
      </c>
      <c r="L930" t="s">
        <v>253</v>
      </c>
      <c r="M930">
        <v>50</v>
      </c>
      <c r="N930" t="s">
        <v>6</v>
      </c>
    </row>
    <row r="931" spans="1:14" hidden="1" x14ac:dyDescent="0.25">
      <c r="B931" t="str">
        <f t="shared" ref="B931" si="1545">C929</f>
        <v xml:space="preserve"> 15.3.2016 г. 14:08:43 ч. </v>
      </c>
      <c r="H931"/>
      <c r="I931">
        <f t="shared" ref="I931:I994" si="1546">J930</f>
        <v>1</v>
      </c>
    </row>
    <row r="932" spans="1:14" hidden="1" x14ac:dyDescent="0.25">
      <c r="A932" t="s">
        <v>0</v>
      </c>
      <c r="B932" t="str">
        <f t="shared" ref="B932" si="1547">C932</f>
        <v xml:space="preserve"> 15.3.2016 г. 14:08:43 ч. </v>
      </c>
      <c r="C932" t="s">
        <v>59</v>
      </c>
      <c r="D932">
        <v>601770</v>
      </c>
      <c r="E932" t="s">
        <v>685</v>
      </c>
      <c r="F932" t="s">
        <v>3</v>
      </c>
      <c r="G932">
        <v>0</v>
      </c>
      <c r="H932"/>
      <c r="I932">
        <f t="shared" ref="I932:I933" si="1548">J932</f>
        <v>1</v>
      </c>
      <c r="J932">
        <v>1</v>
      </c>
      <c r="K932" t="s">
        <v>4</v>
      </c>
      <c r="L932" t="s">
        <v>5</v>
      </c>
      <c r="M932">
        <v>100</v>
      </c>
      <c r="N932" t="s">
        <v>6</v>
      </c>
    </row>
    <row r="933" spans="1:14" hidden="1" x14ac:dyDescent="0.25">
      <c r="A933" t="s">
        <v>7</v>
      </c>
      <c r="B933" t="str">
        <f t="shared" ref="B933" si="1549">C932</f>
        <v xml:space="preserve"> 15.3.2016 г. 14:08:43 ч. </v>
      </c>
      <c r="C933" t="s">
        <v>103</v>
      </c>
      <c r="D933">
        <v>594943</v>
      </c>
      <c r="E933" t="s">
        <v>685</v>
      </c>
      <c r="F933" t="s">
        <v>3</v>
      </c>
      <c r="G933">
        <v>0</v>
      </c>
      <c r="H933"/>
      <c r="I933">
        <f t="shared" si="1548"/>
        <v>1</v>
      </c>
      <c r="J933">
        <v>1</v>
      </c>
      <c r="K933" t="s">
        <v>4</v>
      </c>
      <c r="L933" t="s">
        <v>5</v>
      </c>
      <c r="M933">
        <v>50</v>
      </c>
      <c r="N933" t="s">
        <v>6</v>
      </c>
    </row>
    <row r="934" spans="1:14" hidden="1" x14ac:dyDescent="0.25">
      <c r="B934" t="str">
        <f t="shared" ref="B934" si="1550">C932</f>
        <v xml:space="preserve"> 15.3.2016 г. 14:08:43 ч. </v>
      </c>
      <c r="H934"/>
      <c r="I934">
        <f t="shared" ref="I934:I997" si="1551">J933</f>
        <v>1</v>
      </c>
    </row>
    <row r="935" spans="1:14" hidden="1" x14ac:dyDescent="0.25">
      <c r="A935" t="s">
        <v>0</v>
      </c>
      <c r="B935" t="str">
        <f t="shared" ref="B935" si="1552">C935</f>
        <v xml:space="preserve"> 15.3.2016 г. 14:08:43 ч. </v>
      </c>
      <c r="C935" t="s">
        <v>59</v>
      </c>
      <c r="D935">
        <v>601771</v>
      </c>
      <c r="E935" t="s">
        <v>686</v>
      </c>
      <c r="F935" t="s">
        <v>678</v>
      </c>
      <c r="G935">
        <v>0</v>
      </c>
      <c r="H935"/>
      <c r="I935">
        <f t="shared" ref="I935:I936" si="1553">J935</f>
        <v>1</v>
      </c>
      <c r="J935">
        <v>1</v>
      </c>
      <c r="K935" t="s">
        <v>15</v>
      </c>
      <c r="L935" t="s">
        <v>687</v>
      </c>
      <c r="M935">
        <v>100</v>
      </c>
      <c r="N935" t="s">
        <v>6</v>
      </c>
    </row>
    <row r="936" spans="1:14" hidden="1" x14ac:dyDescent="0.25">
      <c r="A936" t="s">
        <v>7</v>
      </c>
      <c r="B936" t="str">
        <f t="shared" ref="B936" si="1554">C935</f>
        <v xml:space="preserve"> 15.3.2016 г. 14:08:43 ч. </v>
      </c>
      <c r="C936" t="s">
        <v>63</v>
      </c>
      <c r="D936">
        <v>594856</v>
      </c>
      <c r="E936" t="s">
        <v>686</v>
      </c>
      <c r="F936" t="s">
        <v>678</v>
      </c>
      <c r="G936">
        <v>0</v>
      </c>
      <c r="H936"/>
      <c r="I936">
        <f t="shared" si="1553"/>
        <v>1</v>
      </c>
      <c r="J936">
        <v>1</v>
      </c>
      <c r="K936" t="s">
        <v>15</v>
      </c>
      <c r="L936" t="s">
        <v>687</v>
      </c>
      <c r="M936">
        <v>50</v>
      </c>
      <c r="N936" t="s">
        <v>6</v>
      </c>
    </row>
    <row r="937" spans="1:14" hidden="1" x14ac:dyDescent="0.25">
      <c r="B937" t="str">
        <f t="shared" ref="B937" si="1555">C935</f>
        <v xml:space="preserve"> 15.3.2016 г. 14:08:43 ч. </v>
      </c>
      <c r="H937"/>
      <c r="I937">
        <f t="shared" ref="I937:I1000" si="1556">J936</f>
        <v>1</v>
      </c>
    </row>
    <row r="938" spans="1:14" hidden="1" x14ac:dyDescent="0.25">
      <c r="A938" t="s">
        <v>0</v>
      </c>
      <c r="B938" t="str">
        <f t="shared" ref="B938" si="1557">C938</f>
        <v xml:space="preserve"> 15.3.2016 г. 14:08:43 ч. </v>
      </c>
      <c r="C938" t="s">
        <v>59</v>
      </c>
      <c r="D938">
        <v>601772</v>
      </c>
      <c r="E938" t="s">
        <v>688</v>
      </c>
      <c r="F938" t="s">
        <v>120</v>
      </c>
      <c r="G938">
        <v>0</v>
      </c>
      <c r="H938"/>
      <c r="I938">
        <f t="shared" ref="I938:I939" si="1558">J938</f>
        <v>1</v>
      </c>
      <c r="J938">
        <v>1</v>
      </c>
      <c r="K938" t="s">
        <v>15</v>
      </c>
      <c r="L938" t="s">
        <v>689</v>
      </c>
      <c r="M938">
        <v>100</v>
      </c>
      <c r="N938" t="s">
        <v>6</v>
      </c>
    </row>
    <row r="939" spans="1:14" hidden="1" x14ac:dyDescent="0.25">
      <c r="A939" t="s">
        <v>7</v>
      </c>
      <c r="B939" t="str">
        <f t="shared" ref="B939" si="1559">C938</f>
        <v xml:space="preserve"> 15.3.2016 г. 14:08:43 ч. </v>
      </c>
      <c r="C939" t="s">
        <v>63</v>
      </c>
      <c r="D939">
        <v>594857</v>
      </c>
      <c r="E939" t="s">
        <v>688</v>
      </c>
      <c r="F939" t="s">
        <v>120</v>
      </c>
      <c r="G939">
        <v>283.94150000000002</v>
      </c>
      <c r="H939"/>
      <c r="I939">
        <f t="shared" si="1558"/>
        <v>1</v>
      </c>
      <c r="J939">
        <v>1</v>
      </c>
      <c r="K939" t="s">
        <v>15</v>
      </c>
      <c r="L939" t="s">
        <v>689</v>
      </c>
      <c r="M939">
        <v>50</v>
      </c>
      <c r="N939" t="s">
        <v>6</v>
      </c>
    </row>
    <row r="940" spans="1:14" hidden="1" x14ac:dyDescent="0.25">
      <c r="B940" t="str">
        <f t="shared" ref="B940" si="1560">C938</f>
        <v xml:space="preserve"> 15.3.2016 г. 14:08:43 ч. </v>
      </c>
      <c r="H940"/>
      <c r="I940">
        <f t="shared" ref="I940:I1003" si="1561">J939</f>
        <v>1</v>
      </c>
    </row>
    <row r="941" spans="1:14" hidden="1" x14ac:dyDescent="0.25">
      <c r="A941" t="s">
        <v>0</v>
      </c>
      <c r="B941" t="str">
        <f t="shared" ref="B941" si="1562">C941</f>
        <v xml:space="preserve"> 15.3.2016 г. 14:08:43 ч. </v>
      </c>
      <c r="C941" t="s">
        <v>59</v>
      </c>
      <c r="D941">
        <v>601773</v>
      </c>
      <c r="E941" t="s">
        <v>690</v>
      </c>
      <c r="F941" t="s">
        <v>123</v>
      </c>
      <c r="G941">
        <v>0</v>
      </c>
      <c r="H941"/>
      <c r="I941">
        <f t="shared" ref="I941:I942" si="1563">J941</f>
        <v>1</v>
      </c>
      <c r="J941">
        <v>1</v>
      </c>
      <c r="K941" t="s">
        <v>15</v>
      </c>
      <c r="L941" t="s">
        <v>691</v>
      </c>
      <c r="M941">
        <v>100</v>
      </c>
      <c r="N941" t="s">
        <v>6</v>
      </c>
    </row>
    <row r="942" spans="1:14" hidden="1" x14ac:dyDescent="0.25">
      <c r="A942" t="s">
        <v>7</v>
      </c>
      <c r="B942" t="str">
        <f t="shared" ref="B942" si="1564">C941</f>
        <v xml:space="preserve"> 15.3.2016 г. 14:08:43 ч. </v>
      </c>
      <c r="C942" t="s">
        <v>63</v>
      </c>
      <c r="D942">
        <v>594858</v>
      </c>
      <c r="E942" t="s">
        <v>690</v>
      </c>
      <c r="F942" t="s">
        <v>123</v>
      </c>
      <c r="G942">
        <v>8.2994699999999995</v>
      </c>
      <c r="H942"/>
      <c r="I942">
        <f t="shared" si="1563"/>
        <v>1</v>
      </c>
      <c r="J942">
        <v>1</v>
      </c>
      <c r="K942" t="s">
        <v>15</v>
      </c>
      <c r="L942" t="s">
        <v>691</v>
      </c>
      <c r="M942">
        <v>50</v>
      </c>
      <c r="N942" t="s">
        <v>6</v>
      </c>
    </row>
    <row r="943" spans="1:14" hidden="1" x14ac:dyDescent="0.25">
      <c r="B943" t="str">
        <f t="shared" ref="B943" si="1565">C941</f>
        <v xml:space="preserve"> 15.3.2016 г. 14:08:43 ч. </v>
      </c>
      <c r="H943"/>
      <c r="I943">
        <f t="shared" ref="I943:I1006" si="1566">J942</f>
        <v>1</v>
      </c>
    </row>
    <row r="944" spans="1:14" hidden="1" x14ac:dyDescent="0.25">
      <c r="A944" t="s">
        <v>0</v>
      </c>
      <c r="B944" t="str">
        <f t="shared" ref="B944" si="1567">C944</f>
        <v xml:space="preserve"> 15.3.2016 г. 14:08:43 ч. </v>
      </c>
      <c r="C944" t="s">
        <v>59</v>
      </c>
      <c r="D944">
        <v>601774</v>
      </c>
      <c r="E944" t="s">
        <v>692</v>
      </c>
      <c r="F944" t="s">
        <v>3</v>
      </c>
      <c r="G944">
        <v>0</v>
      </c>
      <c r="H944"/>
      <c r="I944">
        <f t="shared" ref="I944:I945" si="1568">J944</f>
        <v>1</v>
      </c>
      <c r="J944">
        <v>1</v>
      </c>
      <c r="K944" t="s">
        <v>4</v>
      </c>
      <c r="L944" t="s">
        <v>5</v>
      </c>
      <c r="M944">
        <v>100</v>
      </c>
      <c r="N944" t="s">
        <v>6</v>
      </c>
    </row>
    <row r="945" spans="1:14" hidden="1" x14ac:dyDescent="0.25">
      <c r="A945" t="s">
        <v>7</v>
      </c>
      <c r="B945" t="str">
        <f t="shared" ref="B945" si="1569">C944</f>
        <v xml:space="preserve"> 15.3.2016 г. 14:08:43 ч. </v>
      </c>
      <c r="C945" t="s">
        <v>103</v>
      </c>
      <c r="D945">
        <v>594944</v>
      </c>
      <c r="E945" t="s">
        <v>692</v>
      </c>
      <c r="F945" t="s">
        <v>3</v>
      </c>
      <c r="G945">
        <v>0</v>
      </c>
      <c r="H945"/>
      <c r="I945">
        <f t="shared" si="1568"/>
        <v>1</v>
      </c>
      <c r="J945">
        <v>1</v>
      </c>
      <c r="K945" t="s">
        <v>4</v>
      </c>
      <c r="L945" t="s">
        <v>5</v>
      </c>
      <c r="M945">
        <v>50</v>
      </c>
      <c r="N945" t="s">
        <v>6</v>
      </c>
    </row>
    <row r="946" spans="1:14" hidden="1" x14ac:dyDescent="0.25">
      <c r="B946" t="str">
        <f t="shared" ref="B946" si="1570">C944</f>
        <v xml:space="preserve"> 15.3.2016 г. 14:08:43 ч. </v>
      </c>
      <c r="H946"/>
      <c r="I946">
        <f t="shared" ref="I946:I1009" si="1571">J945</f>
        <v>1</v>
      </c>
    </row>
    <row r="947" spans="1:14" hidden="1" x14ac:dyDescent="0.25">
      <c r="A947" t="s">
        <v>0</v>
      </c>
      <c r="B947" t="str">
        <f t="shared" ref="B947" si="1572">C947</f>
        <v xml:space="preserve"> 15.3.2016 г. 14:08:43 ч. </v>
      </c>
      <c r="C947" t="s">
        <v>59</v>
      </c>
      <c r="D947">
        <v>601775</v>
      </c>
      <c r="E947" t="s">
        <v>693</v>
      </c>
      <c r="F947" t="s">
        <v>678</v>
      </c>
      <c r="G947">
        <v>0</v>
      </c>
      <c r="H947"/>
      <c r="I947">
        <f t="shared" ref="I947:I948" si="1573">J947</f>
        <v>1</v>
      </c>
      <c r="J947">
        <v>1</v>
      </c>
      <c r="K947" t="s">
        <v>15</v>
      </c>
      <c r="L947" t="s">
        <v>263</v>
      </c>
      <c r="M947">
        <v>100</v>
      </c>
      <c r="N947" t="s">
        <v>6</v>
      </c>
    </row>
    <row r="948" spans="1:14" hidden="1" x14ac:dyDescent="0.25">
      <c r="A948" t="s">
        <v>7</v>
      </c>
      <c r="B948" t="str">
        <f t="shared" ref="B948" si="1574">C947</f>
        <v xml:space="preserve"> 15.3.2016 г. 14:08:43 ч. </v>
      </c>
      <c r="C948" t="s">
        <v>63</v>
      </c>
      <c r="D948">
        <v>594859</v>
      </c>
      <c r="E948" t="s">
        <v>693</v>
      </c>
      <c r="F948" t="s">
        <v>678</v>
      </c>
      <c r="G948">
        <v>0</v>
      </c>
      <c r="H948"/>
      <c r="I948">
        <f t="shared" si="1573"/>
        <v>1</v>
      </c>
      <c r="J948">
        <v>1</v>
      </c>
      <c r="K948" t="s">
        <v>15</v>
      </c>
      <c r="L948" t="s">
        <v>263</v>
      </c>
      <c r="M948">
        <v>50</v>
      </c>
      <c r="N948" t="s">
        <v>6</v>
      </c>
    </row>
    <row r="949" spans="1:14" hidden="1" x14ac:dyDescent="0.25">
      <c r="B949" t="str">
        <f t="shared" ref="B949" si="1575">C947</f>
        <v xml:space="preserve"> 15.3.2016 г. 14:08:43 ч. </v>
      </c>
      <c r="H949"/>
      <c r="I949">
        <f t="shared" ref="I949:I1012" si="1576">J948</f>
        <v>1</v>
      </c>
    </row>
    <row r="950" spans="1:14" hidden="1" x14ac:dyDescent="0.25">
      <c r="A950" t="s">
        <v>0</v>
      </c>
      <c r="B950" t="str">
        <f t="shared" ref="B950" si="1577">C950</f>
        <v xml:space="preserve"> 15.3.2016 г. 14:08:43 ч. </v>
      </c>
      <c r="C950" t="s">
        <v>59</v>
      </c>
      <c r="D950">
        <v>601776</v>
      </c>
      <c r="E950" t="s">
        <v>694</v>
      </c>
      <c r="F950" t="s">
        <v>120</v>
      </c>
      <c r="G950">
        <v>0</v>
      </c>
      <c r="H950"/>
      <c r="I950">
        <f t="shared" ref="I950:I951" si="1578">J950</f>
        <v>1</v>
      </c>
      <c r="J950">
        <v>1</v>
      </c>
      <c r="K950" t="s">
        <v>15</v>
      </c>
      <c r="L950" t="s">
        <v>265</v>
      </c>
      <c r="M950">
        <v>100</v>
      </c>
      <c r="N950" t="s">
        <v>6</v>
      </c>
    </row>
    <row r="951" spans="1:14" hidden="1" x14ac:dyDescent="0.25">
      <c r="A951" t="s">
        <v>7</v>
      </c>
      <c r="B951" t="str">
        <f t="shared" ref="B951" si="1579">C950</f>
        <v xml:space="preserve"> 15.3.2016 г. 14:08:43 ч. </v>
      </c>
      <c r="C951" t="s">
        <v>63</v>
      </c>
      <c r="D951">
        <v>594860</v>
      </c>
      <c r="E951" t="s">
        <v>694</v>
      </c>
      <c r="F951" t="s">
        <v>120</v>
      </c>
      <c r="G951">
        <v>211.95089999999999</v>
      </c>
      <c r="H951"/>
      <c r="I951">
        <f t="shared" si="1578"/>
        <v>1</v>
      </c>
      <c r="J951">
        <v>1</v>
      </c>
      <c r="K951" t="s">
        <v>15</v>
      </c>
      <c r="L951" t="s">
        <v>265</v>
      </c>
      <c r="M951">
        <v>50</v>
      </c>
      <c r="N951" t="s">
        <v>6</v>
      </c>
    </row>
    <row r="952" spans="1:14" hidden="1" x14ac:dyDescent="0.25">
      <c r="B952" t="str">
        <f t="shared" ref="B952" si="1580">C950</f>
        <v xml:space="preserve"> 15.3.2016 г. 14:08:43 ч. </v>
      </c>
      <c r="H952"/>
      <c r="I952">
        <f t="shared" ref="I952:I1015" si="1581">J951</f>
        <v>1</v>
      </c>
    </row>
    <row r="953" spans="1:14" hidden="1" x14ac:dyDescent="0.25">
      <c r="A953" t="s">
        <v>0</v>
      </c>
      <c r="B953" t="str">
        <f t="shared" ref="B953" si="1582">C953</f>
        <v xml:space="preserve"> 15.3.2016 г. 14:08:43 ч. </v>
      </c>
      <c r="C953" t="s">
        <v>59</v>
      </c>
      <c r="D953">
        <v>601777</v>
      </c>
      <c r="E953" t="s">
        <v>695</v>
      </c>
      <c r="F953" t="s">
        <v>123</v>
      </c>
      <c r="G953">
        <v>0</v>
      </c>
      <c r="H953"/>
      <c r="I953">
        <f t="shared" ref="I953:I954" si="1583">J953</f>
        <v>1</v>
      </c>
      <c r="J953">
        <v>1</v>
      </c>
      <c r="K953" t="s">
        <v>15</v>
      </c>
      <c r="L953" t="s">
        <v>267</v>
      </c>
      <c r="M953">
        <v>100</v>
      </c>
      <c r="N953" t="s">
        <v>6</v>
      </c>
    </row>
    <row r="954" spans="1:14" hidden="1" x14ac:dyDescent="0.25">
      <c r="A954" t="s">
        <v>7</v>
      </c>
      <c r="B954" t="str">
        <f t="shared" ref="B954" si="1584">C953</f>
        <v xml:space="preserve"> 15.3.2016 г. 14:08:43 ч. </v>
      </c>
      <c r="C954" t="s">
        <v>63</v>
      </c>
      <c r="D954">
        <v>594861</v>
      </c>
      <c r="E954" t="s">
        <v>695</v>
      </c>
      <c r="F954" t="s">
        <v>123</v>
      </c>
      <c r="G954">
        <v>8.2018500000000003</v>
      </c>
      <c r="H954"/>
      <c r="I954">
        <f t="shared" si="1583"/>
        <v>1</v>
      </c>
      <c r="J954">
        <v>1</v>
      </c>
      <c r="K954" t="s">
        <v>15</v>
      </c>
      <c r="L954" t="s">
        <v>267</v>
      </c>
      <c r="M954">
        <v>50</v>
      </c>
      <c r="N954" t="s">
        <v>6</v>
      </c>
    </row>
    <row r="955" spans="1:14" hidden="1" x14ac:dyDescent="0.25">
      <c r="B955" t="str">
        <f t="shared" ref="B955" si="1585">C953</f>
        <v xml:space="preserve"> 15.3.2016 г. 14:08:43 ч. </v>
      </c>
      <c r="H955"/>
      <c r="I955">
        <f t="shared" ref="I955:I1018" si="1586">J954</f>
        <v>1</v>
      </c>
    </row>
    <row r="956" spans="1:14" hidden="1" x14ac:dyDescent="0.25">
      <c r="A956" t="s">
        <v>0</v>
      </c>
      <c r="B956" t="str">
        <f t="shared" ref="B956" si="1587">C956</f>
        <v xml:space="preserve"> 15.3.2016 г. 14:08:43 ч. </v>
      </c>
      <c r="C956" t="s">
        <v>59</v>
      </c>
      <c r="D956">
        <v>601778</v>
      </c>
      <c r="E956" t="s">
        <v>696</v>
      </c>
      <c r="F956" t="s">
        <v>3</v>
      </c>
      <c r="G956">
        <v>0</v>
      </c>
      <c r="H956"/>
      <c r="I956">
        <f t="shared" ref="I956:I957" si="1588">J956</f>
        <v>1</v>
      </c>
      <c r="J956">
        <v>1</v>
      </c>
      <c r="K956" t="s">
        <v>4</v>
      </c>
      <c r="L956" t="s">
        <v>5</v>
      </c>
      <c r="M956">
        <v>100</v>
      </c>
      <c r="N956" t="s">
        <v>6</v>
      </c>
    </row>
    <row r="957" spans="1:14" hidden="1" x14ac:dyDescent="0.25">
      <c r="A957" t="s">
        <v>7</v>
      </c>
      <c r="B957" t="str">
        <f t="shared" ref="B957" si="1589">C956</f>
        <v xml:space="preserve"> 15.3.2016 г. 14:08:43 ч. </v>
      </c>
      <c r="C957" t="s">
        <v>103</v>
      </c>
      <c r="D957">
        <v>594945</v>
      </c>
      <c r="E957" t="s">
        <v>696</v>
      </c>
      <c r="F957" t="s">
        <v>3</v>
      </c>
      <c r="G957">
        <v>0</v>
      </c>
      <c r="H957"/>
      <c r="I957">
        <f t="shared" si="1588"/>
        <v>1</v>
      </c>
      <c r="J957">
        <v>1</v>
      </c>
      <c r="K957" t="s">
        <v>4</v>
      </c>
      <c r="L957" t="s">
        <v>5</v>
      </c>
      <c r="M957">
        <v>50</v>
      </c>
      <c r="N957" t="s">
        <v>6</v>
      </c>
    </row>
    <row r="958" spans="1:14" hidden="1" x14ac:dyDescent="0.25">
      <c r="B958" t="str">
        <f t="shared" ref="B958" si="1590">C956</f>
        <v xml:space="preserve"> 15.3.2016 г. 14:08:43 ч. </v>
      </c>
      <c r="H958"/>
      <c r="I958">
        <f t="shared" ref="I958:I1021" si="1591">J957</f>
        <v>1</v>
      </c>
    </row>
    <row r="959" spans="1:14" hidden="1" x14ac:dyDescent="0.25">
      <c r="A959" t="s">
        <v>0</v>
      </c>
      <c r="B959" t="str">
        <f t="shared" ref="B959" si="1592">C959</f>
        <v xml:space="preserve"> 15.3.2016 г. 14:08:43 ч. </v>
      </c>
      <c r="C959" t="s">
        <v>59</v>
      </c>
      <c r="D959">
        <v>601779</v>
      </c>
      <c r="E959" t="s">
        <v>697</v>
      </c>
      <c r="F959" t="s">
        <v>365</v>
      </c>
      <c r="G959">
        <v>0</v>
      </c>
      <c r="H959"/>
      <c r="I959">
        <f t="shared" ref="I959:I960" si="1593">J959</f>
        <v>1</v>
      </c>
      <c r="J959">
        <v>1</v>
      </c>
      <c r="K959" t="s">
        <v>15</v>
      </c>
      <c r="L959" t="s">
        <v>698</v>
      </c>
      <c r="M959">
        <v>100</v>
      </c>
      <c r="N959" t="s">
        <v>6</v>
      </c>
    </row>
    <row r="960" spans="1:14" hidden="1" x14ac:dyDescent="0.25">
      <c r="A960" t="s">
        <v>7</v>
      </c>
      <c r="B960" t="str">
        <f t="shared" ref="B960" si="1594">C959</f>
        <v xml:space="preserve"> 15.3.2016 г. 14:08:43 ч. </v>
      </c>
      <c r="C960" t="s">
        <v>63</v>
      </c>
      <c r="D960">
        <v>594862</v>
      </c>
      <c r="E960" t="s">
        <v>697</v>
      </c>
      <c r="F960" t="s">
        <v>365</v>
      </c>
      <c r="G960">
        <v>6.3953199999999999</v>
      </c>
      <c r="H960"/>
      <c r="I960">
        <f t="shared" si="1593"/>
        <v>1</v>
      </c>
      <c r="J960">
        <v>1</v>
      </c>
      <c r="K960" t="s">
        <v>15</v>
      </c>
      <c r="L960" t="s">
        <v>698</v>
      </c>
      <c r="M960">
        <v>50</v>
      </c>
      <c r="N960" t="s">
        <v>6</v>
      </c>
    </row>
    <row r="961" spans="1:14" hidden="1" x14ac:dyDescent="0.25">
      <c r="B961" t="str">
        <f t="shared" ref="B961" si="1595">C959</f>
        <v xml:space="preserve"> 15.3.2016 г. 14:08:43 ч. </v>
      </c>
      <c r="H961"/>
      <c r="I961">
        <f t="shared" ref="I961:I1024" si="1596">J960</f>
        <v>1</v>
      </c>
    </row>
    <row r="962" spans="1:14" hidden="1" x14ac:dyDescent="0.25">
      <c r="A962" t="s">
        <v>0</v>
      </c>
      <c r="B962" t="str">
        <f t="shared" ref="B962" si="1597">C962</f>
        <v xml:space="preserve"> 15.3.2016 г. 14:08:43 ч. </v>
      </c>
      <c r="C962" t="s">
        <v>59</v>
      </c>
      <c r="D962">
        <v>601780</v>
      </c>
      <c r="E962" t="s">
        <v>699</v>
      </c>
      <c r="F962" t="s">
        <v>120</v>
      </c>
      <c r="G962">
        <v>0</v>
      </c>
      <c r="H962"/>
      <c r="I962">
        <f t="shared" ref="I962:I963" si="1598">J962</f>
        <v>1</v>
      </c>
      <c r="J962">
        <v>1</v>
      </c>
      <c r="K962" t="s">
        <v>15</v>
      </c>
      <c r="L962" t="s">
        <v>700</v>
      </c>
      <c r="M962">
        <v>100</v>
      </c>
      <c r="N962" t="s">
        <v>6</v>
      </c>
    </row>
    <row r="963" spans="1:14" hidden="1" x14ac:dyDescent="0.25">
      <c r="A963" t="s">
        <v>7</v>
      </c>
      <c r="B963" t="str">
        <f t="shared" ref="B963" si="1599">C962</f>
        <v xml:space="preserve"> 15.3.2016 г. 14:08:43 ч. </v>
      </c>
      <c r="C963" t="s">
        <v>63</v>
      </c>
      <c r="D963">
        <v>594863</v>
      </c>
      <c r="E963" t="s">
        <v>699</v>
      </c>
      <c r="F963" t="s">
        <v>120</v>
      </c>
      <c r="G963">
        <v>157.15119999999999</v>
      </c>
      <c r="H963"/>
      <c r="I963">
        <f t="shared" si="1598"/>
        <v>1</v>
      </c>
      <c r="J963">
        <v>1</v>
      </c>
      <c r="K963" t="s">
        <v>15</v>
      </c>
      <c r="L963" t="s">
        <v>700</v>
      </c>
      <c r="M963">
        <v>50</v>
      </c>
      <c r="N963" t="s">
        <v>6</v>
      </c>
    </row>
    <row r="964" spans="1:14" hidden="1" x14ac:dyDescent="0.25">
      <c r="B964" t="str">
        <f t="shared" ref="B964" si="1600">C962</f>
        <v xml:space="preserve"> 15.3.2016 г. 14:08:43 ч. </v>
      </c>
      <c r="H964"/>
      <c r="I964">
        <f t="shared" ref="I964:I1027" si="1601">J963</f>
        <v>1</v>
      </c>
    </row>
    <row r="965" spans="1:14" hidden="1" x14ac:dyDescent="0.25">
      <c r="A965" t="s">
        <v>0</v>
      </c>
      <c r="B965" t="str">
        <f t="shared" ref="B965" si="1602">C965</f>
        <v xml:space="preserve"> 15.3.2016 г. 14:08:43 ч. </v>
      </c>
      <c r="C965" t="s">
        <v>59</v>
      </c>
      <c r="D965">
        <v>601781</v>
      </c>
      <c r="E965" t="s">
        <v>701</v>
      </c>
      <c r="F965" t="s">
        <v>123</v>
      </c>
      <c r="G965">
        <v>0</v>
      </c>
      <c r="H965"/>
      <c r="I965">
        <f t="shared" ref="I965:I966" si="1603">J965</f>
        <v>1</v>
      </c>
      <c r="J965">
        <v>1</v>
      </c>
      <c r="K965" t="s">
        <v>15</v>
      </c>
      <c r="L965" t="s">
        <v>702</v>
      </c>
      <c r="M965">
        <v>100</v>
      </c>
      <c r="N965" t="s">
        <v>6</v>
      </c>
    </row>
    <row r="966" spans="1:14" hidden="1" x14ac:dyDescent="0.25">
      <c r="A966" t="s">
        <v>7</v>
      </c>
      <c r="B966" t="str">
        <f t="shared" ref="B966" si="1604">C965</f>
        <v xml:space="preserve"> 15.3.2016 г. 14:08:43 ч. </v>
      </c>
      <c r="C966" t="s">
        <v>63</v>
      </c>
      <c r="D966">
        <v>594864</v>
      </c>
      <c r="E966" t="s">
        <v>701</v>
      </c>
      <c r="F966" t="s">
        <v>123</v>
      </c>
      <c r="G966">
        <v>4.7417999999999996</v>
      </c>
      <c r="H966"/>
      <c r="I966">
        <f t="shared" si="1603"/>
        <v>1</v>
      </c>
      <c r="J966">
        <v>1</v>
      </c>
      <c r="K966" t="s">
        <v>15</v>
      </c>
      <c r="L966" t="s">
        <v>702</v>
      </c>
      <c r="M966">
        <v>50</v>
      </c>
      <c r="N966" t="s">
        <v>6</v>
      </c>
    </row>
    <row r="967" spans="1:14" hidden="1" x14ac:dyDescent="0.25">
      <c r="B967" t="str">
        <f t="shared" ref="B967" si="1605">C965</f>
        <v xml:space="preserve"> 15.3.2016 г. 14:08:43 ч. </v>
      </c>
      <c r="H967"/>
      <c r="I967">
        <f t="shared" ref="I967:I1030" si="1606">J966</f>
        <v>1</v>
      </c>
    </row>
    <row r="968" spans="1:14" hidden="1" x14ac:dyDescent="0.25">
      <c r="A968" t="s">
        <v>0</v>
      </c>
      <c r="B968" t="str">
        <f t="shared" ref="B968" si="1607">C968</f>
        <v xml:space="preserve"> 15.3.2016 г. 14:08:43 ч. </v>
      </c>
      <c r="C968" t="s">
        <v>59</v>
      </c>
      <c r="D968">
        <v>601782</v>
      </c>
      <c r="E968" t="s">
        <v>703</v>
      </c>
      <c r="F968" t="s">
        <v>3</v>
      </c>
      <c r="G968">
        <v>0</v>
      </c>
      <c r="H968"/>
      <c r="I968">
        <f t="shared" ref="I968:I969" si="1608">J968</f>
        <v>1</v>
      </c>
      <c r="J968">
        <v>1</v>
      </c>
      <c r="K968" t="s">
        <v>4</v>
      </c>
      <c r="L968" t="s">
        <v>5</v>
      </c>
      <c r="M968">
        <v>100</v>
      </c>
      <c r="N968" t="s">
        <v>6</v>
      </c>
    </row>
    <row r="969" spans="1:14" hidden="1" x14ac:dyDescent="0.25">
      <c r="A969" t="s">
        <v>7</v>
      </c>
      <c r="B969" t="str">
        <f t="shared" ref="B969" si="1609">C968</f>
        <v xml:space="preserve"> 15.3.2016 г. 14:08:43 ч. </v>
      </c>
      <c r="C969" t="s">
        <v>103</v>
      </c>
      <c r="D969">
        <v>594946</v>
      </c>
      <c r="E969" t="s">
        <v>703</v>
      </c>
      <c r="F969" t="s">
        <v>3</v>
      </c>
      <c r="G969">
        <v>4.9073399999999996</v>
      </c>
      <c r="H969"/>
      <c r="I969">
        <f t="shared" si="1608"/>
        <v>1</v>
      </c>
      <c r="J969">
        <v>1</v>
      </c>
      <c r="K969" t="s">
        <v>4</v>
      </c>
      <c r="L969" t="s">
        <v>5</v>
      </c>
      <c r="M969">
        <v>50</v>
      </c>
      <c r="N969" t="s">
        <v>6</v>
      </c>
    </row>
    <row r="970" spans="1:14" hidden="1" x14ac:dyDescent="0.25">
      <c r="B970" t="str">
        <f t="shared" ref="B970" si="1610">C968</f>
        <v xml:space="preserve"> 15.3.2016 г. 14:08:43 ч. </v>
      </c>
      <c r="H970"/>
      <c r="I970">
        <f t="shared" ref="I970:I1033" si="1611">J969</f>
        <v>1</v>
      </c>
    </row>
    <row r="971" spans="1:14" hidden="1" x14ac:dyDescent="0.25">
      <c r="A971" t="s">
        <v>0</v>
      </c>
      <c r="B971" t="str">
        <f t="shared" ref="B971" si="1612">C971</f>
        <v xml:space="preserve"> 15.3.2016 г. 14:08:43 ч. </v>
      </c>
      <c r="C971" t="s">
        <v>59</v>
      </c>
      <c r="D971">
        <v>601783</v>
      </c>
      <c r="E971" t="s">
        <v>704</v>
      </c>
      <c r="F971" t="s">
        <v>471</v>
      </c>
      <c r="G971">
        <v>0</v>
      </c>
      <c r="H971"/>
      <c r="I971">
        <f t="shared" ref="I971:I972" si="1613">J971</f>
        <v>1</v>
      </c>
      <c r="J971">
        <v>1</v>
      </c>
      <c r="K971" t="s">
        <v>15</v>
      </c>
      <c r="L971" t="s">
        <v>705</v>
      </c>
      <c r="M971">
        <v>100</v>
      </c>
      <c r="N971" t="s">
        <v>6</v>
      </c>
    </row>
    <row r="972" spans="1:14" hidden="1" x14ac:dyDescent="0.25">
      <c r="A972" t="s">
        <v>7</v>
      </c>
      <c r="B972" t="str">
        <f t="shared" ref="B972" si="1614">C971</f>
        <v xml:space="preserve"> 15.3.2016 г. 14:08:43 ч. </v>
      </c>
      <c r="C972" t="s">
        <v>63</v>
      </c>
      <c r="D972">
        <v>594865</v>
      </c>
      <c r="E972" t="s">
        <v>704</v>
      </c>
      <c r="F972" t="s">
        <v>471</v>
      </c>
      <c r="G972">
        <v>14.46776</v>
      </c>
      <c r="H972"/>
      <c r="I972">
        <f t="shared" si="1613"/>
        <v>1</v>
      </c>
      <c r="J972">
        <v>1</v>
      </c>
      <c r="K972" t="s">
        <v>15</v>
      </c>
      <c r="L972" t="s">
        <v>705</v>
      </c>
      <c r="M972">
        <v>50</v>
      </c>
      <c r="N972" t="s">
        <v>6</v>
      </c>
    </row>
    <row r="973" spans="1:14" hidden="1" x14ac:dyDescent="0.25">
      <c r="B973" t="str">
        <f t="shared" ref="B973" si="1615">C971</f>
        <v xml:space="preserve"> 15.3.2016 г. 14:08:43 ч. </v>
      </c>
      <c r="H973"/>
      <c r="I973">
        <f t="shared" ref="I973:I1036" si="1616">J972</f>
        <v>1</v>
      </c>
    </row>
    <row r="974" spans="1:14" hidden="1" x14ac:dyDescent="0.25">
      <c r="A974" t="s">
        <v>0</v>
      </c>
      <c r="B974" t="str">
        <f t="shared" ref="B974" si="1617">C974</f>
        <v xml:space="preserve"> 15.3.2016 г. 14:08:43 ч. </v>
      </c>
      <c r="C974" t="s">
        <v>59</v>
      </c>
      <c r="D974">
        <v>601784</v>
      </c>
      <c r="E974" t="s">
        <v>706</v>
      </c>
      <c r="F974" t="s">
        <v>707</v>
      </c>
      <c r="G974">
        <v>0</v>
      </c>
      <c r="H974"/>
      <c r="I974">
        <f t="shared" ref="I974:I975" si="1618">J974</f>
        <v>1</v>
      </c>
      <c r="J974">
        <v>1</v>
      </c>
      <c r="K974" t="s">
        <v>4</v>
      </c>
      <c r="L974" t="s">
        <v>5</v>
      </c>
      <c r="M974">
        <v>100</v>
      </c>
      <c r="N974" t="s">
        <v>6</v>
      </c>
    </row>
    <row r="975" spans="1:14" hidden="1" x14ac:dyDescent="0.25">
      <c r="A975" t="s">
        <v>7</v>
      </c>
      <c r="B975" t="str">
        <f t="shared" ref="B975" si="1619">C974</f>
        <v xml:space="preserve"> 15.3.2016 г. 14:08:43 ч. </v>
      </c>
      <c r="C975" t="s">
        <v>103</v>
      </c>
      <c r="D975">
        <v>594947</v>
      </c>
      <c r="E975" t="s">
        <v>706</v>
      </c>
      <c r="F975" t="s">
        <v>707</v>
      </c>
      <c r="G975">
        <v>0</v>
      </c>
      <c r="H975"/>
      <c r="I975">
        <f t="shared" si="1618"/>
        <v>1</v>
      </c>
      <c r="J975">
        <v>1</v>
      </c>
      <c r="K975" t="s">
        <v>4</v>
      </c>
      <c r="L975" t="s">
        <v>5</v>
      </c>
      <c r="M975">
        <v>50</v>
      </c>
      <c r="N975" t="s">
        <v>6</v>
      </c>
    </row>
    <row r="976" spans="1:14" hidden="1" x14ac:dyDescent="0.25">
      <c r="B976" t="str">
        <f t="shared" ref="B976" si="1620">C974</f>
        <v xml:space="preserve"> 15.3.2016 г. 14:08:43 ч. </v>
      </c>
      <c r="H976"/>
      <c r="I976">
        <f t="shared" ref="I976:I1039" si="1621">J975</f>
        <v>1</v>
      </c>
    </row>
    <row r="977" spans="1:14" hidden="1" x14ac:dyDescent="0.25">
      <c r="A977" t="s">
        <v>0</v>
      </c>
      <c r="B977" t="str">
        <f t="shared" ref="B977" si="1622">C977</f>
        <v xml:space="preserve"> 15.3.2016 г. 14:08:43 ч. </v>
      </c>
      <c r="C977" t="s">
        <v>59</v>
      </c>
      <c r="D977">
        <v>601785</v>
      </c>
      <c r="E977" t="s">
        <v>708</v>
      </c>
      <c r="F977" t="s">
        <v>709</v>
      </c>
      <c r="G977">
        <v>0</v>
      </c>
      <c r="H977"/>
      <c r="I977">
        <f t="shared" ref="I977:I978" si="1623">J977</f>
        <v>1</v>
      </c>
      <c r="J977">
        <v>1</v>
      </c>
      <c r="K977" t="s">
        <v>4</v>
      </c>
      <c r="L977" t="s">
        <v>5</v>
      </c>
      <c r="M977">
        <v>100</v>
      </c>
      <c r="N977" t="s">
        <v>6</v>
      </c>
    </row>
    <row r="978" spans="1:14" hidden="1" x14ac:dyDescent="0.25">
      <c r="A978" t="s">
        <v>7</v>
      </c>
      <c r="B978" t="str">
        <f t="shared" ref="B978" si="1624">C977</f>
        <v xml:space="preserve"> 15.3.2016 г. 14:08:43 ч. </v>
      </c>
      <c r="C978" t="s">
        <v>103</v>
      </c>
      <c r="D978">
        <v>594948</v>
      </c>
      <c r="E978" t="s">
        <v>708</v>
      </c>
      <c r="F978" t="s">
        <v>709</v>
      </c>
      <c r="G978">
        <v>0</v>
      </c>
      <c r="H978"/>
      <c r="I978">
        <f t="shared" si="1623"/>
        <v>1</v>
      </c>
      <c r="J978">
        <v>1</v>
      </c>
      <c r="K978" t="s">
        <v>4</v>
      </c>
      <c r="L978" t="s">
        <v>5</v>
      </c>
      <c r="M978">
        <v>50</v>
      </c>
      <c r="N978" t="s">
        <v>6</v>
      </c>
    </row>
    <row r="979" spans="1:14" hidden="1" x14ac:dyDescent="0.25">
      <c r="B979" t="str">
        <f t="shared" ref="B979" si="1625">C977</f>
        <v xml:space="preserve"> 15.3.2016 г. 14:08:43 ч. </v>
      </c>
      <c r="H979"/>
      <c r="I979">
        <f t="shared" ref="I979:I1042" si="1626">J978</f>
        <v>1</v>
      </c>
    </row>
    <row r="980" spans="1:14" hidden="1" x14ac:dyDescent="0.25">
      <c r="A980" t="s">
        <v>0</v>
      </c>
      <c r="B980" t="str">
        <f t="shared" ref="B980" si="1627">C980</f>
        <v xml:space="preserve"> 15.3.2016 г. 14:08:43 ч. </v>
      </c>
      <c r="C980" t="s">
        <v>59</v>
      </c>
      <c r="D980">
        <v>601786</v>
      </c>
      <c r="E980" t="s">
        <v>710</v>
      </c>
      <c r="F980" t="s">
        <v>711</v>
      </c>
      <c r="G980">
        <v>0</v>
      </c>
      <c r="H980"/>
      <c r="I980">
        <f t="shared" ref="I980:I981" si="1628">J980</f>
        <v>1</v>
      </c>
      <c r="J980">
        <v>1</v>
      </c>
      <c r="K980" t="s">
        <v>4</v>
      </c>
      <c r="L980" t="s">
        <v>5</v>
      </c>
      <c r="M980">
        <v>100</v>
      </c>
      <c r="N980" t="s">
        <v>6</v>
      </c>
    </row>
    <row r="981" spans="1:14" hidden="1" x14ac:dyDescent="0.25">
      <c r="A981" t="s">
        <v>7</v>
      </c>
      <c r="B981" t="str">
        <f t="shared" ref="B981" si="1629">C980</f>
        <v xml:space="preserve"> 15.3.2016 г. 14:08:43 ч. </v>
      </c>
      <c r="C981" t="s">
        <v>103</v>
      </c>
      <c r="D981">
        <v>594949</v>
      </c>
      <c r="E981" t="s">
        <v>710</v>
      </c>
      <c r="F981" t="s">
        <v>711</v>
      </c>
      <c r="G981">
        <v>0</v>
      </c>
      <c r="H981"/>
      <c r="I981">
        <f t="shared" si="1628"/>
        <v>1</v>
      </c>
      <c r="J981">
        <v>1</v>
      </c>
      <c r="K981" t="s">
        <v>4</v>
      </c>
      <c r="L981" t="s">
        <v>5</v>
      </c>
      <c r="M981">
        <v>50</v>
      </c>
      <c r="N981" t="s">
        <v>6</v>
      </c>
    </row>
    <row r="982" spans="1:14" hidden="1" x14ac:dyDescent="0.25">
      <c r="B982" t="str">
        <f t="shared" ref="B982" si="1630">C980</f>
        <v xml:space="preserve"> 15.3.2016 г. 14:08:43 ч. </v>
      </c>
      <c r="H982"/>
      <c r="I982">
        <f t="shared" ref="I982:I1045" si="1631">J981</f>
        <v>1</v>
      </c>
    </row>
    <row r="983" spans="1:14" hidden="1" x14ac:dyDescent="0.25">
      <c r="A983" t="s">
        <v>0</v>
      </c>
      <c r="B983" t="str">
        <f t="shared" ref="B983" si="1632">C983</f>
        <v xml:space="preserve"> 15.3.2016 г. 14:08:43 ч. </v>
      </c>
      <c r="C983" t="s">
        <v>59</v>
      </c>
      <c r="D983">
        <v>601787</v>
      </c>
      <c r="E983" t="s">
        <v>712</v>
      </c>
      <c r="F983" t="s">
        <v>713</v>
      </c>
      <c r="G983">
        <v>0</v>
      </c>
      <c r="H983"/>
      <c r="I983">
        <f t="shared" ref="I983:I984" si="1633">J983</f>
        <v>1</v>
      </c>
      <c r="J983">
        <v>1</v>
      </c>
      <c r="K983" t="s">
        <v>15</v>
      </c>
      <c r="L983" t="s">
        <v>714</v>
      </c>
      <c r="M983">
        <v>100</v>
      </c>
      <c r="N983" t="s">
        <v>6</v>
      </c>
    </row>
    <row r="984" spans="1:14" hidden="1" x14ac:dyDescent="0.25">
      <c r="A984" t="s">
        <v>7</v>
      </c>
      <c r="B984" t="str">
        <f t="shared" ref="B984" si="1634">C983</f>
        <v xml:space="preserve"> 15.3.2016 г. 14:08:43 ч. </v>
      </c>
      <c r="C984" t="s">
        <v>63</v>
      </c>
      <c r="D984">
        <v>594866</v>
      </c>
      <c r="E984" t="s">
        <v>712</v>
      </c>
      <c r="F984" t="s">
        <v>713</v>
      </c>
      <c r="G984">
        <v>5733.0710900000004</v>
      </c>
      <c r="H984"/>
      <c r="I984">
        <f t="shared" si="1633"/>
        <v>1</v>
      </c>
      <c r="J984">
        <v>1</v>
      </c>
      <c r="K984" t="s">
        <v>15</v>
      </c>
      <c r="L984" t="s">
        <v>714</v>
      </c>
      <c r="M984">
        <v>50</v>
      </c>
      <c r="N984" t="s">
        <v>6</v>
      </c>
    </row>
    <row r="985" spans="1:14" hidden="1" x14ac:dyDescent="0.25">
      <c r="B985" t="str">
        <f t="shared" ref="B985" si="1635">C983</f>
        <v xml:space="preserve"> 15.3.2016 г. 14:08:43 ч. </v>
      </c>
      <c r="H985"/>
      <c r="I985">
        <f t="shared" ref="I985:I1048" si="1636">J984</f>
        <v>1</v>
      </c>
    </row>
    <row r="986" spans="1:14" hidden="1" x14ac:dyDescent="0.25">
      <c r="A986" t="s">
        <v>0</v>
      </c>
      <c r="B986" t="str">
        <f t="shared" ref="B986" si="1637">C986</f>
        <v xml:space="preserve"> 15.3.2016 г. 13:10:56 ч. </v>
      </c>
      <c r="C986" t="s">
        <v>1</v>
      </c>
      <c r="D986">
        <v>600671</v>
      </c>
      <c r="E986" t="s">
        <v>715</v>
      </c>
      <c r="F986" t="s">
        <v>716</v>
      </c>
      <c r="G986">
        <v>1.9964</v>
      </c>
      <c r="H986"/>
      <c r="I986">
        <f t="shared" ref="I986:I987" si="1638">J986</f>
        <v>1</v>
      </c>
      <c r="J986">
        <v>1</v>
      </c>
      <c r="K986" t="s">
        <v>4</v>
      </c>
      <c r="L986" t="s">
        <v>5</v>
      </c>
      <c r="M986">
        <v>50</v>
      </c>
      <c r="N986" t="s">
        <v>6</v>
      </c>
    </row>
    <row r="987" spans="1:14" hidden="1" x14ac:dyDescent="0.25">
      <c r="A987" t="s">
        <v>7</v>
      </c>
      <c r="B987" t="str">
        <f t="shared" ref="B987" si="1639">C986</f>
        <v xml:space="preserve"> 15.3.2016 г. 13:10:56 ч. </v>
      </c>
      <c r="C987" t="s">
        <v>8</v>
      </c>
      <c r="D987">
        <v>594453</v>
      </c>
      <c r="E987" t="s">
        <v>715</v>
      </c>
      <c r="F987" t="s">
        <v>716</v>
      </c>
      <c r="G987">
        <v>1.99641</v>
      </c>
      <c r="H987"/>
      <c r="I987">
        <f t="shared" si="1638"/>
        <v>1</v>
      </c>
      <c r="J987">
        <v>1</v>
      </c>
      <c r="K987" t="s">
        <v>4</v>
      </c>
      <c r="L987" t="s">
        <v>5</v>
      </c>
      <c r="M987">
        <v>50</v>
      </c>
      <c r="N987" t="s">
        <v>6</v>
      </c>
    </row>
    <row r="988" spans="1:14" hidden="1" x14ac:dyDescent="0.25">
      <c r="B988" t="str">
        <f t="shared" ref="B988" si="1640">C986</f>
        <v xml:space="preserve"> 15.3.2016 г. 13:10:56 ч. </v>
      </c>
      <c r="H988"/>
      <c r="I988">
        <f t="shared" ref="I988:I1051" si="1641">J987</f>
        <v>1</v>
      </c>
    </row>
    <row r="989" spans="1:14" hidden="1" x14ac:dyDescent="0.25">
      <c r="A989" t="s">
        <v>0</v>
      </c>
      <c r="B989" t="str">
        <f t="shared" ref="B989" si="1642">C989</f>
        <v xml:space="preserve"> 15.3.2016 г. 13:10:55 ч. </v>
      </c>
      <c r="C989" t="s">
        <v>12</v>
      </c>
      <c r="D989">
        <v>599730</v>
      </c>
      <c r="E989" t="s">
        <v>717</v>
      </c>
      <c r="F989" t="s">
        <v>65</v>
      </c>
      <c r="G989">
        <v>31988</v>
      </c>
      <c r="H989"/>
      <c r="I989">
        <f t="shared" ref="I989:I990" si="1643">J989</f>
        <v>1</v>
      </c>
      <c r="J989">
        <v>1</v>
      </c>
      <c r="K989" t="s">
        <v>718</v>
      </c>
      <c r="L989" t="s">
        <v>719</v>
      </c>
      <c r="M989">
        <v>100</v>
      </c>
      <c r="N989" t="s">
        <v>6</v>
      </c>
    </row>
    <row r="990" spans="1:14" hidden="1" x14ac:dyDescent="0.25">
      <c r="A990" t="s">
        <v>7</v>
      </c>
      <c r="B990" t="str">
        <f t="shared" ref="B990" si="1644">C989</f>
        <v xml:space="preserve"> 15.3.2016 г. 13:10:55 ч. </v>
      </c>
      <c r="C990" t="s">
        <v>720</v>
      </c>
      <c r="D990">
        <v>592904</v>
      </c>
      <c r="E990" t="s">
        <v>717</v>
      </c>
      <c r="F990" t="s">
        <v>65</v>
      </c>
      <c r="G990">
        <v>31959</v>
      </c>
      <c r="H990"/>
      <c r="I990">
        <f t="shared" si="1643"/>
        <v>1</v>
      </c>
      <c r="J990">
        <v>1</v>
      </c>
      <c r="K990" t="s">
        <v>718</v>
      </c>
      <c r="L990" t="s">
        <v>719</v>
      </c>
      <c r="M990">
        <v>100</v>
      </c>
      <c r="N990" t="s">
        <v>6</v>
      </c>
    </row>
    <row r="991" spans="1:14" hidden="1" x14ac:dyDescent="0.25">
      <c r="B991" t="str">
        <f t="shared" ref="B991" si="1645">C989</f>
        <v xml:space="preserve"> 15.3.2016 г. 13:10:55 ч. </v>
      </c>
      <c r="H991"/>
      <c r="I991">
        <f t="shared" ref="I991:I1054" si="1646">J990</f>
        <v>1</v>
      </c>
    </row>
    <row r="992" spans="1:14" hidden="1" x14ac:dyDescent="0.25">
      <c r="A992" t="s">
        <v>0</v>
      </c>
      <c r="B992" t="str">
        <f t="shared" ref="B992" si="1647">C992</f>
        <v xml:space="preserve"> 15.3.2016 г. 13:10:55 ч. </v>
      </c>
      <c r="C992" t="s">
        <v>12</v>
      </c>
      <c r="D992">
        <v>599731</v>
      </c>
      <c r="E992" t="s">
        <v>721</v>
      </c>
      <c r="F992" t="s">
        <v>65</v>
      </c>
      <c r="G992">
        <v>35929</v>
      </c>
      <c r="H992"/>
      <c r="I992">
        <f t="shared" ref="I992:I993" si="1648">J992</f>
        <v>1</v>
      </c>
      <c r="J992">
        <v>1</v>
      </c>
      <c r="K992" t="s">
        <v>718</v>
      </c>
      <c r="L992" t="s">
        <v>722</v>
      </c>
      <c r="M992">
        <v>100</v>
      </c>
      <c r="N992" t="s">
        <v>6</v>
      </c>
    </row>
    <row r="993" spans="1:14" hidden="1" x14ac:dyDescent="0.25">
      <c r="A993" t="s">
        <v>7</v>
      </c>
      <c r="B993" t="str">
        <f t="shared" ref="B993" si="1649">C992</f>
        <v xml:space="preserve"> 15.3.2016 г. 13:10:55 ч. </v>
      </c>
      <c r="C993" t="s">
        <v>720</v>
      </c>
      <c r="D993">
        <v>592905</v>
      </c>
      <c r="E993" t="s">
        <v>721</v>
      </c>
      <c r="F993" t="s">
        <v>65</v>
      </c>
      <c r="G993">
        <v>35986</v>
      </c>
      <c r="H993"/>
      <c r="I993">
        <f t="shared" si="1648"/>
        <v>1</v>
      </c>
      <c r="J993">
        <v>1</v>
      </c>
      <c r="K993" t="s">
        <v>718</v>
      </c>
      <c r="L993" t="s">
        <v>722</v>
      </c>
      <c r="M993">
        <v>100</v>
      </c>
      <c r="N993" t="s">
        <v>6</v>
      </c>
    </row>
    <row r="994" spans="1:14" hidden="1" x14ac:dyDescent="0.25">
      <c r="B994" t="str">
        <f t="shared" ref="B994" si="1650">C992</f>
        <v xml:space="preserve"> 15.3.2016 г. 13:10:55 ч. </v>
      </c>
      <c r="H994"/>
      <c r="I994">
        <f t="shared" ref="I994:I1057" si="1651">J993</f>
        <v>1</v>
      </c>
    </row>
    <row r="995" spans="1:14" hidden="1" x14ac:dyDescent="0.25">
      <c r="A995" t="s">
        <v>0</v>
      </c>
      <c r="B995" t="str">
        <f t="shared" ref="B995" si="1652">C995</f>
        <v xml:space="preserve"> 15.3.2016 г. 13:10:55 ч. </v>
      </c>
      <c r="C995" t="s">
        <v>12</v>
      </c>
      <c r="D995">
        <v>599732</v>
      </c>
      <c r="E995" t="s">
        <v>723</v>
      </c>
      <c r="F995" t="s">
        <v>65</v>
      </c>
      <c r="G995">
        <v>27389</v>
      </c>
      <c r="H995"/>
      <c r="I995">
        <f t="shared" ref="I995:I996" si="1653">J995</f>
        <v>1</v>
      </c>
      <c r="J995">
        <v>1</v>
      </c>
      <c r="K995" t="s">
        <v>718</v>
      </c>
      <c r="L995" t="s">
        <v>724</v>
      </c>
      <c r="M995">
        <v>100</v>
      </c>
      <c r="N995" t="s">
        <v>6</v>
      </c>
    </row>
    <row r="996" spans="1:14" hidden="1" x14ac:dyDescent="0.25">
      <c r="A996" t="s">
        <v>7</v>
      </c>
      <c r="B996" t="str">
        <f t="shared" ref="B996" si="1654">C995</f>
        <v xml:space="preserve"> 15.3.2016 г. 13:10:55 ч. </v>
      </c>
      <c r="C996" t="s">
        <v>720</v>
      </c>
      <c r="D996">
        <v>592906</v>
      </c>
      <c r="E996" t="s">
        <v>723</v>
      </c>
      <c r="F996" t="s">
        <v>65</v>
      </c>
      <c r="G996">
        <v>27431</v>
      </c>
      <c r="H996"/>
      <c r="I996">
        <f t="shared" si="1653"/>
        <v>1</v>
      </c>
      <c r="J996">
        <v>1</v>
      </c>
      <c r="K996" t="s">
        <v>718</v>
      </c>
      <c r="L996" t="s">
        <v>724</v>
      </c>
      <c r="M996">
        <v>100</v>
      </c>
      <c r="N996" t="s">
        <v>6</v>
      </c>
    </row>
    <row r="997" spans="1:14" hidden="1" x14ac:dyDescent="0.25">
      <c r="B997" t="str">
        <f t="shared" ref="B997" si="1655">C995</f>
        <v xml:space="preserve"> 15.3.2016 г. 13:10:55 ч. </v>
      </c>
      <c r="H997"/>
      <c r="I997">
        <f t="shared" ref="I997:I1060" si="1656">J996</f>
        <v>1</v>
      </c>
    </row>
    <row r="998" spans="1:14" hidden="1" x14ac:dyDescent="0.25">
      <c r="A998" t="s">
        <v>0</v>
      </c>
      <c r="B998" t="str">
        <f t="shared" ref="B998" si="1657">C998</f>
        <v xml:space="preserve"> 15.3.2016 г. 14:08:43 ч. </v>
      </c>
      <c r="C998" t="s">
        <v>59</v>
      </c>
      <c r="D998">
        <v>601788</v>
      </c>
      <c r="E998" t="s">
        <v>725</v>
      </c>
      <c r="F998" t="s">
        <v>65</v>
      </c>
      <c r="G998">
        <v>0</v>
      </c>
      <c r="H998"/>
      <c r="I998">
        <f t="shared" ref="I998:I999" si="1658">J998</f>
        <v>1</v>
      </c>
      <c r="J998">
        <v>1</v>
      </c>
      <c r="K998" t="s">
        <v>15</v>
      </c>
      <c r="L998" t="s">
        <v>71</v>
      </c>
      <c r="M998">
        <v>100</v>
      </c>
      <c r="N998" t="s">
        <v>6</v>
      </c>
    </row>
    <row r="999" spans="1:14" hidden="1" x14ac:dyDescent="0.25">
      <c r="A999" t="s">
        <v>7</v>
      </c>
      <c r="B999" t="str">
        <f t="shared" ref="B999" si="1659">C998</f>
        <v xml:space="preserve"> 15.3.2016 г. 14:08:43 ч. </v>
      </c>
      <c r="C999" t="s">
        <v>63</v>
      </c>
      <c r="D999">
        <v>594867</v>
      </c>
      <c r="E999" t="s">
        <v>725</v>
      </c>
      <c r="F999" t="s">
        <v>65</v>
      </c>
      <c r="G999">
        <v>26.960039999999999</v>
      </c>
      <c r="H999"/>
      <c r="I999">
        <f t="shared" si="1658"/>
        <v>1</v>
      </c>
      <c r="J999">
        <v>1</v>
      </c>
      <c r="K999" t="s">
        <v>15</v>
      </c>
      <c r="L999" t="s">
        <v>71</v>
      </c>
      <c r="M999">
        <v>50</v>
      </c>
      <c r="N999" t="s">
        <v>6</v>
      </c>
    </row>
    <row r="1000" spans="1:14" hidden="1" x14ac:dyDescent="0.25">
      <c r="B1000" t="str">
        <f t="shared" ref="B1000" si="1660">C998</f>
        <v xml:space="preserve"> 15.3.2016 г. 14:08:43 ч. </v>
      </c>
      <c r="H1000"/>
      <c r="I1000">
        <f t="shared" ref="I1000:I1063" si="1661">J999</f>
        <v>1</v>
      </c>
    </row>
    <row r="1001" spans="1:14" hidden="1" x14ac:dyDescent="0.25">
      <c r="A1001" t="s">
        <v>0</v>
      </c>
      <c r="B1001" t="str">
        <f t="shared" ref="B1001" si="1662">C1001</f>
        <v xml:space="preserve"> 15.3.2016 г. 14:08:43 ч. </v>
      </c>
      <c r="C1001" t="s">
        <v>59</v>
      </c>
      <c r="D1001">
        <v>601789</v>
      </c>
      <c r="E1001" t="s">
        <v>726</v>
      </c>
      <c r="F1001" t="s">
        <v>509</v>
      </c>
      <c r="G1001">
        <v>0</v>
      </c>
      <c r="H1001"/>
      <c r="I1001">
        <f t="shared" ref="I1001:I1002" si="1663">J1001</f>
        <v>1</v>
      </c>
      <c r="J1001">
        <v>1</v>
      </c>
      <c r="K1001" t="s">
        <v>15</v>
      </c>
      <c r="L1001" t="s">
        <v>727</v>
      </c>
      <c r="M1001">
        <v>100</v>
      </c>
      <c r="N1001" t="s">
        <v>6</v>
      </c>
    </row>
    <row r="1002" spans="1:14" hidden="1" x14ac:dyDescent="0.25">
      <c r="A1002" t="s">
        <v>7</v>
      </c>
      <c r="B1002" t="str">
        <f t="shared" ref="B1002" si="1664">C1001</f>
        <v xml:space="preserve"> 15.3.2016 г. 14:08:43 ч. </v>
      </c>
      <c r="C1002" t="s">
        <v>63</v>
      </c>
      <c r="D1002">
        <v>594868</v>
      </c>
      <c r="E1002" t="s">
        <v>726</v>
      </c>
      <c r="F1002" t="s">
        <v>509</v>
      </c>
      <c r="G1002">
        <v>0</v>
      </c>
      <c r="H1002"/>
      <c r="I1002">
        <f t="shared" si="1663"/>
        <v>1</v>
      </c>
      <c r="J1002">
        <v>1</v>
      </c>
      <c r="K1002" t="s">
        <v>15</v>
      </c>
      <c r="L1002" t="s">
        <v>727</v>
      </c>
      <c r="M1002">
        <v>50</v>
      </c>
      <c r="N1002" t="s">
        <v>6</v>
      </c>
    </row>
    <row r="1003" spans="1:14" hidden="1" x14ac:dyDescent="0.25">
      <c r="B1003" t="str">
        <f t="shared" ref="B1003" si="1665">C1001</f>
        <v xml:space="preserve"> 15.3.2016 г. 14:08:43 ч. </v>
      </c>
      <c r="H1003"/>
      <c r="I1003">
        <f t="shared" ref="I1003:I1066" si="1666">J1002</f>
        <v>1</v>
      </c>
    </row>
    <row r="1004" spans="1:14" hidden="1" x14ac:dyDescent="0.25">
      <c r="A1004" t="s">
        <v>0</v>
      </c>
      <c r="B1004" t="str">
        <f t="shared" ref="B1004" si="1667">C1004</f>
        <v xml:space="preserve"> 15.3.2016 г. 13:10:56 ч. </v>
      </c>
      <c r="C1004" t="s">
        <v>1</v>
      </c>
      <c r="D1004">
        <v>600686</v>
      </c>
      <c r="E1004" t="s">
        <v>728</v>
      </c>
      <c r="F1004" t="s">
        <v>716</v>
      </c>
      <c r="G1004">
        <v>2.3820000000000001E-2</v>
      </c>
      <c r="H1004"/>
      <c r="I1004">
        <f t="shared" ref="I1004:I1005" si="1668">J1004</f>
        <v>1</v>
      </c>
      <c r="J1004">
        <v>1</v>
      </c>
      <c r="K1004" t="s">
        <v>4</v>
      </c>
      <c r="L1004" t="s">
        <v>5</v>
      </c>
      <c r="M1004">
        <v>50</v>
      </c>
      <c r="N1004" t="s">
        <v>6</v>
      </c>
    </row>
    <row r="1005" spans="1:14" hidden="1" x14ac:dyDescent="0.25">
      <c r="A1005" t="s">
        <v>7</v>
      </c>
      <c r="B1005" t="str">
        <f t="shared" ref="B1005" si="1669">C1004</f>
        <v xml:space="preserve"> 15.3.2016 г. 13:10:56 ч. </v>
      </c>
      <c r="C1005" t="s">
        <v>8</v>
      </c>
      <c r="D1005">
        <v>594468</v>
      </c>
      <c r="E1005" t="s">
        <v>728</v>
      </c>
      <c r="F1005" t="s">
        <v>716</v>
      </c>
      <c r="G1005">
        <v>2.383E-2</v>
      </c>
      <c r="H1005"/>
      <c r="I1005">
        <f t="shared" si="1668"/>
        <v>1</v>
      </c>
      <c r="J1005">
        <v>1</v>
      </c>
      <c r="K1005" t="s">
        <v>4</v>
      </c>
      <c r="L1005" t="s">
        <v>5</v>
      </c>
      <c r="M1005">
        <v>50</v>
      </c>
      <c r="N1005" t="s">
        <v>6</v>
      </c>
    </row>
    <row r="1006" spans="1:14" hidden="1" x14ac:dyDescent="0.25">
      <c r="B1006" t="str">
        <f t="shared" ref="B1006" si="1670">C1004</f>
        <v xml:space="preserve"> 15.3.2016 г. 13:10:56 ч. </v>
      </c>
      <c r="H1006"/>
      <c r="I1006">
        <f t="shared" ref="I1006:I1069" si="1671">J1005</f>
        <v>1</v>
      </c>
    </row>
    <row r="1007" spans="1:14" hidden="1" x14ac:dyDescent="0.25">
      <c r="A1007" t="s">
        <v>0</v>
      </c>
      <c r="B1007" t="str">
        <f t="shared" ref="B1007" si="1672">C1007</f>
        <v xml:space="preserve"> 15.3.2016 г. 13:10:56 ч. </v>
      </c>
      <c r="C1007" t="s">
        <v>1</v>
      </c>
      <c r="D1007">
        <v>600700</v>
      </c>
      <c r="E1007" t="s">
        <v>729</v>
      </c>
      <c r="F1007" t="s">
        <v>730</v>
      </c>
      <c r="G1007">
        <v>5.1639999999999998E-2</v>
      </c>
      <c r="H1007"/>
      <c r="I1007">
        <f t="shared" ref="I1007:I1008" si="1673">J1007</f>
        <v>1</v>
      </c>
      <c r="J1007">
        <v>1</v>
      </c>
      <c r="K1007" t="s">
        <v>4</v>
      </c>
      <c r="L1007" t="s">
        <v>5</v>
      </c>
      <c r="M1007">
        <v>50</v>
      </c>
      <c r="N1007" t="s">
        <v>6</v>
      </c>
    </row>
    <row r="1008" spans="1:14" hidden="1" x14ac:dyDescent="0.25">
      <c r="A1008" t="s">
        <v>7</v>
      </c>
      <c r="B1008" t="str">
        <f t="shared" ref="B1008" si="1674">C1007</f>
        <v xml:space="preserve"> 15.3.2016 г. 13:10:56 ч. </v>
      </c>
      <c r="C1008" t="s">
        <v>8</v>
      </c>
      <c r="D1008">
        <v>594482</v>
      </c>
      <c r="E1008" t="s">
        <v>729</v>
      </c>
      <c r="F1008" t="s">
        <v>730</v>
      </c>
      <c r="G1008">
        <v>5.1650000000000001E-2</v>
      </c>
      <c r="H1008"/>
      <c r="I1008">
        <f t="shared" si="1673"/>
        <v>1</v>
      </c>
      <c r="J1008">
        <v>1</v>
      </c>
      <c r="K1008" t="s">
        <v>4</v>
      </c>
      <c r="L1008" t="s">
        <v>5</v>
      </c>
      <c r="M1008">
        <v>50</v>
      </c>
      <c r="N1008" t="s">
        <v>6</v>
      </c>
    </row>
    <row r="1009" spans="1:14" hidden="1" x14ac:dyDescent="0.25">
      <c r="B1009" t="str">
        <f t="shared" ref="B1009" si="1675">C1007</f>
        <v xml:space="preserve"> 15.3.2016 г. 13:10:56 ч. </v>
      </c>
      <c r="H1009"/>
      <c r="I1009">
        <f t="shared" ref="I1009:I1072" si="1676">J1008</f>
        <v>1</v>
      </c>
    </row>
    <row r="1010" spans="1:14" hidden="1" x14ac:dyDescent="0.25">
      <c r="A1010" t="s">
        <v>0</v>
      </c>
      <c r="B1010" t="str">
        <f t="shared" ref="B1010" si="1677">C1010</f>
        <v xml:space="preserve"> 15.3.2016 г. 13:10:56 ч. </v>
      </c>
      <c r="C1010" t="s">
        <v>1</v>
      </c>
      <c r="D1010">
        <v>600702</v>
      </c>
      <c r="E1010" t="s">
        <v>731</v>
      </c>
      <c r="F1010" t="s">
        <v>732</v>
      </c>
      <c r="G1010">
        <v>6.13E-3</v>
      </c>
      <c r="H1010"/>
      <c r="I1010">
        <f t="shared" ref="I1010:I1011" si="1678">J1010</f>
        <v>1</v>
      </c>
      <c r="J1010">
        <v>1</v>
      </c>
      <c r="K1010" t="s">
        <v>4</v>
      </c>
      <c r="L1010" t="s">
        <v>5</v>
      </c>
      <c r="M1010">
        <v>50</v>
      </c>
      <c r="N1010" t="s">
        <v>6</v>
      </c>
    </row>
    <row r="1011" spans="1:14" hidden="1" x14ac:dyDescent="0.25">
      <c r="A1011" t="s">
        <v>7</v>
      </c>
      <c r="B1011" t="str">
        <f t="shared" ref="B1011" si="1679">C1010</f>
        <v xml:space="preserve"> 15.3.2016 г. 13:10:56 ч. </v>
      </c>
      <c r="C1011" t="s">
        <v>8</v>
      </c>
      <c r="D1011">
        <v>594484</v>
      </c>
      <c r="E1011" t="s">
        <v>731</v>
      </c>
      <c r="F1011" t="s">
        <v>732</v>
      </c>
      <c r="G1011">
        <v>6.1399999999999996E-3</v>
      </c>
      <c r="H1011"/>
      <c r="I1011">
        <f t="shared" si="1678"/>
        <v>1</v>
      </c>
      <c r="J1011">
        <v>1</v>
      </c>
      <c r="K1011" t="s">
        <v>4</v>
      </c>
      <c r="L1011" t="s">
        <v>5</v>
      </c>
      <c r="M1011">
        <v>50</v>
      </c>
      <c r="N1011" t="s">
        <v>6</v>
      </c>
    </row>
    <row r="1012" spans="1:14" hidden="1" x14ac:dyDescent="0.25">
      <c r="B1012" t="str">
        <f t="shared" ref="B1012" si="1680">C1010</f>
        <v xml:space="preserve"> 15.3.2016 г. 13:10:56 ч. </v>
      </c>
      <c r="H1012"/>
      <c r="I1012">
        <f t="shared" ref="I1012:I1075" si="1681">J1011</f>
        <v>1</v>
      </c>
    </row>
    <row r="1013" spans="1:14" hidden="1" x14ac:dyDescent="0.25">
      <c r="A1013" t="s">
        <v>0</v>
      </c>
      <c r="B1013" t="str">
        <f t="shared" ref="B1013" si="1682">C1013</f>
        <v xml:space="preserve"> 15.3.2016 г. 13:10:56 ч. </v>
      </c>
      <c r="C1013" t="s">
        <v>1</v>
      </c>
      <c r="D1013">
        <v>600708</v>
      </c>
      <c r="E1013" t="s">
        <v>733</v>
      </c>
      <c r="F1013" t="s">
        <v>734</v>
      </c>
      <c r="G1013">
        <v>8.24376</v>
      </c>
      <c r="H1013"/>
      <c r="I1013">
        <f t="shared" ref="I1013:I1014" si="1683">J1013</f>
        <v>1</v>
      </c>
      <c r="J1013">
        <v>1</v>
      </c>
      <c r="K1013" t="s">
        <v>4</v>
      </c>
      <c r="L1013" t="s">
        <v>5</v>
      </c>
      <c r="M1013">
        <v>50</v>
      </c>
      <c r="N1013" t="s">
        <v>6</v>
      </c>
    </row>
    <row r="1014" spans="1:14" hidden="1" x14ac:dyDescent="0.25">
      <c r="A1014" t="s">
        <v>7</v>
      </c>
      <c r="B1014" t="str">
        <f t="shared" ref="B1014" si="1684">C1013</f>
        <v xml:space="preserve"> 15.3.2016 г. 13:10:56 ч. </v>
      </c>
      <c r="C1014" t="s">
        <v>8</v>
      </c>
      <c r="D1014">
        <v>594490</v>
      </c>
      <c r="E1014" t="s">
        <v>733</v>
      </c>
      <c r="F1014" t="s">
        <v>734</v>
      </c>
      <c r="G1014">
        <v>8.2437699999999996</v>
      </c>
      <c r="H1014"/>
      <c r="I1014">
        <f t="shared" si="1683"/>
        <v>1</v>
      </c>
      <c r="J1014">
        <v>1</v>
      </c>
      <c r="K1014" t="s">
        <v>4</v>
      </c>
      <c r="L1014" t="s">
        <v>5</v>
      </c>
      <c r="M1014">
        <v>50</v>
      </c>
      <c r="N1014" t="s">
        <v>6</v>
      </c>
    </row>
    <row r="1015" spans="1:14" hidden="1" x14ac:dyDescent="0.25">
      <c r="B1015" t="str">
        <f t="shared" ref="B1015" si="1685">C1013</f>
        <v xml:space="preserve"> 15.3.2016 г. 13:10:56 ч. </v>
      </c>
      <c r="H1015"/>
      <c r="I1015">
        <f t="shared" ref="I1015:I1078" si="1686">J1014</f>
        <v>1</v>
      </c>
    </row>
    <row r="1016" spans="1:14" hidden="1" x14ac:dyDescent="0.25">
      <c r="A1016" t="s">
        <v>0</v>
      </c>
      <c r="B1016" t="str">
        <f t="shared" ref="B1016" si="1687">C1016</f>
        <v xml:space="preserve"> 15.3.2016 г. 13:10:56 ч. </v>
      </c>
      <c r="C1016" t="s">
        <v>1</v>
      </c>
      <c r="D1016">
        <v>600769</v>
      </c>
      <c r="E1016" t="s">
        <v>735</v>
      </c>
      <c r="F1016" t="s">
        <v>734</v>
      </c>
      <c r="G1016">
        <v>244.77343999999999</v>
      </c>
      <c r="H1016"/>
      <c r="I1016">
        <f t="shared" ref="I1016:I1017" si="1688">J1016</f>
        <v>1</v>
      </c>
      <c r="J1016">
        <v>1</v>
      </c>
      <c r="K1016" t="s">
        <v>4</v>
      </c>
      <c r="L1016" t="s">
        <v>5</v>
      </c>
      <c r="M1016">
        <v>100</v>
      </c>
      <c r="N1016" t="s">
        <v>6</v>
      </c>
    </row>
    <row r="1017" spans="1:14" hidden="1" x14ac:dyDescent="0.25">
      <c r="A1017" t="s">
        <v>7</v>
      </c>
      <c r="B1017" t="str">
        <f t="shared" ref="B1017" si="1689">C1016</f>
        <v xml:space="preserve"> 15.3.2016 г. 13:10:56 ч. </v>
      </c>
      <c r="C1017" t="s">
        <v>8</v>
      </c>
      <c r="D1017">
        <v>594551</v>
      </c>
      <c r="E1017" t="s">
        <v>735</v>
      </c>
      <c r="F1017" t="s">
        <v>734</v>
      </c>
      <c r="G1017">
        <v>244.77346</v>
      </c>
      <c r="H1017"/>
      <c r="I1017">
        <f t="shared" si="1688"/>
        <v>1</v>
      </c>
      <c r="J1017">
        <v>1</v>
      </c>
      <c r="K1017" t="s">
        <v>4</v>
      </c>
      <c r="L1017" t="s">
        <v>5</v>
      </c>
      <c r="M1017">
        <v>100</v>
      </c>
      <c r="N1017" t="s">
        <v>6</v>
      </c>
    </row>
    <row r="1018" spans="1:14" hidden="1" x14ac:dyDescent="0.25">
      <c r="B1018" t="str">
        <f t="shared" ref="B1018" si="1690">C1016</f>
        <v xml:space="preserve"> 15.3.2016 г. 13:10:56 ч. </v>
      </c>
      <c r="H1018"/>
      <c r="I1018">
        <f t="shared" ref="I1018:I1081" si="1691">J1017</f>
        <v>1</v>
      </c>
    </row>
    <row r="1019" spans="1:14" hidden="1" x14ac:dyDescent="0.25">
      <c r="A1019" t="s">
        <v>0</v>
      </c>
      <c r="B1019" t="str">
        <f t="shared" ref="B1019" si="1692">C1019</f>
        <v xml:space="preserve"> 15.3.2016 г. 13:10:56 ч. </v>
      </c>
      <c r="C1019" t="s">
        <v>1</v>
      </c>
      <c r="D1019">
        <v>600771</v>
      </c>
      <c r="E1019" t="s">
        <v>736</v>
      </c>
      <c r="F1019" t="s">
        <v>737</v>
      </c>
      <c r="G1019">
        <v>0.15606999999999999</v>
      </c>
      <c r="H1019"/>
      <c r="I1019">
        <f t="shared" ref="I1019:I1020" si="1693">J1019</f>
        <v>1</v>
      </c>
      <c r="J1019">
        <v>1</v>
      </c>
      <c r="K1019" t="s">
        <v>4</v>
      </c>
      <c r="L1019" t="s">
        <v>5</v>
      </c>
      <c r="M1019">
        <v>50</v>
      </c>
      <c r="N1019" t="s">
        <v>6</v>
      </c>
    </row>
    <row r="1020" spans="1:14" hidden="1" x14ac:dyDescent="0.25">
      <c r="A1020" t="s">
        <v>7</v>
      </c>
      <c r="B1020" t="str">
        <f t="shared" ref="B1020" si="1694">C1019</f>
        <v xml:space="preserve"> 15.3.2016 г. 13:10:56 ч. </v>
      </c>
      <c r="C1020" t="s">
        <v>8</v>
      </c>
      <c r="D1020">
        <v>594553</v>
      </c>
      <c r="E1020" t="s">
        <v>736</v>
      </c>
      <c r="F1020" t="s">
        <v>737</v>
      </c>
      <c r="G1020">
        <v>0.15606999999999999</v>
      </c>
      <c r="H1020"/>
      <c r="I1020">
        <f t="shared" si="1693"/>
        <v>1</v>
      </c>
      <c r="J1020">
        <v>1</v>
      </c>
      <c r="K1020" t="s">
        <v>4</v>
      </c>
      <c r="L1020" t="s">
        <v>5</v>
      </c>
      <c r="M1020">
        <v>100</v>
      </c>
      <c r="N1020" t="s">
        <v>6</v>
      </c>
    </row>
    <row r="1021" spans="1:14" hidden="1" x14ac:dyDescent="0.25">
      <c r="B1021" t="str">
        <f t="shared" ref="B1021" si="1695">C1019</f>
        <v xml:space="preserve"> 15.3.2016 г. 13:10:56 ч. </v>
      </c>
      <c r="H1021"/>
      <c r="I1021">
        <f t="shared" ref="I1021:I1084" si="1696">J1020</f>
        <v>1</v>
      </c>
    </row>
    <row r="1022" spans="1:14" hidden="1" x14ac:dyDescent="0.25">
      <c r="A1022" t="s">
        <v>0</v>
      </c>
      <c r="B1022" t="str">
        <f t="shared" ref="B1022" si="1697">C1022</f>
        <v xml:space="preserve"> 15.3.2016 г. 13:10:56 ч. </v>
      </c>
      <c r="C1022" t="s">
        <v>1</v>
      </c>
      <c r="D1022">
        <v>600772</v>
      </c>
      <c r="E1022" t="s">
        <v>738</v>
      </c>
      <c r="F1022" t="s">
        <v>716</v>
      </c>
      <c r="G1022">
        <v>0</v>
      </c>
      <c r="H1022"/>
      <c r="I1022">
        <f t="shared" ref="I1022:I1023" si="1698">J1022</f>
        <v>1</v>
      </c>
      <c r="J1022">
        <v>1</v>
      </c>
      <c r="K1022" t="s">
        <v>4</v>
      </c>
      <c r="L1022" t="s">
        <v>5</v>
      </c>
      <c r="M1022">
        <v>50</v>
      </c>
      <c r="N1022" t="s">
        <v>6</v>
      </c>
    </row>
    <row r="1023" spans="1:14" hidden="1" x14ac:dyDescent="0.25">
      <c r="A1023" t="s">
        <v>7</v>
      </c>
      <c r="B1023" t="str">
        <f t="shared" ref="B1023" si="1699">C1022</f>
        <v xml:space="preserve"> 15.3.2016 г. 13:10:56 ч. </v>
      </c>
      <c r="C1023" t="s">
        <v>8</v>
      </c>
      <c r="D1023">
        <v>594554</v>
      </c>
      <c r="E1023" t="s">
        <v>738</v>
      </c>
      <c r="F1023" t="s">
        <v>716</v>
      </c>
      <c r="G1023">
        <v>0</v>
      </c>
      <c r="H1023"/>
      <c r="I1023">
        <f t="shared" si="1698"/>
        <v>1</v>
      </c>
      <c r="J1023">
        <v>1</v>
      </c>
      <c r="K1023" t="s">
        <v>4</v>
      </c>
      <c r="L1023" t="s">
        <v>5</v>
      </c>
      <c r="M1023">
        <v>100</v>
      </c>
      <c r="N1023" t="s">
        <v>6</v>
      </c>
    </row>
    <row r="1024" spans="1:14" hidden="1" x14ac:dyDescent="0.25">
      <c r="B1024" t="str">
        <f t="shared" ref="B1024" si="1700">C1022</f>
        <v xml:space="preserve"> 15.3.2016 г. 13:10:56 ч. </v>
      </c>
      <c r="H1024"/>
      <c r="I1024">
        <f t="shared" ref="I1024:I1087" si="1701">J1023</f>
        <v>1</v>
      </c>
    </row>
    <row r="1025" spans="1:14" hidden="1" x14ac:dyDescent="0.25">
      <c r="A1025" t="s">
        <v>0</v>
      </c>
      <c r="B1025" t="str">
        <f t="shared" ref="B1025" si="1702">C1025</f>
        <v xml:space="preserve"> 15.3.2016 г. 13:10:56 ч. </v>
      </c>
      <c r="C1025" t="s">
        <v>1</v>
      </c>
      <c r="D1025">
        <v>600773</v>
      </c>
      <c r="E1025" t="s">
        <v>739</v>
      </c>
      <c r="F1025" t="s">
        <v>734</v>
      </c>
      <c r="G1025">
        <v>0.13858999999999999</v>
      </c>
      <c r="H1025"/>
      <c r="I1025">
        <f t="shared" ref="I1025:I1026" si="1703">J1025</f>
        <v>1</v>
      </c>
      <c r="J1025">
        <v>1</v>
      </c>
      <c r="K1025" t="s">
        <v>4</v>
      </c>
      <c r="L1025" t="s">
        <v>5</v>
      </c>
      <c r="M1025">
        <v>50</v>
      </c>
      <c r="N1025" t="s">
        <v>6</v>
      </c>
    </row>
    <row r="1026" spans="1:14" hidden="1" x14ac:dyDescent="0.25">
      <c r="A1026" t="s">
        <v>7</v>
      </c>
      <c r="B1026" t="str">
        <f t="shared" ref="B1026" si="1704">C1025</f>
        <v xml:space="preserve"> 15.3.2016 г. 13:10:56 ч. </v>
      </c>
      <c r="C1026" t="s">
        <v>8</v>
      </c>
      <c r="D1026">
        <v>594555</v>
      </c>
      <c r="E1026" t="s">
        <v>739</v>
      </c>
      <c r="F1026" t="s">
        <v>734</v>
      </c>
      <c r="G1026">
        <v>0.13858999999999999</v>
      </c>
      <c r="H1026"/>
      <c r="I1026">
        <f t="shared" si="1703"/>
        <v>1</v>
      </c>
      <c r="J1026">
        <v>1</v>
      </c>
      <c r="K1026" t="s">
        <v>4</v>
      </c>
      <c r="L1026" t="s">
        <v>5</v>
      </c>
      <c r="M1026">
        <v>100</v>
      </c>
      <c r="N1026" t="s">
        <v>6</v>
      </c>
    </row>
    <row r="1027" spans="1:14" hidden="1" x14ac:dyDescent="0.25">
      <c r="B1027" t="str">
        <f t="shared" ref="B1027" si="1705">C1025</f>
        <v xml:space="preserve"> 15.3.2016 г. 13:10:56 ч. </v>
      </c>
      <c r="H1027"/>
      <c r="I1027">
        <f t="shared" ref="I1027:I1090" si="1706">J1026</f>
        <v>1</v>
      </c>
    </row>
    <row r="1028" spans="1:14" hidden="1" x14ac:dyDescent="0.25">
      <c r="A1028" t="s">
        <v>0</v>
      </c>
      <c r="B1028" t="str">
        <f t="shared" ref="B1028" si="1707">C1028</f>
        <v xml:space="preserve"> 15.3.2016 г. 13:10:56 ч. </v>
      </c>
      <c r="C1028" t="s">
        <v>1</v>
      </c>
      <c r="D1028">
        <v>600774</v>
      </c>
      <c r="E1028" t="s">
        <v>740</v>
      </c>
      <c r="F1028" t="s">
        <v>741</v>
      </c>
      <c r="G1028">
        <v>0</v>
      </c>
      <c r="H1028"/>
      <c r="I1028">
        <f t="shared" ref="I1028:I1029" si="1708">J1028</f>
        <v>1</v>
      </c>
      <c r="J1028">
        <v>1</v>
      </c>
      <c r="K1028" t="s">
        <v>4</v>
      </c>
      <c r="L1028" t="s">
        <v>5</v>
      </c>
      <c r="M1028">
        <v>50</v>
      </c>
      <c r="N1028" t="s">
        <v>6</v>
      </c>
    </row>
    <row r="1029" spans="1:14" hidden="1" x14ac:dyDescent="0.25">
      <c r="A1029" t="s">
        <v>7</v>
      </c>
      <c r="B1029" t="str">
        <f t="shared" ref="B1029" si="1709">C1028</f>
        <v xml:space="preserve"> 15.3.2016 г. 13:10:56 ч. </v>
      </c>
      <c r="C1029" t="s">
        <v>8</v>
      </c>
      <c r="D1029">
        <v>594556</v>
      </c>
      <c r="E1029" t="s">
        <v>740</v>
      </c>
      <c r="F1029" t="s">
        <v>741</v>
      </c>
      <c r="G1029">
        <v>0</v>
      </c>
      <c r="H1029"/>
      <c r="I1029">
        <f t="shared" si="1708"/>
        <v>1</v>
      </c>
      <c r="J1029">
        <v>1</v>
      </c>
      <c r="K1029" t="s">
        <v>4</v>
      </c>
      <c r="L1029" t="s">
        <v>5</v>
      </c>
      <c r="M1029">
        <v>100</v>
      </c>
      <c r="N1029" t="s">
        <v>6</v>
      </c>
    </row>
    <row r="1030" spans="1:14" hidden="1" x14ac:dyDescent="0.25">
      <c r="B1030" t="str">
        <f t="shared" ref="B1030" si="1710">C1028</f>
        <v xml:space="preserve"> 15.3.2016 г. 13:10:56 ч. </v>
      </c>
      <c r="H1030"/>
      <c r="I1030">
        <f t="shared" ref="I1030:I1093" si="1711">J1029</f>
        <v>1</v>
      </c>
    </row>
    <row r="1031" spans="1:14" hidden="1" x14ac:dyDescent="0.25">
      <c r="A1031" t="s">
        <v>0</v>
      </c>
      <c r="B1031" t="str">
        <f t="shared" ref="B1031" si="1712">C1031</f>
        <v xml:space="preserve"> 15.3.2016 г. 13:10:56 ч. </v>
      </c>
      <c r="C1031" t="s">
        <v>1</v>
      </c>
      <c r="D1031">
        <v>600776</v>
      </c>
      <c r="E1031" t="s">
        <v>742</v>
      </c>
      <c r="F1031" t="s">
        <v>34</v>
      </c>
      <c r="G1031">
        <v>0</v>
      </c>
      <c r="H1031"/>
      <c r="I1031">
        <f t="shared" ref="I1031:I1032" si="1713">J1031</f>
        <v>1</v>
      </c>
      <c r="J1031">
        <v>1</v>
      </c>
      <c r="K1031" t="s">
        <v>4</v>
      </c>
      <c r="L1031" t="s">
        <v>5</v>
      </c>
      <c r="M1031">
        <v>50</v>
      </c>
      <c r="N1031" t="s">
        <v>6</v>
      </c>
    </row>
    <row r="1032" spans="1:14" hidden="1" x14ac:dyDescent="0.25">
      <c r="A1032" t="s">
        <v>7</v>
      </c>
      <c r="B1032" t="str">
        <f t="shared" ref="B1032" si="1714">C1031</f>
        <v xml:space="preserve"> 15.3.2016 г. 13:10:56 ч. </v>
      </c>
      <c r="C1032" t="s">
        <v>8</v>
      </c>
      <c r="D1032">
        <v>594558</v>
      </c>
      <c r="E1032" t="s">
        <v>742</v>
      </c>
      <c r="F1032" t="s">
        <v>34</v>
      </c>
      <c r="G1032">
        <v>0</v>
      </c>
      <c r="H1032"/>
      <c r="I1032">
        <f t="shared" si="1713"/>
        <v>1</v>
      </c>
      <c r="J1032">
        <v>1</v>
      </c>
      <c r="K1032" t="s">
        <v>4</v>
      </c>
      <c r="L1032" t="s">
        <v>5</v>
      </c>
      <c r="M1032">
        <v>100</v>
      </c>
      <c r="N1032" t="s">
        <v>6</v>
      </c>
    </row>
    <row r="1033" spans="1:14" hidden="1" x14ac:dyDescent="0.25">
      <c r="B1033" t="str">
        <f t="shared" ref="B1033" si="1715">C1031</f>
        <v xml:space="preserve"> 15.3.2016 г. 13:10:56 ч. </v>
      </c>
      <c r="H1033"/>
      <c r="I1033">
        <f t="shared" ref="I1033:I1096" si="1716">J1032</f>
        <v>1</v>
      </c>
    </row>
    <row r="1034" spans="1:14" hidden="1" x14ac:dyDescent="0.25">
      <c r="A1034" t="s">
        <v>0</v>
      </c>
      <c r="B1034" t="str">
        <f t="shared" ref="B1034" si="1717">C1034</f>
        <v xml:space="preserve"> 15.3.2016 г. 13:10:56 ч. </v>
      </c>
      <c r="C1034" t="s">
        <v>1</v>
      </c>
      <c r="D1034">
        <v>600780</v>
      </c>
      <c r="E1034" t="s">
        <v>743</v>
      </c>
      <c r="F1034" t="s">
        <v>716</v>
      </c>
      <c r="G1034">
        <v>2.8278400000000001</v>
      </c>
      <c r="H1034"/>
      <c r="I1034">
        <f t="shared" ref="I1034:I1035" si="1718">J1034</f>
        <v>1</v>
      </c>
      <c r="J1034">
        <v>1</v>
      </c>
      <c r="K1034" t="s">
        <v>4</v>
      </c>
      <c r="L1034" t="s">
        <v>5</v>
      </c>
      <c r="M1034">
        <v>100</v>
      </c>
      <c r="N1034" t="s">
        <v>6</v>
      </c>
    </row>
    <row r="1035" spans="1:14" hidden="1" x14ac:dyDescent="0.25">
      <c r="A1035" t="s">
        <v>7</v>
      </c>
      <c r="B1035" t="str">
        <f t="shared" ref="B1035" si="1719">C1034</f>
        <v xml:space="preserve"> 15.3.2016 г. 13:10:56 ч. </v>
      </c>
      <c r="C1035" t="s">
        <v>8</v>
      </c>
      <c r="D1035">
        <v>594562</v>
      </c>
      <c r="E1035" t="s">
        <v>743</v>
      </c>
      <c r="F1035" t="s">
        <v>716</v>
      </c>
      <c r="G1035">
        <v>2.8278500000000002</v>
      </c>
      <c r="H1035"/>
      <c r="I1035">
        <f t="shared" si="1718"/>
        <v>1</v>
      </c>
      <c r="J1035">
        <v>1</v>
      </c>
      <c r="K1035" t="s">
        <v>4</v>
      </c>
      <c r="L1035" t="s">
        <v>5</v>
      </c>
      <c r="M1035">
        <v>100</v>
      </c>
      <c r="N1035" t="s">
        <v>6</v>
      </c>
    </row>
    <row r="1036" spans="1:14" hidden="1" x14ac:dyDescent="0.25">
      <c r="B1036" t="str">
        <f t="shared" ref="B1036" si="1720">C1034</f>
        <v xml:space="preserve"> 15.3.2016 г. 13:10:56 ч. </v>
      </c>
      <c r="H1036"/>
      <c r="I1036">
        <f t="shared" ref="I1036:I1099" si="1721">J1035</f>
        <v>1</v>
      </c>
    </row>
    <row r="1037" spans="1:14" hidden="1" x14ac:dyDescent="0.25">
      <c r="A1037" t="s">
        <v>0</v>
      </c>
      <c r="B1037" t="str">
        <f t="shared" ref="B1037" si="1722">C1037</f>
        <v xml:space="preserve"> 15.3.2016 г. 13:10:56 ч. </v>
      </c>
      <c r="C1037" t="s">
        <v>1</v>
      </c>
      <c r="D1037">
        <v>600802</v>
      </c>
      <c r="E1037" t="s">
        <v>744</v>
      </c>
      <c r="F1037" t="s">
        <v>734</v>
      </c>
      <c r="G1037">
        <v>0.13757</v>
      </c>
      <c r="H1037"/>
      <c r="I1037">
        <f t="shared" ref="I1037:I1038" si="1723">J1037</f>
        <v>1</v>
      </c>
      <c r="J1037">
        <v>1</v>
      </c>
      <c r="K1037" t="s">
        <v>4</v>
      </c>
      <c r="L1037" t="s">
        <v>5</v>
      </c>
      <c r="M1037">
        <v>50</v>
      </c>
      <c r="N1037" t="s">
        <v>6</v>
      </c>
    </row>
    <row r="1038" spans="1:14" hidden="1" x14ac:dyDescent="0.25">
      <c r="A1038" t="s">
        <v>7</v>
      </c>
      <c r="B1038" t="str">
        <f t="shared" ref="B1038" si="1724">C1037</f>
        <v xml:space="preserve"> 15.3.2016 г. 13:10:56 ч. </v>
      </c>
      <c r="C1038" t="s">
        <v>8</v>
      </c>
      <c r="D1038">
        <v>594584</v>
      </c>
      <c r="E1038" t="s">
        <v>744</v>
      </c>
      <c r="F1038" t="s">
        <v>734</v>
      </c>
      <c r="G1038">
        <v>0.13758000000000001</v>
      </c>
      <c r="H1038"/>
      <c r="I1038">
        <f t="shared" si="1723"/>
        <v>1</v>
      </c>
      <c r="J1038">
        <v>1</v>
      </c>
      <c r="K1038" t="s">
        <v>4</v>
      </c>
      <c r="L1038" t="s">
        <v>5</v>
      </c>
      <c r="M1038">
        <v>50</v>
      </c>
      <c r="N1038" t="s">
        <v>6</v>
      </c>
    </row>
    <row r="1039" spans="1:14" hidden="1" x14ac:dyDescent="0.25">
      <c r="B1039" t="str">
        <f t="shared" ref="B1039" si="1725">C1037</f>
        <v xml:space="preserve"> 15.3.2016 г. 13:10:56 ч. </v>
      </c>
      <c r="H1039"/>
      <c r="I1039">
        <f t="shared" ref="I1039:I1102" si="1726">J1038</f>
        <v>1</v>
      </c>
    </row>
    <row r="1040" spans="1:14" hidden="1" x14ac:dyDescent="0.25">
      <c r="A1040" t="s">
        <v>0</v>
      </c>
      <c r="B1040" t="str">
        <f t="shared" ref="B1040" si="1727">C1040</f>
        <v xml:space="preserve"> 15.3.2016 г. 14:08:43 ч. </v>
      </c>
      <c r="C1040" t="s">
        <v>59</v>
      </c>
      <c r="D1040">
        <v>601790</v>
      </c>
      <c r="E1040" t="s">
        <v>745</v>
      </c>
      <c r="F1040" t="s">
        <v>732</v>
      </c>
      <c r="G1040">
        <v>0</v>
      </c>
      <c r="H1040"/>
      <c r="I1040">
        <f t="shared" ref="I1040:I1041" si="1728">J1040</f>
        <v>1</v>
      </c>
      <c r="J1040">
        <v>1</v>
      </c>
      <c r="K1040" t="s">
        <v>4</v>
      </c>
      <c r="L1040" t="s">
        <v>5</v>
      </c>
      <c r="M1040">
        <v>100</v>
      </c>
      <c r="N1040" t="s">
        <v>6</v>
      </c>
    </row>
    <row r="1041" spans="1:14" hidden="1" x14ac:dyDescent="0.25">
      <c r="A1041" t="s">
        <v>7</v>
      </c>
      <c r="B1041" t="str">
        <f t="shared" ref="B1041" si="1729">C1040</f>
        <v xml:space="preserve"> 15.3.2016 г. 14:08:43 ч. </v>
      </c>
      <c r="C1041" t="s">
        <v>103</v>
      </c>
      <c r="D1041">
        <v>594950</v>
      </c>
      <c r="E1041" t="s">
        <v>745</v>
      </c>
      <c r="F1041" t="s">
        <v>732</v>
      </c>
      <c r="G1041">
        <v>0</v>
      </c>
      <c r="H1041"/>
      <c r="I1041">
        <f t="shared" si="1728"/>
        <v>1</v>
      </c>
      <c r="J1041">
        <v>1</v>
      </c>
      <c r="K1041" t="s">
        <v>4</v>
      </c>
      <c r="L1041" t="s">
        <v>5</v>
      </c>
      <c r="M1041">
        <v>50</v>
      </c>
      <c r="N1041" t="s">
        <v>6</v>
      </c>
    </row>
    <row r="1042" spans="1:14" hidden="1" x14ac:dyDescent="0.25">
      <c r="B1042" t="str">
        <f t="shared" ref="B1042" si="1730">C1040</f>
        <v xml:space="preserve"> 15.3.2016 г. 14:08:43 ч. </v>
      </c>
      <c r="H1042"/>
      <c r="I1042">
        <f t="shared" ref="I1042:I1105" si="1731">J1041</f>
        <v>1</v>
      </c>
    </row>
    <row r="1043" spans="1:14" hidden="1" x14ac:dyDescent="0.25">
      <c r="A1043" t="s">
        <v>0</v>
      </c>
      <c r="B1043" t="str">
        <f t="shared" ref="B1043" si="1732">C1043</f>
        <v xml:space="preserve"> 15.3.2016 г. 14:08:43 ч. </v>
      </c>
      <c r="C1043" t="s">
        <v>59</v>
      </c>
      <c r="D1043">
        <v>601791</v>
      </c>
      <c r="E1043" t="s">
        <v>746</v>
      </c>
      <c r="F1043" t="s">
        <v>747</v>
      </c>
      <c r="G1043">
        <v>0</v>
      </c>
      <c r="H1043"/>
      <c r="I1043">
        <f t="shared" ref="I1043:I1044" si="1733">J1043</f>
        <v>1</v>
      </c>
      <c r="J1043">
        <v>1</v>
      </c>
      <c r="K1043" t="s">
        <v>4</v>
      </c>
      <c r="L1043" t="s">
        <v>5</v>
      </c>
      <c r="M1043">
        <v>100</v>
      </c>
      <c r="N1043" t="s">
        <v>6</v>
      </c>
    </row>
    <row r="1044" spans="1:14" hidden="1" x14ac:dyDescent="0.25">
      <c r="A1044" t="s">
        <v>7</v>
      </c>
      <c r="B1044" t="str">
        <f t="shared" ref="B1044" si="1734">C1043</f>
        <v xml:space="preserve"> 15.3.2016 г. 14:08:43 ч. </v>
      </c>
      <c r="C1044" t="s">
        <v>103</v>
      </c>
      <c r="D1044">
        <v>594951</v>
      </c>
      <c r="E1044" t="s">
        <v>746</v>
      </c>
      <c r="F1044" t="s">
        <v>747</v>
      </c>
      <c r="G1044">
        <v>17.137599999999999</v>
      </c>
      <c r="H1044"/>
      <c r="I1044">
        <f t="shared" si="1733"/>
        <v>1</v>
      </c>
      <c r="J1044">
        <v>1</v>
      </c>
      <c r="K1044" t="s">
        <v>4</v>
      </c>
      <c r="L1044" t="s">
        <v>5</v>
      </c>
      <c r="M1044">
        <v>50</v>
      </c>
      <c r="N1044" t="s">
        <v>6</v>
      </c>
    </row>
    <row r="1045" spans="1:14" hidden="1" x14ac:dyDescent="0.25">
      <c r="B1045" t="str">
        <f t="shared" ref="B1045" si="1735">C1043</f>
        <v xml:space="preserve"> 15.3.2016 г. 14:08:43 ч. </v>
      </c>
      <c r="H1045"/>
      <c r="I1045">
        <f t="shared" ref="I1045:I1108" si="1736">J1044</f>
        <v>1</v>
      </c>
    </row>
    <row r="1046" spans="1:14" hidden="1" x14ac:dyDescent="0.25">
      <c r="A1046" t="s">
        <v>0</v>
      </c>
      <c r="B1046" t="str">
        <f t="shared" ref="B1046" si="1737">C1046</f>
        <v xml:space="preserve"> 15.3.2016 г. 14:08:43 ч. </v>
      </c>
      <c r="C1046" t="s">
        <v>59</v>
      </c>
      <c r="D1046">
        <v>601793</v>
      </c>
      <c r="E1046" t="s">
        <v>748</v>
      </c>
      <c r="F1046" t="s">
        <v>749</v>
      </c>
      <c r="G1046">
        <v>0</v>
      </c>
      <c r="H1046"/>
      <c r="I1046">
        <f t="shared" ref="I1046:I1047" si="1738">J1046</f>
        <v>1</v>
      </c>
      <c r="J1046">
        <v>1</v>
      </c>
      <c r="K1046" t="s">
        <v>4</v>
      </c>
      <c r="L1046" t="s">
        <v>5</v>
      </c>
      <c r="M1046">
        <v>100</v>
      </c>
      <c r="N1046" t="s">
        <v>6</v>
      </c>
    </row>
    <row r="1047" spans="1:14" hidden="1" x14ac:dyDescent="0.25">
      <c r="A1047" t="s">
        <v>7</v>
      </c>
      <c r="B1047" t="str">
        <f t="shared" ref="B1047" si="1739">C1046</f>
        <v xml:space="preserve"> 15.3.2016 г. 14:08:43 ч. </v>
      </c>
      <c r="C1047" t="s">
        <v>103</v>
      </c>
      <c r="D1047">
        <v>594953</v>
      </c>
      <c r="E1047" t="s">
        <v>748</v>
      </c>
      <c r="F1047" t="s">
        <v>749</v>
      </c>
      <c r="G1047">
        <v>0</v>
      </c>
      <c r="H1047"/>
      <c r="I1047">
        <f t="shared" si="1738"/>
        <v>1</v>
      </c>
      <c r="J1047">
        <v>1</v>
      </c>
      <c r="K1047" t="s">
        <v>4</v>
      </c>
      <c r="L1047" t="s">
        <v>5</v>
      </c>
      <c r="M1047">
        <v>50</v>
      </c>
      <c r="N1047" t="s">
        <v>6</v>
      </c>
    </row>
    <row r="1048" spans="1:14" hidden="1" x14ac:dyDescent="0.25">
      <c r="B1048" t="str">
        <f t="shared" ref="B1048" si="1740">C1046</f>
        <v xml:space="preserve"> 15.3.2016 г. 14:08:43 ч. </v>
      </c>
      <c r="H1048"/>
      <c r="I1048">
        <f t="shared" ref="I1048:I1111" si="1741">J1047</f>
        <v>1</v>
      </c>
    </row>
    <row r="1049" spans="1:14" hidden="1" x14ac:dyDescent="0.25">
      <c r="A1049" t="s">
        <v>0</v>
      </c>
      <c r="B1049" t="str">
        <f t="shared" ref="B1049" si="1742">C1049</f>
        <v xml:space="preserve"> 15.3.2016 г. 14:08:43 ч. </v>
      </c>
      <c r="C1049" t="s">
        <v>59</v>
      </c>
      <c r="D1049">
        <v>601794</v>
      </c>
      <c r="E1049" t="s">
        <v>750</v>
      </c>
      <c r="F1049" t="s">
        <v>716</v>
      </c>
      <c r="G1049">
        <v>0</v>
      </c>
      <c r="H1049"/>
      <c r="I1049">
        <f t="shared" ref="I1049:I1050" si="1743">J1049</f>
        <v>1</v>
      </c>
      <c r="J1049">
        <v>1</v>
      </c>
      <c r="K1049" t="s">
        <v>4</v>
      </c>
      <c r="L1049" t="s">
        <v>5</v>
      </c>
      <c r="M1049">
        <v>100</v>
      </c>
      <c r="N1049" t="s">
        <v>6</v>
      </c>
    </row>
    <row r="1050" spans="1:14" hidden="1" x14ac:dyDescent="0.25">
      <c r="A1050" t="s">
        <v>7</v>
      </c>
      <c r="B1050" t="str">
        <f t="shared" ref="B1050" si="1744">C1049</f>
        <v xml:space="preserve"> 15.3.2016 г. 14:08:43 ч. </v>
      </c>
      <c r="C1050" t="s">
        <v>103</v>
      </c>
      <c r="D1050">
        <v>594954</v>
      </c>
      <c r="E1050" t="s">
        <v>750</v>
      </c>
      <c r="F1050" t="s">
        <v>716</v>
      </c>
      <c r="G1050">
        <v>0</v>
      </c>
      <c r="H1050"/>
      <c r="I1050">
        <f t="shared" si="1743"/>
        <v>1</v>
      </c>
      <c r="J1050">
        <v>1</v>
      </c>
      <c r="K1050" t="s">
        <v>4</v>
      </c>
      <c r="L1050" t="s">
        <v>5</v>
      </c>
      <c r="M1050">
        <v>50</v>
      </c>
      <c r="N1050" t="s">
        <v>6</v>
      </c>
    </row>
    <row r="1051" spans="1:14" hidden="1" x14ac:dyDescent="0.25">
      <c r="B1051" t="str">
        <f t="shared" ref="B1051" si="1745">C1049</f>
        <v xml:space="preserve"> 15.3.2016 г. 14:08:43 ч. </v>
      </c>
      <c r="H1051"/>
      <c r="I1051">
        <f t="shared" ref="I1051:I1114" si="1746">J1050</f>
        <v>1</v>
      </c>
    </row>
    <row r="1052" spans="1:14" hidden="1" x14ac:dyDescent="0.25">
      <c r="A1052" t="s">
        <v>0</v>
      </c>
      <c r="B1052" t="str">
        <f t="shared" ref="B1052" si="1747">C1052</f>
        <v xml:space="preserve"> 15.3.2016 г. 14:08:43 ч. </v>
      </c>
      <c r="C1052" t="s">
        <v>59</v>
      </c>
      <c r="D1052">
        <v>601795</v>
      </c>
      <c r="E1052" t="s">
        <v>751</v>
      </c>
      <c r="F1052" t="s">
        <v>734</v>
      </c>
      <c r="G1052">
        <v>0</v>
      </c>
      <c r="H1052"/>
      <c r="I1052">
        <f t="shared" ref="I1052:I1053" si="1748">J1052</f>
        <v>1</v>
      </c>
      <c r="J1052">
        <v>1</v>
      </c>
      <c r="K1052" t="s">
        <v>4</v>
      </c>
      <c r="L1052" t="s">
        <v>5</v>
      </c>
      <c r="M1052">
        <v>100</v>
      </c>
      <c r="N1052" t="s">
        <v>6</v>
      </c>
    </row>
    <row r="1053" spans="1:14" hidden="1" x14ac:dyDescent="0.25">
      <c r="A1053" t="s">
        <v>7</v>
      </c>
      <c r="B1053" t="str">
        <f t="shared" ref="B1053" si="1749">C1052</f>
        <v xml:space="preserve"> 15.3.2016 г. 14:08:43 ч. </v>
      </c>
      <c r="C1053" t="s">
        <v>103</v>
      </c>
      <c r="D1053">
        <v>594955</v>
      </c>
      <c r="E1053" t="s">
        <v>751</v>
      </c>
      <c r="F1053" t="s">
        <v>734</v>
      </c>
      <c r="G1053">
        <v>0</v>
      </c>
      <c r="H1053"/>
      <c r="I1053">
        <f t="shared" si="1748"/>
        <v>1</v>
      </c>
      <c r="J1053">
        <v>1</v>
      </c>
      <c r="K1053" t="s">
        <v>4</v>
      </c>
      <c r="L1053" t="s">
        <v>5</v>
      </c>
      <c r="M1053">
        <v>50</v>
      </c>
      <c r="N1053" t="s">
        <v>6</v>
      </c>
    </row>
    <row r="1054" spans="1:14" hidden="1" x14ac:dyDescent="0.25">
      <c r="B1054" t="str">
        <f t="shared" ref="B1054" si="1750">C1052</f>
        <v xml:space="preserve"> 15.3.2016 г. 14:08:43 ч. </v>
      </c>
      <c r="H1054"/>
      <c r="I1054">
        <f t="shared" ref="I1054:I1117" si="1751">J1053</f>
        <v>1</v>
      </c>
    </row>
    <row r="1055" spans="1:14" hidden="1" x14ac:dyDescent="0.25">
      <c r="A1055" t="s">
        <v>0</v>
      </c>
      <c r="B1055" t="str">
        <f t="shared" ref="B1055" si="1752">C1055</f>
        <v xml:space="preserve"> 15.3.2016 г. 14:08:43 ч. </v>
      </c>
      <c r="C1055" t="s">
        <v>59</v>
      </c>
      <c r="D1055">
        <v>601796</v>
      </c>
      <c r="E1055" t="s">
        <v>752</v>
      </c>
      <c r="F1055" t="s">
        <v>447</v>
      </c>
      <c r="G1055">
        <v>0</v>
      </c>
      <c r="H1055"/>
      <c r="I1055">
        <f t="shared" ref="I1055:I1056" si="1753">J1055</f>
        <v>1</v>
      </c>
      <c r="J1055">
        <v>1</v>
      </c>
      <c r="K1055" t="s">
        <v>4</v>
      </c>
      <c r="L1055" t="s">
        <v>5</v>
      </c>
      <c r="M1055">
        <v>100</v>
      </c>
      <c r="N1055" t="s">
        <v>6</v>
      </c>
    </row>
    <row r="1056" spans="1:14" hidden="1" x14ac:dyDescent="0.25">
      <c r="A1056" t="s">
        <v>7</v>
      </c>
      <c r="B1056" t="str">
        <f t="shared" ref="B1056" si="1754">C1055</f>
        <v xml:space="preserve"> 15.3.2016 г. 14:08:43 ч. </v>
      </c>
      <c r="C1056" t="s">
        <v>103</v>
      </c>
      <c r="D1056">
        <v>594956</v>
      </c>
      <c r="E1056" t="s">
        <v>752</v>
      </c>
      <c r="F1056" t="s">
        <v>447</v>
      </c>
      <c r="G1056">
        <v>5.0666399999999996</v>
      </c>
      <c r="H1056"/>
      <c r="I1056">
        <f t="shared" si="1753"/>
        <v>1</v>
      </c>
      <c r="J1056">
        <v>1</v>
      </c>
      <c r="K1056" t="s">
        <v>4</v>
      </c>
      <c r="L1056" t="s">
        <v>5</v>
      </c>
      <c r="M1056">
        <v>50</v>
      </c>
      <c r="N1056" t="s">
        <v>6</v>
      </c>
    </row>
    <row r="1057" spans="1:14" hidden="1" x14ac:dyDescent="0.25">
      <c r="B1057" t="str">
        <f t="shared" ref="B1057" si="1755">C1055</f>
        <v xml:space="preserve"> 15.3.2016 г. 14:08:43 ч. </v>
      </c>
      <c r="H1057"/>
      <c r="I1057">
        <f t="shared" ref="I1057:I1120" si="1756">J1056</f>
        <v>1</v>
      </c>
    </row>
    <row r="1058" spans="1:14" hidden="1" x14ac:dyDescent="0.25">
      <c r="A1058" t="s">
        <v>0</v>
      </c>
      <c r="B1058" t="str">
        <f t="shared" ref="B1058" si="1757">C1058</f>
        <v xml:space="preserve"> 15.3.2016 г. 14:08:43 ч. </v>
      </c>
      <c r="C1058" t="s">
        <v>59</v>
      </c>
      <c r="D1058">
        <v>601797</v>
      </c>
      <c r="E1058" t="s">
        <v>753</v>
      </c>
      <c r="F1058" t="s">
        <v>754</v>
      </c>
      <c r="G1058">
        <v>0</v>
      </c>
      <c r="H1058"/>
      <c r="I1058">
        <f t="shared" ref="I1058:I1059" si="1758">J1058</f>
        <v>1</v>
      </c>
      <c r="J1058">
        <v>1</v>
      </c>
      <c r="K1058" t="s">
        <v>4</v>
      </c>
      <c r="L1058" t="s">
        <v>5</v>
      </c>
      <c r="M1058">
        <v>100</v>
      </c>
      <c r="N1058" t="s">
        <v>6</v>
      </c>
    </row>
    <row r="1059" spans="1:14" hidden="1" x14ac:dyDescent="0.25">
      <c r="A1059" t="s">
        <v>7</v>
      </c>
      <c r="B1059" t="str">
        <f t="shared" ref="B1059" si="1759">C1058</f>
        <v xml:space="preserve"> 15.3.2016 г. 14:08:43 ч. </v>
      </c>
      <c r="C1059" t="s">
        <v>103</v>
      </c>
      <c r="D1059">
        <v>594957</v>
      </c>
      <c r="E1059" t="s">
        <v>753</v>
      </c>
      <c r="F1059" t="s">
        <v>754</v>
      </c>
      <c r="G1059">
        <v>0</v>
      </c>
      <c r="H1059"/>
      <c r="I1059">
        <f t="shared" si="1758"/>
        <v>1</v>
      </c>
      <c r="J1059">
        <v>1</v>
      </c>
      <c r="K1059" t="s">
        <v>4</v>
      </c>
      <c r="L1059" t="s">
        <v>5</v>
      </c>
      <c r="M1059">
        <v>50</v>
      </c>
      <c r="N1059" t="s">
        <v>6</v>
      </c>
    </row>
    <row r="1060" spans="1:14" hidden="1" x14ac:dyDescent="0.25">
      <c r="B1060" t="str">
        <f t="shared" ref="B1060" si="1760">C1058</f>
        <v xml:space="preserve"> 15.3.2016 г. 14:08:43 ч. </v>
      </c>
      <c r="H1060"/>
      <c r="I1060">
        <f t="shared" ref="I1060:I1123" si="1761">J1059</f>
        <v>1</v>
      </c>
    </row>
    <row r="1061" spans="1:14" hidden="1" x14ac:dyDescent="0.25">
      <c r="A1061" t="s">
        <v>0</v>
      </c>
      <c r="B1061" t="str">
        <f t="shared" ref="B1061" si="1762">C1061</f>
        <v xml:space="preserve"> 15.3.2016 г. 14:08:43 ч. </v>
      </c>
      <c r="C1061" t="s">
        <v>59</v>
      </c>
      <c r="D1061">
        <v>601798</v>
      </c>
      <c r="E1061" t="s">
        <v>755</v>
      </c>
      <c r="F1061" t="s">
        <v>756</v>
      </c>
      <c r="G1061">
        <v>0</v>
      </c>
      <c r="H1061"/>
      <c r="I1061">
        <f t="shared" ref="I1061:I1062" si="1763">J1061</f>
        <v>1</v>
      </c>
      <c r="J1061">
        <v>1</v>
      </c>
      <c r="K1061" t="s">
        <v>4</v>
      </c>
      <c r="L1061" t="s">
        <v>5</v>
      </c>
      <c r="M1061">
        <v>100</v>
      </c>
      <c r="N1061" t="s">
        <v>6</v>
      </c>
    </row>
    <row r="1062" spans="1:14" hidden="1" x14ac:dyDescent="0.25">
      <c r="A1062" t="s">
        <v>7</v>
      </c>
      <c r="B1062" t="str">
        <f t="shared" ref="B1062" si="1764">C1061</f>
        <v xml:space="preserve"> 15.3.2016 г. 14:08:43 ч. </v>
      </c>
      <c r="C1062" t="s">
        <v>103</v>
      </c>
      <c r="D1062">
        <v>594958</v>
      </c>
      <c r="E1062" t="s">
        <v>755</v>
      </c>
      <c r="F1062" t="s">
        <v>756</v>
      </c>
      <c r="G1062">
        <v>0</v>
      </c>
      <c r="H1062"/>
      <c r="I1062">
        <f t="shared" si="1763"/>
        <v>1</v>
      </c>
      <c r="J1062">
        <v>1</v>
      </c>
      <c r="K1062" t="s">
        <v>4</v>
      </c>
      <c r="L1062" t="s">
        <v>5</v>
      </c>
      <c r="M1062">
        <v>50</v>
      </c>
      <c r="N1062" t="s">
        <v>6</v>
      </c>
    </row>
    <row r="1063" spans="1:14" hidden="1" x14ac:dyDescent="0.25">
      <c r="B1063" t="str">
        <f t="shared" ref="B1063" si="1765">C1061</f>
        <v xml:space="preserve"> 15.3.2016 г. 14:08:43 ч. </v>
      </c>
      <c r="H1063"/>
      <c r="I1063">
        <f t="shared" ref="I1063:I1126" si="1766">J1062</f>
        <v>1</v>
      </c>
    </row>
    <row r="1064" spans="1:14" hidden="1" x14ac:dyDescent="0.25">
      <c r="A1064" t="s">
        <v>0</v>
      </c>
      <c r="B1064" t="str">
        <f t="shared" ref="B1064" si="1767">C1064</f>
        <v xml:space="preserve"> 15.3.2016 г. 14:08:43 ч. </v>
      </c>
      <c r="C1064" t="s">
        <v>59</v>
      </c>
      <c r="D1064">
        <v>601799</v>
      </c>
      <c r="E1064" t="s">
        <v>757</v>
      </c>
      <c r="F1064" t="s">
        <v>758</v>
      </c>
      <c r="G1064">
        <v>0</v>
      </c>
      <c r="H1064"/>
      <c r="I1064">
        <f t="shared" ref="I1064:I1065" si="1768">J1064</f>
        <v>1</v>
      </c>
      <c r="J1064">
        <v>1</v>
      </c>
      <c r="K1064" t="s">
        <v>4</v>
      </c>
      <c r="L1064" t="s">
        <v>5</v>
      </c>
      <c r="M1064">
        <v>100</v>
      </c>
      <c r="N1064" t="s">
        <v>6</v>
      </c>
    </row>
    <row r="1065" spans="1:14" hidden="1" x14ac:dyDescent="0.25">
      <c r="A1065" t="s">
        <v>7</v>
      </c>
      <c r="B1065" t="str">
        <f t="shared" ref="B1065" si="1769">C1064</f>
        <v xml:space="preserve"> 15.3.2016 г. 14:08:43 ч. </v>
      </c>
      <c r="C1065" t="s">
        <v>103</v>
      </c>
      <c r="D1065">
        <v>594959</v>
      </c>
      <c r="E1065" t="s">
        <v>757</v>
      </c>
      <c r="F1065" t="s">
        <v>758</v>
      </c>
      <c r="G1065">
        <v>0.39113999999999999</v>
      </c>
      <c r="H1065"/>
      <c r="I1065">
        <f t="shared" si="1768"/>
        <v>1</v>
      </c>
      <c r="J1065">
        <v>1</v>
      </c>
      <c r="K1065" t="s">
        <v>4</v>
      </c>
      <c r="L1065" t="s">
        <v>5</v>
      </c>
      <c r="M1065">
        <v>50</v>
      </c>
      <c r="N1065" t="s">
        <v>6</v>
      </c>
    </row>
    <row r="1066" spans="1:14" hidden="1" x14ac:dyDescent="0.25">
      <c r="B1066" t="str">
        <f t="shared" ref="B1066" si="1770">C1064</f>
        <v xml:space="preserve"> 15.3.2016 г. 14:08:43 ч. </v>
      </c>
      <c r="H1066"/>
      <c r="I1066">
        <f t="shared" ref="I1066:I1129" si="1771">J1065</f>
        <v>1</v>
      </c>
    </row>
    <row r="1067" spans="1:14" hidden="1" x14ac:dyDescent="0.25">
      <c r="A1067" t="s">
        <v>0</v>
      </c>
      <c r="B1067" t="str">
        <f t="shared" ref="B1067" si="1772">C1067</f>
        <v xml:space="preserve"> 15.3.2016 г. 14:08:43 ч. </v>
      </c>
      <c r="C1067" t="s">
        <v>59</v>
      </c>
      <c r="D1067">
        <v>601800</v>
      </c>
      <c r="E1067" t="s">
        <v>759</v>
      </c>
      <c r="F1067" t="s">
        <v>471</v>
      </c>
      <c r="G1067">
        <v>0</v>
      </c>
      <c r="H1067"/>
      <c r="I1067">
        <f t="shared" ref="I1067:I1068" si="1773">J1067</f>
        <v>1</v>
      </c>
      <c r="J1067">
        <v>1</v>
      </c>
      <c r="K1067" t="s">
        <v>4</v>
      </c>
      <c r="L1067" t="s">
        <v>5</v>
      </c>
      <c r="M1067">
        <v>100</v>
      </c>
      <c r="N1067" t="s">
        <v>6</v>
      </c>
    </row>
    <row r="1068" spans="1:14" hidden="1" x14ac:dyDescent="0.25">
      <c r="A1068" t="s">
        <v>7</v>
      </c>
      <c r="B1068" t="str">
        <f t="shared" ref="B1068" si="1774">C1067</f>
        <v xml:space="preserve"> 15.3.2016 г. 14:08:43 ч. </v>
      </c>
      <c r="C1068" t="s">
        <v>103</v>
      </c>
      <c r="D1068">
        <v>594960</v>
      </c>
      <c r="E1068" t="s">
        <v>759</v>
      </c>
      <c r="F1068" t="s">
        <v>471</v>
      </c>
      <c r="G1068">
        <v>14.46776</v>
      </c>
      <c r="H1068"/>
      <c r="I1068">
        <f t="shared" si="1773"/>
        <v>1</v>
      </c>
      <c r="J1068">
        <v>1</v>
      </c>
      <c r="K1068" t="s">
        <v>4</v>
      </c>
      <c r="L1068" t="s">
        <v>5</v>
      </c>
      <c r="M1068">
        <v>50</v>
      </c>
      <c r="N1068" t="s">
        <v>6</v>
      </c>
    </row>
    <row r="1069" spans="1:14" hidden="1" x14ac:dyDescent="0.25">
      <c r="B1069" t="str">
        <f t="shared" ref="B1069" si="1775">C1067</f>
        <v xml:space="preserve"> 15.3.2016 г. 14:08:43 ч. </v>
      </c>
      <c r="H1069"/>
      <c r="I1069">
        <f t="shared" ref="I1069:I1132" si="1776">J1068</f>
        <v>1</v>
      </c>
    </row>
    <row r="1070" spans="1:14" hidden="1" x14ac:dyDescent="0.25">
      <c r="A1070" t="s">
        <v>0</v>
      </c>
      <c r="B1070" t="str">
        <f t="shared" ref="B1070" si="1777">C1070</f>
        <v xml:space="preserve"> 15.3.2016 г. 14:08:43 ч. </v>
      </c>
      <c r="C1070" t="s">
        <v>59</v>
      </c>
      <c r="D1070">
        <v>601801</v>
      </c>
      <c r="E1070" t="s">
        <v>760</v>
      </c>
      <c r="F1070" t="s">
        <v>761</v>
      </c>
      <c r="G1070">
        <v>0</v>
      </c>
      <c r="H1070"/>
      <c r="I1070">
        <f t="shared" ref="I1070:I1071" si="1778">J1070</f>
        <v>1</v>
      </c>
      <c r="J1070">
        <v>1</v>
      </c>
      <c r="K1070" t="s">
        <v>4</v>
      </c>
      <c r="L1070" t="s">
        <v>5</v>
      </c>
      <c r="M1070">
        <v>100</v>
      </c>
      <c r="N1070" t="s">
        <v>6</v>
      </c>
    </row>
    <row r="1071" spans="1:14" hidden="1" x14ac:dyDescent="0.25">
      <c r="A1071" t="s">
        <v>7</v>
      </c>
      <c r="B1071" t="str">
        <f t="shared" ref="B1071" si="1779">C1070</f>
        <v xml:space="preserve"> 15.3.2016 г. 14:08:43 ч. </v>
      </c>
      <c r="C1071" t="s">
        <v>103</v>
      </c>
      <c r="D1071">
        <v>594961</v>
      </c>
      <c r="E1071" t="s">
        <v>760</v>
      </c>
      <c r="F1071" t="s">
        <v>761</v>
      </c>
      <c r="G1071">
        <v>0</v>
      </c>
      <c r="H1071"/>
      <c r="I1071">
        <f t="shared" si="1778"/>
        <v>1</v>
      </c>
      <c r="J1071">
        <v>1</v>
      </c>
      <c r="K1071" t="s">
        <v>4</v>
      </c>
      <c r="L1071" t="s">
        <v>5</v>
      </c>
      <c r="M1071">
        <v>50</v>
      </c>
      <c r="N1071" t="s">
        <v>6</v>
      </c>
    </row>
    <row r="1072" spans="1:14" hidden="1" x14ac:dyDescent="0.25">
      <c r="B1072" t="str">
        <f t="shared" ref="B1072" si="1780">C1070</f>
        <v xml:space="preserve"> 15.3.2016 г. 14:08:43 ч. </v>
      </c>
      <c r="H1072"/>
      <c r="I1072">
        <f t="shared" ref="I1072:I1135" si="1781">J1071</f>
        <v>1</v>
      </c>
    </row>
    <row r="1073" spans="1:14" hidden="1" x14ac:dyDescent="0.25">
      <c r="A1073" t="s">
        <v>0</v>
      </c>
      <c r="B1073" t="str">
        <f t="shared" ref="B1073" si="1782">C1073</f>
        <v xml:space="preserve"> 15.3.2016 г. 14:08:43 ч. </v>
      </c>
      <c r="C1073" t="s">
        <v>59</v>
      </c>
      <c r="D1073">
        <v>601802</v>
      </c>
      <c r="E1073" t="s">
        <v>762</v>
      </c>
      <c r="F1073" t="s">
        <v>429</v>
      </c>
      <c r="G1073">
        <v>0</v>
      </c>
      <c r="H1073"/>
      <c r="I1073">
        <f t="shared" ref="I1073:I1074" si="1783">J1073</f>
        <v>1</v>
      </c>
      <c r="J1073">
        <v>1</v>
      </c>
      <c r="K1073" t="s">
        <v>4</v>
      </c>
      <c r="L1073" t="s">
        <v>5</v>
      </c>
      <c r="M1073">
        <v>100</v>
      </c>
      <c r="N1073" t="s">
        <v>6</v>
      </c>
    </row>
    <row r="1074" spans="1:14" hidden="1" x14ac:dyDescent="0.25">
      <c r="A1074" t="s">
        <v>7</v>
      </c>
      <c r="B1074" t="str">
        <f t="shared" ref="B1074" si="1784">C1073</f>
        <v xml:space="preserve"> 15.3.2016 г. 14:08:43 ч. </v>
      </c>
      <c r="C1074" t="s">
        <v>103</v>
      </c>
      <c r="D1074">
        <v>594962</v>
      </c>
      <c r="E1074" t="s">
        <v>762</v>
      </c>
      <c r="F1074" t="s">
        <v>429</v>
      </c>
      <c r="G1074">
        <v>0</v>
      </c>
      <c r="H1074"/>
      <c r="I1074">
        <f t="shared" si="1783"/>
        <v>1</v>
      </c>
      <c r="J1074">
        <v>1</v>
      </c>
      <c r="K1074" t="s">
        <v>4</v>
      </c>
      <c r="L1074" t="s">
        <v>5</v>
      </c>
      <c r="M1074">
        <v>50</v>
      </c>
      <c r="N1074" t="s">
        <v>6</v>
      </c>
    </row>
    <row r="1075" spans="1:14" hidden="1" x14ac:dyDescent="0.25">
      <c r="B1075" t="str">
        <f t="shared" ref="B1075" si="1785">C1073</f>
        <v xml:space="preserve"> 15.3.2016 г. 14:08:43 ч. </v>
      </c>
      <c r="H1075"/>
      <c r="I1075">
        <f t="shared" ref="I1075:I1138" si="1786">J1074</f>
        <v>1</v>
      </c>
    </row>
    <row r="1076" spans="1:14" hidden="1" x14ac:dyDescent="0.25">
      <c r="A1076" t="s">
        <v>0</v>
      </c>
      <c r="B1076" t="str">
        <f t="shared" ref="B1076" si="1787">C1076</f>
        <v xml:space="preserve"> 15.3.2016 г. 14:08:43 ч. </v>
      </c>
      <c r="C1076" t="s">
        <v>59</v>
      </c>
      <c r="D1076">
        <v>601807</v>
      </c>
      <c r="E1076" t="s">
        <v>763</v>
      </c>
      <c r="F1076" t="s">
        <v>764</v>
      </c>
      <c r="G1076">
        <v>0</v>
      </c>
      <c r="H1076"/>
      <c r="I1076">
        <f t="shared" ref="I1076:I1077" si="1788">J1076</f>
        <v>1</v>
      </c>
      <c r="J1076">
        <v>1</v>
      </c>
      <c r="K1076" t="s">
        <v>4</v>
      </c>
      <c r="L1076" t="s">
        <v>5</v>
      </c>
      <c r="M1076">
        <v>100</v>
      </c>
      <c r="N1076" t="s">
        <v>6</v>
      </c>
    </row>
    <row r="1077" spans="1:14" hidden="1" x14ac:dyDescent="0.25">
      <c r="A1077" t="s">
        <v>7</v>
      </c>
      <c r="B1077" t="str">
        <f t="shared" ref="B1077" si="1789">C1076</f>
        <v xml:space="preserve"> 15.3.2016 г. 14:08:43 ч. </v>
      </c>
      <c r="C1077" t="s">
        <v>103</v>
      </c>
      <c r="D1077">
        <v>594967</v>
      </c>
      <c r="E1077" t="s">
        <v>763</v>
      </c>
      <c r="F1077" t="s">
        <v>764</v>
      </c>
      <c r="G1077">
        <v>0.47775000000000001</v>
      </c>
      <c r="H1077"/>
      <c r="I1077">
        <f t="shared" si="1788"/>
        <v>1</v>
      </c>
      <c r="J1077">
        <v>1</v>
      </c>
      <c r="K1077" t="s">
        <v>4</v>
      </c>
      <c r="L1077" t="s">
        <v>5</v>
      </c>
      <c r="M1077">
        <v>50</v>
      </c>
      <c r="N1077" t="s">
        <v>6</v>
      </c>
    </row>
    <row r="1078" spans="1:14" hidden="1" x14ac:dyDescent="0.25">
      <c r="B1078" t="str">
        <f t="shared" ref="B1078" si="1790">C1076</f>
        <v xml:space="preserve"> 15.3.2016 г. 14:08:43 ч. </v>
      </c>
      <c r="H1078"/>
      <c r="I1078">
        <f t="shared" ref="I1078:I1141" si="1791">J1077</f>
        <v>1</v>
      </c>
    </row>
    <row r="1079" spans="1:14" hidden="1" x14ac:dyDescent="0.25">
      <c r="A1079" t="s">
        <v>0</v>
      </c>
      <c r="B1079" t="str">
        <f t="shared" ref="B1079" si="1792">C1079</f>
        <v xml:space="preserve"> 15.3.2016 г. 14:08:43 ч. </v>
      </c>
      <c r="C1079" t="s">
        <v>59</v>
      </c>
      <c r="D1079">
        <v>601808</v>
      </c>
      <c r="E1079" t="s">
        <v>765</v>
      </c>
      <c r="F1079" t="s">
        <v>447</v>
      </c>
      <c r="G1079">
        <v>0</v>
      </c>
      <c r="H1079"/>
      <c r="I1079">
        <f t="shared" ref="I1079:I1080" si="1793">J1079</f>
        <v>1</v>
      </c>
      <c r="J1079">
        <v>1</v>
      </c>
      <c r="K1079" t="s">
        <v>4</v>
      </c>
      <c r="L1079" t="s">
        <v>5</v>
      </c>
      <c r="M1079">
        <v>100</v>
      </c>
      <c r="N1079" t="s">
        <v>6</v>
      </c>
    </row>
    <row r="1080" spans="1:14" hidden="1" x14ac:dyDescent="0.25">
      <c r="A1080" t="s">
        <v>7</v>
      </c>
      <c r="B1080" t="str">
        <f t="shared" ref="B1080" si="1794">C1079</f>
        <v xml:space="preserve"> 15.3.2016 г. 14:08:43 ч. </v>
      </c>
      <c r="C1080" t="s">
        <v>103</v>
      </c>
      <c r="D1080">
        <v>594968</v>
      </c>
      <c r="E1080" t="s">
        <v>765</v>
      </c>
      <c r="F1080" t="s">
        <v>447</v>
      </c>
      <c r="G1080">
        <v>1.0000000000000001E-5</v>
      </c>
      <c r="H1080"/>
      <c r="I1080">
        <f t="shared" si="1793"/>
        <v>1</v>
      </c>
      <c r="J1080">
        <v>1</v>
      </c>
      <c r="K1080" t="s">
        <v>4</v>
      </c>
      <c r="L1080" t="s">
        <v>5</v>
      </c>
      <c r="M1080">
        <v>50</v>
      </c>
      <c r="N1080" t="s">
        <v>6</v>
      </c>
    </row>
    <row r="1081" spans="1:14" hidden="1" x14ac:dyDescent="0.25">
      <c r="B1081" t="str">
        <f t="shared" ref="B1081" si="1795">C1079</f>
        <v xml:space="preserve"> 15.3.2016 г. 14:08:43 ч. </v>
      </c>
      <c r="H1081"/>
      <c r="I1081">
        <f t="shared" ref="I1081:I1144" si="1796">J1080</f>
        <v>1</v>
      </c>
    </row>
    <row r="1082" spans="1:14" hidden="1" x14ac:dyDescent="0.25">
      <c r="A1082" t="s">
        <v>0</v>
      </c>
      <c r="B1082" t="str">
        <f t="shared" ref="B1082" si="1797">C1082</f>
        <v xml:space="preserve"> 15.3.2016 г. 14:08:43 ч. </v>
      </c>
      <c r="C1082" t="s">
        <v>59</v>
      </c>
      <c r="D1082">
        <v>601809</v>
      </c>
      <c r="E1082" t="s">
        <v>766</v>
      </c>
      <c r="F1082" t="s">
        <v>81</v>
      </c>
      <c r="G1082">
        <v>0</v>
      </c>
      <c r="H1082"/>
      <c r="I1082">
        <f t="shared" ref="I1082:I1083" si="1798">J1082</f>
        <v>1</v>
      </c>
      <c r="J1082">
        <v>1</v>
      </c>
      <c r="K1082" t="s">
        <v>4</v>
      </c>
      <c r="L1082" t="s">
        <v>5</v>
      </c>
      <c r="M1082">
        <v>100</v>
      </c>
      <c r="N1082" t="s">
        <v>6</v>
      </c>
    </row>
    <row r="1083" spans="1:14" hidden="1" x14ac:dyDescent="0.25">
      <c r="A1083" t="s">
        <v>7</v>
      </c>
      <c r="B1083" t="str">
        <f t="shared" ref="B1083" si="1799">C1082</f>
        <v xml:space="preserve"> 15.3.2016 г. 14:08:43 ч. </v>
      </c>
      <c r="C1083" t="s">
        <v>103</v>
      </c>
      <c r="D1083">
        <v>594969</v>
      </c>
      <c r="E1083" t="s">
        <v>766</v>
      </c>
      <c r="F1083" t="s">
        <v>81</v>
      </c>
      <c r="G1083">
        <v>1.0000000000000001E-5</v>
      </c>
      <c r="H1083"/>
      <c r="I1083">
        <f t="shared" si="1798"/>
        <v>1</v>
      </c>
      <c r="J1083">
        <v>1</v>
      </c>
      <c r="K1083" t="s">
        <v>4</v>
      </c>
      <c r="L1083" t="s">
        <v>5</v>
      </c>
      <c r="M1083">
        <v>50</v>
      </c>
      <c r="N1083" t="s">
        <v>6</v>
      </c>
    </row>
    <row r="1084" spans="1:14" hidden="1" x14ac:dyDescent="0.25">
      <c r="B1084" t="str">
        <f t="shared" ref="B1084" si="1800">C1082</f>
        <v xml:space="preserve"> 15.3.2016 г. 14:08:43 ч. </v>
      </c>
      <c r="H1084"/>
      <c r="I1084">
        <f t="shared" ref="I1084:I1147" si="1801">J1083</f>
        <v>1</v>
      </c>
    </row>
    <row r="1085" spans="1:14" hidden="1" x14ac:dyDescent="0.25">
      <c r="A1085" t="s">
        <v>0</v>
      </c>
      <c r="B1085" t="str">
        <f t="shared" ref="B1085" si="1802">C1085</f>
        <v xml:space="preserve"> 15.3.2016 г. 13:10:56 ч. </v>
      </c>
      <c r="C1085" t="s">
        <v>1</v>
      </c>
      <c r="D1085">
        <v>600819</v>
      </c>
      <c r="E1085" t="s">
        <v>767</v>
      </c>
      <c r="F1085" t="s">
        <v>65</v>
      </c>
      <c r="G1085">
        <v>66.807590000000005</v>
      </c>
      <c r="H1085"/>
      <c r="I1085">
        <f t="shared" ref="I1085:I1086" si="1803">J1085</f>
        <v>1</v>
      </c>
      <c r="J1085">
        <v>1</v>
      </c>
      <c r="K1085" t="s">
        <v>4</v>
      </c>
      <c r="L1085" t="s">
        <v>5</v>
      </c>
      <c r="M1085">
        <v>100</v>
      </c>
      <c r="N1085" t="s">
        <v>6</v>
      </c>
    </row>
    <row r="1086" spans="1:14" hidden="1" x14ac:dyDescent="0.25">
      <c r="A1086" t="s">
        <v>7</v>
      </c>
      <c r="B1086" t="str">
        <f t="shared" ref="B1086" si="1804">C1085</f>
        <v xml:space="preserve"> 15.3.2016 г. 13:10:56 ч. </v>
      </c>
      <c r="C1086" t="s">
        <v>8</v>
      </c>
      <c r="D1086">
        <v>594601</v>
      </c>
      <c r="E1086" t="s">
        <v>767</v>
      </c>
      <c r="F1086" t="s">
        <v>65</v>
      </c>
      <c r="G1086">
        <v>66.856650000000002</v>
      </c>
      <c r="H1086"/>
      <c r="I1086">
        <f t="shared" si="1803"/>
        <v>1</v>
      </c>
      <c r="J1086">
        <v>1</v>
      </c>
      <c r="K1086" t="s">
        <v>4</v>
      </c>
      <c r="L1086" t="s">
        <v>5</v>
      </c>
      <c r="M1086">
        <v>100</v>
      </c>
      <c r="N1086" t="s">
        <v>6</v>
      </c>
    </row>
    <row r="1087" spans="1:14" hidden="1" x14ac:dyDescent="0.25">
      <c r="B1087" t="str">
        <f t="shared" ref="B1087" si="1805">C1085</f>
        <v xml:space="preserve"> 15.3.2016 г. 13:10:56 ч. </v>
      </c>
      <c r="H1087"/>
      <c r="I1087">
        <f t="shared" ref="I1087:I1150" si="1806">J1086</f>
        <v>1</v>
      </c>
    </row>
    <row r="1088" spans="1:14" hidden="1" x14ac:dyDescent="0.25">
      <c r="A1088" t="s">
        <v>0</v>
      </c>
      <c r="B1088" t="str">
        <f t="shared" ref="B1088" si="1807">C1088</f>
        <v xml:space="preserve"> 15.3.2016 г. 21:14:48 ч. </v>
      </c>
      <c r="C1088" t="s">
        <v>768</v>
      </c>
      <c r="D1088">
        <v>609759</v>
      </c>
      <c r="E1088" t="s">
        <v>2</v>
      </c>
      <c r="F1088" t="s">
        <v>3</v>
      </c>
      <c r="G1088">
        <v>7.4629700000000003</v>
      </c>
      <c r="H1088"/>
      <c r="I1088">
        <f t="shared" ref="I1088:I1089" si="1808">J1088</f>
        <v>2</v>
      </c>
      <c r="J1088">
        <v>2</v>
      </c>
      <c r="K1088" t="s">
        <v>4</v>
      </c>
      <c r="L1088" t="s">
        <v>5</v>
      </c>
      <c r="M1088">
        <v>50</v>
      </c>
      <c r="N1088" t="s">
        <v>6</v>
      </c>
    </row>
    <row r="1089" spans="1:14" hidden="1" x14ac:dyDescent="0.25">
      <c r="A1089" t="s">
        <v>7</v>
      </c>
      <c r="B1089" t="str">
        <f t="shared" ref="B1089" si="1809">C1088</f>
        <v xml:space="preserve"> 15.3.2016 г. 21:14:48 ч. </v>
      </c>
      <c r="C1089" t="s">
        <v>769</v>
      </c>
      <c r="D1089">
        <v>596436</v>
      </c>
      <c r="E1089" t="s">
        <v>2</v>
      </c>
      <c r="F1089" t="s">
        <v>3</v>
      </c>
      <c r="G1089">
        <v>7.4629799999999999</v>
      </c>
      <c r="H1089"/>
      <c r="I1089">
        <f t="shared" si="1808"/>
        <v>2</v>
      </c>
      <c r="J1089">
        <v>2</v>
      </c>
      <c r="K1089" t="s">
        <v>4</v>
      </c>
      <c r="L1089" t="s">
        <v>5</v>
      </c>
      <c r="M1089">
        <v>50</v>
      </c>
      <c r="N1089" t="s">
        <v>6</v>
      </c>
    </row>
    <row r="1090" spans="1:14" hidden="1" x14ac:dyDescent="0.25">
      <c r="B1090" t="str">
        <f t="shared" ref="B1090" si="1810">C1088</f>
        <v xml:space="preserve"> 15.3.2016 г. 21:14:48 ч. </v>
      </c>
      <c r="H1090"/>
      <c r="I1090">
        <f t="shared" ref="I1090:I1153" si="1811">J1089</f>
        <v>2</v>
      </c>
    </row>
    <row r="1091" spans="1:14" hidden="1" x14ac:dyDescent="0.25">
      <c r="A1091" t="s">
        <v>0</v>
      </c>
      <c r="B1091" t="str">
        <f t="shared" ref="B1091" si="1812">C1091</f>
        <v xml:space="preserve"> 15.3.2016 г. 21:14:48 ч. </v>
      </c>
      <c r="C1091" t="s">
        <v>768</v>
      </c>
      <c r="D1091">
        <v>609760</v>
      </c>
      <c r="E1091" t="s">
        <v>9</v>
      </c>
      <c r="F1091" t="s">
        <v>3</v>
      </c>
      <c r="G1091">
        <v>40.707099999999997</v>
      </c>
      <c r="H1091"/>
      <c r="I1091">
        <f t="shared" ref="I1091:I1092" si="1813">J1091</f>
        <v>2</v>
      </c>
      <c r="J1091">
        <v>2</v>
      </c>
      <c r="K1091" t="s">
        <v>4</v>
      </c>
      <c r="L1091" t="s">
        <v>5</v>
      </c>
      <c r="M1091">
        <v>50</v>
      </c>
      <c r="N1091" t="s">
        <v>6</v>
      </c>
    </row>
    <row r="1092" spans="1:14" hidden="1" x14ac:dyDescent="0.25">
      <c r="A1092" t="s">
        <v>7</v>
      </c>
      <c r="B1092" t="str">
        <f t="shared" ref="B1092" si="1814">C1091</f>
        <v xml:space="preserve"> 15.3.2016 г. 21:14:48 ч. </v>
      </c>
      <c r="C1092" t="s">
        <v>769</v>
      </c>
      <c r="D1092">
        <v>596437</v>
      </c>
      <c r="E1092" t="s">
        <v>9</v>
      </c>
      <c r="F1092" t="s">
        <v>3</v>
      </c>
      <c r="G1092">
        <v>40.70711</v>
      </c>
      <c r="H1092"/>
      <c r="I1092">
        <f t="shared" si="1813"/>
        <v>2</v>
      </c>
      <c r="J1092">
        <v>2</v>
      </c>
      <c r="K1092" t="s">
        <v>4</v>
      </c>
      <c r="L1092" t="s">
        <v>5</v>
      </c>
      <c r="M1092">
        <v>50</v>
      </c>
      <c r="N1092" t="s">
        <v>6</v>
      </c>
    </row>
    <row r="1093" spans="1:14" hidden="1" x14ac:dyDescent="0.25">
      <c r="B1093" t="str">
        <f t="shared" ref="B1093" si="1815">C1091</f>
        <v xml:space="preserve"> 15.3.2016 г. 21:14:48 ч. </v>
      </c>
      <c r="H1093"/>
      <c r="I1093">
        <f t="shared" ref="I1093:I1156" si="1816">J1092</f>
        <v>2</v>
      </c>
    </row>
    <row r="1094" spans="1:14" hidden="1" x14ac:dyDescent="0.25">
      <c r="A1094" t="s">
        <v>0</v>
      </c>
      <c r="B1094" t="str">
        <f t="shared" ref="B1094" si="1817">C1094</f>
        <v xml:space="preserve"> 15.3.2016 г. 21:14:48 ч. </v>
      </c>
      <c r="C1094" t="s">
        <v>768</v>
      </c>
      <c r="D1094">
        <v>609762</v>
      </c>
      <c r="E1094" t="s">
        <v>10</v>
      </c>
      <c r="F1094" t="s">
        <v>3</v>
      </c>
      <c r="G1094">
        <v>5.09</v>
      </c>
      <c r="H1094"/>
      <c r="I1094">
        <f t="shared" ref="I1094:I1095" si="1818">J1094</f>
        <v>2</v>
      </c>
      <c r="J1094">
        <v>2</v>
      </c>
      <c r="K1094" t="s">
        <v>4</v>
      </c>
      <c r="L1094" t="s">
        <v>5</v>
      </c>
      <c r="M1094">
        <v>50</v>
      </c>
      <c r="N1094" t="s">
        <v>6</v>
      </c>
    </row>
    <row r="1095" spans="1:14" hidden="1" x14ac:dyDescent="0.25">
      <c r="A1095" t="s">
        <v>7</v>
      </c>
      <c r="B1095" t="str">
        <f t="shared" ref="B1095" si="1819">C1094</f>
        <v xml:space="preserve"> 15.3.2016 г. 21:14:48 ч. </v>
      </c>
      <c r="C1095" t="s">
        <v>769</v>
      </c>
      <c r="D1095">
        <v>596439</v>
      </c>
      <c r="E1095" t="s">
        <v>10</v>
      </c>
      <c r="F1095" t="s">
        <v>3</v>
      </c>
      <c r="G1095">
        <v>5.0900100000000004</v>
      </c>
      <c r="H1095"/>
      <c r="I1095">
        <f t="shared" si="1818"/>
        <v>2</v>
      </c>
      <c r="J1095">
        <v>2</v>
      </c>
      <c r="K1095" t="s">
        <v>4</v>
      </c>
      <c r="L1095" t="s">
        <v>5</v>
      </c>
      <c r="M1095">
        <v>50</v>
      </c>
      <c r="N1095" t="s">
        <v>6</v>
      </c>
    </row>
    <row r="1096" spans="1:14" hidden="1" x14ac:dyDescent="0.25">
      <c r="B1096" t="str">
        <f t="shared" ref="B1096" si="1820">C1094</f>
        <v xml:space="preserve"> 15.3.2016 г. 21:14:48 ч. </v>
      </c>
      <c r="H1096"/>
      <c r="I1096">
        <f t="shared" ref="I1096:I1159" si="1821">J1095</f>
        <v>2</v>
      </c>
    </row>
    <row r="1097" spans="1:14" hidden="1" x14ac:dyDescent="0.25">
      <c r="A1097" t="s">
        <v>0</v>
      </c>
      <c r="B1097" t="str">
        <f t="shared" ref="B1097" si="1822">C1097</f>
        <v xml:space="preserve"> 15.3.2016 г. 21:14:48 ч. </v>
      </c>
      <c r="C1097" t="s">
        <v>768</v>
      </c>
      <c r="D1097">
        <v>609763</v>
      </c>
      <c r="E1097" t="s">
        <v>11</v>
      </c>
      <c r="F1097" t="s">
        <v>3</v>
      </c>
      <c r="G1097">
        <v>0.57296000000000002</v>
      </c>
      <c r="H1097"/>
      <c r="I1097">
        <f t="shared" ref="I1097:I1098" si="1823">J1097</f>
        <v>2</v>
      </c>
      <c r="J1097">
        <v>2</v>
      </c>
      <c r="K1097" t="s">
        <v>4</v>
      </c>
      <c r="L1097" t="s">
        <v>5</v>
      </c>
      <c r="M1097">
        <v>50</v>
      </c>
      <c r="N1097" t="s">
        <v>6</v>
      </c>
    </row>
    <row r="1098" spans="1:14" hidden="1" x14ac:dyDescent="0.25">
      <c r="A1098" t="s">
        <v>7</v>
      </c>
      <c r="B1098" t="str">
        <f t="shared" ref="B1098" si="1824">C1097</f>
        <v xml:space="preserve"> 15.3.2016 г. 21:14:48 ч. </v>
      </c>
      <c r="C1098" t="s">
        <v>769</v>
      </c>
      <c r="D1098">
        <v>596440</v>
      </c>
      <c r="E1098" t="s">
        <v>11</v>
      </c>
      <c r="F1098" t="s">
        <v>3</v>
      </c>
      <c r="G1098">
        <v>0.57296999999999998</v>
      </c>
      <c r="H1098"/>
      <c r="I1098">
        <f t="shared" si="1823"/>
        <v>2</v>
      </c>
      <c r="J1098">
        <v>2</v>
      </c>
      <c r="K1098" t="s">
        <v>4</v>
      </c>
      <c r="L1098" t="s">
        <v>5</v>
      </c>
      <c r="M1098">
        <v>50</v>
      </c>
      <c r="N1098" t="s">
        <v>6</v>
      </c>
    </row>
    <row r="1099" spans="1:14" hidden="1" x14ac:dyDescent="0.25">
      <c r="B1099" t="str">
        <f t="shared" ref="B1099" si="1825">C1097</f>
        <v xml:space="preserve"> 15.3.2016 г. 21:14:48 ч. </v>
      </c>
      <c r="H1099"/>
      <c r="I1099">
        <f t="shared" ref="I1099:I1162" si="1826">J1098</f>
        <v>2</v>
      </c>
    </row>
    <row r="1100" spans="1:14" hidden="1" x14ac:dyDescent="0.25">
      <c r="A1100" t="s">
        <v>0</v>
      </c>
      <c r="B1100" t="str">
        <f t="shared" ref="B1100" si="1827">C1100</f>
        <v xml:space="preserve"> 15.3.2016 г. 21:14:48 ч. </v>
      </c>
      <c r="C1100" t="s">
        <v>768</v>
      </c>
      <c r="D1100">
        <v>609770</v>
      </c>
      <c r="E1100" t="s">
        <v>43</v>
      </c>
      <c r="F1100" t="s">
        <v>3</v>
      </c>
      <c r="G1100">
        <v>7.1199999999999996E-3</v>
      </c>
      <c r="H1100"/>
      <c r="I1100">
        <f t="shared" ref="I1100:I1101" si="1828">J1100</f>
        <v>2</v>
      </c>
      <c r="J1100">
        <v>2</v>
      </c>
      <c r="K1100" t="s">
        <v>4</v>
      </c>
      <c r="L1100" t="s">
        <v>5</v>
      </c>
      <c r="M1100">
        <v>50</v>
      </c>
      <c r="N1100" t="s">
        <v>6</v>
      </c>
    </row>
    <row r="1101" spans="1:14" hidden="1" x14ac:dyDescent="0.25">
      <c r="A1101" t="s">
        <v>7</v>
      </c>
      <c r="B1101" t="str">
        <f t="shared" ref="B1101" si="1829">C1100</f>
        <v xml:space="preserve"> 15.3.2016 г. 21:14:48 ч. </v>
      </c>
      <c r="C1101" t="s">
        <v>769</v>
      </c>
      <c r="D1101">
        <v>596447</v>
      </c>
      <c r="E1101" t="s">
        <v>43</v>
      </c>
      <c r="F1101" t="s">
        <v>3</v>
      </c>
      <c r="G1101">
        <v>7.1300000000000001E-3</v>
      </c>
      <c r="H1101"/>
      <c r="I1101">
        <f t="shared" si="1828"/>
        <v>2</v>
      </c>
      <c r="J1101">
        <v>2</v>
      </c>
      <c r="K1101" t="s">
        <v>4</v>
      </c>
      <c r="L1101" t="s">
        <v>5</v>
      </c>
      <c r="M1101">
        <v>50</v>
      </c>
      <c r="N1101" t="s">
        <v>6</v>
      </c>
    </row>
    <row r="1102" spans="1:14" hidden="1" x14ac:dyDescent="0.25">
      <c r="B1102" t="str">
        <f t="shared" ref="B1102" si="1830">C1100</f>
        <v xml:space="preserve"> 15.3.2016 г. 21:14:48 ч. </v>
      </c>
      <c r="H1102"/>
      <c r="I1102">
        <f t="shared" ref="I1102:I1165" si="1831">J1101</f>
        <v>2</v>
      </c>
    </row>
    <row r="1103" spans="1:14" hidden="1" x14ac:dyDescent="0.25">
      <c r="A1103" t="s">
        <v>0</v>
      </c>
      <c r="B1103" t="str">
        <f t="shared" ref="B1103" si="1832">C1103</f>
        <v xml:space="preserve"> 15.3.2016 г. 21:14:48 ч. </v>
      </c>
      <c r="C1103" t="s">
        <v>768</v>
      </c>
      <c r="D1103">
        <v>609773</v>
      </c>
      <c r="E1103" t="s">
        <v>44</v>
      </c>
      <c r="F1103" t="s">
        <v>3</v>
      </c>
      <c r="G1103">
        <v>1.0499999999999999E-3</v>
      </c>
      <c r="H1103"/>
      <c r="I1103">
        <f t="shared" ref="I1103:I1104" si="1833">J1103</f>
        <v>2</v>
      </c>
      <c r="J1103">
        <v>2</v>
      </c>
      <c r="K1103" t="s">
        <v>4</v>
      </c>
      <c r="L1103" t="s">
        <v>5</v>
      </c>
      <c r="M1103">
        <v>50</v>
      </c>
      <c r="N1103" t="s">
        <v>6</v>
      </c>
    </row>
    <row r="1104" spans="1:14" hidden="1" x14ac:dyDescent="0.25">
      <c r="A1104" t="s">
        <v>7</v>
      </c>
      <c r="B1104" t="str">
        <f t="shared" ref="B1104" si="1834">C1103</f>
        <v xml:space="preserve"> 15.3.2016 г. 21:14:48 ч. </v>
      </c>
      <c r="C1104" t="s">
        <v>769</v>
      </c>
      <c r="D1104">
        <v>596450</v>
      </c>
      <c r="E1104" t="s">
        <v>44</v>
      </c>
      <c r="F1104" t="s">
        <v>3</v>
      </c>
      <c r="G1104">
        <v>1.06E-3</v>
      </c>
      <c r="H1104"/>
      <c r="I1104">
        <f t="shared" si="1833"/>
        <v>2</v>
      </c>
      <c r="J1104">
        <v>2</v>
      </c>
      <c r="K1104" t="s">
        <v>4</v>
      </c>
      <c r="L1104" t="s">
        <v>5</v>
      </c>
      <c r="M1104">
        <v>50</v>
      </c>
      <c r="N1104" t="s">
        <v>6</v>
      </c>
    </row>
    <row r="1105" spans="1:14" hidden="1" x14ac:dyDescent="0.25">
      <c r="B1105" t="str">
        <f t="shared" ref="B1105" si="1835">C1103</f>
        <v xml:space="preserve"> 15.3.2016 г. 21:14:48 ч. </v>
      </c>
      <c r="H1105"/>
      <c r="I1105">
        <f t="shared" ref="I1105:I1168" si="1836">J1104</f>
        <v>2</v>
      </c>
    </row>
    <row r="1106" spans="1:14" hidden="1" x14ac:dyDescent="0.25">
      <c r="A1106" t="s">
        <v>0</v>
      </c>
      <c r="B1106" t="str">
        <f t="shared" ref="B1106" si="1837">C1106</f>
        <v xml:space="preserve"> 15.3.2016 г. 21:14:48 ч. </v>
      </c>
      <c r="C1106" t="s">
        <v>768</v>
      </c>
      <c r="D1106">
        <v>609776</v>
      </c>
      <c r="E1106" t="s">
        <v>45</v>
      </c>
      <c r="F1106" t="s">
        <v>3</v>
      </c>
      <c r="G1106">
        <v>-0.20221</v>
      </c>
      <c r="H1106"/>
      <c r="I1106">
        <f t="shared" ref="I1106:I1107" si="1838">J1106</f>
        <v>2</v>
      </c>
      <c r="J1106">
        <v>2</v>
      </c>
      <c r="K1106" t="s">
        <v>4</v>
      </c>
      <c r="L1106" t="s">
        <v>5</v>
      </c>
      <c r="M1106">
        <v>50</v>
      </c>
      <c r="N1106" t="s">
        <v>6</v>
      </c>
    </row>
    <row r="1107" spans="1:14" hidden="1" x14ac:dyDescent="0.25">
      <c r="A1107" t="s">
        <v>7</v>
      </c>
      <c r="B1107" t="str">
        <f t="shared" ref="B1107" si="1839">C1106</f>
        <v xml:space="preserve"> 15.3.2016 г. 21:14:48 ч. </v>
      </c>
      <c r="C1107" t="s">
        <v>769</v>
      </c>
      <c r="D1107">
        <v>596453</v>
      </c>
      <c r="E1107" t="s">
        <v>45</v>
      </c>
      <c r="F1107" t="s">
        <v>3</v>
      </c>
      <c r="G1107">
        <v>-0.20226</v>
      </c>
      <c r="H1107"/>
      <c r="I1107">
        <f t="shared" si="1838"/>
        <v>2</v>
      </c>
      <c r="J1107">
        <v>2</v>
      </c>
      <c r="K1107" t="s">
        <v>4</v>
      </c>
      <c r="L1107" t="s">
        <v>5</v>
      </c>
      <c r="M1107">
        <v>50</v>
      </c>
      <c r="N1107" t="s">
        <v>6</v>
      </c>
    </row>
    <row r="1108" spans="1:14" hidden="1" x14ac:dyDescent="0.25">
      <c r="B1108" t="str">
        <f t="shared" ref="B1108" si="1840">C1106</f>
        <v xml:space="preserve"> 15.3.2016 г. 21:14:48 ч. </v>
      </c>
      <c r="H1108"/>
      <c r="I1108">
        <f t="shared" ref="I1108:I1171" si="1841">J1107</f>
        <v>2</v>
      </c>
    </row>
    <row r="1109" spans="1:14" hidden="1" x14ac:dyDescent="0.25">
      <c r="A1109" t="s">
        <v>0</v>
      </c>
      <c r="B1109" t="str">
        <f t="shared" ref="B1109" si="1842">C1109</f>
        <v xml:space="preserve"> 15.3.2016 г. 21:14:48 ч. </v>
      </c>
      <c r="C1109" t="s">
        <v>768</v>
      </c>
      <c r="D1109">
        <v>609777</v>
      </c>
      <c r="E1109" t="s">
        <v>46</v>
      </c>
      <c r="F1109" t="s">
        <v>3</v>
      </c>
      <c r="G1109">
        <v>-103.34764</v>
      </c>
      <c r="H1109"/>
      <c r="I1109">
        <f t="shared" ref="I1109:I1110" si="1843">J1109</f>
        <v>2</v>
      </c>
      <c r="J1109">
        <v>2</v>
      </c>
      <c r="K1109" t="s">
        <v>4</v>
      </c>
      <c r="L1109" t="s">
        <v>5</v>
      </c>
      <c r="M1109">
        <v>50</v>
      </c>
      <c r="N1109" t="s">
        <v>6</v>
      </c>
    </row>
    <row r="1110" spans="1:14" hidden="1" x14ac:dyDescent="0.25">
      <c r="A1110" t="s">
        <v>7</v>
      </c>
      <c r="B1110" t="str">
        <f t="shared" ref="B1110" si="1844">C1109</f>
        <v xml:space="preserve"> 15.3.2016 г. 21:14:48 ч. </v>
      </c>
      <c r="C1110" t="s">
        <v>769</v>
      </c>
      <c r="D1110">
        <v>596454</v>
      </c>
      <c r="E1110" t="s">
        <v>46</v>
      </c>
      <c r="F1110" t="s">
        <v>3</v>
      </c>
      <c r="G1110">
        <v>-103.34765</v>
      </c>
      <c r="H1110"/>
      <c r="I1110">
        <f t="shared" si="1843"/>
        <v>2</v>
      </c>
      <c r="J1110">
        <v>2</v>
      </c>
      <c r="K1110" t="s">
        <v>4</v>
      </c>
      <c r="L1110" t="s">
        <v>5</v>
      </c>
      <c r="M1110">
        <v>50</v>
      </c>
      <c r="N1110" t="s">
        <v>6</v>
      </c>
    </row>
    <row r="1111" spans="1:14" hidden="1" x14ac:dyDescent="0.25">
      <c r="B1111" t="str">
        <f t="shared" ref="B1111" si="1845">C1109</f>
        <v xml:space="preserve"> 15.3.2016 г. 21:14:48 ч. </v>
      </c>
      <c r="H1111"/>
      <c r="I1111">
        <f t="shared" ref="I1111:I1174" si="1846">J1110</f>
        <v>2</v>
      </c>
    </row>
    <row r="1112" spans="1:14" hidden="1" x14ac:dyDescent="0.25">
      <c r="A1112" t="s">
        <v>0</v>
      </c>
      <c r="B1112" t="str">
        <f t="shared" ref="B1112" si="1847">C1112</f>
        <v xml:space="preserve"> 15.3.2016 г. 21:14:48 ч. </v>
      </c>
      <c r="C1112" t="s">
        <v>768</v>
      </c>
      <c r="D1112">
        <v>609786</v>
      </c>
      <c r="E1112" t="s">
        <v>47</v>
      </c>
      <c r="F1112" t="s">
        <v>3</v>
      </c>
      <c r="G1112">
        <v>0.66585000000000005</v>
      </c>
      <c r="H1112"/>
      <c r="I1112">
        <f t="shared" ref="I1112:I1113" si="1848">J1112</f>
        <v>2</v>
      </c>
      <c r="J1112">
        <v>2</v>
      </c>
      <c r="K1112" t="s">
        <v>4</v>
      </c>
      <c r="L1112" t="s">
        <v>5</v>
      </c>
      <c r="M1112">
        <v>100</v>
      </c>
      <c r="N1112" t="s">
        <v>6</v>
      </c>
    </row>
    <row r="1113" spans="1:14" hidden="1" x14ac:dyDescent="0.25">
      <c r="A1113" t="s">
        <v>7</v>
      </c>
      <c r="B1113" t="str">
        <f t="shared" ref="B1113" si="1849">C1112</f>
        <v xml:space="preserve"> 15.3.2016 г. 21:14:48 ч. </v>
      </c>
      <c r="C1113" t="s">
        <v>769</v>
      </c>
      <c r="D1113">
        <v>596463</v>
      </c>
      <c r="E1113" t="s">
        <v>47</v>
      </c>
      <c r="F1113" t="s">
        <v>3</v>
      </c>
      <c r="G1113">
        <v>0.66586000000000001</v>
      </c>
      <c r="H1113"/>
      <c r="I1113">
        <f t="shared" si="1848"/>
        <v>2</v>
      </c>
      <c r="J1113">
        <v>2</v>
      </c>
      <c r="K1113" t="s">
        <v>4</v>
      </c>
      <c r="L1113" t="s">
        <v>5</v>
      </c>
      <c r="M1113">
        <v>100</v>
      </c>
      <c r="N1113" t="s">
        <v>6</v>
      </c>
    </row>
    <row r="1114" spans="1:14" hidden="1" x14ac:dyDescent="0.25">
      <c r="B1114" t="str">
        <f t="shared" ref="B1114" si="1850">C1112</f>
        <v xml:space="preserve"> 15.3.2016 г. 21:14:48 ч. </v>
      </c>
      <c r="H1114"/>
      <c r="I1114">
        <f t="shared" ref="I1114:I1177" si="1851">J1113</f>
        <v>2</v>
      </c>
    </row>
    <row r="1115" spans="1:14" hidden="1" x14ac:dyDescent="0.25">
      <c r="A1115" t="s">
        <v>0</v>
      </c>
      <c r="B1115" t="str">
        <f t="shared" ref="B1115" si="1852">C1115</f>
        <v xml:space="preserve"> 15.3.2016 г. 21:14:46 ч. </v>
      </c>
      <c r="C1115" t="s">
        <v>770</v>
      </c>
      <c r="D1115">
        <v>608948</v>
      </c>
      <c r="E1115" t="s">
        <v>771</v>
      </c>
      <c r="F1115" t="s">
        <v>772</v>
      </c>
      <c r="G1115">
        <v>0.52854000000000001</v>
      </c>
      <c r="H1115"/>
      <c r="I1115">
        <f t="shared" ref="I1115:I1116" si="1853">J1115</f>
        <v>2</v>
      </c>
      <c r="J1115">
        <v>2</v>
      </c>
      <c r="K1115" t="s">
        <v>15</v>
      </c>
      <c r="L1115" t="s">
        <v>773</v>
      </c>
      <c r="M1115">
        <v>100</v>
      </c>
      <c r="N1115" t="s">
        <v>6</v>
      </c>
    </row>
    <row r="1116" spans="1:14" hidden="1" x14ac:dyDescent="0.25">
      <c r="A1116" t="s">
        <v>7</v>
      </c>
      <c r="B1116" t="str">
        <f t="shared" ref="B1116" si="1854">C1115</f>
        <v xml:space="preserve"> 15.3.2016 г. 21:14:46 ч. </v>
      </c>
      <c r="C1116" t="s">
        <v>774</v>
      </c>
      <c r="D1116">
        <v>596127</v>
      </c>
      <c r="E1116" t="s">
        <v>771</v>
      </c>
      <c r="F1116" t="s">
        <v>772</v>
      </c>
      <c r="G1116">
        <v>5.9200000000000003E-2</v>
      </c>
      <c r="H1116"/>
      <c r="I1116">
        <f t="shared" si="1853"/>
        <v>2</v>
      </c>
      <c r="J1116">
        <v>2</v>
      </c>
      <c r="K1116" t="s">
        <v>15</v>
      </c>
      <c r="L1116" t="s">
        <v>773</v>
      </c>
      <c r="M1116">
        <v>100</v>
      </c>
      <c r="N1116" t="s">
        <v>6</v>
      </c>
    </row>
    <row r="1117" spans="1:14" hidden="1" x14ac:dyDescent="0.25">
      <c r="B1117" t="str">
        <f t="shared" ref="B1117" si="1855">C1115</f>
        <v xml:space="preserve"> 15.3.2016 г. 21:14:46 ч. </v>
      </c>
      <c r="H1117"/>
      <c r="I1117">
        <f t="shared" ref="I1117:I1180" si="1856">J1116</f>
        <v>2</v>
      </c>
    </row>
    <row r="1118" spans="1:14" hidden="1" x14ac:dyDescent="0.25">
      <c r="A1118" t="s">
        <v>0</v>
      </c>
      <c r="B1118" t="str">
        <f t="shared" ref="B1118" si="1857">C1118</f>
        <v xml:space="preserve"> 15.3.2016 г. 21:14:46 ч. </v>
      </c>
      <c r="C1118" t="s">
        <v>770</v>
      </c>
      <c r="D1118">
        <v>608953</v>
      </c>
      <c r="E1118" t="s">
        <v>775</v>
      </c>
      <c r="F1118" t="s">
        <v>776</v>
      </c>
      <c r="G1118">
        <v>0.52854000000000001</v>
      </c>
      <c r="H1118"/>
      <c r="I1118">
        <f t="shared" ref="I1118:I1119" si="1858">J1118</f>
        <v>2</v>
      </c>
      <c r="J1118">
        <v>2</v>
      </c>
      <c r="K1118" t="s">
        <v>15</v>
      </c>
      <c r="L1118" t="s">
        <v>773</v>
      </c>
      <c r="M1118">
        <v>100</v>
      </c>
      <c r="N1118" t="s">
        <v>6</v>
      </c>
    </row>
    <row r="1119" spans="1:14" hidden="1" x14ac:dyDescent="0.25">
      <c r="A1119" t="s">
        <v>7</v>
      </c>
      <c r="B1119" t="str">
        <f t="shared" ref="B1119" si="1859">C1118</f>
        <v xml:space="preserve"> 15.3.2016 г. 21:14:46 ч. </v>
      </c>
      <c r="C1119" t="s">
        <v>774</v>
      </c>
      <c r="D1119">
        <v>596132</v>
      </c>
      <c r="E1119" t="s">
        <v>775</v>
      </c>
      <c r="F1119" t="s">
        <v>776</v>
      </c>
      <c r="G1119">
        <v>5.9200000000000003E-2</v>
      </c>
      <c r="H1119"/>
      <c r="I1119">
        <f t="shared" si="1858"/>
        <v>2</v>
      </c>
      <c r="J1119">
        <v>2</v>
      </c>
      <c r="K1119" t="s">
        <v>15</v>
      </c>
      <c r="L1119" t="s">
        <v>773</v>
      </c>
      <c r="M1119">
        <v>100</v>
      </c>
      <c r="N1119" t="s">
        <v>6</v>
      </c>
    </row>
    <row r="1120" spans="1:14" hidden="1" x14ac:dyDescent="0.25">
      <c r="B1120" t="str">
        <f t="shared" ref="B1120" si="1860">C1118</f>
        <v xml:space="preserve"> 15.3.2016 г. 21:14:46 ч. </v>
      </c>
      <c r="H1120"/>
      <c r="I1120">
        <f t="shared" ref="I1120:I1183" si="1861">J1119</f>
        <v>2</v>
      </c>
    </row>
    <row r="1121" spans="1:14" hidden="1" x14ac:dyDescent="0.25">
      <c r="A1121" t="s">
        <v>0</v>
      </c>
      <c r="B1121" t="str">
        <f t="shared" ref="B1121" si="1862">C1121</f>
        <v xml:space="preserve"> 15.3.2016 г. 21:14:48 ч. </v>
      </c>
      <c r="C1121" t="s">
        <v>768</v>
      </c>
      <c r="D1121">
        <v>609792</v>
      </c>
      <c r="E1121" t="s">
        <v>777</v>
      </c>
      <c r="F1121" t="s">
        <v>3</v>
      </c>
      <c r="G1121">
        <v>0.40862999999999999</v>
      </c>
      <c r="H1121"/>
      <c r="I1121">
        <f t="shared" ref="I1121:I1122" si="1863">J1121</f>
        <v>2</v>
      </c>
      <c r="J1121">
        <v>2</v>
      </c>
      <c r="K1121" t="s">
        <v>4</v>
      </c>
      <c r="L1121" t="s">
        <v>5</v>
      </c>
      <c r="M1121">
        <v>100</v>
      </c>
      <c r="N1121" t="s">
        <v>6</v>
      </c>
    </row>
    <row r="1122" spans="1:14" hidden="1" x14ac:dyDescent="0.25">
      <c r="A1122" t="s">
        <v>7</v>
      </c>
      <c r="B1122" t="str">
        <f t="shared" ref="B1122" si="1864">C1121</f>
        <v xml:space="preserve"> 15.3.2016 г. 21:14:48 ч. </v>
      </c>
      <c r="C1122" t="s">
        <v>769</v>
      </c>
      <c r="D1122">
        <v>596469</v>
      </c>
      <c r="E1122" t="s">
        <v>777</v>
      </c>
      <c r="F1122" t="s">
        <v>3</v>
      </c>
      <c r="G1122">
        <v>4.5769999999999998E-2</v>
      </c>
      <c r="H1122"/>
      <c r="I1122">
        <f t="shared" si="1863"/>
        <v>2</v>
      </c>
      <c r="J1122">
        <v>2</v>
      </c>
      <c r="K1122" t="s">
        <v>4</v>
      </c>
      <c r="L1122" t="s">
        <v>5</v>
      </c>
      <c r="M1122">
        <v>100</v>
      </c>
      <c r="N1122" t="s">
        <v>6</v>
      </c>
    </row>
    <row r="1123" spans="1:14" hidden="1" x14ac:dyDescent="0.25">
      <c r="B1123" t="str">
        <f t="shared" ref="B1123" si="1865">C1121</f>
        <v xml:space="preserve"> 15.3.2016 г. 21:14:48 ч. </v>
      </c>
      <c r="H1123"/>
      <c r="I1123">
        <f t="shared" ref="I1123:I1186" si="1866">J1122</f>
        <v>2</v>
      </c>
    </row>
    <row r="1124" spans="1:14" hidden="1" x14ac:dyDescent="0.25">
      <c r="A1124" t="s">
        <v>0</v>
      </c>
      <c r="B1124" t="str">
        <f t="shared" ref="B1124" si="1867">C1124</f>
        <v xml:space="preserve"> 15.3.2016 г. 21:19:17 ч. </v>
      </c>
      <c r="C1124" t="s">
        <v>778</v>
      </c>
      <c r="D1124">
        <v>610237</v>
      </c>
      <c r="E1124" t="s">
        <v>60</v>
      </c>
      <c r="F1124" t="s">
        <v>61</v>
      </c>
      <c r="G1124">
        <v>0</v>
      </c>
      <c r="H1124"/>
      <c r="I1124">
        <f t="shared" ref="I1124:I1125" si="1868">J1124</f>
        <v>2</v>
      </c>
      <c r="J1124">
        <v>2</v>
      </c>
      <c r="K1124" t="s">
        <v>15</v>
      </c>
      <c r="L1124" t="s">
        <v>62</v>
      </c>
      <c r="M1124">
        <v>100</v>
      </c>
      <c r="N1124" t="s">
        <v>6</v>
      </c>
    </row>
    <row r="1125" spans="1:14" hidden="1" x14ac:dyDescent="0.25">
      <c r="A1125" t="s">
        <v>7</v>
      </c>
      <c r="B1125" t="str">
        <f t="shared" ref="B1125" si="1869">C1124</f>
        <v xml:space="preserve"> 15.3.2016 г. 21:19:17 ч. </v>
      </c>
      <c r="C1125" t="s">
        <v>779</v>
      </c>
      <c r="D1125">
        <v>596696</v>
      </c>
      <c r="E1125" t="s">
        <v>60</v>
      </c>
      <c r="F1125" t="s">
        <v>61</v>
      </c>
      <c r="G1125">
        <v>0</v>
      </c>
      <c r="H1125"/>
      <c r="I1125">
        <f t="shared" si="1868"/>
        <v>2</v>
      </c>
      <c r="J1125">
        <v>2</v>
      </c>
      <c r="K1125" t="s">
        <v>15</v>
      </c>
      <c r="L1125" t="s">
        <v>62</v>
      </c>
      <c r="M1125">
        <v>50</v>
      </c>
      <c r="N1125" t="s">
        <v>6</v>
      </c>
    </row>
    <row r="1126" spans="1:14" hidden="1" x14ac:dyDescent="0.25">
      <c r="B1126" t="str">
        <f t="shared" ref="B1126" si="1870">C1124</f>
        <v xml:space="preserve"> 15.3.2016 г. 21:19:17 ч. </v>
      </c>
      <c r="H1126"/>
      <c r="I1126">
        <f t="shared" ref="I1126:I1189" si="1871">J1125</f>
        <v>2</v>
      </c>
    </row>
    <row r="1127" spans="1:14" hidden="1" x14ac:dyDescent="0.25">
      <c r="A1127" t="s">
        <v>0</v>
      </c>
      <c r="B1127" t="str">
        <f t="shared" ref="B1127" si="1872">C1127</f>
        <v xml:space="preserve"> 15.3.2016 г. 21:14:48 ч. </v>
      </c>
      <c r="C1127" t="s">
        <v>768</v>
      </c>
      <c r="D1127">
        <v>609830</v>
      </c>
      <c r="E1127" t="s">
        <v>64</v>
      </c>
      <c r="F1127" t="s">
        <v>65</v>
      </c>
      <c r="G1127">
        <v>22.528790000000001</v>
      </c>
      <c r="H1127"/>
      <c r="I1127">
        <f t="shared" ref="I1127:I1128" si="1873">J1127</f>
        <v>2</v>
      </c>
      <c r="J1127">
        <v>2</v>
      </c>
      <c r="K1127" t="s">
        <v>4</v>
      </c>
      <c r="L1127" t="s">
        <v>5</v>
      </c>
      <c r="M1127">
        <v>100</v>
      </c>
      <c r="N1127" t="s">
        <v>6</v>
      </c>
    </row>
    <row r="1128" spans="1:14" hidden="1" x14ac:dyDescent="0.25">
      <c r="A1128" t="s">
        <v>7</v>
      </c>
      <c r="B1128" t="str">
        <f t="shared" ref="B1128" si="1874">C1127</f>
        <v xml:space="preserve"> 15.3.2016 г. 21:14:48 ч. </v>
      </c>
      <c r="C1128" t="s">
        <v>780</v>
      </c>
      <c r="D1128">
        <v>595491</v>
      </c>
      <c r="E1128" t="s">
        <v>64</v>
      </c>
      <c r="F1128" t="s">
        <v>65</v>
      </c>
      <c r="G1128">
        <v>22.559629999999999</v>
      </c>
      <c r="H1128"/>
      <c r="I1128">
        <f t="shared" si="1873"/>
        <v>2</v>
      </c>
      <c r="J1128">
        <v>2</v>
      </c>
      <c r="K1128" t="s">
        <v>4</v>
      </c>
      <c r="L1128" t="s">
        <v>5</v>
      </c>
      <c r="M1128">
        <v>100</v>
      </c>
      <c r="N1128" t="s">
        <v>6</v>
      </c>
    </row>
    <row r="1129" spans="1:14" hidden="1" x14ac:dyDescent="0.25">
      <c r="B1129" t="str">
        <f t="shared" ref="B1129" si="1875">C1127</f>
        <v xml:space="preserve"> 15.3.2016 г. 21:14:48 ч. </v>
      </c>
      <c r="H1129"/>
      <c r="I1129">
        <f t="shared" ref="I1129:I1192" si="1876">J1128</f>
        <v>2</v>
      </c>
    </row>
    <row r="1130" spans="1:14" hidden="1" x14ac:dyDescent="0.25">
      <c r="A1130" t="s">
        <v>0</v>
      </c>
      <c r="B1130" t="str">
        <f t="shared" ref="B1130" si="1877">C1130</f>
        <v xml:space="preserve"> 15.3.2016 г. 21:14:48 ч. </v>
      </c>
      <c r="C1130" t="s">
        <v>768</v>
      </c>
      <c r="D1130">
        <v>609831</v>
      </c>
      <c r="E1130" t="s">
        <v>67</v>
      </c>
      <c r="F1130" t="s">
        <v>65</v>
      </c>
      <c r="G1130">
        <v>24.743189999999998</v>
      </c>
      <c r="H1130"/>
      <c r="I1130">
        <f t="shared" ref="I1130:I1131" si="1878">J1130</f>
        <v>2</v>
      </c>
      <c r="J1130">
        <v>2</v>
      </c>
      <c r="K1130" t="s">
        <v>4</v>
      </c>
      <c r="L1130" t="s">
        <v>5</v>
      </c>
      <c r="M1130">
        <v>100</v>
      </c>
      <c r="N1130" t="s">
        <v>6</v>
      </c>
    </row>
    <row r="1131" spans="1:14" hidden="1" x14ac:dyDescent="0.25">
      <c r="A1131" t="s">
        <v>7</v>
      </c>
      <c r="B1131" t="str">
        <f t="shared" ref="B1131" si="1879">C1130</f>
        <v xml:space="preserve"> 15.3.2016 г. 21:14:48 ч. </v>
      </c>
      <c r="C1131" t="s">
        <v>780</v>
      </c>
      <c r="D1131">
        <v>595492</v>
      </c>
      <c r="E1131" t="s">
        <v>67</v>
      </c>
      <c r="F1131" t="s">
        <v>65</v>
      </c>
      <c r="G1131">
        <v>24.770530000000001</v>
      </c>
      <c r="H1131"/>
      <c r="I1131">
        <f t="shared" si="1878"/>
        <v>2</v>
      </c>
      <c r="J1131">
        <v>2</v>
      </c>
      <c r="K1131" t="s">
        <v>4</v>
      </c>
      <c r="L1131" t="s">
        <v>5</v>
      </c>
      <c r="M1131">
        <v>100</v>
      </c>
      <c r="N1131" t="s">
        <v>6</v>
      </c>
    </row>
    <row r="1132" spans="1:14" hidden="1" x14ac:dyDescent="0.25">
      <c r="B1132" t="str">
        <f t="shared" ref="B1132" si="1880">C1130</f>
        <v xml:space="preserve"> 15.3.2016 г. 21:14:48 ч. </v>
      </c>
      <c r="H1132"/>
      <c r="I1132">
        <f t="shared" ref="I1132:I1195" si="1881">J1131</f>
        <v>2</v>
      </c>
    </row>
    <row r="1133" spans="1:14" hidden="1" x14ac:dyDescent="0.25">
      <c r="A1133" t="s">
        <v>0</v>
      </c>
      <c r="B1133" t="str">
        <f t="shared" ref="B1133" si="1882">C1133</f>
        <v xml:space="preserve"> 15.3.2016 г. 21:14:48 ч. </v>
      </c>
      <c r="C1133" t="s">
        <v>768</v>
      </c>
      <c r="D1133">
        <v>609832</v>
      </c>
      <c r="E1133" t="s">
        <v>68</v>
      </c>
      <c r="F1133" t="s">
        <v>65</v>
      </c>
      <c r="G1133">
        <v>18.51848</v>
      </c>
      <c r="H1133"/>
      <c r="I1133">
        <f t="shared" ref="I1133:I1134" si="1883">J1133</f>
        <v>2</v>
      </c>
      <c r="J1133">
        <v>2</v>
      </c>
      <c r="K1133" t="s">
        <v>4</v>
      </c>
      <c r="L1133" t="s">
        <v>5</v>
      </c>
      <c r="M1133">
        <v>100</v>
      </c>
      <c r="N1133" t="s">
        <v>6</v>
      </c>
    </row>
    <row r="1134" spans="1:14" hidden="1" x14ac:dyDescent="0.25">
      <c r="A1134" t="s">
        <v>7</v>
      </c>
      <c r="B1134" t="str">
        <f t="shared" ref="B1134" si="1884">C1133</f>
        <v xml:space="preserve"> 15.3.2016 г. 21:14:48 ч. </v>
      </c>
      <c r="C1134" t="s">
        <v>780</v>
      </c>
      <c r="D1134">
        <v>595493</v>
      </c>
      <c r="E1134" t="s">
        <v>68</v>
      </c>
      <c r="F1134" t="s">
        <v>65</v>
      </c>
      <c r="G1134">
        <v>18.55423</v>
      </c>
      <c r="H1134"/>
      <c r="I1134">
        <f t="shared" si="1883"/>
        <v>2</v>
      </c>
      <c r="J1134">
        <v>2</v>
      </c>
      <c r="K1134" t="s">
        <v>4</v>
      </c>
      <c r="L1134" t="s">
        <v>5</v>
      </c>
      <c r="M1134">
        <v>100</v>
      </c>
      <c r="N1134" t="s">
        <v>6</v>
      </c>
    </row>
    <row r="1135" spans="1:14" hidden="1" x14ac:dyDescent="0.25">
      <c r="B1135" t="str">
        <f t="shared" ref="B1135" si="1885">C1133</f>
        <v xml:space="preserve"> 15.3.2016 г. 21:14:48 ч. </v>
      </c>
      <c r="H1135"/>
      <c r="I1135">
        <f t="shared" ref="I1135:I1198" si="1886">J1134</f>
        <v>2</v>
      </c>
    </row>
    <row r="1136" spans="1:14" hidden="1" x14ac:dyDescent="0.25">
      <c r="A1136" t="s">
        <v>0</v>
      </c>
      <c r="B1136" t="str">
        <f t="shared" ref="B1136" si="1887">C1136</f>
        <v xml:space="preserve"> 15.3.2016 г. 21:19:17 ч. </v>
      </c>
      <c r="C1136" t="s">
        <v>778</v>
      </c>
      <c r="D1136">
        <v>610238</v>
      </c>
      <c r="E1136" t="s">
        <v>69</v>
      </c>
      <c r="F1136" t="s">
        <v>70</v>
      </c>
      <c r="G1136">
        <v>0</v>
      </c>
      <c r="H1136"/>
      <c r="I1136">
        <f t="shared" ref="I1136:I1137" si="1888">J1136</f>
        <v>2</v>
      </c>
      <c r="J1136">
        <v>2</v>
      </c>
      <c r="K1136" t="s">
        <v>15</v>
      </c>
      <c r="L1136" t="s">
        <v>71</v>
      </c>
      <c r="M1136">
        <v>100</v>
      </c>
      <c r="N1136" t="s">
        <v>6</v>
      </c>
    </row>
    <row r="1137" spans="1:14" hidden="1" x14ac:dyDescent="0.25">
      <c r="A1137" t="s">
        <v>7</v>
      </c>
      <c r="B1137" t="str">
        <f t="shared" ref="B1137" si="1889">C1136</f>
        <v xml:space="preserve"> 15.3.2016 г. 21:19:17 ч. </v>
      </c>
      <c r="C1137" t="s">
        <v>779</v>
      </c>
      <c r="D1137">
        <v>596697</v>
      </c>
      <c r="E1137" t="s">
        <v>69</v>
      </c>
      <c r="F1137" t="s">
        <v>70</v>
      </c>
      <c r="G1137">
        <v>27.317409999999999</v>
      </c>
      <c r="H1137"/>
      <c r="I1137">
        <f t="shared" si="1888"/>
        <v>2</v>
      </c>
      <c r="J1137">
        <v>2</v>
      </c>
      <c r="K1137" t="s">
        <v>15</v>
      </c>
      <c r="L1137" t="s">
        <v>71</v>
      </c>
      <c r="M1137">
        <v>50</v>
      </c>
      <c r="N1137" t="s">
        <v>6</v>
      </c>
    </row>
    <row r="1138" spans="1:14" hidden="1" x14ac:dyDescent="0.25">
      <c r="B1138" t="str">
        <f t="shared" ref="B1138" si="1890">C1136</f>
        <v xml:space="preserve"> 15.3.2016 г. 21:19:17 ч. </v>
      </c>
      <c r="H1138"/>
      <c r="I1138">
        <f t="shared" ref="I1138:I1201" si="1891">J1137</f>
        <v>2</v>
      </c>
    </row>
    <row r="1139" spans="1:14" hidden="1" x14ac:dyDescent="0.25">
      <c r="A1139" t="s">
        <v>0</v>
      </c>
      <c r="B1139" t="str">
        <f t="shared" ref="B1139" si="1892">C1139</f>
        <v xml:space="preserve"> 15.3.2016 г. 21:19:17 ч. </v>
      </c>
      <c r="C1139" t="s">
        <v>778</v>
      </c>
      <c r="D1139">
        <v>610239</v>
      </c>
      <c r="E1139" t="s">
        <v>72</v>
      </c>
      <c r="F1139" t="s">
        <v>73</v>
      </c>
      <c r="G1139">
        <v>0</v>
      </c>
      <c r="H1139"/>
      <c r="I1139">
        <f t="shared" ref="I1139:I1140" si="1893">J1139</f>
        <v>2</v>
      </c>
      <c r="J1139">
        <v>2</v>
      </c>
      <c r="K1139" t="s">
        <v>74</v>
      </c>
      <c r="L1139" t="s">
        <v>75</v>
      </c>
      <c r="M1139">
        <v>100</v>
      </c>
      <c r="N1139" t="s">
        <v>6</v>
      </c>
    </row>
    <row r="1140" spans="1:14" hidden="1" x14ac:dyDescent="0.25">
      <c r="A1140" t="s">
        <v>7</v>
      </c>
      <c r="B1140" t="str">
        <f t="shared" ref="B1140" si="1894">C1139</f>
        <v xml:space="preserve"> 15.3.2016 г. 21:19:17 ч. </v>
      </c>
      <c r="C1140" t="s">
        <v>781</v>
      </c>
      <c r="D1140">
        <v>596963</v>
      </c>
      <c r="E1140" t="s">
        <v>72</v>
      </c>
      <c r="F1140" t="s">
        <v>73</v>
      </c>
      <c r="G1140">
        <v>0</v>
      </c>
      <c r="H1140"/>
      <c r="I1140">
        <f t="shared" si="1893"/>
        <v>2</v>
      </c>
      <c r="J1140">
        <v>2</v>
      </c>
      <c r="K1140" t="s">
        <v>74</v>
      </c>
      <c r="L1140" t="s">
        <v>75</v>
      </c>
      <c r="M1140">
        <v>50</v>
      </c>
      <c r="N1140" t="s">
        <v>6</v>
      </c>
    </row>
    <row r="1141" spans="1:14" hidden="1" x14ac:dyDescent="0.25">
      <c r="B1141" t="str">
        <f t="shared" ref="B1141" si="1895">C1139</f>
        <v xml:space="preserve"> 15.3.2016 г. 21:19:17 ч. </v>
      </c>
      <c r="H1141"/>
      <c r="I1141">
        <f t="shared" ref="I1141:I1204" si="1896">J1140</f>
        <v>2</v>
      </c>
    </row>
    <row r="1142" spans="1:14" hidden="1" x14ac:dyDescent="0.25">
      <c r="A1142" t="s">
        <v>0</v>
      </c>
      <c r="B1142" t="str">
        <f t="shared" ref="B1142" si="1897">C1142</f>
        <v xml:space="preserve"> 15.3.2016 г. 21:19:17 ч. </v>
      </c>
      <c r="C1142" t="s">
        <v>778</v>
      </c>
      <c r="D1142">
        <v>610240</v>
      </c>
      <c r="E1142" t="s">
        <v>77</v>
      </c>
      <c r="F1142" t="s">
        <v>78</v>
      </c>
      <c r="G1142">
        <v>0</v>
      </c>
      <c r="H1142"/>
      <c r="I1142">
        <f t="shared" ref="I1142:I1143" si="1898">J1142</f>
        <v>2</v>
      </c>
      <c r="J1142">
        <v>2</v>
      </c>
      <c r="K1142" t="s">
        <v>74</v>
      </c>
      <c r="L1142" t="s">
        <v>79</v>
      </c>
      <c r="M1142">
        <v>100</v>
      </c>
      <c r="N1142" t="s">
        <v>6</v>
      </c>
    </row>
    <row r="1143" spans="1:14" hidden="1" x14ac:dyDescent="0.25">
      <c r="A1143" t="s">
        <v>7</v>
      </c>
      <c r="B1143" t="str">
        <f t="shared" ref="B1143" si="1899">C1142</f>
        <v xml:space="preserve"> 15.3.2016 г. 21:19:17 ч. </v>
      </c>
      <c r="C1143" t="s">
        <v>781</v>
      </c>
      <c r="D1143">
        <v>596964</v>
      </c>
      <c r="E1143" t="s">
        <v>77</v>
      </c>
      <c r="F1143" t="s">
        <v>78</v>
      </c>
      <c r="G1143">
        <v>0</v>
      </c>
      <c r="H1143"/>
      <c r="I1143">
        <f t="shared" si="1898"/>
        <v>2</v>
      </c>
      <c r="J1143">
        <v>2</v>
      </c>
      <c r="K1143" t="s">
        <v>74</v>
      </c>
      <c r="L1143" t="s">
        <v>79</v>
      </c>
      <c r="M1143">
        <v>50</v>
      </c>
      <c r="N1143" t="s">
        <v>6</v>
      </c>
    </row>
    <row r="1144" spans="1:14" hidden="1" x14ac:dyDescent="0.25">
      <c r="B1144" t="str">
        <f t="shared" ref="B1144" si="1900">C1142</f>
        <v xml:space="preserve"> 15.3.2016 г. 21:19:17 ч. </v>
      </c>
      <c r="H1144"/>
      <c r="I1144">
        <f t="shared" ref="I1144:I1207" si="1901">J1143</f>
        <v>2</v>
      </c>
    </row>
    <row r="1145" spans="1:14" hidden="1" x14ac:dyDescent="0.25">
      <c r="A1145" t="s">
        <v>0</v>
      </c>
      <c r="B1145" t="str">
        <f t="shared" ref="B1145" si="1902">C1145</f>
        <v xml:space="preserve"> 15.3.2016 г. 21:19:17 ч. </v>
      </c>
      <c r="C1145" t="s">
        <v>778</v>
      </c>
      <c r="D1145">
        <v>610241</v>
      </c>
      <c r="E1145" t="s">
        <v>80</v>
      </c>
      <c r="F1145" t="s">
        <v>81</v>
      </c>
      <c r="G1145">
        <v>0</v>
      </c>
      <c r="H1145"/>
      <c r="I1145">
        <f t="shared" ref="I1145:I1146" si="1903">J1145</f>
        <v>2</v>
      </c>
      <c r="J1145">
        <v>2</v>
      </c>
      <c r="K1145" t="s">
        <v>15</v>
      </c>
      <c r="L1145" t="s">
        <v>82</v>
      </c>
      <c r="M1145">
        <v>100</v>
      </c>
      <c r="N1145" t="s">
        <v>6</v>
      </c>
    </row>
    <row r="1146" spans="1:14" hidden="1" x14ac:dyDescent="0.25">
      <c r="A1146" t="s">
        <v>7</v>
      </c>
      <c r="B1146" t="str">
        <f t="shared" ref="B1146" si="1904">C1145</f>
        <v xml:space="preserve"> 15.3.2016 г. 21:19:17 ч. </v>
      </c>
      <c r="C1146" t="s">
        <v>779</v>
      </c>
      <c r="D1146">
        <v>596698</v>
      </c>
      <c r="E1146" t="s">
        <v>80</v>
      </c>
      <c r="F1146" t="s">
        <v>81</v>
      </c>
      <c r="G1146">
        <v>0</v>
      </c>
      <c r="H1146"/>
      <c r="I1146">
        <f t="shared" si="1903"/>
        <v>2</v>
      </c>
      <c r="J1146">
        <v>2</v>
      </c>
      <c r="K1146" t="s">
        <v>15</v>
      </c>
      <c r="L1146" t="s">
        <v>82</v>
      </c>
      <c r="M1146">
        <v>50</v>
      </c>
      <c r="N1146" t="s">
        <v>6</v>
      </c>
    </row>
    <row r="1147" spans="1:14" hidden="1" x14ac:dyDescent="0.25">
      <c r="B1147" t="str">
        <f t="shared" ref="B1147" si="1905">C1145</f>
        <v xml:space="preserve"> 15.3.2016 г. 21:19:17 ч. </v>
      </c>
      <c r="H1147"/>
      <c r="I1147">
        <f t="shared" ref="I1147:I1210" si="1906">J1146</f>
        <v>2</v>
      </c>
    </row>
    <row r="1148" spans="1:14" hidden="1" x14ac:dyDescent="0.25">
      <c r="A1148" t="s">
        <v>0</v>
      </c>
      <c r="B1148" t="str">
        <f t="shared" ref="B1148" si="1907">C1148</f>
        <v xml:space="preserve"> 15.3.2016 г. 21:19:17 ч. </v>
      </c>
      <c r="C1148" t="s">
        <v>778</v>
      </c>
      <c r="D1148">
        <v>610242</v>
      </c>
      <c r="E1148" t="s">
        <v>83</v>
      </c>
      <c r="F1148" t="s">
        <v>84</v>
      </c>
      <c r="G1148">
        <v>0</v>
      </c>
      <c r="H1148"/>
      <c r="I1148">
        <f t="shared" ref="I1148:I1149" si="1908">J1148</f>
        <v>2</v>
      </c>
      <c r="J1148">
        <v>2</v>
      </c>
      <c r="K1148" t="s">
        <v>15</v>
      </c>
      <c r="L1148" t="s">
        <v>85</v>
      </c>
      <c r="M1148">
        <v>100</v>
      </c>
      <c r="N1148" t="s">
        <v>6</v>
      </c>
    </row>
    <row r="1149" spans="1:14" hidden="1" x14ac:dyDescent="0.25">
      <c r="A1149" t="s">
        <v>7</v>
      </c>
      <c r="B1149" t="str">
        <f t="shared" ref="B1149" si="1909">C1148</f>
        <v xml:space="preserve"> 15.3.2016 г. 21:19:17 ч. </v>
      </c>
      <c r="C1149" t="s">
        <v>779</v>
      </c>
      <c r="D1149">
        <v>596699</v>
      </c>
      <c r="E1149" t="s">
        <v>83</v>
      </c>
      <c r="F1149" t="s">
        <v>84</v>
      </c>
      <c r="G1149">
        <v>1.0163800000000001</v>
      </c>
      <c r="H1149"/>
      <c r="I1149">
        <f t="shared" si="1908"/>
        <v>2</v>
      </c>
      <c r="J1149">
        <v>2</v>
      </c>
      <c r="K1149" t="s">
        <v>15</v>
      </c>
      <c r="L1149" t="s">
        <v>85</v>
      </c>
      <c r="M1149">
        <v>50</v>
      </c>
      <c r="N1149" t="s">
        <v>6</v>
      </c>
    </row>
    <row r="1150" spans="1:14" hidden="1" x14ac:dyDescent="0.25">
      <c r="B1150" t="str">
        <f t="shared" ref="B1150" si="1910">C1148</f>
        <v xml:space="preserve"> 15.3.2016 г. 21:19:17 ч. </v>
      </c>
      <c r="H1150"/>
      <c r="I1150">
        <f t="shared" ref="I1150:I1213" si="1911">J1149</f>
        <v>2</v>
      </c>
    </row>
    <row r="1151" spans="1:14" hidden="1" x14ac:dyDescent="0.25">
      <c r="A1151" t="s">
        <v>0</v>
      </c>
      <c r="B1151" t="str">
        <f t="shared" ref="B1151" si="1912">C1151</f>
        <v xml:space="preserve"> 15.3.2016 г. 21:19:17 ч. </v>
      </c>
      <c r="C1151" t="s">
        <v>778</v>
      </c>
      <c r="D1151">
        <v>610243</v>
      </c>
      <c r="E1151" t="s">
        <v>86</v>
      </c>
      <c r="F1151" t="s">
        <v>87</v>
      </c>
      <c r="G1151">
        <v>0</v>
      </c>
      <c r="H1151"/>
      <c r="I1151">
        <f t="shared" ref="I1151:I1152" si="1913">J1151</f>
        <v>2</v>
      </c>
      <c r="J1151">
        <v>2</v>
      </c>
      <c r="K1151" t="s">
        <v>15</v>
      </c>
      <c r="L1151" t="s">
        <v>88</v>
      </c>
      <c r="M1151">
        <v>100</v>
      </c>
      <c r="N1151" t="s">
        <v>6</v>
      </c>
    </row>
    <row r="1152" spans="1:14" hidden="1" x14ac:dyDescent="0.25">
      <c r="A1152" t="s">
        <v>7</v>
      </c>
      <c r="B1152" t="str">
        <f t="shared" ref="B1152" si="1914">C1151</f>
        <v xml:space="preserve"> 15.3.2016 г. 21:19:17 ч. </v>
      </c>
      <c r="C1152" t="s">
        <v>779</v>
      </c>
      <c r="D1152">
        <v>596700</v>
      </c>
      <c r="E1152" t="s">
        <v>86</v>
      </c>
      <c r="F1152" t="s">
        <v>87</v>
      </c>
      <c r="G1152">
        <v>3580.7399799999998</v>
      </c>
      <c r="H1152"/>
      <c r="I1152">
        <f t="shared" si="1913"/>
        <v>2</v>
      </c>
      <c r="J1152">
        <v>2</v>
      </c>
      <c r="K1152" t="s">
        <v>15</v>
      </c>
      <c r="L1152" t="s">
        <v>88</v>
      </c>
      <c r="M1152">
        <v>50</v>
      </c>
      <c r="N1152" t="s">
        <v>6</v>
      </c>
    </row>
    <row r="1153" spans="1:14" hidden="1" x14ac:dyDescent="0.25">
      <c r="B1153" t="str">
        <f t="shared" ref="B1153" si="1915">C1151</f>
        <v xml:space="preserve"> 15.3.2016 г. 21:19:17 ч. </v>
      </c>
      <c r="H1153"/>
      <c r="I1153">
        <f t="shared" ref="I1153:I1216" si="1916">J1152</f>
        <v>2</v>
      </c>
    </row>
    <row r="1154" spans="1:14" hidden="1" x14ac:dyDescent="0.25">
      <c r="A1154" t="s">
        <v>0</v>
      </c>
      <c r="B1154" t="str">
        <f t="shared" ref="B1154" si="1917">C1154</f>
        <v xml:space="preserve"> 15.3.2016 г. 21:19:17 ч. </v>
      </c>
      <c r="C1154" t="s">
        <v>778</v>
      </c>
      <c r="D1154">
        <v>610244</v>
      </c>
      <c r="E1154" t="s">
        <v>89</v>
      </c>
      <c r="F1154" t="s">
        <v>90</v>
      </c>
      <c r="G1154">
        <v>0</v>
      </c>
      <c r="H1154"/>
      <c r="I1154">
        <f t="shared" ref="I1154:I1155" si="1918">J1154</f>
        <v>2</v>
      </c>
      <c r="J1154">
        <v>2</v>
      </c>
      <c r="K1154" t="s">
        <v>15</v>
      </c>
      <c r="L1154" t="s">
        <v>91</v>
      </c>
      <c r="M1154">
        <v>100</v>
      </c>
      <c r="N1154" t="s">
        <v>6</v>
      </c>
    </row>
    <row r="1155" spans="1:14" hidden="1" x14ac:dyDescent="0.25">
      <c r="A1155" t="s">
        <v>7</v>
      </c>
      <c r="B1155" t="str">
        <f t="shared" ref="B1155" si="1919">C1154</f>
        <v xml:space="preserve"> 15.3.2016 г. 21:19:17 ч. </v>
      </c>
      <c r="C1155" t="s">
        <v>779</v>
      </c>
      <c r="D1155">
        <v>596701</v>
      </c>
      <c r="E1155" t="s">
        <v>89</v>
      </c>
      <c r="F1155" t="s">
        <v>90</v>
      </c>
      <c r="G1155">
        <v>441.22492</v>
      </c>
      <c r="H1155"/>
      <c r="I1155">
        <f t="shared" si="1918"/>
        <v>2</v>
      </c>
      <c r="J1155">
        <v>2</v>
      </c>
      <c r="K1155" t="s">
        <v>15</v>
      </c>
      <c r="L1155" t="s">
        <v>91</v>
      </c>
      <c r="M1155">
        <v>50</v>
      </c>
      <c r="N1155" t="s">
        <v>6</v>
      </c>
    </row>
    <row r="1156" spans="1:14" hidden="1" x14ac:dyDescent="0.25">
      <c r="B1156" t="str">
        <f t="shared" ref="B1156" si="1920">C1154</f>
        <v xml:space="preserve"> 15.3.2016 г. 21:19:17 ч. </v>
      </c>
      <c r="H1156"/>
      <c r="I1156">
        <f t="shared" ref="I1156:I1219" si="1921">J1155</f>
        <v>2</v>
      </c>
    </row>
    <row r="1157" spans="1:14" hidden="1" x14ac:dyDescent="0.25">
      <c r="A1157" t="s">
        <v>0</v>
      </c>
      <c r="B1157" t="str">
        <f t="shared" ref="B1157" si="1922">C1157</f>
        <v xml:space="preserve"> 15.3.2016 г. 21:19:17 ч. </v>
      </c>
      <c r="C1157" t="s">
        <v>778</v>
      </c>
      <c r="D1157">
        <v>610245</v>
      </c>
      <c r="E1157" t="s">
        <v>92</v>
      </c>
      <c r="F1157" t="s">
        <v>93</v>
      </c>
      <c r="G1157">
        <v>0</v>
      </c>
      <c r="H1157"/>
      <c r="I1157">
        <f t="shared" ref="I1157:I1158" si="1923">J1157</f>
        <v>2</v>
      </c>
      <c r="J1157">
        <v>2</v>
      </c>
      <c r="K1157" t="s">
        <v>15</v>
      </c>
      <c r="L1157" t="s">
        <v>94</v>
      </c>
      <c r="M1157">
        <v>100</v>
      </c>
      <c r="N1157" t="s">
        <v>6</v>
      </c>
    </row>
    <row r="1158" spans="1:14" hidden="1" x14ac:dyDescent="0.25">
      <c r="A1158" t="s">
        <v>7</v>
      </c>
      <c r="B1158" t="str">
        <f t="shared" ref="B1158" si="1924">C1157</f>
        <v xml:space="preserve"> 15.3.2016 г. 21:19:17 ч. </v>
      </c>
      <c r="C1158" t="s">
        <v>779</v>
      </c>
      <c r="D1158">
        <v>596702</v>
      </c>
      <c r="E1158" t="s">
        <v>92</v>
      </c>
      <c r="F1158" t="s">
        <v>93</v>
      </c>
      <c r="G1158">
        <v>26.724080000000001</v>
      </c>
      <c r="H1158"/>
      <c r="I1158">
        <f t="shared" si="1923"/>
        <v>2</v>
      </c>
      <c r="J1158">
        <v>2</v>
      </c>
      <c r="K1158" t="s">
        <v>15</v>
      </c>
      <c r="L1158" t="s">
        <v>94</v>
      </c>
      <c r="M1158">
        <v>50</v>
      </c>
      <c r="N1158" t="s">
        <v>6</v>
      </c>
    </row>
    <row r="1159" spans="1:14" hidden="1" x14ac:dyDescent="0.25">
      <c r="B1159" t="str">
        <f t="shared" ref="B1159" si="1925">C1157</f>
        <v xml:space="preserve"> 15.3.2016 г. 21:19:17 ч. </v>
      </c>
      <c r="H1159"/>
      <c r="I1159">
        <f t="shared" ref="I1159:I1222" si="1926">J1158</f>
        <v>2</v>
      </c>
    </row>
    <row r="1160" spans="1:14" hidden="1" x14ac:dyDescent="0.25">
      <c r="A1160" t="s">
        <v>0</v>
      </c>
      <c r="B1160" t="str">
        <f t="shared" ref="B1160" si="1927">C1160</f>
        <v xml:space="preserve"> 15.3.2016 г. 21:19:17 ч. </v>
      </c>
      <c r="C1160" t="s">
        <v>778</v>
      </c>
      <c r="D1160">
        <v>610246</v>
      </c>
      <c r="E1160" t="s">
        <v>95</v>
      </c>
      <c r="F1160" t="s">
        <v>96</v>
      </c>
      <c r="G1160">
        <v>0</v>
      </c>
      <c r="H1160"/>
      <c r="I1160">
        <f t="shared" ref="I1160:I1161" si="1928">J1160</f>
        <v>2</v>
      </c>
      <c r="J1160">
        <v>2</v>
      </c>
      <c r="K1160" t="s">
        <v>15</v>
      </c>
      <c r="L1160" t="s">
        <v>97</v>
      </c>
      <c r="M1160">
        <v>100</v>
      </c>
      <c r="N1160" t="s">
        <v>6</v>
      </c>
    </row>
    <row r="1161" spans="1:14" hidden="1" x14ac:dyDescent="0.25">
      <c r="A1161" t="s">
        <v>7</v>
      </c>
      <c r="B1161" t="str">
        <f t="shared" ref="B1161" si="1929">C1160</f>
        <v xml:space="preserve"> 15.3.2016 г. 21:19:17 ч. </v>
      </c>
      <c r="C1161" t="s">
        <v>779</v>
      </c>
      <c r="D1161">
        <v>596703</v>
      </c>
      <c r="E1161" t="s">
        <v>95</v>
      </c>
      <c r="F1161" t="s">
        <v>96</v>
      </c>
      <c r="G1161">
        <v>16.72138</v>
      </c>
      <c r="H1161"/>
      <c r="I1161">
        <f t="shared" si="1928"/>
        <v>2</v>
      </c>
      <c r="J1161">
        <v>2</v>
      </c>
      <c r="K1161" t="s">
        <v>15</v>
      </c>
      <c r="L1161" t="s">
        <v>97</v>
      </c>
      <c r="M1161">
        <v>50</v>
      </c>
      <c r="N1161" t="s">
        <v>6</v>
      </c>
    </row>
    <row r="1162" spans="1:14" hidden="1" x14ac:dyDescent="0.25">
      <c r="B1162" t="str">
        <f t="shared" ref="B1162" si="1930">C1160</f>
        <v xml:space="preserve"> 15.3.2016 г. 21:19:17 ч. </v>
      </c>
      <c r="H1162"/>
      <c r="I1162">
        <f t="shared" ref="I1162:I1225" si="1931">J1161</f>
        <v>2</v>
      </c>
    </row>
    <row r="1163" spans="1:14" hidden="1" x14ac:dyDescent="0.25">
      <c r="A1163" t="s">
        <v>0</v>
      </c>
      <c r="B1163" t="str">
        <f t="shared" ref="B1163" si="1932">C1163</f>
        <v xml:space="preserve"> 15.3.2016 г. 21:19:17 ч. </v>
      </c>
      <c r="C1163" t="s">
        <v>778</v>
      </c>
      <c r="D1163">
        <v>610247</v>
      </c>
      <c r="E1163" t="s">
        <v>98</v>
      </c>
      <c r="F1163" t="s">
        <v>99</v>
      </c>
      <c r="G1163">
        <v>0</v>
      </c>
      <c r="H1163"/>
      <c r="I1163">
        <f t="shared" ref="I1163:I1164" si="1933">J1163</f>
        <v>2</v>
      </c>
      <c r="J1163">
        <v>2</v>
      </c>
      <c r="K1163" t="s">
        <v>15</v>
      </c>
      <c r="L1163" t="s">
        <v>100</v>
      </c>
      <c r="M1163">
        <v>100</v>
      </c>
      <c r="N1163" t="s">
        <v>6</v>
      </c>
    </row>
    <row r="1164" spans="1:14" hidden="1" x14ac:dyDescent="0.25">
      <c r="A1164" t="s">
        <v>7</v>
      </c>
      <c r="B1164" t="str">
        <f t="shared" ref="B1164" si="1934">C1163</f>
        <v xml:space="preserve"> 15.3.2016 г. 21:19:17 ч. </v>
      </c>
      <c r="C1164" t="s">
        <v>779</v>
      </c>
      <c r="D1164">
        <v>596704</v>
      </c>
      <c r="E1164" t="s">
        <v>98</v>
      </c>
      <c r="F1164" t="s">
        <v>99</v>
      </c>
      <c r="G1164">
        <v>7.9670000000000005E-2</v>
      </c>
      <c r="H1164"/>
      <c r="I1164">
        <f t="shared" si="1933"/>
        <v>2</v>
      </c>
      <c r="J1164">
        <v>2</v>
      </c>
      <c r="K1164" t="s">
        <v>15</v>
      </c>
      <c r="L1164" t="s">
        <v>100</v>
      </c>
      <c r="M1164">
        <v>50</v>
      </c>
      <c r="N1164" t="s">
        <v>6</v>
      </c>
    </row>
    <row r="1165" spans="1:14" hidden="1" x14ac:dyDescent="0.25">
      <c r="B1165" t="str">
        <f t="shared" ref="B1165" si="1935">C1163</f>
        <v xml:space="preserve"> 15.3.2016 г. 21:19:17 ч. </v>
      </c>
      <c r="H1165"/>
      <c r="I1165">
        <f t="shared" ref="I1165:I1228" si="1936">J1164</f>
        <v>2</v>
      </c>
    </row>
    <row r="1166" spans="1:14" hidden="1" x14ac:dyDescent="0.25">
      <c r="A1166" t="s">
        <v>0</v>
      </c>
      <c r="B1166" t="str">
        <f t="shared" ref="B1166" si="1937">C1166</f>
        <v xml:space="preserve"> 15.3.2016 г. 21:15:10 ч. </v>
      </c>
      <c r="C1166" t="s">
        <v>782</v>
      </c>
      <c r="D1166">
        <v>610162</v>
      </c>
      <c r="E1166" t="s">
        <v>101</v>
      </c>
      <c r="F1166" t="s">
        <v>102</v>
      </c>
      <c r="G1166">
        <v>0</v>
      </c>
      <c r="H1166"/>
      <c r="I1166">
        <f t="shared" ref="I1166:I1167" si="1938">J1166</f>
        <v>2</v>
      </c>
      <c r="J1166">
        <v>2</v>
      </c>
      <c r="K1166" t="s">
        <v>4</v>
      </c>
      <c r="L1166" t="s">
        <v>5</v>
      </c>
      <c r="M1166">
        <v>100</v>
      </c>
      <c r="N1166" t="s">
        <v>6</v>
      </c>
    </row>
    <row r="1167" spans="1:14" hidden="1" x14ac:dyDescent="0.25">
      <c r="A1167" t="s">
        <v>7</v>
      </c>
      <c r="B1167" t="str">
        <f t="shared" ref="B1167" si="1939">C1166</f>
        <v xml:space="preserve"> 15.3.2016 г. 21:15:10 ч. </v>
      </c>
      <c r="C1167" t="s">
        <v>781</v>
      </c>
      <c r="D1167">
        <v>596966</v>
      </c>
      <c r="E1167" t="s">
        <v>101</v>
      </c>
      <c r="F1167" t="s">
        <v>102</v>
      </c>
      <c r="G1167">
        <v>1.9140000000000001E-2</v>
      </c>
      <c r="H1167"/>
      <c r="I1167">
        <f t="shared" si="1938"/>
        <v>2</v>
      </c>
      <c r="J1167">
        <v>2</v>
      </c>
      <c r="K1167" t="s">
        <v>4</v>
      </c>
      <c r="L1167" t="s">
        <v>5</v>
      </c>
      <c r="M1167">
        <v>50</v>
      </c>
      <c r="N1167" t="s">
        <v>6</v>
      </c>
    </row>
    <row r="1168" spans="1:14" hidden="1" x14ac:dyDescent="0.25">
      <c r="B1168" t="str">
        <f t="shared" ref="B1168" si="1940">C1166</f>
        <v xml:space="preserve"> 15.3.2016 г. 21:15:10 ч. </v>
      </c>
      <c r="H1168"/>
      <c r="I1168">
        <f t="shared" ref="I1168:I1231" si="1941">J1167</f>
        <v>2</v>
      </c>
    </row>
    <row r="1169" spans="1:14" hidden="1" x14ac:dyDescent="0.25">
      <c r="A1169" t="s">
        <v>0</v>
      </c>
      <c r="B1169" t="str">
        <f t="shared" ref="B1169" si="1942">C1169</f>
        <v xml:space="preserve"> 15.3.2016 г. 21:19:17 ч. </v>
      </c>
      <c r="C1169" t="s">
        <v>778</v>
      </c>
      <c r="D1169">
        <v>610248</v>
      </c>
      <c r="E1169" t="s">
        <v>104</v>
      </c>
      <c r="F1169" t="s">
        <v>105</v>
      </c>
      <c r="G1169">
        <v>0</v>
      </c>
      <c r="H1169"/>
      <c r="I1169">
        <f t="shared" ref="I1169:I1170" si="1943">J1169</f>
        <v>2</v>
      </c>
      <c r="J1169">
        <v>2</v>
      </c>
      <c r="K1169" t="s">
        <v>15</v>
      </c>
      <c r="L1169" t="s">
        <v>106</v>
      </c>
      <c r="M1169">
        <v>100</v>
      </c>
      <c r="N1169" t="s">
        <v>6</v>
      </c>
    </row>
    <row r="1170" spans="1:14" hidden="1" x14ac:dyDescent="0.25">
      <c r="A1170" t="s">
        <v>7</v>
      </c>
      <c r="B1170" t="str">
        <f t="shared" ref="B1170" si="1944">C1169</f>
        <v xml:space="preserve"> 15.3.2016 г. 21:19:17 ч. </v>
      </c>
      <c r="C1170" t="s">
        <v>779</v>
      </c>
      <c r="D1170">
        <v>596705</v>
      </c>
      <c r="E1170" t="s">
        <v>104</v>
      </c>
      <c r="F1170" t="s">
        <v>105</v>
      </c>
      <c r="G1170">
        <v>1.882E-2</v>
      </c>
      <c r="H1170"/>
      <c r="I1170">
        <f t="shared" si="1943"/>
        <v>2</v>
      </c>
      <c r="J1170">
        <v>2</v>
      </c>
      <c r="K1170" t="s">
        <v>15</v>
      </c>
      <c r="L1170" t="s">
        <v>106</v>
      </c>
      <c r="M1170">
        <v>50</v>
      </c>
      <c r="N1170" t="s">
        <v>6</v>
      </c>
    </row>
    <row r="1171" spans="1:14" hidden="1" x14ac:dyDescent="0.25">
      <c r="B1171" t="str">
        <f t="shared" ref="B1171" si="1945">C1169</f>
        <v xml:space="preserve"> 15.3.2016 г. 21:19:17 ч. </v>
      </c>
      <c r="H1171"/>
      <c r="I1171">
        <f t="shared" ref="I1171:I1234" si="1946">J1170</f>
        <v>2</v>
      </c>
    </row>
    <row r="1172" spans="1:14" hidden="1" x14ac:dyDescent="0.25">
      <c r="A1172" t="s">
        <v>0</v>
      </c>
      <c r="B1172" t="str">
        <f t="shared" ref="B1172" si="1947">C1172</f>
        <v xml:space="preserve"> 15.3.2016 г. 21:19:17 ч. </v>
      </c>
      <c r="C1172" t="s">
        <v>778</v>
      </c>
      <c r="D1172">
        <v>610249</v>
      </c>
      <c r="E1172" t="s">
        <v>107</v>
      </c>
      <c r="F1172" t="s">
        <v>108</v>
      </c>
      <c r="G1172">
        <v>0</v>
      </c>
      <c r="H1172"/>
      <c r="I1172">
        <f t="shared" ref="I1172:I1173" si="1948">J1172</f>
        <v>2</v>
      </c>
      <c r="J1172">
        <v>2</v>
      </c>
      <c r="K1172" t="s">
        <v>74</v>
      </c>
      <c r="L1172" t="s">
        <v>109</v>
      </c>
      <c r="M1172">
        <v>100</v>
      </c>
      <c r="N1172" t="s">
        <v>6</v>
      </c>
    </row>
    <row r="1173" spans="1:14" hidden="1" x14ac:dyDescent="0.25">
      <c r="A1173" t="s">
        <v>7</v>
      </c>
      <c r="B1173" t="str">
        <f t="shared" ref="B1173" si="1949">C1172</f>
        <v xml:space="preserve"> 15.3.2016 г. 21:19:17 ч. </v>
      </c>
      <c r="C1173" t="s">
        <v>781</v>
      </c>
      <c r="D1173">
        <v>596965</v>
      </c>
      <c r="E1173" t="s">
        <v>107</v>
      </c>
      <c r="F1173" t="s">
        <v>108</v>
      </c>
      <c r="G1173">
        <v>0</v>
      </c>
      <c r="H1173"/>
      <c r="I1173">
        <f t="shared" si="1948"/>
        <v>2</v>
      </c>
      <c r="J1173">
        <v>2</v>
      </c>
      <c r="K1173" t="s">
        <v>74</v>
      </c>
      <c r="L1173" t="s">
        <v>109</v>
      </c>
      <c r="M1173">
        <v>50</v>
      </c>
      <c r="N1173" t="s">
        <v>6</v>
      </c>
    </row>
    <row r="1174" spans="1:14" hidden="1" x14ac:dyDescent="0.25">
      <c r="B1174" t="str">
        <f t="shared" ref="B1174" si="1950">C1172</f>
        <v xml:space="preserve"> 15.3.2016 г. 21:19:17 ч. </v>
      </c>
      <c r="H1174"/>
      <c r="I1174">
        <f t="shared" ref="I1174:I1237" si="1951">J1173</f>
        <v>2</v>
      </c>
    </row>
    <row r="1175" spans="1:14" hidden="1" x14ac:dyDescent="0.25">
      <c r="A1175" t="s">
        <v>0</v>
      </c>
      <c r="B1175" t="str">
        <f t="shared" ref="B1175" si="1952">C1175</f>
        <v xml:space="preserve"> 15.3.2016 г. 21:19:17 ч. </v>
      </c>
      <c r="C1175" t="s">
        <v>778</v>
      </c>
      <c r="D1175">
        <v>610250</v>
      </c>
      <c r="E1175" t="s">
        <v>110</v>
      </c>
      <c r="F1175" t="s">
        <v>111</v>
      </c>
      <c r="G1175">
        <v>0</v>
      </c>
      <c r="H1175"/>
      <c r="I1175">
        <f t="shared" ref="I1175:I1176" si="1953">J1175</f>
        <v>2</v>
      </c>
      <c r="J1175">
        <v>2</v>
      </c>
      <c r="K1175" t="s">
        <v>15</v>
      </c>
      <c r="L1175" t="s">
        <v>112</v>
      </c>
      <c r="M1175">
        <v>100</v>
      </c>
      <c r="N1175" t="s">
        <v>6</v>
      </c>
    </row>
    <row r="1176" spans="1:14" hidden="1" x14ac:dyDescent="0.25">
      <c r="A1176" t="s">
        <v>7</v>
      </c>
      <c r="B1176" t="str">
        <f t="shared" ref="B1176" si="1954">C1175</f>
        <v xml:space="preserve"> 15.3.2016 г. 21:19:17 ч. </v>
      </c>
      <c r="C1176" t="s">
        <v>779</v>
      </c>
      <c r="D1176">
        <v>596706</v>
      </c>
      <c r="E1176" t="s">
        <v>110</v>
      </c>
      <c r="F1176" t="s">
        <v>111</v>
      </c>
      <c r="G1176">
        <v>0.10328</v>
      </c>
      <c r="H1176"/>
      <c r="I1176">
        <f t="shared" si="1953"/>
        <v>2</v>
      </c>
      <c r="J1176">
        <v>2</v>
      </c>
      <c r="K1176" t="s">
        <v>15</v>
      </c>
      <c r="L1176" t="s">
        <v>112</v>
      </c>
      <c r="M1176">
        <v>50</v>
      </c>
      <c r="N1176" t="s">
        <v>6</v>
      </c>
    </row>
    <row r="1177" spans="1:14" hidden="1" x14ac:dyDescent="0.25">
      <c r="B1177" t="str">
        <f t="shared" ref="B1177" si="1955">C1175</f>
        <v xml:space="preserve"> 15.3.2016 г. 21:19:17 ч. </v>
      </c>
      <c r="H1177"/>
      <c r="I1177">
        <f t="shared" ref="I1177:I1240" si="1956">J1176</f>
        <v>2</v>
      </c>
    </row>
    <row r="1178" spans="1:14" hidden="1" x14ac:dyDescent="0.25">
      <c r="A1178" t="s">
        <v>0</v>
      </c>
      <c r="B1178" t="str">
        <f t="shared" ref="B1178" si="1957">C1178</f>
        <v xml:space="preserve"> 15.3.2016 г. 21:19:17 ч. </v>
      </c>
      <c r="C1178" t="s">
        <v>778</v>
      </c>
      <c r="D1178">
        <v>610251</v>
      </c>
      <c r="E1178" t="s">
        <v>113</v>
      </c>
      <c r="F1178" t="s">
        <v>114</v>
      </c>
      <c r="G1178">
        <v>0</v>
      </c>
      <c r="H1178"/>
      <c r="I1178">
        <f t="shared" ref="I1178:I1179" si="1958">J1178</f>
        <v>2</v>
      </c>
      <c r="J1178">
        <v>2</v>
      </c>
      <c r="K1178" t="s">
        <v>15</v>
      </c>
      <c r="L1178" t="s">
        <v>115</v>
      </c>
      <c r="M1178">
        <v>100</v>
      </c>
      <c r="N1178" t="s">
        <v>6</v>
      </c>
    </row>
    <row r="1179" spans="1:14" hidden="1" x14ac:dyDescent="0.25">
      <c r="A1179" t="s">
        <v>7</v>
      </c>
      <c r="B1179" t="str">
        <f t="shared" ref="B1179" si="1959">C1178</f>
        <v xml:space="preserve"> 15.3.2016 г. 21:19:17 ч. </v>
      </c>
      <c r="C1179" t="s">
        <v>779</v>
      </c>
      <c r="D1179">
        <v>596707</v>
      </c>
      <c r="E1179" t="s">
        <v>113</v>
      </c>
      <c r="F1179" t="s">
        <v>114</v>
      </c>
      <c r="G1179">
        <v>0.11407</v>
      </c>
      <c r="H1179"/>
      <c r="I1179">
        <f t="shared" si="1958"/>
        <v>2</v>
      </c>
      <c r="J1179">
        <v>2</v>
      </c>
      <c r="K1179" t="s">
        <v>15</v>
      </c>
      <c r="L1179" t="s">
        <v>115</v>
      </c>
      <c r="M1179">
        <v>50</v>
      </c>
      <c r="N1179" t="s">
        <v>6</v>
      </c>
    </row>
    <row r="1180" spans="1:14" hidden="1" x14ac:dyDescent="0.25">
      <c r="B1180" t="str">
        <f t="shared" ref="B1180" si="1960">C1178</f>
        <v xml:space="preserve"> 15.3.2016 г. 21:19:17 ч. </v>
      </c>
      <c r="H1180"/>
      <c r="I1180">
        <f t="shared" ref="I1180:I1243" si="1961">J1179</f>
        <v>2</v>
      </c>
    </row>
    <row r="1181" spans="1:14" hidden="1" x14ac:dyDescent="0.25">
      <c r="A1181" t="s">
        <v>0</v>
      </c>
      <c r="B1181" t="str">
        <f t="shared" ref="B1181" si="1962">C1181</f>
        <v xml:space="preserve"> 15.3.2016 г. 21:19:17 ч. </v>
      </c>
      <c r="C1181" t="s">
        <v>778</v>
      </c>
      <c r="D1181">
        <v>610253</v>
      </c>
      <c r="E1181" t="s">
        <v>116</v>
      </c>
      <c r="F1181" t="s">
        <v>117</v>
      </c>
      <c r="G1181">
        <v>0</v>
      </c>
      <c r="H1181"/>
      <c r="I1181">
        <f t="shared" ref="I1181:I1182" si="1963">J1181</f>
        <v>2</v>
      </c>
      <c r="J1181">
        <v>2</v>
      </c>
      <c r="K1181" t="s">
        <v>15</v>
      </c>
      <c r="L1181" t="s">
        <v>118</v>
      </c>
      <c r="M1181">
        <v>100</v>
      </c>
      <c r="N1181" t="s">
        <v>6</v>
      </c>
    </row>
    <row r="1182" spans="1:14" hidden="1" x14ac:dyDescent="0.25">
      <c r="A1182" t="s">
        <v>7</v>
      </c>
      <c r="B1182" t="str">
        <f t="shared" ref="B1182" si="1964">C1181</f>
        <v xml:space="preserve"> 15.3.2016 г. 21:19:17 ч. </v>
      </c>
      <c r="C1182" t="s">
        <v>779</v>
      </c>
      <c r="D1182">
        <v>596708</v>
      </c>
      <c r="E1182" t="s">
        <v>116</v>
      </c>
      <c r="F1182" t="s">
        <v>117</v>
      </c>
      <c r="G1182">
        <v>28.641380000000002</v>
      </c>
      <c r="H1182"/>
      <c r="I1182">
        <f t="shared" si="1963"/>
        <v>2</v>
      </c>
      <c r="J1182">
        <v>2</v>
      </c>
      <c r="K1182" t="s">
        <v>15</v>
      </c>
      <c r="L1182" t="s">
        <v>118</v>
      </c>
      <c r="M1182">
        <v>50</v>
      </c>
      <c r="N1182" t="s">
        <v>6</v>
      </c>
    </row>
    <row r="1183" spans="1:14" hidden="1" x14ac:dyDescent="0.25">
      <c r="B1183" t="str">
        <f t="shared" ref="B1183" si="1965">C1181</f>
        <v xml:space="preserve"> 15.3.2016 г. 21:19:17 ч. </v>
      </c>
      <c r="H1183"/>
      <c r="I1183">
        <f t="shared" ref="I1183:I1246" si="1966">J1182</f>
        <v>2</v>
      </c>
    </row>
    <row r="1184" spans="1:14" hidden="1" x14ac:dyDescent="0.25">
      <c r="A1184" t="s">
        <v>0</v>
      </c>
      <c r="B1184" t="str">
        <f t="shared" ref="B1184" si="1967">C1184</f>
        <v xml:space="preserve"> 15.3.2016 г. 21:19:17 ч. </v>
      </c>
      <c r="C1184" t="s">
        <v>778</v>
      </c>
      <c r="D1184">
        <v>610254</v>
      </c>
      <c r="E1184" t="s">
        <v>119</v>
      </c>
      <c r="F1184" t="s">
        <v>120</v>
      </c>
      <c r="G1184">
        <v>0</v>
      </c>
      <c r="H1184"/>
      <c r="I1184">
        <f t="shared" ref="I1184:I1185" si="1968">J1184</f>
        <v>2</v>
      </c>
      <c r="J1184">
        <v>2</v>
      </c>
      <c r="K1184" t="s">
        <v>15</v>
      </c>
      <c r="L1184" t="s">
        <v>121</v>
      </c>
      <c r="M1184">
        <v>100</v>
      </c>
      <c r="N1184" t="s">
        <v>6</v>
      </c>
    </row>
    <row r="1185" spans="1:14" hidden="1" x14ac:dyDescent="0.25">
      <c r="A1185" t="s">
        <v>7</v>
      </c>
      <c r="B1185" t="str">
        <f t="shared" ref="B1185" si="1969">C1184</f>
        <v xml:space="preserve"> 15.3.2016 г. 21:19:17 ч. </v>
      </c>
      <c r="C1185" t="s">
        <v>779</v>
      </c>
      <c r="D1185">
        <v>596709</v>
      </c>
      <c r="E1185" t="s">
        <v>119</v>
      </c>
      <c r="F1185" t="s">
        <v>120</v>
      </c>
      <c r="G1185">
        <v>155.6755</v>
      </c>
      <c r="H1185"/>
      <c r="I1185">
        <f t="shared" si="1968"/>
        <v>2</v>
      </c>
      <c r="J1185">
        <v>2</v>
      </c>
      <c r="K1185" t="s">
        <v>15</v>
      </c>
      <c r="L1185" t="s">
        <v>121</v>
      </c>
      <c r="M1185">
        <v>50</v>
      </c>
      <c r="N1185" t="s">
        <v>6</v>
      </c>
    </row>
    <row r="1186" spans="1:14" hidden="1" x14ac:dyDescent="0.25">
      <c r="B1186" t="str">
        <f t="shared" ref="B1186" si="1970">C1184</f>
        <v xml:space="preserve"> 15.3.2016 г. 21:19:17 ч. </v>
      </c>
      <c r="H1186"/>
      <c r="I1186">
        <f t="shared" ref="I1186:I1249" si="1971">J1185</f>
        <v>2</v>
      </c>
    </row>
    <row r="1187" spans="1:14" hidden="1" x14ac:dyDescent="0.25">
      <c r="A1187" t="s">
        <v>0</v>
      </c>
      <c r="B1187" t="str">
        <f t="shared" ref="B1187" si="1972">C1187</f>
        <v xml:space="preserve"> 15.3.2016 г. 21:19:17 ч. </v>
      </c>
      <c r="C1187" t="s">
        <v>778</v>
      </c>
      <c r="D1187">
        <v>610255</v>
      </c>
      <c r="E1187" t="s">
        <v>122</v>
      </c>
      <c r="F1187" t="s">
        <v>123</v>
      </c>
      <c r="G1187">
        <v>0</v>
      </c>
      <c r="H1187"/>
      <c r="I1187">
        <f t="shared" ref="I1187:I1188" si="1973">J1187</f>
        <v>2</v>
      </c>
      <c r="J1187">
        <v>2</v>
      </c>
      <c r="K1187" t="s">
        <v>15</v>
      </c>
      <c r="L1187" t="s">
        <v>124</v>
      </c>
      <c r="M1187">
        <v>100</v>
      </c>
      <c r="N1187" t="s">
        <v>6</v>
      </c>
    </row>
    <row r="1188" spans="1:14" hidden="1" x14ac:dyDescent="0.25">
      <c r="A1188" t="s">
        <v>7</v>
      </c>
      <c r="B1188" t="str">
        <f t="shared" ref="B1188" si="1974">C1187</f>
        <v xml:space="preserve"> 15.3.2016 г. 21:19:17 ч. </v>
      </c>
      <c r="C1188" t="s">
        <v>779</v>
      </c>
      <c r="D1188">
        <v>596710</v>
      </c>
      <c r="E1188" t="s">
        <v>122</v>
      </c>
      <c r="F1188" t="s">
        <v>123</v>
      </c>
      <c r="G1188">
        <v>4.5434700000000001</v>
      </c>
      <c r="H1188"/>
      <c r="I1188">
        <f t="shared" si="1973"/>
        <v>2</v>
      </c>
      <c r="J1188">
        <v>2</v>
      </c>
      <c r="K1188" t="s">
        <v>15</v>
      </c>
      <c r="L1188" t="s">
        <v>124</v>
      </c>
      <c r="M1188">
        <v>50</v>
      </c>
      <c r="N1188" t="s">
        <v>6</v>
      </c>
    </row>
    <row r="1189" spans="1:14" hidden="1" x14ac:dyDescent="0.25">
      <c r="B1189" t="str">
        <f t="shared" ref="B1189" si="1975">C1187</f>
        <v xml:space="preserve"> 15.3.2016 г. 21:19:17 ч. </v>
      </c>
      <c r="H1189"/>
      <c r="I1189">
        <f t="shared" ref="I1189:I1252" si="1976">J1188</f>
        <v>2</v>
      </c>
    </row>
    <row r="1190" spans="1:14" hidden="1" x14ac:dyDescent="0.25">
      <c r="A1190" t="s">
        <v>0</v>
      </c>
      <c r="B1190" t="str">
        <f t="shared" ref="B1190" si="1977">C1190</f>
        <v xml:space="preserve"> 15.3.2016 г. 21:15:10 ч. </v>
      </c>
      <c r="C1190" t="s">
        <v>782</v>
      </c>
      <c r="D1190">
        <v>610163</v>
      </c>
      <c r="E1190" t="s">
        <v>125</v>
      </c>
      <c r="F1190" t="s">
        <v>3</v>
      </c>
      <c r="G1190">
        <v>0</v>
      </c>
      <c r="H1190"/>
      <c r="I1190">
        <f t="shared" ref="I1190:I1191" si="1978">J1190</f>
        <v>2</v>
      </c>
      <c r="J1190">
        <v>2</v>
      </c>
      <c r="K1190" t="s">
        <v>4</v>
      </c>
      <c r="L1190" t="s">
        <v>5</v>
      </c>
      <c r="M1190">
        <v>100</v>
      </c>
      <c r="N1190" t="s">
        <v>6</v>
      </c>
    </row>
    <row r="1191" spans="1:14" hidden="1" x14ac:dyDescent="0.25">
      <c r="A1191" t="s">
        <v>7</v>
      </c>
      <c r="B1191" t="str">
        <f t="shared" ref="B1191" si="1979">C1190</f>
        <v xml:space="preserve"> 15.3.2016 г. 21:15:10 ч. </v>
      </c>
      <c r="C1191" t="s">
        <v>781</v>
      </c>
      <c r="D1191">
        <v>596967</v>
      </c>
      <c r="E1191" t="s">
        <v>125</v>
      </c>
      <c r="F1191" t="s">
        <v>3</v>
      </c>
      <c r="G1191">
        <v>21.96341</v>
      </c>
      <c r="H1191"/>
      <c r="I1191">
        <f t="shared" si="1978"/>
        <v>2</v>
      </c>
      <c r="J1191">
        <v>2</v>
      </c>
      <c r="K1191" t="s">
        <v>4</v>
      </c>
      <c r="L1191" t="s">
        <v>5</v>
      </c>
      <c r="M1191">
        <v>50</v>
      </c>
      <c r="N1191" t="s">
        <v>6</v>
      </c>
    </row>
    <row r="1192" spans="1:14" hidden="1" x14ac:dyDescent="0.25">
      <c r="B1192" t="str">
        <f t="shared" ref="B1192" si="1980">C1190</f>
        <v xml:space="preserve"> 15.3.2016 г. 21:15:10 ч. </v>
      </c>
      <c r="H1192"/>
      <c r="I1192">
        <f t="shared" ref="I1192:I1255" si="1981">J1191</f>
        <v>2</v>
      </c>
    </row>
    <row r="1193" spans="1:14" hidden="1" x14ac:dyDescent="0.25">
      <c r="A1193" t="s">
        <v>0</v>
      </c>
      <c r="B1193" t="str">
        <f t="shared" ref="B1193" si="1982">C1193</f>
        <v xml:space="preserve"> 15.3.2016 г. 21:19:17 ч. </v>
      </c>
      <c r="C1193" t="s">
        <v>778</v>
      </c>
      <c r="D1193">
        <v>610256</v>
      </c>
      <c r="E1193" t="s">
        <v>126</v>
      </c>
      <c r="F1193" t="s">
        <v>127</v>
      </c>
      <c r="G1193">
        <v>0</v>
      </c>
      <c r="H1193"/>
      <c r="I1193">
        <f t="shared" ref="I1193:I1194" si="1983">J1193</f>
        <v>2</v>
      </c>
      <c r="J1193">
        <v>2</v>
      </c>
      <c r="K1193" t="s">
        <v>15</v>
      </c>
      <c r="L1193" t="s">
        <v>128</v>
      </c>
      <c r="M1193">
        <v>100</v>
      </c>
      <c r="N1193" t="s">
        <v>6</v>
      </c>
    </row>
    <row r="1194" spans="1:14" hidden="1" x14ac:dyDescent="0.25">
      <c r="A1194" t="s">
        <v>7</v>
      </c>
      <c r="B1194" t="str">
        <f t="shared" ref="B1194" si="1984">C1193</f>
        <v xml:space="preserve"> 15.3.2016 г. 21:19:17 ч. </v>
      </c>
      <c r="C1194" t="s">
        <v>779</v>
      </c>
      <c r="D1194">
        <v>596711</v>
      </c>
      <c r="E1194" t="s">
        <v>126</v>
      </c>
      <c r="F1194" t="s">
        <v>127</v>
      </c>
      <c r="G1194">
        <v>0.11404</v>
      </c>
      <c r="H1194"/>
      <c r="I1194">
        <f t="shared" si="1983"/>
        <v>2</v>
      </c>
      <c r="J1194">
        <v>2</v>
      </c>
      <c r="K1194" t="s">
        <v>15</v>
      </c>
      <c r="L1194" t="s">
        <v>128</v>
      </c>
      <c r="M1194">
        <v>50</v>
      </c>
      <c r="N1194" t="s">
        <v>6</v>
      </c>
    </row>
    <row r="1195" spans="1:14" hidden="1" x14ac:dyDescent="0.25">
      <c r="B1195" t="str">
        <f t="shared" ref="B1195" si="1985">C1193</f>
        <v xml:space="preserve"> 15.3.2016 г. 21:19:17 ч. </v>
      </c>
      <c r="H1195"/>
      <c r="I1195">
        <f t="shared" ref="I1195:I1258" si="1986">J1194</f>
        <v>2</v>
      </c>
    </row>
    <row r="1196" spans="1:14" hidden="1" x14ac:dyDescent="0.25">
      <c r="A1196" t="s">
        <v>0</v>
      </c>
      <c r="B1196" t="str">
        <f t="shared" ref="B1196" si="1987">C1196</f>
        <v xml:space="preserve"> 15.3.2016 г. 21:19:17 ч. </v>
      </c>
      <c r="C1196" t="s">
        <v>778</v>
      </c>
      <c r="D1196">
        <v>610258</v>
      </c>
      <c r="E1196" t="s">
        <v>129</v>
      </c>
      <c r="F1196" t="s">
        <v>123</v>
      </c>
      <c r="G1196">
        <v>0</v>
      </c>
      <c r="H1196"/>
      <c r="I1196">
        <f t="shared" ref="I1196:I1197" si="1988">J1196</f>
        <v>2</v>
      </c>
      <c r="J1196">
        <v>2</v>
      </c>
      <c r="K1196" t="s">
        <v>15</v>
      </c>
      <c r="L1196" t="s">
        <v>130</v>
      </c>
      <c r="M1196">
        <v>100</v>
      </c>
      <c r="N1196" t="s">
        <v>6</v>
      </c>
    </row>
    <row r="1197" spans="1:14" hidden="1" x14ac:dyDescent="0.25">
      <c r="A1197" t="s">
        <v>7</v>
      </c>
      <c r="B1197" t="str">
        <f t="shared" ref="B1197" si="1989">C1196</f>
        <v xml:space="preserve"> 15.3.2016 г. 21:19:17 ч. </v>
      </c>
      <c r="C1197" t="s">
        <v>779</v>
      </c>
      <c r="D1197">
        <v>596712</v>
      </c>
      <c r="E1197" t="s">
        <v>129</v>
      </c>
      <c r="F1197" t="s">
        <v>123</v>
      </c>
      <c r="G1197">
        <v>4.4549999999999999E-2</v>
      </c>
      <c r="H1197"/>
      <c r="I1197">
        <f t="shared" si="1988"/>
        <v>2</v>
      </c>
      <c r="J1197">
        <v>2</v>
      </c>
      <c r="K1197" t="s">
        <v>15</v>
      </c>
      <c r="L1197" t="s">
        <v>130</v>
      </c>
      <c r="M1197">
        <v>50</v>
      </c>
      <c r="N1197" t="s">
        <v>6</v>
      </c>
    </row>
    <row r="1198" spans="1:14" hidden="1" x14ac:dyDescent="0.25">
      <c r="B1198" t="str">
        <f t="shared" ref="B1198" si="1990">C1196</f>
        <v xml:space="preserve"> 15.3.2016 г. 21:19:17 ч. </v>
      </c>
      <c r="H1198"/>
      <c r="I1198">
        <f t="shared" ref="I1198:I1261" si="1991">J1197</f>
        <v>2</v>
      </c>
    </row>
    <row r="1199" spans="1:14" hidden="1" x14ac:dyDescent="0.25">
      <c r="A1199" t="s">
        <v>0</v>
      </c>
      <c r="B1199" t="str">
        <f t="shared" ref="B1199" si="1992">C1199</f>
        <v xml:space="preserve"> 15.3.2016 г. 21:15:10 ч. </v>
      </c>
      <c r="C1199" t="s">
        <v>782</v>
      </c>
      <c r="D1199">
        <v>610164</v>
      </c>
      <c r="E1199" t="s">
        <v>131</v>
      </c>
      <c r="F1199" t="s">
        <v>3</v>
      </c>
      <c r="G1199">
        <v>0</v>
      </c>
      <c r="H1199"/>
      <c r="I1199">
        <f t="shared" ref="I1199:I1200" si="1993">J1199</f>
        <v>2</v>
      </c>
      <c r="J1199">
        <v>2</v>
      </c>
      <c r="K1199" t="s">
        <v>4</v>
      </c>
      <c r="L1199" t="s">
        <v>5</v>
      </c>
      <c r="M1199">
        <v>100</v>
      </c>
      <c r="N1199" t="s">
        <v>6</v>
      </c>
    </row>
    <row r="1200" spans="1:14" hidden="1" x14ac:dyDescent="0.25">
      <c r="A1200" t="s">
        <v>7</v>
      </c>
      <c r="B1200" t="str">
        <f t="shared" ref="B1200" si="1994">C1199</f>
        <v xml:space="preserve"> 15.3.2016 г. 21:15:10 ч. </v>
      </c>
      <c r="C1200" t="s">
        <v>781</v>
      </c>
      <c r="D1200">
        <v>596968</v>
      </c>
      <c r="E1200" t="s">
        <v>131</v>
      </c>
      <c r="F1200" t="s">
        <v>3</v>
      </c>
      <c r="G1200">
        <v>9.5089999999999994E-2</v>
      </c>
      <c r="H1200"/>
      <c r="I1200">
        <f t="shared" si="1993"/>
        <v>2</v>
      </c>
      <c r="J1200">
        <v>2</v>
      </c>
      <c r="K1200" t="s">
        <v>4</v>
      </c>
      <c r="L1200" t="s">
        <v>5</v>
      </c>
      <c r="M1200">
        <v>50</v>
      </c>
      <c r="N1200" t="s">
        <v>6</v>
      </c>
    </row>
    <row r="1201" spans="1:14" hidden="1" x14ac:dyDescent="0.25">
      <c r="B1201" t="str">
        <f t="shared" ref="B1201" si="1995">C1199</f>
        <v xml:space="preserve"> 15.3.2016 г. 21:15:10 ч. </v>
      </c>
      <c r="H1201"/>
      <c r="I1201">
        <f t="shared" ref="I1201:I1264" si="1996">J1200</f>
        <v>2</v>
      </c>
    </row>
    <row r="1202" spans="1:14" hidden="1" x14ac:dyDescent="0.25">
      <c r="A1202" t="s">
        <v>0</v>
      </c>
      <c r="B1202" t="str">
        <f t="shared" ref="B1202" si="1997">C1202</f>
        <v xml:space="preserve"> 15.3.2016 г. 21:19:17 ч. </v>
      </c>
      <c r="C1202" t="s">
        <v>778</v>
      </c>
      <c r="D1202">
        <v>610259</v>
      </c>
      <c r="E1202" t="s">
        <v>132</v>
      </c>
      <c r="F1202" t="s">
        <v>133</v>
      </c>
      <c r="G1202">
        <v>0</v>
      </c>
      <c r="H1202"/>
      <c r="I1202">
        <f t="shared" ref="I1202:I1203" si="1998">J1202</f>
        <v>2</v>
      </c>
      <c r="J1202">
        <v>2</v>
      </c>
      <c r="K1202" t="s">
        <v>15</v>
      </c>
      <c r="L1202" t="s">
        <v>134</v>
      </c>
      <c r="M1202">
        <v>100</v>
      </c>
      <c r="N1202" t="s">
        <v>6</v>
      </c>
    </row>
    <row r="1203" spans="1:14" hidden="1" x14ac:dyDescent="0.25">
      <c r="A1203" t="s">
        <v>7</v>
      </c>
      <c r="B1203" t="str">
        <f t="shared" ref="B1203" si="1999">C1202</f>
        <v xml:space="preserve"> 15.3.2016 г. 21:19:17 ч. </v>
      </c>
      <c r="C1203" t="s">
        <v>779</v>
      </c>
      <c r="D1203">
        <v>596713</v>
      </c>
      <c r="E1203" t="s">
        <v>132</v>
      </c>
      <c r="F1203" t="s">
        <v>133</v>
      </c>
      <c r="G1203">
        <v>6.2890000000000001E-2</v>
      </c>
      <c r="H1203"/>
      <c r="I1203">
        <f t="shared" si="1998"/>
        <v>2</v>
      </c>
      <c r="J1203">
        <v>2</v>
      </c>
      <c r="K1203" t="s">
        <v>15</v>
      </c>
      <c r="L1203" t="s">
        <v>134</v>
      </c>
      <c r="M1203">
        <v>50</v>
      </c>
      <c r="N1203" t="s">
        <v>6</v>
      </c>
    </row>
    <row r="1204" spans="1:14" hidden="1" x14ac:dyDescent="0.25">
      <c r="B1204" t="str">
        <f t="shared" ref="B1204" si="2000">C1202</f>
        <v xml:space="preserve"> 15.3.2016 г. 21:19:17 ч. </v>
      </c>
      <c r="H1204"/>
      <c r="I1204">
        <f t="shared" ref="I1204:I1267" si="2001">J1203</f>
        <v>2</v>
      </c>
    </row>
    <row r="1205" spans="1:14" hidden="1" x14ac:dyDescent="0.25">
      <c r="A1205" t="s">
        <v>0</v>
      </c>
      <c r="B1205" t="str">
        <f t="shared" ref="B1205" si="2002">C1205</f>
        <v xml:space="preserve"> 15.3.2016 г. 21:19:17 ч. </v>
      </c>
      <c r="C1205" t="s">
        <v>778</v>
      </c>
      <c r="D1205">
        <v>610261</v>
      </c>
      <c r="E1205" t="s">
        <v>135</v>
      </c>
      <c r="F1205" t="s">
        <v>123</v>
      </c>
      <c r="G1205">
        <v>0</v>
      </c>
      <c r="H1205"/>
      <c r="I1205">
        <f t="shared" ref="I1205:I1206" si="2003">J1205</f>
        <v>2</v>
      </c>
      <c r="J1205">
        <v>2</v>
      </c>
      <c r="K1205" t="s">
        <v>15</v>
      </c>
      <c r="L1205" t="s">
        <v>136</v>
      </c>
      <c r="M1205">
        <v>100</v>
      </c>
      <c r="N1205" t="s">
        <v>6</v>
      </c>
    </row>
    <row r="1206" spans="1:14" hidden="1" x14ac:dyDescent="0.25">
      <c r="A1206" t="s">
        <v>7</v>
      </c>
      <c r="B1206" t="str">
        <f t="shared" ref="B1206" si="2004">C1205</f>
        <v xml:space="preserve"> 15.3.2016 г. 21:19:17 ч. </v>
      </c>
      <c r="C1206" t="s">
        <v>779</v>
      </c>
      <c r="D1206">
        <v>596714</v>
      </c>
      <c r="E1206" t="s">
        <v>135</v>
      </c>
      <c r="F1206" t="s">
        <v>123</v>
      </c>
      <c r="G1206">
        <v>0</v>
      </c>
      <c r="H1206"/>
      <c r="I1206">
        <f t="shared" si="2003"/>
        <v>2</v>
      </c>
      <c r="J1206">
        <v>2</v>
      </c>
      <c r="K1206" t="s">
        <v>15</v>
      </c>
      <c r="L1206" t="s">
        <v>136</v>
      </c>
      <c r="M1206">
        <v>50</v>
      </c>
      <c r="N1206" t="s">
        <v>6</v>
      </c>
    </row>
    <row r="1207" spans="1:14" hidden="1" x14ac:dyDescent="0.25">
      <c r="B1207" t="str">
        <f t="shared" ref="B1207" si="2005">C1205</f>
        <v xml:space="preserve"> 15.3.2016 г. 21:19:17 ч. </v>
      </c>
      <c r="H1207"/>
      <c r="I1207">
        <f t="shared" ref="I1207:I1270" si="2006">J1206</f>
        <v>2</v>
      </c>
    </row>
    <row r="1208" spans="1:14" hidden="1" x14ac:dyDescent="0.25">
      <c r="A1208" t="s">
        <v>0</v>
      </c>
      <c r="B1208" t="str">
        <f t="shared" ref="B1208" si="2007">C1208</f>
        <v xml:space="preserve"> 15.3.2016 г. 21:15:10 ч. </v>
      </c>
      <c r="C1208" t="s">
        <v>782</v>
      </c>
      <c r="D1208">
        <v>610165</v>
      </c>
      <c r="E1208" t="s">
        <v>137</v>
      </c>
      <c r="F1208" t="s">
        <v>3</v>
      </c>
      <c r="G1208">
        <v>0</v>
      </c>
      <c r="H1208"/>
      <c r="I1208">
        <f t="shared" ref="I1208:I1209" si="2008">J1208</f>
        <v>2</v>
      </c>
      <c r="J1208">
        <v>2</v>
      </c>
      <c r="K1208" t="s">
        <v>4</v>
      </c>
      <c r="L1208" t="s">
        <v>5</v>
      </c>
      <c r="M1208">
        <v>100</v>
      </c>
      <c r="N1208" t="s">
        <v>6</v>
      </c>
    </row>
    <row r="1209" spans="1:14" hidden="1" x14ac:dyDescent="0.25">
      <c r="A1209" t="s">
        <v>7</v>
      </c>
      <c r="B1209" t="str">
        <f t="shared" ref="B1209" si="2009">C1208</f>
        <v xml:space="preserve"> 15.3.2016 г. 21:15:10 ч. </v>
      </c>
      <c r="C1209" t="s">
        <v>781</v>
      </c>
      <c r="D1209">
        <v>596969</v>
      </c>
      <c r="E1209" t="s">
        <v>137</v>
      </c>
      <c r="F1209" t="s">
        <v>3</v>
      </c>
      <c r="G1209">
        <v>4.8219999999999999E-2</v>
      </c>
      <c r="H1209"/>
      <c r="I1209">
        <f t="shared" si="2008"/>
        <v>2</v>
      </c>
      <c r="J1209">
        <v>2</v>
      </c>
      <c r="K1209" t="s">
        <v>4</v>
      </c>
      <c r="L1209" t="s">
        <v>5</v>
      </c>
      <c r="M1209">
        <v>50</v>
      </c>
      <c r="N1209" t="s">
        <v>6</v>
      </c>
    </row>
    <row r="1210" spans="1:14" hidden="1" x14ac:dyDescent="0.25">
      <c r="B1210" t="str">
        <f t="shared" ref="B1210" si="2010">C1208</f>
        <v xml:space="preserve"> 15.3.2016 г. 21:15:10 ч. </v>
      </c>
      <c r="H1210"/>
      <c r="I1210">
        <f t="shared" ref="I1210:I1273" si="2011">J1209</f>
        <v>2</v>
      </c>
    </row>
    <row r="1211" spans="1:14" hidden="1" x14ac:dyDescent="0.25">
      <c r="A1211" t="s">
        <v>0</v>
      </c>
      <c r="B1211" t="str">
        <f t="shared" ref="B1211" si="2012">C1211</f>
        <v xml:space="preserve"> 15.3.2016 г. 21:19:17 ч. </v>
      </c>
      <c r="C1211" t="s">
        <v>778</v>
      </c>
      <c r="D1211">
        <v>610262</v>
      </c>
      <c r="E1211" t="s">
        <v>138</v>
      </c>
      <c r="F1211" t="s">
        <v>139</v>
      </c>
      <c r="G1211">
        <v>0</v>
      </c>
      <c r="H1211"/>
      <c r="I1211">
        <f t="shared" ref="I1211:I1212" si="2013">J1211</f>
        <v>2</v>
      </c>
      <c r="J1211">
        <v>2</v>
      </c>
      <c r="K1211" t="s">
        <v>15</v>
      </c>
      <c r="L1211" t="s">
        <v>128</v>
      </c>
      <c r="M1211">
        <v>100</v>
      </c>
      <c r="N1211" t="s">
        <v>6</v>
      </c>
    </row>
    <row r="1212" spans="1:14" hidden="1" x14ac:dyDescent="0.25">
      <c r="A1212" t="s">
        <v>7</v>
      </c>
      <c r="B1212" t="str">
        <f t="shared" ref="B1212" si="2014">C1211</f>
        <v xml:space="preserve"> 15.3.2016 г. 21:19:17 ч. </v>
      </c>
      <c r="C1212" t="s">
        <v>779</v>
      </c>
      <c r="D1212">
        <v>596715</v>
      </c>
      <c r="E1212" t="s">
        <v>138</v>
      </c>
      <c r="F1212" t="s">
        <v>139</v>
      </c>
      <c r="G1212">
        <v>0.11404</v>
      </c>
      <c r="H1212"/>
      <c r="I1212">
        <f t="shared" si="2013"/>
        <v>2</v>
      </c>
      <c r="J1212">
        <v>2</v>
      </c>
      <c r="K1212" t="s">
        <v>15</v>
      </c>
      <c r="L1212" t="s">
        <v>128</v>
      </c>
      <c r="M1212">
        <v>50</v>
      </c>
      <c r="N1212" t="s">
        <v>6</v>
      </c>
    </row>
    <row r="1213" spans="1:14" hidden="1" x14ac:dyDescent="0.25">
      <c r="B1213" t="str">
        <f t="shared" ref="B1213" si="2015">C1211</f>
        <v xml:space="preserve"> 15.3.2016 г. 21:19:17 ч. </v>
      </c>
      <c r="H1213"/>
      <c r="I1213">
        <f t="shared" ref="I1213:I1276" si="2016">J1212</f>
        <v>2</v>
      </c>
    </row>
    <row r="1214" spans="1:14" hidden="1" x14ac:dyDescent="0.25">
      <c r="A1214" t="s">
        <v>0</v>
      </c>
      <c r="B1214" t="str">
        <f t="shared" ref="B1214" si="2017">C1214</f>
        <v xml:space="preserve"> 15.3.2016 г. 21:19:17 ч. </v>
      </c>
      <c r="C1214" t="s">
        <v>778</v>
      </c>
      <c r="D1214">
        <v>610266</v>
      </c>
      <c r="E1214" t="s">
        <v>140</v>
      </c>
      <c r="F1214" t="s">
        <v>141</v>
      </c>
      <c r="G1214">
        <v>0</v>
      </c>
      <c r="H1214"/>
      <c r="I1214">
        <f t="shared" ref="I1214:I1215" si="2018">J1214</f>
        <v>2</v>
      </c>
      <c r="J1214">
        <v>2</v>
      </c>
      <c r="K1214" t="s">
        <v>15</v>
      </c>
      <c r="L1214" t="s">
        <v>142</v>
      </c>
      <c r="M1214">
        <v>100</v>
      </c>
      <c r="N1214" t="s">
        <v>6</v>
      </c>
    </row>
    <row r="1215" spans="1:14" hidden="1" x14ac:dyDescent="0.25">
      <c r="A1215" t="s">
        <v>7</v>
      </c>
      <c r="B1215" t="str">
        <f t="shared" ref="B1215" si="2019">C1214</f>
        <v xml:space="preserve"> 15.3.2016 г. 21:19:17 ч. </v>
      </c>
      <c r="C1215" t="s">
        <v>779</v>
      </c>
      <c r="D1215">
        <v>596716</v>
      </c>
      <c r="E1215" t="s">
        <v>140</v>
      </c>
      <c r="F1215" t="s">
        <v>141</v>
      </c>
      <c r="G1215">
        <v>0.19897999999999999</v>
      </c>
      <c r="H1215"/>
      <c r="I1215">
        <f t="shared" si="2018"/>
        <v>2</v>
      </c>
      <c r="J1215">
        <v>2</v>
      </c>
      <c r="K1215" t="s">
        <v>15</v>
      </c>
      <c r="L1215" t="s">
        <v>142</v>
      </c>
      <c r="M1215">
        <v>50</v>
      </c>
      <c r="N1215" t="s">
        <v>6</v>
      </c>
    </row>
    <row r="1216" spans="1:14" hidden="1" x14ac:dyDescent="0.25">
      <c r="B1216" t="str">
        <f t="shared" ref="B1216" si="2020">C1214</f>
        <v xml:space="preserve"> 15.3.2016 г. 21:19:17 ч. </v>
      </c>
      <c r="H1216"/>
      <c r="I1216">
        <f t="shared" ref="I1216:I1279" si="2021">J1215</f>
        <v>2</v>
      </c>
    </row>
    <row r="1217" spans="1:14" hidden="1" x14ac:dyDescent="0.25">
      <c r="A1217" t="s">
        <v>0</v>
      </c>
      <c r="B1217" t="str">
        <f t="shared" ref="B1217" si="2022">C1217</f>
        <v xml:space="preserve"> 15.3.2016 г. 21:19:17 ч. </v>
      </c>
      <c r="C1217" t="s">
        <v>778</v>
      </c>
      <c r="D1217">
        <v>610267</v>
      </c>
      <c r="E1217" t="s">
        <v>143</v>
      </c>
      <c r="F1217" t="s">
        <v>120</v>
      </c>
      <c r="G1217">
        <v>0</v>
      </c>
      <c r="H1217"/>
      <c r="I1217">
        <f t="shared" ref="I1217:I1218" si="2023">J1217</f>
        <v>2</v>
      </c>
      <c r="J1217">
        <v>2</v>
      </c>
      <c r="K1217" t="s">
        <v>15</v>
      </c>
      <c r="L1217" t="s">
        <v>144</v>
      </c>
      <c r="M1217">
        <v>100</v>
      </c>
      <c r="N1217" t="s">
        <v>6</v>
      </c>
    </row>
    <row r="1218" spans="1:14" hidden="1" x14ac:dyDescent="0.25">
      <c r="A1218" t="s">
        <v>7</v>
      </c>
      <c r="B1218" t="str">
        <f t="shared" ref="B1218" si="2024">C1217</f>
        <v xml:space="preserve"> 15.3.2016 г. 21:19:17 ч. </v>
      </c>
      <c r="C1218" t="s">
        <v>779</v>
      </c>
      <c r="D1218">
        <v>596717</v>
      </c>
      <c r="E1218" t="s">
        <v>143</v>
      </c>
      <c r="F1218" t="s">
        <v>120</v>
      </c>
      <c r="G1218">
        <v>15.060700000000001</v>
      </c>
      <c r="H1218"/>
      <c r="I1218">
        <f t="shared" si="2023"/>
        <v>2</v>
      </c>
      <c r="J1218">
        <v>2</v>
      </c>
      <c r="K1218" t="s">
        <v>15</v>
      </c>
      <c r="L1218" t="s">
        <v>144</v>
      </c>
      <c r="M1218">
        <v>50</v>
      </c>
      <c r="N1218" t="s">
        <v>6</v>
      </c>
    </row>
    <row r="1219" spans="1:14" hidden="1" x14ac:dyDescent="0.25">
      <c r="B1219" t="str">
        <f t="shared" ref="B1219" si="2025">C1217</f>
        <v xml:space="preserve"> 15.3.2016 г. 21:19:17 ч. </v>
      </c>
      <c r="H1219"/>
      <c r="I1219">
        <f t="shared" ref="I1219:I1282" si="2026">J1218</f>
        <v>2</v>
      </c>
    </row>
    <row r="1220" spans="1:14" hidden="1" x14ac:dyDescent="0.25">
      <c r="A1220" t="s">
        <v>0</v>
      </c>
      <c r="B1220" t="str">
        <f t="shared" ref="B1220" si="2027">C1220</f>
        <v xml:space="preserve"> 15.3.2016 г. 21:19:17 ч. </v>
      </c>
      <c r="C1220" t="s">
        <v>778</v>
      </c>
      <c r="D1220">
        <v>610268</v>
      </c>
      <c r="E1220" t="s">
        <v>145</v>
      </c>
      <c r="F1220" t="s">
        <v>123</v>
      </c>
      <c r="G1220">
        <v>0</v>
      </c>
      <c r="H1220"/>
      <c r="I1220">
        <f t="shared" ref="I1220:I1221" si="2028">J1220</f>
        <v>2</v>
      </c>
      <c r="J1220">
        <v>2</v>
      </c>
      <c r="K1220" t="s">
        <v>15</v>
      </c>
      <c r="L1220" t="s">
        <v>146</v>
      </c>
      <c r="M1220">
        <v>100</v>
      </c>
      <c r="N1220" t="s">
        <v>6</v>
      </c>
    </row>
    <row r="1221" spans="1:14" hidden="1" x14ac:dyDescent="0.25">
      <c r="A1221" t="s">
        <v>7</v>
      </c>
      <c r="B1221" t="str">
        <f t="shared" ref="B1221" si="2029">C1220</f>
        <v xml:space="preserve"> 15.3.2016 г. 21:19:17 ч. </v>
      </c>
      <c r="C1221" t="s">
        <v>779</v>
      </c>
      <c r="D1221">
        <v>596718</v>
      </c>
      <c r="E1221" t="s">
        <v>145</v>
      </c>
      <c r="F1221" t="s">
        <v>123</v>
      </c>
      <c r="G1221">
        <v>7.7499999999999999E-3</v>
      </c>
      <c r="H1221"/>
      <c r="I1221">
        <f t="shared" si="2028"/>
        <v>2</v>
      </c>
      <c r="J1221">
        <v>2</v>
      </c>
      <c r="K1221" t="s">
        <v>15</v>
      </c>
      <c r="L1221" t="s">
        <v>146</v>
      </c>
      <c r="M1221">
        <v>50</v>
      </c>
      <c r="N1221" t="s">
        <v>6</v>
      </c>
    </row>
    <row r="1222" spans="1:14" hidden="1" x14ac:dyDescent="0.25">
      <c r="B1222" t="str">
        <f t="shared" ref="B1222" si="2030">C1220</f>
        <v xml:space="preserve"> 15.3.2016 г. 21:19:17 ч. </v>
      </c>
      <c r="H1222"/>
      <c r="I1222">
        <f t="shared" ref="I1222:I1285" si="2031">J1221</f>
        <v>2</v>
      </c>
    </row>
    <row r="1223" spans="1:14" hidden="1" x14ac:dyDescent="0.25">
      <c r="A1223" t="s">
        <v>0</v>
      </c>
      <c r="B1223" t="str">
        <f t="shared" ref="B1223" si="2032">C1223</f>
        <v xml:space="preserve"> 15.3.2016 г. 21:15:10 ч. </v>
      </c>
      <c r="C1223" t="s">
        <v>782</v>
      </c>
      <c r="D1223">
        <v>610166</v>
      </c>
      <c r="E1223" t="s">
        <v>147</v>
      </c>
      <c r="F1223" t="s">
        <v>3</v>
      </c>
      <c r="G1223">
        <v>0</v>
      </c>
      <c r="H1223"/>
      <c r="I1223">
        <f t="shared" ref="I1223:I1224" si="2033">J1223</f>
        <v>2</v>
      </c>
      <c r="J1223">
        <v>2</v>
      </c>
      <c r="K1223" t="s">
        <v>4</v>
      </c>
      <c r="L1223" t="s">
        <v>5</v>
      </c>
      <c r="M1223">
        <v>100</v>
      </c>
      <c r="N1223" t="s">
        <v>6</v>
      </c>
    </row>
    <row r="1224" spans="1:14" hidden="1" x14ac:dyDescent="0.25">
      <c r="A1224" t="s">
        <v>7</v>
      </c>
      <c r="B1224" t="str">
        <f t="shared" ref="B1224" si="2034">C1223</f>
        <v xml:space="preserve"> 15.3.2016 г. 21:15:10 ч. </v>
      </c>
      <c r="C1224" t="s">
        <v>781</v>
      </c>
      <c r="D1224">
        <v>596970</v>
      </c>
      <c r="E1224" t="s">
        <v>147</v>
      </c>
      <c r="F1224" t="s">
        <v>3</v>
      </c>
      <c r="G1224">
        <v>0.13972999999999999</v>
      </c>
      <c r="H1224"/>
      <c r="I1224">
        <f t="shared" si="2033"/>
        <v>2</v>
      </c>
      <c r="J1224">
        <v>2</v>
      </c>
      <c r="K1224" t="s">
        <v>4</v>
      </c>
      <c r="L1224" t="s">
        <v>5</v>
      </c>
      <c r="M1224">
        <v>50</v>
      </c>
      <c r="N1224" t="s">
        <v>6</v>
      </c>
    </row>
    <row r="1225" spans="1:14" hidden="1" x14ac:dyDescent="0.25">
      <c r="B1225" t="str">
        <f t="shared" ref="B1225" si="2035">C1223</f>
        <v xml:space="preserve"> 15.3.2016 г. 21:15:10 ч. </v>
      </c>
      <c r="H1225"/>
      <c r="I1225">
        <f t="shared" ref="I1225:I1288" si="2036">J1224</f>
        <v>2</v>
      </c>
    </row>
    <row r="1226" spans="1:14" hidden="1" x14ac:dyDescent="0.25">
      <c r="A1226" t="s">
        <v>0</v>
      </c>
      <c r="B1226" t="str">
        <f t="shared" ref="B1226" si="2037">C1226</f>
        <v xml:space="preserve"> 15.3.2016 г. 21:19:17 ч. </v>
      </c>
      <c r="C1226" t="s">
        <v>778</v>
      </c>
      <c r="D1226">
        <v>610269</v>
      </c>
      <c r="E1226" t="s">
        <v>148</v>
      </c>
      <c r="F1226" t="s">
        <v>149</v>
      </c>
      <c r="G1226">
        <v>0</v>
      </c>
      <c r="H1226"/>
      <c r="I1226">
        <f t="shared" ref="I1226:I1227" si="2038">J1226</f>
        <v>2</v>
      </c>
      <c r="J1226">
        <v>2</v>
      </c>
      <c r="K1226" t="s">
        <v>15</v>
      </c>
      <c r="L1226" t="s">
        <v>150</v>
      </c>
      <c r="M1226">
        <v>100</v>
      </c>
      <c r="N1226" t="s">
        <v>6</v>
      </c>
    </row>
    <row r="1227" spans="1:14" hidden="1" x14ac:dyDescent="0.25">
      <c r="A1227" t="s">
        <v>7</v>
      </c>
      <c r="B1227" t="str">
        <f t="shared" ref="B1227" si="2039">C1226</f>
        <v xml:space="preserve"> 15.3.2016 г. 21:19:17 ч. </v>
      </c>
      <c r="C1227" t="s">
        <v>779</v>
      </c>
      <c r="D1227">
        <v>596719</v>
      </c>
      <c r="E1227" t="s">
        <v>148</v>
      </c>
      <c r="F1227" t="s">
        <v>149</v>
      </c>
      <c r="G1227">
        <v>35.536749999999998</v>
      </c>
      <c r="H1227"/>
      <c r="I1227">
        <f t="shared" si="2038"/>
        <v>2</v>
      </c>
      <c r="J1227">
        <v>2</v>
      </c>
      <c r="K1227" t="s">
        <v>15</v>
      </c>
      <c r="L1227" t="s">
        <v>150</v>
      </c>
      <c r="M1227">
        <v>50</v>
      </c>
      <c r="N1227" t="s">
        <v>6</v>
      </c>
    </row>
    <row r="1228" spans="1:14" hidden="1" x14ac:dyDescent="0.25">
      <c r="B1228" t="str">
        <f t="shared" ref="B1228" si="2040">C1226</f>
        <v xml:space="preserve"> 15.3.2016 г. 21:19:17 ч. </v>
      </c>
      <c r="H1228"/>
      <c r="I1228">
        <f t="shared" ref="I1228:I1291" si="2041">J1227</f>
        <v>2</v>
      </c>
    </row>
    <row r="1229" spans="1:14" hidden="1" x14ac:dyDescent="0.25">
      <c r="A1229" t="s">
        <v>0</v>
      </c>
      <c r="B1229" t="str">
        <f t="shared" ref="B1229" si="2042">C1229</f>
        <v xml:space="preserve"> 15.3.2016 г. 21:19:17 ч. </v>
      </c>
      <c r="C1229" t="s">
        <v>778</v>
      </c>
      <c r="D1229">
        <v>610270</v>
      </c>
      <c r="E1229" t="s">
        <v>151</v>
      </c>
      <c r="F1229" t="s">
        <v>120</v>
      </c>
      <c r="G1229">
        <v>0</v>
      </c>
      <c r="H1229"/>
      <c r="I1229">
        <f t="shared" ref="I1229:I1230" si="2043">J1229</f>
        <v>2</v>
      </c>
      <c r="J1229">
        <v>2</v>
      </c>
      <c r="K1229" t="s">
        <v>15</v>
      </c>
      <c r="L1229" t="s">
        <v>152</v>
      </c>
      <c r="M1229">
        <v>100</v>
      </c>
      <c r="N1229" t="s">
        <v>6</v>
      </c>
    </row>
    <row r="1230" spans="1:14" hidden="1" x14ac:dyDescent="0.25">
      <c r="A1230" t="s">
        <v>7</v>
      </c>
      <c r="B1230" t="str">
        <f t="shared" ref="B1230" si="2044">C1229</f>
        <v xml:space="preserve"> 15.3.2016 г. 21:19:17 ч. </v>
      </c>
      <c r="C1230" t="s">
        <v>779</v>
      </c>
      <c r="D1230">
        <v>596720</v>
      </c>
      <c r="E1230" t="s">
        <v>151</v>
      </c>
      <c r="F1230" t="s">
        <v>120</v>
      </c>
      <c r="G1230">
        <v>117.6374</v>
      </c>
      <c r="H1230"/>
      <c r="I1230">
        <f t="shared" si="2043"/>
        <v>2</v>
      </c>
      <c r="J1230">
        <v>2</v>
      </c>
      <c r="K1230" t="s">
        <v>15</v>
      </c>
      <c r="L1230" t="s">
        <v>152</v>
      </c>
      <c r="M1230">
        <v>50</v>
      </c>
      <c r="N1230" t="s">
        <v>6</v>
      </c>
    </row>
    <row r="1231" spans="1:14" hidden="1" x14ac:dyDescent="0.25">
      <c r="B1231" t="str">
        <f t="shared" ref="B1231" si="2045">C1229</f>
        <v xml:space="preserve"> 15.3.2016 г. 21:19:17 ч. </v>
      </c>
      <c r="H1231"/>
      <c r="I1231">
        <f t="shared" ref="I1231:I1294" si="2046">J1230</f>
        <v>2</v>
      </c>
    </row>
    <row r="1232" spans="1:14" hidden="1" x14ac:dyDescent="0.25">
      <c r="A1232" t="s">
        <v>0</v>
      </c>
      <c r="B1232" t="str">
        <f t="shared" ref="B1232" si="2047">C1232</f>
        <v xml:space="preserve"> 15.3.2016 г. 21:19:17 ч. </v>
      </c>
      <c r="C1232" t="s">
        <v>778</v>
      </c>
      <c r="D1232">
        <v>610273</v>
      </c>
      <c r="E1232" t="s">
        <v>153</v>
      </c>
      <c r="F1232" t="s">
        <v>154</v>
      </c>
      <c r="G1232">
        <v>0</v>
      </c>
      <c r="H1232"/>
      <c r="I1232">
        <f t="shared" ref="I1232:I1233" si="2048">J1232</f>
        <v>2</v>
      </c>
      <c r="J1232">
        <v>2</v>
      </c>
      <c r="K1232" t="s">
        <v>15</v>
      </c>
      <c r="L1232" t="s">
        <v>134</v>
      </c>
      <c r="M1232">
        <v>100</v>
      </c>
      <c r="N1232" t="s">
        <v>6</v>
      </c>
    </row>
    <row r="1233" spans="1:14" hidden="1" x14ac:dyDescent="0.25">
      <c r="A1233" t="s">
        <v>7</v>
      </c>
      <c r="B1233" t="str">
        <f t="shared" ref="B1233" si="2049">C1232</f>
        <v xml:space="preserve"> 15.3.2016 г. 21:19:17 ч. </v>
      </c>
      <c r="C1233" t="s">
        <v>779</v>
      </c>
      <c r="D1233">
        <v>596721</v>
      </c>
      <c r="E1233" t="s">
        <v>153</v>
      </c>
      <c r="F1233" t="s">
        <v>154</v>
      </c>
      <c r="G1233">
        <v>6.2890000000000001E-2</v>
      </c>
      <c r="H1233"/>
      <c r="I1233">
        <f t="shared" si="2048"/>
        <v>2</v>
      </c>
      <c r="J1233">
        <v>2</v>
      </c>
      <c r="K1233" t="s">
        <v>15</v>
      </c>
      <c r="L1233" t="s">
        <v>134</v>
      </c>
      <c r="M1233">
        <v>50</v>
      </c>
      <c r="N1233" t="s">
        <v>6</v>
      </c>
    </row>
    <row r="1234" spans="1:14" hidden="1" x14ac:dyDescent="0.25">
      <c r="B1234" t="str">
        <f t="shared" ref="B1234" si="2050">C1232</f>
        <v xml:space="preserve"> 15.3.2016 г. 21:19:17 ч. </v>
      </c>
      <c r="H1234"/>
      <c r="I1234">
        <f t="shared" ref="I1234:I1297" si="2051">J1233</f>
        <v>2</v>
      </c>
    </row>
    <row r="1235" spans="1:14" hidden="1" x14ac:dyDescent="0.25">
      <c r="A1235" t="s">
        <v>0</v>
      </c>
      <c r="B1235" t="str">
        <f t="shared" ref="B1235" si="2052">C1235</f>
        <v xml:space="preserve"> 15.3.2016 г. 21:19:17 ч. </v>
      </c>
      <c r="C1235" t="s">
        <v>778</v>
      </c>
      <c r="D1235">
        <v>610277</v>
      </c>
      <c r="E1235" t="s">
        <v>157</v>
      </c>
      <c r="F1235" t="s">
        <v>158</v>
      </c>
      <c r="G1235">
        <v>0</v>
      </c>
      <c r="H1235"/>
      <c r="I1235">
        <f t="shared" ref="I1235:I1236" si="2053">J1235</f>
        <v>2</v>
      </c>
      <c r="J1235">
        <v>2</v>
      </c>
      <c r="K1235" t="s">
        <v>15</v>
      </c>
      <c r="L1235" t="s">
        <v>159</v>
      </c>
      <c r="M1235">
        <v>100</v>
      </c>
      <c r="N1235" t="s">
        <v>6</v>
      </c>
    </row>
    <row r="1236" spans="1:14" hidden="1" x14ac:dyDescent="0.25">
      <c r="A1236" t="s">
        <v>7</v>
      </c>
      <c r="B1236" t="str">
        <f t="shared" ref="B1236" si="2054">C1235</f>
        <v xml:space="preserve"> 15.3.2016 г. 21:19:17 ч. </v>
      </c>
      <c r="C1236" t="s">
        <v>779</v>
      </c>
      <c r="D1236">
        <v>596722</v>
      </c>
      <c r="E1236" t="s">
        <v>157</v>
      </c>
      <c r="F1236" t="s">
        <v>158</v>
      </c>
      <c r="G1236">
        <v>0</v>
      </c>
      <c r="H1236"/>
      <c r="I1236">
        <f t="shared" si="2053"/>
        <v>2</v>
      </c>
      <c r="J1236">
        <v>2</v>
      </c>
      <c r="K1236" t="s">
        <v>15</v>
      </c>
      <c r="L1236" t="s">
        <v>159</v>
      </c>
      <c r="M1236">
        <v>50</v>
      </c>
      <c r="N1236" t="s">
        <v>6</v>
      </c>
    </row>
    <row r="1237" spans="1:14" hidden="1" x14ac:dyDescent="0.25">
      <c r="B1237" t="str">
        <f t="shared" ref="B1237" si="2055">C1235</f>
        <v xml:space="preserve"> 15.3.2016 г. 21:19:17 ч. </v>
      </c>
      <c r="H1237"/>
      <c r="I1237">
        <f t="shared" ref="I1237:I1300" si="2056">J1236</f>
        <v>2</v>
      </c>
    </row>
    <row r="1238" spans="1:14" hidden="1" x14ac:dyDescent="0.25">
      <c r="A1238" t="s">
        <v>0</v>
      </c>
      <c r="B1238" t="str">
        <f t="shared" ref="B1238" si="2057">C1238</f>
        <v xml:space="preserve"> 15.3.2016 г. 21:19:17 ч. </v>
      </c>
      <c r="C1238" t="s">
        <v>778</v>
      </c>
      <c r="D1238">
        <v>610278</v>
      </c>
      <c r="E1238" t="s">
        <v>160</v>
      </c>
      <c r="F1238" t="s">
        <v>161</v>
      </c>
      <c r="G1238">
        <v>0</v>
      </c>
      <c r="H1238"/>
      <c r="I1238">
        <f t="shared" ref="I1238:I1239" si="2058">J1238</f>
        <v>2</v>
      </c>
      <c r="J1238">
        <v>2</v>
      </c>
      <c r="K1238" t="s">
        <v>15</v>
      </c>
      <c r="L1238" t="s">
        <v>162</v>
      </c>
      <c r="M1238">
        <v>100</v>
      </c>
      <c r="N1238" t="s">
        <v>6</v>
      </c>
    </row>
    <row r="1239" spans="1:14" hidden="1" x14ac:dyDescent="0.25">
      <c r="A1239" t="s">
        <v>7</v>
      </c>
      <c r="B1239" t="str">
        <f t="shared" ref="B1239" si="2059">C1238</f>
        <v xml:space="preserve"> 15.3.2016 г. 21:19:17 ч. </v>
      </c>
      <c r="C1239" t="s">
        <v>779</v>
      </c>
      <c r="D1239">
        <v>596723</v>
      </c>
      <c r="E1239" t="s">
        <v>160</v>
      </c>
      <c r="F1239" t="s">
        <v>161</v>
      </c>
      <c r="G1239">
        <v>0</v>
      </c>
      <c r="H1239"/>
      <c r="I1239">
        <f t="shared" si="2058"/>
        <v>2</v>
      </c>
      <c r="J1239">
        <v>2</v>
      </c>
      <c r="K1239" t="s">
        <v>15</v>
      </c>
      <c r="L1239" t="s">
        <v>162</v>
      </c>
      <c r="M1239">
        <v>50</v>
      </c>
      <c r="N1239" t="s">
        <v>6</v>
      </c>
    </row>
    <row r="1240" spans="1:14" hidden="1" x14ac:dyDescent="0.25">
      <c r="B1240" t="str">
        <f t="shared" ref="B1240" si="2060">C1238</f>
        <v xml:space="preserve"> 15.3.2016 г. 21:19:17 ч. </v>
      </c>
      <c r="H1240"/>
      <c r="I1240">
        <f t="shared" ref="I1240:I1303" si="2061">J1239</f>
        <v>2</v>
      </c>
    </row>
    <row r="1241" spans="1:14" hidden="1" x14ac:dyDescent="0.25">
      <c r="A1241" t="s">
        <v>0</v>
      </c>
      <c r="B1241" t="str">
        <f t="shared" ref="B1241" si="2062">C1241</f>
        <v xml:space="preserve"> 15.3.2016 г. 21:15:10 ч. </v>
      </c>
      <c r="C1241" t="s">
        <v>782</v>
      </c>
      <c r="D1241">
        <v>610168</v>
      </c>
      <c r="E1241" t="s">
        <v>163</v>
      </c>
      <c r="F1241" t="s">
        <v>164</v>
      </c>
      <c r="G1241">
        <v>0</v>
      </c>
      <c r="H1241"/>
      <c r="I1241">
        <f t="shared" ref="I1241:I1242" si="2063">J1241</f>
        <v>2</v>
      </c>
      <c r="J1241">
        <v>2</v>
      </c>
      <c r="K1241" t="s">
        <v>4</v>
      </c>
      <c r="L1241" t="s">
        <v>5</v>
      </c>
      <c r="M1241">
        <v>100</v>
      </c>
      <c r="N1241" t="s">
        <v>6</v>
      </c>
    </row>
    <row r="1242" spans="1:14" hidden="1" x14ac:dyDescent="0.25">
      <c r="A1242" t="s">
        <v>7</v>
      </c>
      <c r="B1242" t="str">
        <f t="shared" ref="B1242" si="2064">C1241</f>
        <v xml:space="preserve"> 15.3.2016 г. 21:15:10 ч. </v>
      </c>
      <c r="C1242" t="s">
        <v>781</v>
      </c>
      <c r="D1242">
        <v>596972</v>
      </c>
      <c r="E1242" t="s">
        <v>163</v>
      </c>
      <c r="F1242" t="s">
        <v>164</v>
      </c>
      <c r="G1242">
        <v>0</v>
      </c>
      <c r="H1242"/>
      <c r="I1242">
        <f t="shared" si="2063"/>
        <v>2</v>
      </c>
      <c r="J1242">
        <v>2</v>
      </c>
      <c r="K1242" t="s">
        <v>4</v>
      </c>
      <c r="L1242" t="s">
        <v>5</v>
      </c>
      <c r="M1242">
        <v>50</v>
      </c>
      <c r="N1242" t="s">
        <v>6</v>
      </c>
    </row>
    <row r="1243" spans="1:14" hidden="1" x14ac:dyDescent="0.25">
      <c r="B1243" t="str">
        <f t="shared" ref="B1243" si="2065">C1241</f>
        <v xml:space="preserve"> 15.3.2016 г. 21:15:10 ч. </v>
      </c>
      <c r="H1243"/>
      <c r="I1243">
        <f t="shared" ref="I1243:I1306" si="2066">J1242</f>
        <v>2</v>
      </c>
    </row>
    <row r="1244" spans="1:14" hidden="1" x14ac:dyDescent="0.25">
      <c r="A1244" t="s">
        <v>0</v>
      </c>
      <c r="B1244" t="str">
        <f t="shared" ref="B1244" si="2067">C1244</f>
        <v xml:space="preserve"> 15.3.2016 г. 21:19:17 ч. </v>
      </c>
      <c r="C1244" t="s">
        <v>778</v>
      </c>
      <c r="D1244">
        <v>610279</v>
      </c>
      <c r="E1244" t="s">
        <v>165</v>
      </c>
      <c r="F1244" t="s">
        <v>166</v>
      </c>
      <c r="G1244">
        <v>0</v>
      </c>
      <c r="H1244"/>
      <c r="I1244">
        <f t="shared" ref="I1244:I1245" si="2068">J1244</f>
        <v>2</v>
      </c>
      <c r="J1244">
        <v>2</v>
      </c>
      <c r="K1244" t="s">
        <v>15</v>
      </c>
      <c r="L1244" t="s">
        <v>167</v>
      </c>
      <c r="M1244">
        <v>100</v>
      </c>
      <c r="N1244" t="s">
        <v>6</v>
      </c>
    </row>
    <row r="1245" spans="1:14" hidden="1" x14ac:dyDescent="0.25">
      <c r="A1245" t="s">
        <v>7</v>
      </c>
      <c r="B1245" t="str">
        <f t="shared" ref="B1245" si="2069">C1244</f>
        <v xml:space="preserve"> 15.3.2016 г. 21:19:17 ч. </v>
      </c>
      <c r="C1245" t="s">
        <v>779</v>
      </c>
      <c r="D1245">
        <v>596724</v>
      </c>
      <c r="E1245" t="s">
        <v>165</v>
      </c>
      <c r="F1245" t="s">
        <v>166</v>
      </c>
      <c r="G1245">
        <v>0</v>
      </c>
      <c r="H1245"/>
      <c r="I1245">
        <f t="shared" si="2068"/>
        <v>2</v>
      </c>
      <c r="J1245">
        <v>2</v>
      </c>
      <c r="K1245" t="s">
        <v>15</v>
      </c>
      <c r="L1245" t="s">
        <v>167</v>
      </c>
      <c r="M1245">
        <v>50</v>
      </c>
      <c r="N1245" t="s">
        <v>6</v>
      </c>
    </row>
    <row r="1246" spans="1:14" hidden="1" x14ac:dyDescent="0.25">
      <c r="B1246" t="str">
        <f t="shared" ref="B1246" si="2070">C1244</f>
        <v xml:space="preserve"> 15.3.2016 г. 21:19:17 ч. </v>
      </c>
      <c r="H1246"/>
      <c r="I1246">
        <f t="shared" ref="I1246:I1309" si="2071">J1245</f>
        <v>2</v>
      </c>
    </row>
    <row r="1247" spans="1:14" hidden="1" x14ac:dyDescent="0.25">
      <c r="A1247" t="s">
        <v>0</v>
      </c>
      <c r="B1247" t="str">
        <f t="shared" ref="B1247" si="2072">C1247</f>
        <v xml:space="preserve"> 15.3.2016 г. 21:19:17 ч. </v>
      </c>
      <c r="C1247" t="s">
        <v>778</v>
      </c>
      <c r="D1247">
        <v>610280</v>
      </c>
      <c r="E1247" t="s">
        <v>168</v>
      </c>
      <c r="F1247" t="s">
        <v>169</v>
      </c>
      <c r="G1247">
        <v>0</v>
      </c>
      <c r="H1247"/>
      <c r="I1247">
        <f t="shared" ref="I1247:I1248" si="2073">J1247</f>
        <v>2</v>
      </c>
      <c r="J1247">
        <v>2</v>
      </c>
      <c r="K1247" t="s">
        <v>15</v>
      </c>
      <c r="L1247" t="s">
        <v>170</v>
      </c>
      <c r="M1247">
        <v>100</v>
      </c>
      <c r="N1247" t="s">
        <v>6</v>
      </c>
    </row>
    <row r="1248" spans="1:14" hidden="1" x14ac:dyDescent="0.25">
      <c r="A1248" t="s">
        <v>7</v>
      </c>
      <c r="B1248" t="str">
        <f t="shared" ref="B1248" si="2074">C1247</f>
        <v xml:space="preserve"> 15.3.2016 г. 21:19:17 ч. </v>
      </c>
      <c r="C1248" t="s">
        <v>779</v>
      </c>
      <c r="D1248">
        <v>596725</v>
      </c>
      <c r="E1248" t="s">
        <v>168</v>
      </c>
      <c r="F1248" t="s">
        <v>169</v>
      </c>
      <c r="G1248">
        <v>0</v>
      </c>
      <c r="H1248"/>
      <c r="I1248">
        <f t="shared" si="2073"/>
        <v>2</v>
      </c>
      <c r="J1248">
        <v>2</v>
      </c>
      <c r="K1248" t="s">
        <v>15</v>
      </c>
      <c r="L1248" t="s">
        <v>170</v>
      </c>
      <c r="M1248">
        <v>50</v>
      </c>
      <c r="N1248" t="s">
        <v>6</v>
      </c>
    </row>
    <row r="1249" spans="1:14" hidden="1" x14ac:dyDescent="0.25">
      <c r="B1249" t="str">
        <f t="shared" ref="B1249" si="2075">C1247</f>
        <v xml:space="preserve"> 15.3.2016 г. 21:19:17 ч. </v>
      </c>
      <c r="H1249"/>
      <c r="I1249">
        <f t="shared" ref="I1249:I1312" si="2076">J1248</f>
        <v>2</v>
      </c>
    </row>
    <row r="1250" spans="1:14" hidden="1" x14ac:dyDescent="0.25">
      <c r="A1250" t="s">
        <v>0</v>
      </c>
      <c r="B1250" t="str">
        <f t="shared" ref="B1250" si="2077">C1250</f>
        <v xml:space="preserve"> 15.3.2016 г. 21:19:17 ч. </v>
      </c>
      <c r="C1250" t="s">
        <v>778</v>
      </c>
      <c r="D1250">
        <v>610281</v>
      </c>
      <c r="E1250" t="s">
        <v>171</v>
      </c>
      <c r="F1250" t="s">
        <v>172</v>
      </c>
      <c r="G1250">
        <v>0</v>
      </c>
      <c r="H1250"/>
      <c r="I1250">
        <f t="shared" ref="I1250:I1251" si="2078">J1250</f>
        <v>2</v>
      </c>
      <c r="J1250">
        <v>2</v>
      </c>
      <c r="K1250" t="s">
        <v>15</v>
      </c>
      <c r="L1250" t="s">
        <v>173</v>
      </c>
      <c r="M1250">
        <v>100</v>
      </c>
      <c r="N1250" t="s">
        <v>6</v>
      </c>
    </row>
    <row r="1251" spans="1:14" hidden="1" x14ac:dyDescent="0.25">
      <c r="A1251" t="s">
        <v>7</v>
      </c>
      <c r="B1251" t="str">
        <f t="shared" ref="B1251" si="2079">C1250</f>
        <v xml:space="preserve"> 15.3.2016 г. 21:19:17 ч. </v>
      </c>
      <c r="C1251" t="s">
        <v>779</v>
      </c>
      <c r="D1251">
        <v>596726</v>
      </c>
      <c r="E1251" t="s">
        <v>171</v>
      </c>
      <c r="F1251" t="s">
        <v>172</v>
      </c>
      <c r="G1251">
        <v>0</v>
      </c>
      <c r="H1251"/>
      <c r="I1251">
        <f t="shared" si="2078"/>
        <v>2</v>
      </c>
      <c r="J1251">
        <v>2</v>
      </c>
      <c r="K1251" t="s">
        <v>15</v>
      </c>
      <c r="L1251" t="s">
        <v>173</v>
      </c>
      <c r="M1251">
        <v>50</v>
      </c>
      <c r="N1251" t="s">
        <v>6</v>
      </c>
    </row>
    <row r="1252" spans="1:14" hidden="1" x14ac:dyDescent="0.25">
      <c r="B1252" t="str">
        <f t="shared" ref="B1252" si="2080">C1250</f>
        <v xml:space="preserve"> 15.3.2016 г. 21:19:17 ч. </v>
      </c>
      <c r="H1252"/>
      <c r="I1252">
        <f t="shared" ref="I1252:I1315" si="2081">J1251</f>
        <v>2</v>
      </c>
    </row>
    <row r="1253" spans="1:14" hidden="1" x14ac:dyDescent="0.25">
      <c r="A1253" t="s">
        <v>0</v>
      </c>
      <c r="B1253" t="str">
        <f t="shared" ref="B1253" si="2082">C1253</f>
        <v xml:space="preserve"> 15.3.2016 г. 21:19:17 ч. </v>
      </c>
      <c r="C1253" t="s">
        <v>778</v>
      </c>
      <c r="D1253">
        <v>610282</v>
      </c>
      <c r="E1253" t="s">
        <v>174</v>
      </c>
      <c r="F1253" t="s">
        <v>37</v>
      </c>
      <c r="G1253">
        <v>0</v>
      </c>
      <c r="H1253"/>
      <c r="I1253">
        <f t="shared" ref="I1253:I1254" si="2083">J1253</f>
        <v>2</v>
      </c>
      <c r="J1253">
        <v>2</v>
      </c>
      <c r="K1253" t="s">
        <v>15</v>
      </c>
      <c r="L1253" t="s">
        <v>175</v>
      </c>
      <c r="M1253">
        <v>100</v>
      </c>
      <c r="N1253" t="s">
        <v>6</v>
      </c>
    </row>
    <row r="1254" spans="1:14" hidden="1" x14ac:dyDescent="0.25">
      <c r="A1254" t="s">
        <v>7</v>
      </c>
      <c r="B1254" t="str">
        <f t="shared" ref="B1254" si="2084">C1253</f>
        <v xml:space="preserve"> 15.3.2016 г. 21:19:17 ч. </v>
      </c>
      <c r="C1254" t="s">
        <v>779</v>
      </c>
      <c r="D1254">
        <v>596727</v>
      </c>
      <c r="E1254" t="s">
        <v>174</v>
      </c>
      <c r="F1254" t="s">
        <v>37</v>
      </c>
      <c r="G1254">
        <v>1.7013</v>
      </c>
      <c r="H1254"/>
      <c r="I1254">
        <f t="shared" si="2083"/>
        <v>2</v>
      </c>
      <c r="J1254">
        <v>2</v>
      </c>
      <c r="K1254" t="s">
        <v>15</v>
      </c>
      <c r="L1254" t="s">
        <v>175</v>
      </c>
      <c r="M1254">
        <v>50</v>
      </c>
      <c r="N1254" t="s">
        <v>6</v>
      </c>
    </row>
    <row r="1255" spans="1:14" hidden="1" x14ac:dyDescent="0.25">
      <c r="B1255" t="str">
        <f t="shared" ref="B1255" si="2085">C1253</f>
        <v xml:space="preserve"> 15.3.2016 г. 21:19:17 ч. </v>
      </c>
      <c r="H1255"/>
      <c r="I1255">
        <f t="shared" ref="I1255:I1318" si="2086">J1254</f>
        <v>2</v>
      </c>
    </row>
    <row r="1256" spans="1:14" hidden="1" x14ac:dyDescent="0.25">
      <c r="A1256" t="s">
        <v>0</v>
      </c>
      <c r="B1256" t="str">
        <f t="shared" ref="B1256" si="2087">C1256</f>
        <v xml:space="preserve"> 15.3.2016 г. 21:19:17 ч. </v>
      </c>
      <c r="C1256" t="s">
        <v>778</v>
      </c>
      <c r="D1256">
        <v>610283</v>
      </c>
      <c r="E1256" t="s">
        <v>176</v>
      </c>
      <c r="F1256" t="s">
        <v>177</v>
      </c>
      <c r="G1256">
        <v>0</v>
      </c>
      <c r="H1256"/>
      <c r="I1256">
        <f t="shared" ref="I1256:I1257" si="2088">J1256</f>
        <v>2</v>
      </c>
      <c r="J1256">
        <v>2</v>
      </c>
      <c r="K1256" t="s">
        <v>15</v>
      </c>
      <c r="L1256" t="s">
        <v>178</v>
      </c>
      <c r="M1256">
        <v>100</v>
      </c>
      <c r="N1256" t="s">
        <v>6</v>
      </c>
    </row>
    <row r="1257" spans="1:14" hidden="1" x14ac:dyDescent="0.25">
      <c r="A1257" t="s">
        <v>7</v>
      </c>
      <c r="B1257" t="str">
        <f t="shared" ref="B1257" si="2089">C1256</f>
        <v xml:space="preserve"> 15.3.2016 г. 21:19:17 ч. </v>
      </c>
      <c r="C1257" t="s">
        <v>779</v>
      </c>
      <c r="D1257">
        <v>596728</v>
      </c>
      <c r="E1257" t="s">
        <v>176</v>
      </c>
      <c r="F1257" t="s">
        <v>177</v>
      </c>
      <c r="G1257">
        <v>0</v>
      </c>
      <c r="H1257"/>
      <c r="I1257">
        <f t="shared" si="2088"/>
        <v>2</v>
      </c>
      <c r="J1257">
        <v>2</v>
      </c>
      <c r="K1257" t="s">
        <v>15</v>
      </c>
      <c r="L1257" t="s">
        <v>178</v>
      </c>
      <c r="M1257">
        <v>50</v>
      </c>
      <c r="N1257" t="s">
        <v>6</v>
      </c>
    </row>
    <row r="1258" spans="1:14" hidden="1" x14ac:dyDescent="0.25">
      <c r="B1258" t="str">
        <f t="shared" ref="B1258" si="2090">C1256</f>
        <v xml:space="preserve"> 15.3.2016 г. 21:19:17 ч. </v>
      </c>
      <c r="H1258"/>
      <c r="I1258">
        <f t="shared" ref="I1258:I1321" si="2091">J1257</f>
        <v>2</v>
      </c>
    </row>
    <row r="1259" spans="1:14" hidden="1" x14ac:dyDescent="0.25">
      <c r="A1259" t="s">
        <v>0</v>
      </c>
      <c r="B1259" t="str">
        <f t="shared" ref="B1259" si="2092">C1259</f>
        <v xml:space="preserve"> 15.3.2016 г. 21:19:17 ч. </v>
      </c>
      <c r="C1259" t="s">
        <v>778</v>
      </c>
      <c r="D1259">
        <v>610284</v>
      </c>
      <c r="E1259" t="s">
        <v>179</v>
      </c>
      <c r="F1259" t="s">
        <v>180</v>
      </c>
      <c r="G1259">
        <v>0</v>
      </c>
      <c r="H1259"/>
      <c r="I1259">
        <f t="shared" ref="I1259:I1260" si="2093">J1259</f>
        <v>2</v>
      </c>
      <c r="J1259">
        <v>2</v>
      </c>
      <c r="K1259" t="s">
        <v>15</v>
      </c>
      <c r="L1259" t="s">
        <v>181</v>
      </c>
      <c r="M1259">
        <v>100</v>
      </c>
      <c r="N1259" t="s">
        <v>6</v>
      </c>
    </row>
    <row r="1260" spans="1:14" hidden="1" x14ac:dyDescent="0.25">
      <c r="A1260" t="s">
        <v>7</v>
      </c>
      <c r="B1260" t="str">
        <f t="shared" ref="B1260" si="2094">C1259</f>
        <v xml:space="preserve"> 15.3.2016 г. 21:19:17 ч. </v>
      </c>
      <c r="C1260" t="s">
        <v>779</v>
      </c>
      <c r="D1260">
        <v>596729</v>
      </c>
      <c r="E1260" t="s">
        <v>179</v>
      </c>
      <c r="F1260" t="s">
        <v>180</v>
      </c>
      <c r="G1260">
        <v>0</v>
      </c>
      <c r="H1260"/>
      <c r="I1260">
        <f t="shared" si="2093"/>
        <v>2</v>
      </c>
      <c r="J1260">
        <v>2</v>
      </c>
      <c r="K1260" t="s">
        <v>15</v>
      </c>
      <c r="L1260" t="s">
        <v>181</v>
      </c>
      <c r="M1260">
        <v>50</v>
      </c>
      <c r="N1260" t="s">
        <v>6</v>
      </c>
    </row>
    <row r="1261" spans="1:14" hidden="1" x14ac:dyDescent="0.25">
      <c r="B1261" t="str">
        <f t="shared" ref="B1261" si="2095">C1259</f>
        <v xml:space="preserve"> 15.3.2016 г. 21:19:17 ч. </v>
      </c>
      <c r="H1261"/>
      <c r="I1261">
        <f t="shared" ref="I1261:I1324" si="2096">J1260</f>
        <v>2</v>
      </c>
    </row>
    <row r="1262" spans="1:14" hidden="1" x14ac:dyDescent="0.25">
      <c r="A1262" t="s">
        <v>0</v>
      </c>
      <c r="B1262" t="str">
        <f t="shared" ref="B1262" si="2097">C1262</f>
        <v xml:space="preserve"> 15.3.2016 г. 21:19:17 ч. </v>
      </c>
      <c r="C1262" t="s">
        <v>778</v>
      </c>
      <c r="D1262">
        <v>610285</v>
      </c>
      <c r="E1262" t="s">
        <v>182</v>
      </c>
      <c r="F1262" t="s">
        <v>183</v>
      </c>
      <c r="G1262">
        <v>0</v>
      </c>
      <c r="H1262"/>
      <c r="I1262">
        <f t="shared" ref="I1262:I1263" si="2098">J1262</f>
        <v>2</v>
      </c>
      <c r="J1262">
        <v>2</v>
      </c>
      <c r="K1262" t="s">
        <v>15</v>
      </c>
      <c r="L1262" t="s">
        <v>184</v>
      </c>
      <c r="M1262">
        <v>100</v>
      </c>
      <c r="N1262" t="s">
        <v>6</v>
      </c>
    </row>
    <row r="1263" spans="1:14" hidden="1" x14ac:dyDescent="0.25">
      <c r="A1263" t="s">
        <v>7</v>
      </c>
      <c r="B1263" t="str">
        <f t="shared" ref="B1263" si="2099">C1262</f>
        <v xml:space="preserve"> 15.3.2016 г. 21:19:17 ч. </v>
      </c>
      <c r="C1263" t="s">
        <v>779</v>
      </c>
      <c r="D1263">
        <v>596730</v>
      </c>
      <c r="E1263" t="s">
        <v>182</v>
      </c>
      <c r="F1263" t="s">
        <v>183</v>
      </c>
      <c r="G1263">
        <v>0</v>
      </c>
      <c r="H1263"/>
      <c r="I1263">
        <f t="shared" si="2098"/>
        <v>2</v>
      </c>
      <c r="J1263">
        <v>2</v>
      </c>
      <c r="K1263" t="s">
        <v>15</v>
      </c>
      <c r="L1263" t="s">
        <v>184</v>
      </c>
      <c r="M1263">
        <v>50</v>
      </c>
      <c r="N1263" t="s">
        <v>6</v>
      </c>
    </row>
    <row r="1264" spans="1:14" hidden="1" x14ac:dyDescent="0.25">
      <c r="B1264" t="str">
        <f t="shared" ref="B1264" si="2100">C1262</f>
        <v xml:space="preserve"> 15.3.2016 г. 21:19:17 ч. </v>
      </c>
      <c r="H1264"/>
      <c r="I1264">
        <f t="shared" ref="I1264:I1327" si="2101">J1263</f>
        <v>2</v>
      </c>
    </row>
    <row r="1265" spans="1:14" hidden="1" x14ac:dyDescent="0.25">
      <c r="A1265" t="s">
        <v>0</v>
      </c>
      <c r="B1265" t="str">
        <f t="shared" ref="B1265" si="2102">C1265</f>
        <v xml:space="preserve"> 15.3.2016 г. 21:19:17 ч. </v>
      </c>
      <c r="C1265" t="s">
        <v>778</v>
      </c>
      <c r="D1265">
        <v>610286</v>
      </c>
      <c r="E1265" t="s">
        <v>185</v>
      </c>
      <c r="F1265" t="s">
        <v>186</v>
      </c>
      <c r="G1265">
        <v>0</v>
      </c>
      <c r="H1265"/>
      <c r="I1265">
        <f t="shared" ref="I1265:I1266" si="2103">J1265</f>
        <v>2</v>
      </c>
      <c r="J1265">
        <v>2</v>
      </c>
      <c r="K1265" t="s">
        <v>15</v>
      </c>
      <c r="L1265" t="s">
        <v>187</v>
      </c>
      <c r="M1265">
        <v>100</v>
      </c>
      <c r="N1265" t="s">
        <v>6</v>
      </c>
    </row>
    <row r="1266" spans="1:14" hidden="1" x14ac:dyDescent="0.25">
      <c r="A1266" t="s">
        <v>7</v>
      </c>
      <c r="B1266" t="str">
        <f t="shared" ref="B1266" si="2104">C1265</f>
        <v xml:space="preserve"> 15.3.2016 г. 21:19:17 ч. </v>
      </c>
      <c r="C1266" t="s">
        <v>779</v>
      </c>
      <c r="D1266">
        <v>596731</v>
      </c>
      <c r="E1266" t="s">
        <v>185</v>
      </c>
      <c r="F1266" t="s">
        <v>186</v>
      </c>
      <c r="G1266">
        <v>0</v>
      </c>
      <c r="H1266"/>
      <c r="I1266">
        <f t="shared" si="2103"/>
        <v>2</v>
      </c>
      <c r="J1266">
        <v>2</v>
      </c>
      <c r="K1266" t="s">
        <v>15</v>
      </c>
      <c r="L1266" t="s">
        <v>187</v>
      </c>
      <c r="M1266">
        <v>50</v>
      </c>
      <c r="N1266" t="s">
        <v>6</v>
      </c>
    </row>
    <row r="1267" spans="1:14" hidden="1" x14ac:dyDescent="0.25">
      <c r="B1267" t="str">
        <f t="shared" ref="B1267" si="2105">C1265</f>
        <v xml:space="preserve"> 15.3.2016 г. 21:19:17 ч. </v>
      </c>
      <c r="H1267"/>
      <c r="I1267">
        <f t="shared" ref="I1267:I1330" si="2106">J1266</f>
        <v>2</v>
      </c>
    </row>
    <row r="1268" spans="1:14" hidden="1" x14ac:dyDescent="0.25">
      <c r="A1268" t="s">
        <v>0</v>
      </c>
      <c r="B1268" t="str">
        <f t="shared" ref="B1268" si="2107">C1268</f>
        <v xml:space="preserve"> 15.3.2016 г. 21:19:17 ч. </v>
      </c>
      <c r="C1268" t="s">
        <v>778</v>
      </c>
      <c r="D1268">
        <v>610287</v>
      </c>
      <c r="E1268" t="s">
        <v>188</v>
      </c>
      <c r="F1268" t="s">
        <v>189</v>
      </c>
      <c r="G1268">
        <v>0</v>
      </c>
      <c r="H1268"/>
      <c r="I1268">
        <f t="shared" ref="I1268:I1269" si="2108">J1268</f>
        <v>2</v>
      </c>
      <c r="J1268">
        <v>2</v>
      </c>
      <c r="K1268" t="s">
        <v>15</v>
      </c>
      <c r="L1268" t="s">
        <v>190</v>
      </c>
      <c r="M1268">
        <v>100</v>
      </c>
      <c r="N1268" t="s">
        <v>6</v>
      </c>
    </row>
    <row r="1269" spans="1:14" hidden="1" x14ac:dyDescent="0.25">
      <c r="A1269" t="s">
        <v>7</v>
      </c>
      <c r="B1269" t="str">
        <f t="shared" ref="B1269" si="2109">C1268</f>
        <v xml:space="preserve"> 15.3.2016 г. 21:19:17 ч. </v>
      </c>
      <c r="C1269" t="s">
        <v>779</v>
      </c>
      <c r="D1269">
        <v>596732</v>
      </c>
      <c r="E1269" t="s">
        <v>188</v>
      </c>
      <c r="F1269" t="s">
        <v>189</v>
      </c>
      <c r="G1269">
        <v>0</v>
      </c>
      <c r="H1269"/>
      <c r="I1269">
        <f t="shared" si="2108"/>
        <v>2</v>
      </c>
      <c r="J1269">
        <v>2</v>
      </c>
      <c r="K1269" t="s">
        <v>15</v>
      </c>
      <c r="L1269" t="s">
        <v>190</v>
      </c>
      <c r="M1269">
        <v>50</v>
      </c>
      <c r="N1269" t="s">
        <v>6</v>
      </c>
    </row>
    <row r="1270" spans="1:14" hidden="1" x14ac:dyDescent="0.25">
      <c r="B1270" t="str">
        <f t="shared" ref="B1270" si="2110">C1268</f>
        <v xml:space="preserve"> 15.3.2016 г. 21:19:17 ч. </v>
      </c>
      <c r="H1270"/>
      <c r="I1270">
        <f t="shared" ref="I1270:I1333" si="2111">J1269</f>
        <v>2</v>
      </c>
    </row>
    <row r="1271" spans="1:14" hidden="1" x14ac:dyDescent="0.25">
      <c r="A1271" t="s">
        <v>0</v>
      </c>
      <c r="B1271" t="str">
        <f t="shared" ref="B1271" si="2112">C1271</f>
        <v xml:space="preserve"> 15.3.2016 г. 21:19:17 ч. </v>
      </c>
      <c r="C1271" t="s">
        <v>778</v>
      </c>
      <c r="D1271">
        <v>610289</v>
      </c>
      <c r="E1271" t="s">
        <v>191</v>
      </c>
      <c r="F1271" t="s">
        <v>192</v>
      </c>
      <c r="G1271">
        <v>0</v>
      </c>
      <c r="H1271"/>
      <c r="I1271">
        <f t="shared" ref="I1271:I1272" si="2113">J1271</f>
        <v>2</v>
      </c>
      <c r="J1271">
        <v>2</v>
      </c>
      <c r="K1271" t="s">
        <v>15</v>
      </c>
      <c r="L1271" t="s">
        <v>193</v>
      </c>
      <c r="M1271">
        <v>100</v>
      </c>
      <c r="N1271" t="s">
        <v>6</v>
      </c>
    </row>
    <row r="1272" spans="1:14" hidden="1" x14ac:dyDescent="0.25">
      <c r="A1272" t="s">
        <v>7</v>
      </c>
      <c r="B1272" t="str">
        <f t="shared" ref="B1272" si="2114">C1271</f>
        <v xml:space="preserve"> 15.3.2016 г. 21:19:17 ч. </v>
      </c>
      <c r="C1272" t="s">
        <v>779</v>
      </c>
      <c r="D1272">
        <v>596733</v>
      </c>
      <c r="E1272" t="s">
        <v>191</v>
      </c>
      <c r="F1272" t="s">
        <v>192</v>
      </c>
      <c r="G1272">
        <v>0</v>
      </c>
      <c r="H1272"/>
      <c r="I1272">
        <f t="shared" si="2113"/>
        <v>2</v>
      </c>
      <c r="J1272">
        <v>2</v>
      </c>
      <c r="K1272" t="s">
        <v>15</v>
      </c>
      <c r="L1272" t="s">
        <v>193</v>
      </c>
      <c r="M1272">
        <v>50</v>
      </c>
      <c r="N1272" t="s">
        <v>6</v>
      </c>
    </row>
    <row r="1273" spans="1:14" hidden="1" x14ac:dyDescent="0.25">
      <c r="B1273" t="str">
        <f t="shared" ref="B1273" si="2115">C1271</f>
        <v xml:space="preserve"> 15.3.2016 г. 21:19:17 ч. </v>
      </c>
      <c r="H1273"/>
      <c r="I1273">
        <f t="shared" ref="I1273:I1336" si="2116">J1272</f>
        <v>2</v>
      </c>
    </row>
    <row r="1274" spans="1:14" hidden="1" x14ac:dyDescent="0.25">
      <c r="A1274" t="s">
        <v>0</v>
      </c>
      <c r="B1274" t="str">
        <f t="shared" ref="B1274" si="2117">C1274</f>
        <v xml:space="preserve"> 15.3.2016 г. 21:19:17 ч. </v>
      </c>
      <c r="C1274" t="s">
        <v>778</v>
      </c>
      <c r="D1274">
        <v>610290</v>
      </c>
      <c r="E1274" t="s">
        <v>194</v>
      </c>
      <c r="F1274" t="s">
        <v>186</v>
      </c>
      <c r="G1274">
        <v>0</v>
      </c>
      <c r="H1274"/>
      <c r="I1274">
        <f t="shared" ref="I1274:I1275" si="2118">J1274</f>
        <v>2</v>
      </c>
      <c r="J1274">
        <v>2</v>
      </c>
      <c r="K1274" t="s">
        <v>15</v>
      </c>
      <c r="L1274" t="s">
        <v>62</v>
      </c>
      <c r="M1274">
        <v>100</v>
      </c>
      <c r="N1274" t="s">
        <v>6</v>
      </c>
    </row>
    <row r="1275" spans="1:14" hidden="1" x14ac:dyDescent="0.25">
      <c r="A1275" t="s">
        <v>7</v>
      </c>
      <c r="B1275" t="str">
        <f t="shared" ref="B1275" si="2119">C1274</f>
        <v xml:space="preserve"> 15.3.2016 г. 21:19:17 ч. </v>
      </c>
      <c r="C1275" t="s">
        <v>779</v>
      </c>
      <c r="D1275">
        <v>596734</v>
      </c>
      <c r="E1275" t="s">
        <v>194</v>
      </c>
      <c r="F1275" t="s">
        <v>186</v>
      </c>
      <c r="G1275">
        <v>0</v>
      </c>
      <c r="H1275"/>
      <c r="I1275">
        <f t="shared" si="2118"/>
        <v>2</v>
      </c>
      <c r="J1275">
        <v>2</v>
      </c>
      <c r="K1275" t="s">
        <v>15</v>
      </c>
      <c r="L1275" t="s">
        <v>62</v>
      </c>
      <c r="M1275">
        <v>50</v>
      </c>
      <c r="N1275" t="s">
        <v>6</v>
      </c>
    </row>
    <row r="1276" spans="1:14" hidden="1" x14ac:dyDescent="0.25">
      <c r="B1276" t="str">
        <f t="shared" ref="B1276" si="2120">C1274</f>
        <v xml:space="preserve"> 15.3.2016 г. 21:19:17 ч. </v>
      </c>
      <c r="H1276"/>
      <c r="I1276">
        <f t="shared" ref="I1276:I1339" si="2121">J1275</f>
        <v>2</v>
      </c>
    </row>
    <row r="1277" spans="1:14" hidden="1" x14ac:dyDescent="0.25">
      <c r="A1277" t="s">
        <v>0</v>
      </c>
      <c r="B1277" t="str">
        <f t="shared" ref="B1277" si="2122">C1277</f>
        <v xml:space="preserve"> 15.3.2016 г. 21:19:17 ч. </v>
      </c>
      <c r="C1277" t="s">
        <v>778</v>
      </c>
      <c r="D1277">
        <v>610291</v>
      </c>
      <c r="E1277" t="s">
        <v>195</v>
      </c>
      <c r="F1277" t="s">
        <v>172</v>
      </c>
      <c r="G1277">
        <v>0</v>
      </c>
      <c r="H1277"/>
      <c r="I1277">
        <f t="shared" ref="I1277:I1278" si="2123">J1277</f>
        <v>2</v>
      </c>
      <c r="J1277">
        <v>2</v>
      </c>
      <c r="K1277" t="s">
        <v>15</v>
      </c>
      <c r="L1277" t="s">
        <v>196</v>
      </c>
      <c r="M1277">
        <v>100</v>
      </c>
      <c r="N1277" t="s">
        <v>6</v>
      </c>
    </row>
    <row r="1278" spans="1:14" hidden="1" x14ac:dyDescent="0.25">
      <c r="A1278" t="s">
        <v>7</v>
      </c>
      <c r="B1278" t="str">
        <f t="shared" ref="B1278" si="2124">C1277</f>
        <v xml:space="preserve"> 15.3.2016 г. 21:19:17 ч. </v>
      </c>
      <c r="C1278" t="s">
        <v>779</v>
      </c>
      <c r="D1278">
        <v>596735</v>
      </c>
      <c r="E1278" t="s">
        <v>195</v>
      </c>
      <c r="F1278" t="s">
        <v>172</v>
      </c>
      <c r="G1278">
        <v>0.88573999999999997</v>
      </c>
      <c r="H1278"/>
      <c r="I1278">
        <f t="shared" si="2123"/>
        <v>2</v>
      </c>
      <c r="J1278">
        <v>2</v>
      </c>
      <c r="K1278" t="s">
        <v>15</v>
      </c>
      <c r="L1278" t="s">
        <v>196</v>
      </c>
      <c r="M1278">
        <v>50</v>
      </c>
      <c r="N1278" t="s">
        <v>6</v>
      </c>
    </row>
    <row r="1279" spans="1:14" hidden="1" x14ac:dyDescent="0.25">
      <c r="B1279" t="str">
        <f t="shared" ref="B1279" si="2125">C1277</f>
        <v xml:space="preserve"> 15.3.2016 г. 21:19:17 ч. </v>
      </c>
      <c r="H1279"/>
      <c r="I1279">
        <f t="shared" ref="I1279:I1342" si="2126">J1278</f>
        <v>2</v>
      </c>
    </row>
    <row r="1280" spans="1:14" hidden="1" x14ac:dyDescent="0.25">
      <c r="A1280" t="s">
        <v>0</v>
      </c>
      <c r="B1280" t="str">
        <f t="shared" ref="B1280" si="2127">C1280</f>
        <v xml:space="preserve"> 15.3.2016 г. 21:19:17 ч. </v>
      </c>
      <c r="C1280" t="s">
        <v>778</v>
      </c>
      <c r="D1280">
        <v>610292</v>
      </c>
      <c r="E1280" t="s">
        <v>197</v>
      </c>
      <c r="F1280" t="s">
        <v>37</v>
      </c>
      <c r="G1280">
        <v>0</v>
      </c>
      <c r="H1280"/>
      <c r="I1280">
        <f t="shared" ref="I1280:I1281" si="2128">J1280</f>
        <v>2</v>
      </c>
      <c r="J1280">
        <v>2</v>
      </c>
      <c r="K1280" t="s">
        <v>15</v>
      </c>
      <c r="L1280" t="s">
        <v>198</v>
      </c>
      <c r="M1280">
        <v>100</v>
      </c>
      <c r="N1280" t="s">
        <v>6</v>
      </c>
    </row>
    <row r="1281" spans="1:14" hidden="1" x14ac:dyDescent="0.25">
      <c r="A1281" t="s">
        <v>7</v>
      </c>
      <c r="B1281" t="str">
        <f t="shared" ref="B1281" si="2129">C1280</f>
        <v xml:space="preserve"> 15.3.2016 г. 21:19:17 ч. </v>
      </c>
      <c r="C1281" t="s">
        <v>779</v>
      </c>
      <c r="D1281">
        <v>596736</v>
      </c>
      <c r="E1281" t="s">
        <v>197</v>
      </c>
      <c r="F1281" t="s">
        <v>37</v>
      </c>
      <c r="G1281">
        <v>1.3566800000000001</v>
      </c>
      <c r="H1281"/>
      <c r="I1281">
        <f t="shared" si="2128"/>
        <v>2</v>
      </c>
      <c r="J1281">
        <v>2</v>
      </c>
      <c r="K1281" t="s">
        <v>15</v>
      </c>
      <c r="L1281" t="s">
        <v>198</v>
      </c>
      <c r="M1281">
        <v>50</v>
      </c>
      <c r="N1281" t="s">
        <v>6</v>
      </c>
    </row>
    <row r="1282" spans="1:14" hidden="1" x14ac:dyDescent="0.25">
      <c r="B1282" t="str">
        <f t="shared" ref="B1282" si="2130">C1280</f>
        <v xml:space="preserve"> 15.3.2016 г. 21:19:17 ч. </v>
      </c>
      <c r="H1282"/>
      <c r="I1282">
        <f t="shared" ref="I1282:I1345" si="2131">J1281</f>
        <v>2</v>
      </c>
    </row>
    <row r="1283" spans="1:14" hidden="1" x14ac:dyDescent="0.25">
      <c r="A1283" t="s">
        <v>0</v>
      </c>
      <c r="B1283" t="str">
        <f t="shared" ref="B1283" si="2132">C1283</f>
        <v xml:space="preserve"> 15.3.2016 г. 21:19:17 ч. </v>
      </c>
      <c r="C1283" t="s">
        <v>778</v>
      </c>
      <c r="D1283">
        <v>610293</v>
      </c>
      <c r="E1283" t="s">
        <v>199</v>
      </c>
      <c r="F1283" t="s">
        <v>177</v>
      </c>
      <c r="G1283">
        <v>0</v>
      </c>
      <c r="H1283"/>
      <c r="I1283">
        <f t="shared" ref="I1283:I1284" si="2133">J1283</f>
        <v>2</v>
      </c>
      <c r="J1283">
        <v>2</v>
      </c>
      <c r="K1283" t="s">
        <v>15</v>
      </c>
      <c r="L1283" t="s">
        <v>200</v>
      </c>
      <c r="M1283">
        <v>100</v>
      </c>
      <c r="N1283" t="s">
        <v>6</v>
      </c>
    </row>
    <row r="1284" spans="1:14" hidden="1" x14ac:dyDescent="0.25">
      <c r="A1284" t="s">
        <v>7</v>
      </c>
      <c r="B1284" t="str">
        <f t="shared" ref="B1284" si="2134">C1283</f>
        <v xml:space="preserve"> 15.3.2016 г. 21:19:17 ч. </v>
      </c>
      <c r="C1284" t="s">
        <v>779</v>
      </c>
      <c r="D1284">
        <v>596737</v>
      </c>
      <c r="E1284" t="s">
        <v>199</v>
      </c>
      <c r="F1284" t="s">
        <v>177</v>
      </c>
      <c r="G1284">
        <v>8.0002700000000004</v>
      </c>
      <c r="H1284"/>
      <c r="I1284">
        <f t="shared" si="2133"/>
        <v>2</v>
      </c>
      <c r="J1284">
        <v>2</v>
      </c>
      <c r="K1284" t="s">
        <v>15</v>
      </c>
      <c r="L1284" t="s">
        <v>200</v>
      </c>
      <c r="M1284">
        <v>50</v>
      </c>
      <c r="N1284" t="s">
        <v>6</v>
      </c>
    </row>
    <row r="1285" spans="1:14" hidden="1" x14ac:dyDescent="0.25">
      <c r="B1285" t="str">
        <f t="shared" ref="B1285" si="2135">C1283</f>
        <v xml:space="preserve"> 15.3.2016 г. 21:19:17 ч. </v>
      </c>
      <c r="H1285"/>
      <c r="I1285">
        <f t="shared" ref="I1285:I1348" si="2136">J1284</f>
        <v>2</v>
      </c>
    </row>
    <row r="1286" spans="1:14" hidden="1" x14ac:dyDescent="0.25">
      <c r="A1286" t="s">
        <v>0</v>
      </c>
      <c r="B1286" t="str">
        <f t="shared" ref="B1286" si="2137">C1286</f>
        <v xml:space="preserve"> 15.3.2016 г. 21:19:17 ч. </v>
      </c>
      <c r="C1286" t="s">
        <v>778</v>
      </c>
      <c r="D1286">
        <v>610294</v>
      </c>
      <c r="E1286" t="s">
        <v>201</v>
      </c>
      <c r="F1286" t="s">
        <v>202</v>
      </c>
      <c r="G1286">
        <v>0</v>
      </c>
      <c r="H1286"/>
      <c r="I1286">
        <f t="shared" ref="I1286:I1287" si="2138">J1286</f>
        <v>2</v>
      </c>
      <c r="J1286">
        <v>2</v>
      </c>
      <c r="K1286" t="s">
        <v>15</v>
      </c>
      <c r="L1286" t="s">
        <v>203</v>
      </c>
      <c r="M1286">
        <v>100</v>
      </c>
      <c r="N1286" t="s">
        <v>6</v>
      </c>
    </row>
    <row r="1287" spans="1:14" hidden="1" x14ac:dyDescent="0.25">
      <c r="A1287" t="s">
        <v>7</v>
      </c>
      <c r="B1287" t="str">
        <f t="shared" ref="B1287" si="2139">C1286</f>
        <v xml:space="preserve"> 15.3.2016 г. 21:19:17 ч. </v>
      </c>
      <c r="C1287" t="s">
        <v>779</v>
      </c>
      <c r="D1287">
        <v>596738</v>
      </c>
      <c r="E1287" t="s">
        <v>201</v>
      </c>
      <c r="F1287" t="s">
        <v>202</v>
      </c>
      <c r="G1287">
        <v>34.31353</v>
      </c>
      <c r="H1287"/>
      <c r="I1287">
        <f t="shared" si="2138"/>
        <v>2</v>
      </c>
      <c r="J1287">
        <v>2</v>
      </c>
      <c r="K1287" t="s">
        <v>15</v>
      </c>
      <c r="L1287" t="s">
        <v>203</v>
      </c>
      <c r="M1287">
        <v>50</v>
      </c>
      <c r="N1287" t="s">
        <v>6</v>
      </c>
    </row>
    <row r="1288" spans="1:14" hidden="1" x14ac:dyDescent="0.25">
      <c r="B1288" t="str">
        <f t="shared" ref="B1288" si="2140">C1286</f>
        <v xml:space="preserve"> 15.3.2016 г. 21:19:17 ч. </v>
      </c>
      <c r="H1288"/>
      <c r="I1288">
        <f t="shared" ref="I1288:I1351" si="2141">J1287</f>
        <v>2</v>
      </c>
    </row>
    <row r="1289" spans="1:14" hidden="1" x14ac:dyDescent="0.25">
      <c r="A1289" t="s">
        <v>0</v>
      </c>
      <c r="B1289" t="str">
        <f t="shared" ref="B1289" si="2142">C1289</f>
        <v xml:space="preserve"> 15.3.2016 г. 21:19:17 ч. </v>
      </c>
      <c r="C1289" t="s">
        <v>778</v>
      </c>
      <c r="D1289">
        <v>610295</v>
      </c>
      <c r="E1289" t="s">
        <v>204</v>
      </c>
      <c r="F1289" t="s">
        <v>205</v>
      </c>
      <c r="G1289">
        <v>0</v>
      </c>
      <c r="H1289"/>
      <c r="I1289">
        <f t="shared" ref="I1289:I1290" si="2143">J1289</f>
        <v>2</v>
      </c>
      <c r="J1289">
        <v>2</v>
      </c>
      <c r="K1289" t="s">
        <v>15</v>
      </c>
      <c r="L1289" t="s">
        <v>206</v>
      </c>
      <c r="M1289">
        <v>100</v>
      </c>
      <c r="N1289" t="s">
        <v>6</v>
      </c>
    </row>
    <row r="1290" spans="1:14" hidden="1" x14ac:dyDescent="0.25">
      <c r="A1290" t="s">
        <v>7</v>
      </c>
      <c r="B1290" t="str">
        <f t="shared" ref="B1290" si="2144">C1289</f>
        <v xml:space="preserve"> 15.3.2016 г. 21:19:17 ч. </v>
      </c>
      <c r="C1290" t="s">
        <v>779</v>
      </c>
      <c r="D1290">
        <v>596739</v>
      </c>
      <c r="E1290" t="s">
        <v>204</v>
      </c>
      <c r="F1290" t="s">
        <v>205</v>
      </c>
      <c r="G1290">
        <v>156.4426</v>
      </c>
      <c r="H1290"/>
      <c r="I1290">
        <f t="shared" si="2143"/>
        <v>2</v>
      </c>
      <c r="J1290">
        <v>2</v>
      </c>
      <c r="K1290" t="s">
        <v>15</v>
      </c>
      <c r="L1290" t="s">
        <v>206</v>
      </c>
      <c r="M1290">
        <v>50</v>
      </c>
      <c r="N1290" t="s">
        <v>6</v>
      </c>
    </row>
    <row r="1291" spans="1:14" hidden="1" x14ac:dyDescent="0.25">
      <c r="B1291" t="str">
        <f t="shared" ref="B1291" si="2145">C1289</f>
        <v xml:space="preserve"> 15.3.2016 г. 21:19:17 ч. </v>
      </c>
      <c r="H1291"/>
      <c r="I1291">
        <f t="shared" ref="I1291:I1354" si="2146">J1290</f>
        <v>2</v>
      </c>
    </row>
    <row r="1292" spans="1:14" hidden="1" x14ac:dyDescent="0.25">
      <c r="A1292" t="s">
        <v>0</v>
      </c>
      <c r="B1292" t="str">
        <f t="shared" ref="B1292" si="2147">C1292</f>
        <v xml:space="preserve"> 15.3.2016 г. 21:19:17 ч. </v>
      </c>
      <c r="C1292" t="s">
        <v>778</v>
      </c>
      <c r="D1292">
        <v>610296</v>
      </c>
      <c r="E1292" t="s">
        <v>207</v>
      </c>
      <c r="F1292" t="s">
        <v>208</v>
      </c>
      <c r="G1292">
        <v>0</v>
      </c>
      <c r="H1292"/>
      <c r="I1292">
        <f t="shared" ref="I1292:I1293" si="2148">J1292</f>
        <v>2</v>
      </c>
      <c r="J1292">
        <v>2</v>
      </c>
      <c r="K1292" t="s">
        <v>15</v>
      </c>
      <c r="L1292" t="s">
        <v>209</v>
      </c>
      <c r="M1292">
        <v>100</v>
      </c>
      <c r="N1292" t="s">
        <v>6</v>
      </c>
    </row>
    <row r="1293" spans="1:14" hidden="1" x14ac:dyDescent="0.25">
      <c r="A1293" t="s">
        <v>7</v>
      </c>
      <c r="B1293" t="str">
        <f t="shared" ref="B1293" si="2149">C1292</f>
        <v xml:space="preserve"> 15.3.2016 г. 21:19:17 ч. </v>
      </c>
      <c r="C1293" t="s">
        <v>779</v>
      </c>
      <c r="D1293">
        <v>596740</v>
      </c>
      <c r="E1293" t="s">
        <v>207</v>
      </c>
      <c r="F1293" t="s">
        <v>208</v>
      </c>
      <c r="G1293">
        <v>0</v>
      </c>
      <c r="H1293"/>
      <c r="I1293">
        <f t="shared" si="2148"/>
        <v>2</v>
      </c>
      <c r="J1293">
        <v>2</v>
      </c>
      <c r="K1293" t="s">
        <v>15</v>
      </c>
      <c r="L1293" t="s">
        <v>209</v>
      </c>
      <c r="M1293">
        <v>50</v>
      </c>
      <c r="N1293" t="s">
        <v>6</v>
      </c>
    </row>
    <row r="1294" spans="1:14" hidden="1" x14ac:dyDescent="0.25">
      <c r="B1294" t="str">
        <f t="shared" ref="B1294" si="2150">C1292</f>
        <v xml:space="preserve"> 15.3.2016 г. 21:19:17 ч. </v>
      </c>
      <c r="H1294"/>
      <c r="I1294">
        <f t="shared" ref="I1294:I1357" si="2151">J1293</f>
        <v>2</v>
      </c>
    </row>
    <row r="1295" spans="1:14" hidden="1" x14ac:dyDescent="0.25">
      <c r="A1295" t="s">
        <v>0</v>
      </c>
      <c r="B1295" t="str">
        <f t="shared" ref="B1295" si="2152">C1295</f>
        <v xml:space="preserve"> 15.3.2016 г. 21:19:17 ч. </v>
      </c>
      <c r="C1295" t="s">
        <v>778</v>
      </c>
      <c r="D1295">
        <v>610297</v>
      </c>
      <c r="E1295" t="s">
        <v>210</v>
      </c>
      <c r="F1295" t="s">
        <v>120</v>
      </c>
      <c r="G1295">
        <v>0</v>
      </c>
      <c r="H1295"/>
      <c r="I1295">
        <f t="shared" ref="I1295:I1296" si="2153">J1295</f>
        <v>2</v>
      </c>
      <c r="J1295">
        <v>2</v>
      </c>
      <c r="K1295" t="s">
        <v>15</v>
      </c>
      <c r="L1295" t="s">
        <v>211</v>
      </c>
      <c r="M1295">
        <v>100</v>
      </c>
      <c r="N1295" t="s">
        <v>6</v>
      </c>
    </row>
    <row r="1296" spans="1:14" hidden="1" x14ac:dyDescent="0.25">
      <c r="A1296" t="s">
        <v>7</v>
      </c>
      <c r="B1296" t="str">
        <f t="shared" ref="B1296" si="2154">C1295</f>
        <v xml:space="preserve"> 15.3.2016 г. 21:19:17 ч. </v>
      </c>
      <c r="C1296" t="s">
        <v>779</v>
      </c>
      <c r="D1296">
        <v>596741</v>
      </c>
      <c r="E1296" t="s">
        <v>210</v>
      </c>
      <c r="F1296" t="s">
        <v>120</v>
      </c>
      <c r="G1296">
        <v>20.972439999999999</v>
      </c>
      <c r="H1296"/>
      <c r="I1296">
        <f t="shared" si="2153"/>
        <v>2</v>
      </c>
      <c r="J1296">
        <v>2</v>
      </c>
      <c r="K1296" t="s">
        <v>15</v>
      </c>
      <c r="L1296" t="s">
        <v>211</v>
      </c>
      <c r="M1296">
        <v>50</v>
      </c>
      <c r="N1296" t="s">
        <v>6</v>
      </c>
    </row>
    <row r="1297" spans="1:14" hidden="1" x14ac:dyDescent="0.25">
      <c r="B1297" t="str">
        <f t="shared" ref="B1297" si="2155">C1295</f>
        <v xml:space="preserve"> 15.3.2016 г. 21:19:17 ч. </v>
      </c>
      <c r="H1297"/>
      <c r="I1297">
        <f t="shared" ref="I1297:I1360" si="2156">J1296</f>
        <v>2</v>
      </c>
    </row>
    <row r="1298" spans="1:14" hidden="1" x14ac:dyDescent="0.25">
      <c r="A1298" t="s">
        <v>0</v>
      </c>
      <c r="B1298" t="str">
        <f t="shared" ref="B1298" si="2157">C1298</f>
        <v xml:space="preserve"> 15.3.2016 г. 21:19:17 ч. </v>
      </c>
      <c r="C1298" t="s">
        <v>778</v>
      </c>
      <c r="D1298">
        <v>610298</v>
      </c>
      <c r="E1298" t="s">
        <v>212</v>
      </c>
      <c r="F1298" t="s">
        <v>123</v>
      </c>
      <c r="G1298">
        <v>0</v>
      </c>
      <c r="H1298"/>
      <c r="I1298">
        <f t="shared" ref="I1298:I1299" si="2158">J1298</f>
        <v>2</v>
      </c>
      <c r="J1298">
        <v>2</v>
      </c>
      <c r="K1298" t="s">
        <v>15</v>
      </c>
      <c r="L1298" t="s">
        <v>213</v>
      </c>
      <c r="M1298">
        <v>100</v>
      </c>
      <c r="N1298" t="s">
        <v>6</v>
      </c>
    </row>
    <row r="1299" spans="1:14" hidden="1" x14ac:dyDescent="0.25">
      <c r="A1299" t="s">
        <v>7</v>
      </c>
      <c r="B1299" t="str">
        <f t="shared" ref="B1299" si="2159">C1298</f>
        <v xml:space="preserve"> 15.3.2016 г. 21:19:17 ч. </v>
      </c>
      <c r="C1299" t="s">
        <v>779</v>
      </c>
      <c r="D1299">
        <v>596742</v>
      </c>
      <c r="E1299" t="s">
        <v>212</v>
      </c>
      <c r="F1299" t="s">
        <v>123</v>
      </c>
      <c r="G1299">
        <v>0.48398999999999998</v>
      </c>
      <c r="H1299"/>
      <c r="I1299">
        <f t="shared" si="2158"/>
        <v>2</v>
      </c>
      <c r="J1299">
        <v>2</v>
      </c>
      <c r="K1299" t="s">
        <v>15</v>
      </c>
      <c r="L1299" t="s">
        <v>213</v>
      </c>
      <c r="M1299">
        <v>50</v>
      </c>
      <c r="N1299" t="s">
        <v>6</v>
      </c>
    </row>
    <row r="1300" spans="1:14" hidden="1" x14ac:dyDescent="0.25">
      <c r="B1300" t="str">
        <f t="shared" ref="B1300" si="2160">C1298</f>
        <v xml:space="preserve"> 15.3.2016 г. 21:19:17 ч. </v>
      </c>
      <c r="H1300"/>
      <c r="I1300">
        <f t="shared" ref="I1300:I1363" si="2161">J1299</f>
        <v>2</v>
      </c>
    </row>
    <row r="1301" spans="1:14" hidden="1" x14ac:dyDescent="0.25">
      <c r="A1301" t="s">
        <v>0</v>
      </c>
      <c r="B1301" t="str">
        <f t="shared" ref="B1301" si="2162">C1301</f>
        <v xml:space="preserve"> 15.3.2016 г. 21:15:10 ч. </v>
      </c>
      <c r="C1301" t="s">
        <v>782</v>
      </c>
      <c r="D1301">
        <v>610169</v>
      </c>
      <c r="E1301" t="s">
        <v>214</v>
      </c>
      <c r="F1301" t="s">
        <v>3</v>
      </c>
      <c r="G1301">
        <v>0</v>
      </c>
      <c r="H1301"/>
      <c r="I1301">
        <f t="shared" ref="I1301:I1302" si="2163">J1301</f>
        <v>2</v>
      </c>
      <c r="J1301">
        <v>2</v>
      </c>
      <c r="K1301" t="s">
        <v>4</v>
      </c>
      <c r="L1301" t="s">
        <v>5</v>
      </c>
      <c r="M1301">
        <v>100</v>
      </c>
      <c r="N1301" t="s">
        <v>6</v>
      </c>
    </row>
    <row r="1302" spans="1:14" hidden="1" x14ac:dyDescent="0.25">
      <c r="A1302" t="s">
        <v>7</v>
      </c>
      <c r="B1302" t="str">
        <f t="shared" ref="B1302" si="2164">C1301</f>
        <v xml:space="preserve"> 15.3.2016 г. 21:15:10 ч. </v>
      </c>
      <c r="C1302" t="s">
        <v>781</v>
      </c>
      <c r="D1302">
        <v>596973</v>
      </c>
      <c r="E1302" t="s">
        <v>214</v>
      </c>
      <c r="F1302" t="s">
        <v>3</v>
      </c>
      <c r="G1302">
        <v>0</v>
      </c>
      <c r="H1302"/>
      <c r="I1302">
        <f t="shared" si="2163"/>
        <v>2</v>
      </c>
      <c r="J1302">
        <v>2</v>
      </c>
      <c r="K1302" t="s">
        <v>4</v>
      </c>
      <c r="L1302" t="s">
        <v>5</v>
      </c>
      <c r="M1302">
        <v>50</v>
      </c>
      <c r="N1302" t="s">
        <v>6</v>
      </c>
    </row>
    <row r="1303" spans="1:14" hidden="1" x14ac:dyDescent="0.25">
      <c r="B1303" t="str">
        <f t="shared" ref="B1303" si="2165">C1301</f>
        <v xml:space="preserve"> 15.3.2016 г. 21:15:10 ч. </v>
      </c>
      <c r="H1303"/>
      <c r="I1303">
        <f t="shared" ref="I1303:I1366" si="2166">J1302</f>
        <v>2</v>
      </c>
    </row>
    <row r="1304" spans="1:14" hidden="1" x14ac:dyDescent="0.25">
      <c r="A1304" t="s">
        <v>0</v>
      </c>
      <c r="B1304" t="str">
        <f t="shared" ref="B1304" si="2167">C1304</f>
        <v xml:space="preserve"> 15.3.2016 г. 21:19:17 ч. </v>
      </c>
      <c r="C1304" t="s">
        <v>778</v>
      </c>
      <c r="D1304">
        <v>610299</v>
      </c>
      <c r="E1304" t="s">
        <v>215</v>
      </c>
      <c r="F1304" t="s">
        <v>216</v>
      </c>
      <c r="G1304">
        <v>0</v>
      </c>
      <c r="H1304"/>
      <c r="I1304">
        <f t="shared" ref="I1304:I1305" si="2168">J1304</f>
        <v>2</v>
      </c>
      <c r="J1304">
        <v>2</v>
      </c>
      <c r="K1304" t="s">
        <v>15</v>
      </c>
      <c r="L1304" t="s">
        <v>217</v>
      </c>
      <c r="M1304">
        <v>100</v>
      </c>
      <c r="N1304" t="s">
        <v>6</v>
      </c>
    </row>
    <row r="1305" spans="1:14" hidden="1" x14ac:dyDescent="0.25">
      <c r="A1305" t="s">
        <v>7</v>
      </c>
      <c r="B1305" t="str">
        <f t="shared" ref="B1305" si="2169">C1304</f>
        <v xml:space="preserve"> 15.3.2016 г. 21:19:17 ч. </v>
      </c>
      <c r="C1305" t="s">
        <v>779</v>
      </c>
      <c r="D1305">
        <v>596743</v>
      </c>
      <c r="E1305" t="s">
        <v>215</v>
      </c>
      <c r="F1305" t="s">
        <v>216</v>
      </c>
      <c r="G1305">
        <v>0</v>
      </c>
      <c r="H1305"/>
      <c r="I1305">
        <f t="shared" si="2168"/>
        <v>2</v>
      </c>
      <c r="J1305">
        <v>2</v>
      </c>
      <c r="K1305" t="s">
        <v>15</v>
      </c>
      <c r="L1305" t="s">
        <v>217</v>
      </c>
      <c r="M1305">
        <v>50</v>
      </c>
      <c r="N1305" t="s">
        <v>6</v>
      </c>
    </row>
    <row r="1306" spans="1:14" hidden="1" x14ac:dyDescent="0.25">
      <c r="B1306" t="str">
        <f t="shared" ref="B1306" si="2170">C1304</f>
        <v xml:space="preserve"> 15.3.2016 г. 21:19:17 ч. </v>
      </c>
      <c r="H1306"/>
      <c r="I1306">
        <f t="shared" ref="I1306:I1369" si="2171">J1305</f>
        <v>2</v>
      </c>
    </row>
    <row r="1307" spans="1:14" hidden="1" x14ac:dyDescent="0.25">
      <c r="A1307" t="s">
        <v>0</v>
      </c>
      <c r="B1307" t="str">
        <f t="shared" ref="B1307" si="2172">C1307</f>
        <v xml:space="preserve"> 15.3.2016 г. 21:19:17 ч. </v>
      </c>
      <c r="C1307" t="s">
        <v>778</v>
      </c>
      <c r="D1307">
        <v>610300</v>
      </c>
      <c r="E1307" t="s">
        <v>218</v>
      </c>
      <c r="F1307" t="s">
        <v>120</v>
      </c>
      <c r="G1307">
        <v>0</v>
      </c>
      <c r="H1307"/>
      <c r="I1307">
        <f t="shared" ref="I1307:I1308" si="2173">J1307</f>
        <v>2</v>
      </c>
      <c r="J1307">
        <v>2</v>
      </c>
      <c r="K1307" t="s">
        <v>15</v>
      </c>
      <c r="L1307" t="s">
        <v>219</v>
      </c>
      <c r="M1307">
        <v>100</v>
      </c>
      <c r="N1307" t="s">
        <v>6</v>
      </c>
    </row>
    <row r="1308" spans="1:14" hidden="1" x14ac:dyDescent="0.25">
      <c r="A1308" t="s">
        <v>7</v>
      </c>
      <c r="B1308" t="str">
        <f t="shared" ref="B1308" si="2174">C1307</f>
        <v xml:space="preserve"> 15.3.2016 г. 21:19:17 ч. </v>
      </c>
      <c r="C1308" t="s">
        <v>779</v>
      </c>
      <c r="D1308">
        <v>596744</v>
      </c>
      <c r="E1308" t="s">
        <v>218</v>
      </c>
      <c r="F1308" t="s">
        <v>120</v>
      </c>
      <c r="G1308">
        <v>8.6486199999999993</v>
      </c>
      <c r="H1308"/>
      <c r="I1308">
        <f t="shared" si="2173"/>
        <v>2</v>
      </c>
      <c r="J1308">
        <v>2</v>
      </c>
      <c r="K1308" t="s">
        <v>15</v>
      </c>
      <c r="L1308" t="s">
        <v>219</v>
      </c>
      <c r="M1308">
        <v>50</v>
      </c>
      <c r="N1308" t="s">
        <v>6</v>
      </c>
    </row>
    <row r="1309" spans="1:14" hidden="1" x14ac:dyDescent="0.25">
      <c r="B1309" t="str">
        <f t="shared" ref="B1309" si="2175">C1307</f>
        <v xml:space="preserve"> 15.3.2016 г. 21:19:17 ч. </v>
      </c>
      <c r="H1309"/>
      <c r="I1309">
        <f t="shared" ref="I1309:I1372" si="2176">J1308</f>
        <v>2</v>
      </c>
    </row>
    <row r="1310" spans="1:14" hidden="1" x14ac:dyDescent="0.25">
      <c r="A1310" t="s">
        <v>0</v>
      </c>
      <c r="B1310" t="str">
        <f t="shared" ref="B1310" si="2177">C1310</f>
        <v xml:space="preserve"> 15.3.2016 г. 21:19:17 ч. </v>
      </c>
      <c r="C1310" t="s">
        <v>778</v>
      </c>
      <c r="D1310">
        <v>610301</v>
      </c>
      <c r="E1310" t="s">
        <v>220</v>
      </c>
      <c r="F1310" t="s">
        <v>123</v>
      </c>
      <c r="G1310">
        <v>0</v>
      </c>
      <c r="H1310"/>
      <c r="I1310">
        <f t="shared" ref="I1310:I1311" si="2178">J1310</f>
        <v>2</v>
      </c>
      <c r="J1310">
        <v>2</v>
      </c>
      <c r="K1310" t="s">
        <v>15</v>
      </c>
      <c r="L1310" t="s">
        <v>221</v>
      </c>
      <c r="M1310">
        <v>100</v>
      </c>
      <c r="N1310" t="s">
        <v>6</v>
      </c>
    </row>
    <row r="1311" spans="1:14" hidden="1" x14ac:dyDescent="0.25">
      <c r="A1311" t="s">
        <v>7</v>
      </c>
      <c r="B1311" t="str">
        <f t="shared" ref="B1311" si="2179">C1310</f>
        <v xml:space="preserve"> 15.3.2016 г. 21:19:17 ч. </v>
      </c>
      <c r="C1311" t="s">
        <v>779</v>
      </c>
      <c r="D1311">
        <v>596745</v>
      </c>
      <c r="E1311" t="s">
        <v>220</v>
      </c>
      <c r="F1311" t="s">
        <v>123</v>
      </c>
      <c r="G1311">
        <v>7.7799999999999994E-2</v>
      </c>
      <c r="H1311"/>
      <c r="I1311">
        <f t="shared" si="2178"/>
        <v>2</v>
      </c>
      <c r="J1311">
        <v>2</v>
      </c>
      <c r="K1311" t="s">
        <v>15</v>
      </c>
      <c r="L1311" t="s">
        <v>221</v>
      </c>
      <c r="M1311">
        <v>50</v>
      </c>
      <c r="N1311" t="s">
        <v>6</v>
      </c>
    </row>
    <row r="1312" spans="1:14" hidden="1" x14ac:dyDescent="0.25">
      <c r="B1312" t="str">
        <f t="shared" ref="B1312" si="2180">C1310</f>
        <v xml:space="preserve"> 15.3.2016 г. 21:19:17 ч. </v>
      </c>
      <c r="H1312"/>
      <c r="I1312">
        <f t="shared" ref="I1312:I1375" si="2181">J1311</f>
        <v>2</v>
      </c>
    </row>
    <row r="1313" spans="1:14" hidden="1" x14ac:dyDescent="0.25">
      <c r="A1313" t="s">
        <v>0</v>
      </c>
      <c r="B1313" t="str">
        <f t="shared" ref="B1313" si="2182">C1313</f>
        <v xml:space="preserve"> 15.3.2016 г. 21:15:10 ч. </v>
      </c>
      <c r="C1313" t="s">
        <v>782</v>
      </c>
      <c r="D1313">
        <v>610170</v>
      </c>
      <c r="E1313" t="s">
        <v>222</v>
      </c>
      <c r="F1313" t="s">
        <v>3</v>
      </c>
      <c r="G1313">
        <v>0</v>
      </c>
      <c r="H1313"/>
      <c r="I1313">
        <f t="shared" ref="I1313:I1314" si="2183">J1313</f>
        <v>2</v>
      </c>
      <c r="J1313">
        <v>2</v>
      </c>
      <c r="K1313" t="s">
        <v>4</v>
      </c>
      <c r="L1313" t="s">
        <v>5</v>
      </c>
      <c r="M1313">
        <v>100</v>
      </c>
      <c r="N1313" t="s">
        <v>6</v>
      </c>
    </row>
    <row r="1314" spans="1:14" hidden="1" x14ac:dyDescent="0.25">
      <c r="A1314" t="s">
        <v>7</v>
      </c>
      <c r="B1314" t="str">
        <f t="shared" ref="B1314" si="2184">C1313</f>
        <v xml:space="preserve"> 15.3.2016 г. 21:15:10 ч. </v>
      </c>
      <c r="C1314" t="s">
        <v>781</v>
      </c>
      <c r="D1314">
        <v>596974</v>
      </c>
      <c r="E1314" t="s">
        <v>222</v>
      </c>
      <c r="F1314" t="s">
        <v>3</v>
      </c>
      <c r="G1314">
        <v>0</v>
      </c>
      <c r="H1314"/>
      <c r="I1314">
        <f t="shared" si="2183"/>
        <v>2</v>
      </c>
      <c r="J1314">
        <v>2</v>
      </c>
      <c r="K1314" t="s">
        <v>4</v>
      </c>
      <c r="L1314" t="s">
        <v>5</v>
      </c>
      <c r="M1314">
        <v>50</v>
      </c>
      <c r="N1314" t="s">
        <v>6</v>
      </c>
    </row>
    <row r="1315" spans="1:14" hidden="1" x14ac:dyDescent="0.25">
      <c r="B1315" t="str">
        <f t="shared" ref="B1315" si="2185">C1313</f>
        <v xml:space="preserve"> 15.3.2016 г. 21:15:10 ч. </v>
      </c>
      <c r="H1315"/>
      <c r="I1315">
        <f t="shared" ref="I1315:I1378" si="2186">J1314</f>
        <v>2</v>
      </c>
    </row>
    <row r="1316" spans="1:14" hidden="1" x14ac:dyDescent="0.25">
      <c r="A1316" t="s">
        <v>0</v>
      </c>
      <c r="B1316" t="str">
        <f t="shared" ref="B1316" si="2187">C1316</f>
        <v xml:space="preserve"> 15.3.2016 г. 21:19:17 ч. </v>
      </c>
      <c r="C1316" t="s">
        <v>778</v>
      </c>
      <c r="D1316">
        <v>610302</v>
      </c>
      <c r="E1316" t="s">
        <v>223</v>
      </c>
      <c r="F1316" t="s">
        <v>224</v>
      </c>
      <c r="G1316">
        <v>0</v>
      </c>
      <c r="H1316"/>
      <c r="I1316">
        <f t="shared" ref="I1316:I1317" si="2188">J1316</f>
        <v>2</v>
      </c>
      <c r="J1316">
        <v>2</v>
      </c>
      <c r="K1316" t="s">
        <v>15</v>
      </c>
      <c r="L1316" t="s">
        <v>225</v>
      </c>
      <c r="M1316">
        <v>100</v>
      </c>
      <c r="N1316" t="s">
        <v>6</v>
      </c>
    </row>
    <row r="1317" spans="1:14" hidden="1" x14ac:dyDescent="0.25">
      <c r="A1317" t="s">
        <v>7</v>
      </c>
      <c r="B1317" t="str">
        <f t="shared" ref="B1317" si="2189">C1316</f>
        <v xml:space="preserve"> 15.3.2016 г. 21:19:17 ч. </v>
      </c>
      <c r="C1317" t="s">
        <v>779</v>
      </c>
      <c r="D1317">
        <v>596746</v>
      </c>
      <c r="E1317" t="s">
        <v>223</v>
      </c>
      <c r="F1317" t="s">
        <v>224</v>
      </c>
      <c r="G1317">
        <v>0</v>
      </c>
      <c r="H1317"/>
      <c r="I1317">
        <f t="shared" si="2188"/>
        <v>2</v>
      </c>
      <c r="J1317">
        <v>2</v>
      </c>
      <c r="K1317" t="s">
        <v>15</v>
      </c>
      <c r="L1317" t="s">
        <v>225</v>
      </c>
      <c r="M1317">
        <v>50</v>
      </c>
      <c r="N1317" t="s">
        <v>6</v>
      </c>
    </row>
    <row r="1318" spans="1:14" hidden="1" x14ac:dyDescent="0.25">
      <c r="B1318" t="str">
        <f t="shared" ref="B1318" si="2190">C1316</f>
        <v xml:space="preserve"> 15.3.2016 г. 21:19:17 ч. </v>
      </c>
      <c r="H1318"/>
      <c r="I1318">
        <f t="shared" ref="I1318:I1381" si="2191">J1317</f>
        <v>2</v>
      </c>
    </row>
    <row r="1319" spans="1:14" hidden="1" x14ac:dyDescent="0.25">
      <c r="A1319" t="s">
        <v>0</v>
      </c>
      <c r="B1319" t="str">
        <f t="shared" ref="B1319" si="2192">C1319</f>
        <v xml:space="preserve"> 15.3.2016 г. 21:19:17 ч. </v>
      </c>
      <c r="C1319" t="s">
        <v>778</v>
      </c>
      <c r="D1319">
        <v>610303</v>
      </c>
      <c r="E1319" t="s">
        <v>226</v>
      </c>
      <c r="F1319" t="s">
        <v>120</v>
      </c>
      <c r="G1319">
        <v>0</v>
      </c>
      <c r="H1319"/>
      <c r="I1319">
        <f t="shared" ref="I1319:I1320" si="2193">J1319</f>
        <v>2</v>
      </c>
      <c r="J1319">
        <v>2</v>
      </c>
      <c r="K1319" t="s">
        <v>15</v>
      </c>
      <c r="L1319" t="s">
        <v>227</v>
      </c>
      <c r="M1319">
        <v>100</v>
      </c>
      <c r="N1319" t="s">
        <v>6</v>
      </c>
    </row>
    <row r="1320" spans="1:14" hidden="1" x14ac:dyDescent="0.25">
      <c r="A1320" t="s">
        <v>7</v>
      </c>
      <c r="B1320" t="str">
        <f t="shared" ref="B1320" si="2194">C1319</f>
        <v xml:space="preserve"> 15.3.2016 г. 21:19:17 ч. </v>
      </c>
      <c r="C1320" t="s">
        <v>779</v>
      </c>
      <c r="D1320">
        <v>596747</v>
      </c>
      <c r="E1320" t="s">
        <v>226</v>
      </c>
      <c r="F1320" t="s">
        <v>120</v>
      </c>
      <c r="G1320">
        <v>71.539379999999994</v>
      </c>
      <c r="H1320"/>
      <c r="I1320">
        <f t="shared" si="2193"/>
        <v>2</v>
      </c>
      <c r="J1320">
        <v>2</v>
      </c>
      <c r="K1320" t="s">
        <v>15</v>
      </c>
      <c r="L1320" t="s">
        <v>227</v>
      </c>
      <c r="M1320">
        <v>50</v>
      </c>
      <c r="N1320" t="s">
        <v>6</v>
      </c>
    </row>
    <row r="1321" spans="1:14" hidden="1" x14ac:dyDescent="0.25">
      <c r="B1321" t="str">
        <f t="shared" ref="B1321" si="2195">C1319</f>
        <v xml:space="preserve"> 15.3.2016 г. 21:19:17 ч. </v>
      </c>
      <c r="H1321"/>
      <c r="I1321">
        <f t="shared" ref="I1321:I1384" si="2196">J1320</f>
        <v>2</v>
      </c>
    </row>
    <row r="1322" spans="1:14" hidden="1" x14ac:dyDescent="0.25">
      <c r="A1322" t="s">
        <v>0</v>
      </c>
      <c r="B1322" t="str">
        <f t="shared" ref="B1322" si="2197">C1322</f>
        <v xml:space="preserve"> 15.3.2016 г. 21:19:17 ч. </v>
      </c>
      <c r="C1322" t="s">
        <v>778</v>
      </c>
      <c r="D1322">
        <v>610304</v>
      </c>
      <c r="E1322" t="s">
        <v>228</v>
      </c>
      <c r="F1322" t="s">
        <v>123</v>
      </c>
      <c r="G1322">
        <v>0</v>
      </c>
      <c r="H1322"/>
      <c r="I1322">
        <f t="shared" ref="I1322:I1323" si="2198">J1322</f>
        <v>2</v>
      </c>
      <c r="J1322">
        <v>2</v>
      </c>
      <c r="K1322" t="s">
        <v>15</v>
      </c>
      <c r="L1322" t="s">
        <v>229</v>
      </c>
      <c r="M1322">
        <v>100</v>
      </c>
      <c r="N1322" t="s">
        <v>6</v>
      </c>
    </row>
    <row r="1323" spans="1:14" hidden="1" x14ac:dyDescent="0.25">
      <c r="A1323" t="s">
        <v>7</v>
      </c>
      <c r="B1323" t="str">
        <f t="shared" ref="B1323" si="2199">C1322</f>
        <v xml:space="preserve"> 15.3.2016 г. 21:19:17 ч. </v>
      </c>
      <c r="C1323" t="s">
        <v>779</v>
      </c>
      <c r="D1323">
        <v>596748</v>
      </c>
      <c r="E1323" t="s">
        <v>228</v>
      </c>
      <c r="F1323" t="s">
        <v>123</v>
      </c>
      <c r="G1323">
        <v>0</v>
      </c>
      <c r="H1323"/>
      <c r="I1323">
        <f t="shared" si="2198"/>
        <v>2</v>
      </c>
      <c r="J1323">
        <v>2</v>
      </c>
      <c r="K1323" t="s">
        <v>15</v>
      </c>
      <c r="L1323" t="s">
        <v>229</v>
      </c>
      <c r="M1323">
        <v>50</v>
      </c>
      <c r="N1323" t="s">
        <v>6</v>
      </c>
    </row>
    <row r="1324" spans="1:14" hidden="1" x14ac:dyDescent="0.25">
      <c r="B1324" t="str">
        <f t="shared" ref="B1324" si="2200">C1322</f>
        <v xml:space="preserve"> 15.3.2016 г. 21:19:17 ч. </v>
      </c>
      <c r="H1324"/>
      <c r="I1324">
        <f t="shared" ref="I1324:I1387" si="2201">J1323</f>
        <v>2</v>
      </c>
    </row>
    <row r="1325" spans="1:14" hidden="1" x14ac:dyDescent="0.25">
      <c r="A1325" t="s">
        <v>0</v>
      </c>
      <c r="B1325" t="str">
        <f t="shared" ref="B1325" si="2202">C1325</f>
        <v xml:space="preserve"> 15.3.2016 г. 21:15:10 ч. </v>
      </c>
      <c r="C1325" t="s">
        <v>782</v>
      </c>
      <c r="D1325">
        <v>610171</v>
      </c>
      <c r="E1325" t="s">
        <v>230</v>
      </c>
      <c r="F1325" t="s">
        <v>3</v>
      </c>
      <c r="G1325">
        <v>0</v>
      </c>
      <c r="H1325"/>
      <c r="I1325">
        <f t="shared" ref="I1325:I1326" si="2203">J1325</f>
        <v>2</v>
      </c>
      <c r="J1325">
        <v>2</v>
      </c>
      <c r="K1325" t="s">
        <v>4</v>
      </c>
      <c r="L1325" t="s">
        <v>5</v>
      </c>
      <c r="M1325">
        <v>100</v>
      </c>
      <c r="N1325" t="s">
        <v>6</v>
      </c>
    </row>
    <row r="1326" spans="1:14" hidden="1" x14ac:dyDescent="0.25">
      <c r="A1326" t="s">
        <v>7</v>
      </c>
      <c r="B1326" t="str">
        <f t="shared" ref="B1326" si="2204">C1325</f>
        <v xml:space="preserve"> 15.3.2016 г. 21:15:10 ч. </v>
      </c>
      <c r="C1326" t="s">
        <v>781</v>
      </c>
      <c r="D1326">
        <v>596975</v>
      </c>
      <c r="E1326" t="s">
        <v>230</v>
      </c>
      <c r="F1326" t="s">
        <v>3</v>
      </c>
      <c r="G1326">
        <v>0</v>
      </c>
      <c r="H1326"/>
      <c r="I1326">
        <f t="shared" si="2203"/>
        <v>2</v>
      </c>
      <c r="J1326">
        <v>2</v>
      </c>
      <c r="K1326" t="s">
        <v>4</v>
      </c>
      <c r="L1326" t="s">
        <v>5</v>
      </c>
      <c r="M1326">
        <v>50</v>
      </c>
      <c r="N1326" t="s">
        <v>6</v>
      </c>
    </row>
    <row r="1327" spans="1:14" hidden="1" x14ac:dyDescent="0.25">
      <c r="B1327" t="str">
        <f t="shared" ref="B1327" si="2205">C1325</f>
        <v xml:space="preserve"> 15.3.2016 г. 21:15:10 ч. </v>
      </c>
      <c r="H1327"/>
      <c r="I1327">
        <f t="shared" ref="I1327:I1390" si="2206">J1326</f>
        <v>2</v>
      </c>
    </row>
    <row r="1328" spans="1:14" hidden="1" x14ac:dyDescent="0.25">
      <c r="A1328" t="s">
        <v>0</v>
      </c>
      <c r="B1328" t="str">
        <f t="shared" ref="B1328" si="2207">C1328</f>
        <v xml:space="preserve"> 15.3.2016 г. 21:19:17 ч. </v>
      </c>
      <c r="C1328" t="s">
        <v>778</v>
      </c>
      <c r="D1328">
        <v>610305</v>
      </c>
      <c r="E1328" t="s">
        <v>231</v>
      </c>
      <c r="F1328" t="s">
        <v>232</v>
      </c>
      <c r="G1328">
        <v>0</v>
      </c>
      <c r="H1328"/>
      <c r="I1328">
        <f t="shared" ref="I1328:I1329" si="2208">J1328</f>
        <v>2</v>
      </c>
      <c r="J1328">
        <v>2</v>
      </c>
      <c r="K1328" t="s">
        <v>15</v>
      </c>
      <c r="L1328" t="s">
        <v>233</v>
      </c>
      <c r="M1328">
        <v>100</v>
      </c>
      <c r="N1328" t="s">
        <v>6</v>
      </c>
    </row>
    <row r="1329" spans="1:14" hidden="1" x14ac:dyDescent="0.25">
      <c r="A1329" t="s">
        <v>7</v>
      </c>
      <c r="B1329" t="str">
        <f t="shared" ref="B1329" si="2209">C1328</f>
        <v xml:space="preserve"> 15.3.2016 г. 21:19:17 ч. </v>
      </c>
      <c r="C1329" t="s">
        <v>779</v>
      </c>
      <c r="D1329">
        <v>596749</v>
      </c>
      <c r="E1329" t="s">
        <v>231</v>
      </c>
      <c r="F1329" t="s">
        <v>232</v>
      </c>
      <c r="G1329">
        <v>0</v>
      </c>
      <c r="H1329"/>
      <c r="I1329">
        <f t="shared" si="2208"/>
        <v>2</v>
      </c>
      <c r="J1329">
        <v>2</v>
      </c>
      <c r="K1329" t="s">
        <v>15</v>
      </c>
      <c r="L1329" t="s">
        <v>233</v>
      </c>
      <c r="M1329">
        <v>50</v>
      </c>
      <c r="N1329" t="s">
        <v>6</v>
      </c>
    </row>
    <row r="1330" spans="1:14" hidden="1" x14ac:dyDescent="0.25">
      <c r="B1330" t="str">
        <f t="shared" ref="B1330" si="2210">C1328</f>
        <v xml:space="preserve"> 15.3.2016 г. 21:19:17 ч. </v>
      </c>
      <c r="H1330"/>
      <c r="I1330">
        <f t="shared" ref="I1330:I1393" si="2211">J1329</f>
        <v>2</v>
      </c>
    </row>
    <row r="1331" spans="1:14" hidden="1" x14ac:dyDescent="0.25">
      <c r="A1331" t="s">
        <v>0</v>
      </c>
      <c r="B1331" t="str">
        <f t="shared" ref="B1331" si="2212">C1331</f>
        <v xml:space="preserve"> 15.3.2016 г. 21:19:17 ч. </v>
      </c>
      <c r="C1331" t="s">
        <v>778</v>
      </c>
      <c r="D1331">
        <v>610306</v>
      </c>
      <c r="E1331" t="s">
        <v>234</v>
      </c>
      <c r="F1331" t="s">
        <v>120</v>
      </c>
      <c r="G1331">
        <v>0</v>
      </c>
      <c r="H1331"/>
      <c r="I1331">
        <f t="shared" ref="I1331:I1332" si="2213">J1331</f>
        <v>2</v>
      </c>
      <c r="J1331">
        <v>2</v>
      </c>
      <c r="K1331" t="s">
        <v>15</v>
      </c>
      <c r="L1331" t="s">
        <v>235</v>
      </c>
      <c r="M1331">
        <v>100</v>
      </c>
      <c r="N1331" t="s">
        <v>6</v>
      </c>
    </row>
    <row r="1332" spans="1:14" hidden="1" x14ac:dyDescent="0.25">
      <c r="A1332" t="s">
        <v>7</v>
      </c>
      <c r="B1332" t="str">
        <f t="shared" ref="B1332" si="2214">C1331</f>
        <v xml:space="preserve"> 15.3.2016 г. 21:19:17 ч. </v>
      </c>
      <c r="C1332" t="s">
        <v>779</v>
      </c>
      <c r="D1332">
        <v>596750</v>
      </c>
      <c r="E1332" t="s">
        <v>234</v>
      </c>
      <c r="F1332" t="s">
        <v>120</v>
      </c>
      <c r="G1332">
        <v>36.623390000000001</v>
      </c>
      <c r="H1332"/>
      <c r="I1332">
        <f t="shared" si="2213"/>
        <v>2</v>
      </c>
      <c r="J1332">
        <v>2</v>
      </c>
      <c r="K1332" t="s">
        <v>15</v>
      </c>
      <c r="L1332" t="s">
        <v>235</v>
      </c>
      <c r="M1332">
        <v>50</v>
      </c>
      <c r="N1332" t="s">
        <v>6</v>
      </c>
    </row>
    <row r="1333" spans="1:14" hidden="1" x14ac:dyDescent="0.25">
      <c r="B1333" t="str">
        <f t="shared" ref="B1333" si="2215">C1331</f>
        <v xml:space="preserve"> 15.3.2016 г. 21:19:17 ч. </v>
      </c>
      <c r="H1333"/>
      <c r="I1333">
        <f t="shared" ref="I1333:I1396" si="2216">J1332</f>
        <v>2</v>
      </c>
    </row>
    <row r="1334" spans="1:14" hidden="1" x14ac:dyDescent="0.25">
      <c r="A1334" t="s">
        <v>0</v>
      </c>
      <c r="B1334" t="str">
        <f t="shared" ref="B1334" si="2217">C1334</f>
        <v xml:space="preserve"> 15.3.2016 г. 21:19:17 ч. </v>
      </c>
      <c r="C1334" t="s">
        <v>778</v>
      </c>
      <c r="D1334">
        <v>610307</v>
      </c>
      <c r="E1334" t="s">
        <v>236</v>
      </c>
      <c r="F1334" t="s">
        <v>123</v>
      </c>
      <c r="G1334">
        <v>0</v>
      </c>
      <c r="H1334"/>
      <c r="I1334">
        <f t="shared" ref="I1334:I1335" si="2218">J1334</f>
        <v>2</v>
      </c>
      <c r="J1334">
        <v>2</v>
      </c>
      <c r="K1334" t="s">
        <v>15</v>
      </c>
      <c r="L1334" t="s">
        <v>237</v>
      </c>
      <c r="M1334">
        <v>100</v>
      </c>
      <c r="N1334" t="s">
        <v>6</v>
      </c>
    </row>
    <row r="1335" spans="1:14" hidden="1" x14ac:dyDescent="0.25">
      <c r="A1335" t="s">
        <v>7</v>
      </c>
      <c r="B1335" t="str">
        <f t="shared" ref="B1335" si="2219">C1334</f>
        <v xml:space="preserve"> 15.3.2016 г. 21:19:17 ч. </v>
      </c>
      <c r="C1335" t="s">
        <v>779</v>
      </c>
      <c r="D1335">
        <v>596751</v>
      </c>
      <c r="E1335" t="s">
        <v>236</v>
      </c>
      <c r="F1335" t="s">
        <v>123</v>
      </c>
      <c r="G1335">
        <v>2.2499999999999999E-2</v>
      </c>
      <c r="H1335"/>
      <c r="I1335">
        <f t="shared" si="2218"/>
        <v>2</v>
      </c>
      <c r="J1335">
        <v>2</v>
      </c>
      <c r="K1335" t="s">
        <v>15</v>
      </c>
      <c r="L1335" t="s">
        <v>237</v>
      </c>
      <c r="M1335">
        <v>50</v>
      </c>
      <c r="N1335" t="s">
        <v>6</v>
      </c>
    </row>
    <row r="1336" spans="1:14" hidden="1" x14ac:dyDescent="0.25">
      <c r="B1336" t="str">
        <f t="shared" ref="B1336" si="2220">C1334</f>
        <v xml:space="preserve"> 15.3.2016 г. 21:19:17 ч. </v>
      </c>
      <c r="H1336"/>
      <c r="I1336">
        <f t="shared" ref="I1336:I1399" si="2221">J1335</f>
        <v>2</v>
      </c>
    </row>
    <row r="1337" spans="1:14" hidden="1" x14ac:dyDescent="0.25">
      <c r="A1337" t="s">
        <v>0</v>
      </c>
      <c r="B1337" t="str">
        <f t="shared" ref="B1337" si="2222">C1337</f>
        <v xml:space="preserve"> 15.3.2016 г. 21:15:10 ч. </v>
      </c>
      <c r="C1337" t="s">
        <v>782</v>
      </c>
      <c r="D1337">
        <v>610172</v>
      </c>
      <c r="E1337" t="s">
        <v>238</v>
      </c>
      <c r="F1337" t="s">
        <v>3</v>
      </c>
      <c r="G1337">
        <v>0</v>
      </c>
      <c r="H1337"/>
      <c r="I1337">
        <f t="shared" ref="I1337:I1338" si="2223">J1337</f>
        <v>2</v>
      </c>
      <c r="J1337">
        <v>2</v>
      </c>
      <c r="K1337" t="s">
        <v>4</v>
      </c>
      <c r="L1337" t="s">
        <v>5</v>
      </c>
      <c r="M1337">
        <v>100</v>
      </c>
      <c r="N1337" t="s">
        <v>6</v>
      </c>
    </row>
    <row r="1338" spans="1:14" hidden="1" x14ac:dyDescent="0.25">
      <c r="A1338" t="s">
        <v>7</v>
      </c>
      <c r="B1338" t="str">
        <f t="shared" ref="B1338" si="2224">C1337</f>
        <v xml:space="preserve"> 15.3.2016 г. 21:15:10 ч. </v>
      </c>
      <c r="C1338" t="s">
        <v>781</v>
      </c>
      <c r="D1338">
        <v>596976</v>
      </c>
      <c r="E1338" t="s">
        <v>238</v>
      </c>
      <c r="F1338" t="s">
        <v>3</v>
      </c>
      <c r="G1338">
        <v>0</v>
      </c>
      <c r="H1338"/>
      <c r="I1338">
        <f t="shared" si="2223"/>
        <v>2</v>
      </c>
      <c r="J1338">
        <v>2</v>
      </c>
      <c r="K1338" t="s">
        <v>4</v>
      </c>
      <c r="L1338" t="s">
        <v>5</v>
      </c>
      <c r="M1338">
        <v>50</v>
      </c>
      <c r="N1338" t="s">
        <v>6</v>
      </c>
    </row>
    <row r="1339" spans="1:14" hidden="1" x14ac:dyDescent="0.25">
      <c r="B1339" t="str">
        <f t="shared" ref="B1339" si="2225">C1337</f>
        <v xml:space="preserve"> 15.3.2016 г. 21:15:10 ч. </v>
      </c>
      <c r="H1339"/>
      <c r="I1339">
        <f t="shared" ref="I1339:I1402" si="2226">J1338</f>
        <v>2</v>
      </c>
    </row>
    <row r="1340" spans="1:14" hidden="1" x14ac:dyDescent="0.25">
      <c r="A1340" t="s">
        <v>0</v>
      </c>
      <c r="B1340" t="str">
        <f t="shared" ref="B1340" si="2227">C1340</f>
        <v xml:space="preserve"> 15.3.2016 г. 21:19:17 ч. </v>
      </c>
      <c r="C1340" t="s">
        <v>778</v>
      </c>
      <c r="D1340">
        <v>610308</v>
      </c>
      <c r="E1340" t="s">
        <v>239</v>
      </c>
      <c r="F1340" t="s">
        <v>240</v>
      </c>
      <c r="G1340">
        <v>0</v>
      </c>
      <c r="H1340"/>
      <c r="I1340">
        <f t="shared" ref="I1340:I1341" si="2228">J1340</f>
        <v>2</v>
      </c>
      <c r="J1340">
        <v>2</v>
      </c>
      <c r="K1340" t="s">
        <v>15</v>
      </c>
      <c r="L1340" t="s">
        <v>241</v>
      </c>
      <c r="M1340">
        <v>100</v>
      </c>
      <c r="N1340" t="s">
        <v>6</v>
      </c>
    </row>
    <row r="1341" spans="1:14" hidden="1" x14ac:dyDescent="0.25">
      <c r="A1341" t="s">
        <v>7</v>
      </c>
      <c r="B1341" t="str">
        <f t="shared" ref="B1341" si="2229">C1340</f>
        <v xml:space="preserve"> 15.3.2016 г. 21:19:17 ч. </v>
      </c>
      <c r="C1341" t="s">
        <v>779</v>
      </c>
      <c r="D1341">
        <v>596752</v>
      </c>
      <c r="E1341" t="s">
        <v>239</v>
      </c>
      <c r="F1341" t="s">
        <v>240</v>
      </c>
      <c r="G1341">
        <v>0</v>
      </c>
      <c r="H1341"/>
      <c r="I1341">
        <f t="shared" si="2228"/>
        <v>2</v>
      </c>
      <c r="J1341">
        <v>2</v>
      </c>
      <c r="K1341" t="s">
        <v>15</v>
      </c>
      <c r="L1341" t="s">
        <v>241</v>
      </c>
      <c r="M1341">
        <v>50</v>
      </c>
      <c r="N1341" t="s">
        <v>6</v>
      </c>
    </row>
    <row r="1342" spans="1:14" hidden="1" x14ac:dyDescent="0.25">
      <c r="B1342" t="str">
        <f t="shared" ref="B1342" si="2230">C1340</f>
        <v xml:space="preserve"> 15.3.2016 г. 21:19:17 ч. </v>
      </c>
      <c r="H1342"/>
      <c r="I1342">
        <f t="shared" ref="I1342:I1405" si="2231">J1341</f>
        <v>2</v>
      </c>
    </row>
    <row r="1343" spans="1:14" hidden="1" x14ac:dyDescent="0.25">
      <c r="A1343" t="s">
        <v>0</v>
      </c>
      <c r="B1343" t="str">
        <f t="shared" ref="B1343" si="2232">C1343</f>
        <v xml:space="preserve"> 15.3.2016 г. 21:19:17 ч. </v>
      </c>
      <c r="C1343" t="s">
        <v>778</v>
      </c>
      <c r="D1343">
        <v>610309</v>
      </c>
      <c r="E1343" t="s">
        <v>242</v>
      </c>
      <c r="F1343" t="s">
        <v>120</v>
      </c>
      <c r="G1343">
        <v>0</v>
      </c>
      <c r="H1343"/>
      <c r="I1343">
        <f t="shared" ref="I1343:I1344" si="2233">J1343</f>
        <v>2</v>
      </c>
      <c r="J1343">
        <v>2</v>
      </c>
      <c r="K1343" t="s">
        <v>15</v>
      </c>
      <c r="L1343" t="s">
        <v>243</v>
      </c>
      <c r="M1343">
        <v>100</v>
      </c>
      <c r="N1343" t="s">
        <v>6</v>
      </c>
    </row>
    <row r="1344" spans="1:14" hidden="1" x14ac:dyDescent="0.25">
      <c r="A1344" t="s">
        <v>7</v>
      </c>
      <c r="B1344" t="str">
        <f t="shared" ref="B1344" si="2234">C1343</f>
        <v xml:space="preserve"> 15.3.2016 г. 21:19:17 ч. </v>
      </c>
      <c r="C1344" t="s">
        <v>779</v>
      </c>
      <c r="D1344">
        <v>596753</v>
      </c>
      <c r="E1344" t="s">
        <v>242</v>
      </c>
      <c r="F1344" t="s">
        <v>120</v>
      </c>
      <c r="G1344">
        <v>62.843809999999998</v>
      </c>
      <c r="H1344"/>
      <c r="I1344">
        <f t="shared" si="2233"/>
        <v>2</v>
      </c>
      <c r="J1344">
        <v>2</v>
      </c>
      <c r="K1344" t="s">
        <v>15</v>
      </c>
      <c r="L1344" t="s">
        <v>243</v>
      </c>
      <c r="M1344">
        <v>50</v>
      </c>
      <c r="N1344" t="s">
        <v>6</v>
      </c>
    </row>
    <row r="1345" spans="1:14" hidden="1" x14ac:dyDescent="0.25">
      <c r="B1345" t="str">
        <f t="shared" ref="B1345" si="2235">C1343</f>
        <v xml:space="preserve"> 15.3.2016 г. 21:19:17 ч. </v>
      </c>
      <c r="H1345"/>
      <c r="I1345">
        <f t="shared" ref="I1345:I1408" si="2236">J1344</f>
        <v>2</v>
      </c>
    </row>
    <row r="1346" spans="1:14" hidden="1" x14ac:dyDescent="0.25">
      <c r="A1346" t="s">
        <v>0</v>
      </c>
      <c r="B1346" t="str">
        <f t="shared" ref="B1346" si="2237">C1346</f>
        <v xml:space="preserve"> 15.3.2016 г. 21:19:17 ч. </v>
      </c>
      <c r="C1346" t="s">
        <v>778</v>
      </c>
      <c r="D1346">
        <v>610310</v>
      </c>
      <c r="E1346" t="s">
        <v>244</v>
      </c>
      <c r="F1346" t="s">
        <v>123</v>
      </c>
      <c r="G1346">
        <v>0</v>
      </c>
      <c r="H1346"/>
      <c r="I1346">
        <f t="shared" ref="I1346:I1347" si="2238">J1346</f>
        <v>2</v>
      </c>
      <c r="J1346">
        <v>2</v>
      </c>
      <c r="K1346" t="s">
        <v>15</v>
      </c>
      <c r="L1346" t="s">
        <v>245</v>
      </c>
      <c r="M1346">
        <v>100</v>
      </c>
      <c r="N1346" t="s">
        <v>6</v>
      </c>
    </row>
    <row r="1347" spans="1:14" hidden="1" x14ac:dyDescent="0.25">
      <c r="A1347" t="s">
        <v>7</v>
      </c>
      <c r="B1347" t="str">
        <f t="shared" ref="B1347" si="2239">C1346</f>
        <v xml:space="preserve"> 15.3.2016 г. 21:19:17 ч. </v>
      </c>
      <c r="C1347" t="s">
        <v>779</v>
      </c>
      <c r="D1347">
        <v>596754</v>
      </c>
      <c r="E1347" t="s">
        <v>244</v>
      </c>
      <c r="F1347" t="s">
        <v>123</v>
      </c>
      <c r="G1347">
        <v>0.17124</v>
      </c>
      <c r="H1347"/>
      <c r="I1347">
        <f t="shared" si="2238"/>
        <v>2</v>
      </c>
      <c r="J1347">
        <v>2</v>
      </c>
      <c r="K1347" t="s">
        <v>15</v>
      </c>
      <c r="L1347" t="s">
        <v>245</v>
      </c>
      <c r="M1347">
        <v>50</v>
      </c>
      <c r="N1347" t="s">
        <v>6</v>
      </c>
    </row>
    <row r="1348" spans="1:14" hidden="1" x14ac:dyDescent="0.25">
      <c r="B1348" t="str">
        <f t="shared" ref="B1348" si="2240">C1346</f>
        <v xml:space="preserve"> 15.3.2016 г. 21:19:17 ч. </v>
      </c>
      <c r="H1348"/>
      <c r="I1348">
        <f t="shared" ref="I1348:I1411" si="2241">J1347</f>
        <v>2</v>
      </c>
    </row>
    <row r="1349" spans="1:14" hidden="1" x14ac:dyDescent="0.25">
      <c r="A1349" t="s">
        <v>0</v>
      </c>
      <c r="B1349" t="str">
        <f t="shared" ref="B1349" si="2242">C1349</f>
        <v xml:space="preserve"> 15.3.2016 г. 21:15:10 ч. </v>
      </c>
      <c r="C1349" t="s">
        <v>782</v>
      </c>
      <c r="D1349">
        <v>610173</v>
      </c>
      <c r="E1349" t="s">
        <v>246</v>
      </c>
      <c r="F1349" t="s">
        <v>3</v>
      </c>
      <c r="G1349">
        <v>0</v>
      </c>
      <c r="H1349"/>
      <c r="I1349">
        <f t="shared" ref="I1349:I1350" si="2243">J1349</f>
        <v>2</v>
      </c>
      <c r="J1349">
        <v>2</v>
      </c>
      <c r="K1349" t="s">
        <v>4</v>
      </c>
      <c r="L1349" t="s">
        <v>5</v>
      </c>
      <c r="M1349">
        <v>100</v>
      </c>
      <c r="N1349" t="s">
        <v>6</v>
      </c>
    </row>
    <row r="1350" spans="1:14" hidden="1" x14ac:dyDescent="0.25">
      <c r="A1350" t="s">
        <v>7</v>
      </c>
      <c r="B1350" t="str">
        <f t="shared" ref="B1350" si="2244">C1349</f>
        <v xml:space="preserve"> 15.3.2016 г. 21:15:10 ч. </v>
      </c>
      <c r="C1350" t="s">
        <v>781</v>
      </c>
      <c r="D1350">
        <v>596977</v>
      </c>
      <c r="E1350" t="s">
        <v>246</v>
      </c>
      <c r="F1350" t="s">
        <v>3</v>
      </c>
      <c r="G1350">
        <v>0</v>
      </c>
      <c r="H1350"/>
      <c r="I1350">
        <f t="shared" si="2243"/>
        <v>2</v>
      </c>
      <c r="J1350">
        <v>2</v>
      </c>
      <c r="K1350" t="s">
        <v>4</v>
      </c>
      <c r="L1350" t="s">
        <v>5</v>
      </c>
      <c r="M1350">
        <v>50</v>
      </c>
      <c r="N1350" t="s">
        <v>6</v>
      </c>
    </row>
    <row r="1351" spans="1:14" hidden="1" x14ac:dyDescent="0.25">
      <c r="B1351" t="str">
        <f t="shared" ref="B1351" si="2245">C1349</f>
        <v xml:space="preserve"> 15.3.2016 г. 21:15:10 ч. </v>
      </c>
      <c r="H1351"/>
      <c r="I1351">
        <f t="shared" ref="I1351:I1414" si="2246">J1350</f>
        <v>2</v>
      </c>
    </row>
    <row r="1352" spans="1:14" hidden="1" x14ac:dyDescent="0.25">
      <c r="A1352" t="s">
        <v>0</v>
      </c>
      <c r="B1352" t="str">
        <f t="shared" ref="B1352" si="2247">C1352</f>
        <v xml:space="preserve"> 15.3.2016 г. 21:19:17 ч. </v>
      </c>
      <c r="C1352" t="s">
        <v>778</v>
      </c>
      <c r="D1352">
        <v>610311</v>
      </c>
      <c r="E1352" t="s">
        <v>247</v>
      </c>
      <c r="F1352" t="s">
        <v>248</v>
      </c>
      <c r="G1352">
        <v>0</v>
      </c>
      <c r="H1352"/>
      <c r="I1352">
        <f t="shared" ref="I1352:I1353" si="2248">J1352</f>
        <v>2</v>
      </c>
      <c r="J1352">
        <v>2</v>
      </c>
      <c r="K1352" t="s">
        <v>15</v>
      </c>
      <c r="L1352" t="s">
        <v>249</v>
      </c>
      <c r="M1352">
        <v>100</v>
      </c>
      <c r="N1352" t="s">
        <v>6</v>
      </c>
    </row>
    <row r="1353" spans="1:14" hidden="1" x14ac:dyDescent="0.25">
      <c r="A1353" t="s">
        <v>7</v>
      </c>
      <c r="B1353" t="str">
        <f t="shared" ref="B1353" si="2249">C1352</f>
        <v xml:space="preserve"> 15.3.2016 г. 21:19:17 ч. </v>
      </c>
      <c r="C1353" t="s">
        <v>779</v>
      </c>
      <c r="D1353">
        <v>596755</v>
      </c>
      <c r="E1353" t="s">
        <v>247</v>
      </c>
      <c r="F1353" t="s">
        <v>248</v>
      </c>
      <c r="G1353">
        <v>0</v>
      </c>
      <c r="H1353"/>
      <c r="I1353">
        <f t="shared" si="2248"/>
        <v>2</v>
      </c>
      <c r="J1353">
        <v>2</v>
      </c>
      <c r="K1353" t="s">
        <v>15</v>
      </c>
      <c r="L1353" t="s">
        <v>249</v>
      </c>
      <c r="M1353">
        <v>50</v>
      </c>
      <c r="N1353" t="s">
        <v>6</v>
      </c>
    </row>
    <row r="1354" spans="1:14" hidden="1" x14ac:dyDescent="0.25">
      <c r="B1354" t="str">
        <f t="shared" ref="B1354" si="2250">C1352</f>
        <v xml:space="preserve"> 15.3.2016 г. 21:19:17 ч. </v>
      </c>
      <c r="H1354"/>
      <c r="I1354">
        <f t="shared" ref="I1354:I1417" si="2251">J1353</f>
        <v>2</v>
      </c>
    </row>
    <row r="1355" spans="1:14" hidden="1" x14ac:dyDescent="0.25">
      <c r="A1355" t="s">
        <v>0</v>
      </c>
      <c r="B1355" t="str">
        <f t="shared" ref="B1355" si="2252">C1355</f>
        <v xml:space="preserve"> 15.3.2016 г. 21:19:17 ч. </v>
      </c>
      <c r="C1355" t="s">
        <v>778</v>
      </c>
      <c r="D1355">
        <v>610312</v>
      </c>
      <c r="E1355" t="s">
        <v>250</v>
      </c>
      <c r="F1355" t="s">
        <v>120</v>
      </c>
      <c r="G1355">
        <v>0</v>
      </c>
      <c r="H1355"/>
      <c r="I1355">
        <f t="shared" ref="I1355:I1356" si="2253">J1355</f>
        <v>2</v>
      </c>
      <c r="J1355">
        <v>2</v>
      </c>
      <c r="K1355" t="s">
        <v>15</v>
      </c>
      <c r="L1355" t="s">
        <v>251</v>
      </c>
      <c r="M1355">
        <v>100</v>
      </c>
      <c r="N1355" t="s">
        <v>6</v>
      </c>
    </row>
    <row r="1356" spans="1:14" hidden="1" x14ac:dyDescent="0.25">
      <c r="A1356" t="s">
        <v>7</v>
      </c>
      <c r="B1356" t="str">
        <f t="shared" ref="B1356" si="2254">C1355</f>
        <v xml:space="preserve"> 15.3.2016 г. 21:19:17 ч. </v>
      </c>
      <c r="C1356" t="s">
        <v>779</v>
      </c>
      <c r="D1356">
        <v>596756</v>
      </c>
      <c r="E1356" t="s">
        <v>250</v>
      </c>
      <c r="F1356" t="s">
        <v>120</v>
      </c>
      <c r="G1356">
        <v>291.74450000000002</v>
      </c>
      <c r="H1356"/>
      <c r="I1356">
        <f t="shared" si="2253"/>
        <v>2</v>
      </c>
      <c r="J1356">
        <v>2</v>
      </c>
      <c r="K1356" t="s">
        <v>15</v>
      </c>
      <c r="L1356" t="s">
        <v>251</v>
      </c>
      <c r="M1356">
        <v>50</v>
      </c>
      <c r="N1356" t="s">
        <v>6</v>
      </c>
    </row>
    <row r="1357" spans="1:14" hidden="1" x14ac:dyDescent="0.25">
      <c r="B1357" t="str">
        <f t="shared" ref="B1357" si="2255">C1355</f>
        <v xml:space="preserve"> 15.3.2016 г. 21:19:17 ч. </v>
      </c>
      <c r="H1357"/>
      <c r="I1357">
        <f t="shared" ref="I1357:I1420" si="2256">J1356</f>
        <v>2</v>
      </c>
    </row>
    <row r="1358" spans="1:14" hidden="1" x14ac:dyDescent="0.25">
      <c r="A1358" t="s">
        <v>0</v>
      </c>
      <c r="B1358" t="str">
        <f t="shared" ref="B1358" si="2257">C1358</f>
        <v xml:space="preserve"> 15.3.2016 г. 21:19:17 ч. </v>
      </c>
      <c r="C1358" t="s">
        <v>778</v>
      </c>
      <c r="D1358">
        <v>610313</v>
      </c>
      <c r="E1358" t="s">
        <v>252</v>
      </c>
      <c r="F1358" t="s">
        <v>123</v>
      </c>
      <c r="G1358">
        <v>0</v>
      </c>
      <c r="H1358"/>
      <c r="I1358">
        <f t="shared" ref="I1358:I1359" si="2258">J1358</f>
        <v>2</v>
      </c>
      <c r="J1358">
        <v>2</v>
      </c>
      <c r="K1358" t="s">
        <v>15</v>
      </c>
      <c r="L1358" t="s">
        <v>253</v>
      </c>
      <c r="M1358">
        <v>100</v>
      </c>
      <c r="N1358" t="s">
        <v>6</v>
      </c>
    </row>
    <row r="1359" spans="1:14" hidden="1" x14ac:dyDescent="0.25">
      <c r="A1359" t="s">
        <v>7</v>
      </c>
      <c r="B1359" t="str">
        <f t="shared" ref="B1359" si="2259">C1358</f>
        <v xml:space="preserve"> 15.3.2016 г. 21:19:17 ч. </v>
      </c>
      <c r="C1359" t="s">
        <v>779</v>
      </c>
      <c r="D1359">
        <v>596757</v>
      </c>
      <c r="E1359" t="s">
        <v>252</v>
      </c>
      <c r="F1359" t="s">
        <v>123</v>
      </c>
      <c r="G1359">
        <v>8.4904700000000002</v>
      </c>
      <c r="H1359"/>
      <c r="I1359">
        <f t="shared" si="2258"/>
        <v>2</v>
      </c>
      <c r="J1359">
        <v>2</v>
      </c>
      <c r="K1359" t="s">
        <v>15</v>
      </c>
      <c r="L1359" t="s">
        <v>253</v>
      </c>
      <c r="M1359">
        <v>50</v>
      </c>
      <c r="N1359" t="s">
        <v>6</v>
      </c>
    </row>
    <row r="1360" spans="1:14" hidden="1" x14ac:dyDescent="0.25">
      <c r="B1360" t="str">
        <f t="shared" ref="B1360" si="2260">C1358</f>
        <v xml:space="preserve"> 15.3.2016 г. 21:19:17 ч. </v>
      </c>
      <c r="H1360"/>
      <c r="I1360">
        <f t="shared" ref="I1360:I1423" si="2261">J1359</f>
        <v>2</v>
      </c>
    </row>
    <row r="1361" spans="1:14" hidden="1" x14ac:dyDescent="0.25">
      <c r="A1361" t="s">
        <v>0</v>
      </c>
      <c r="B1361" t="str">
        <f t="shared" ref="B1361" si="2262">C1361</f>
        <v xml:space="preserve"> 15.3.2016 г. 21:15:10 ч. </v>
      </c>
      <c r="C1361" t="s">
        <v>782</v>
      </c>
      <c r="D1361">
        <v>610174</v>
      </c>
      <c r="E1361" t="s">
        <v>254</v>
      </c>
      <c r="F1361" t="s">
        <v>3</v>
      </c>
      <c r="G1361">
        <v>0</v>
      </c>
      <c r="H1361"/>
      <c r="I1361">
        <f t="shared" ref="I1361:I1362" si="2263">J1361</f>
        <v>2</v>
      </c>
      <c r="J1361">
        <v>2</v>
      </c>
      <c r="K1361" t="s">
        <v>4</v>
      </c>
      <c r="L1361" t="s">
        <v>5</v>
      </c>
      <c r="M1361">
        <v>100</v>
      </c>
      <c r="N1361" t="s">
        <v>6</v>
      </c>
    </row>
    <row r="1362" spans="1:14" hidden="1" x14ac:dyDescent="0.25">
      <c r="A1362" t="s">
        <v>7</v>
      </c>
      <c r="B1362" t="str">
        <f t="shared" ref="B1362" si="2264">C1361</f>
        <v xml:space="preserve"> 15.3.2016 г. 21:15:10 ч. </v>
      </c>
      <c r="C1362" t="s">
        <v>781</v>
      </c>
      <c r="D1362">
        <v>596978</v>
      </c>
      <c r="E1362" t="s">
        <v>254</v>
      </c>
      <c r="F1362" t="s">
        <v>3</v>
      </c>
      <c r="G1362">
        <v>0</v>
      </c>
      <c r="H1362"/>
      <c r="I1362">
        <f t="shared" si="2263"/>
        <v>2</v>
      </c>
      <c r="J1362">
        <v>2</v>
      </c>
      <c r="K1362" t="s">
        <v>4</v>
      </c>
      <c r="L1362" t="s">
        <v>5</v>
      </c>
      <c r="M1362">
        <v>50</v>
      </c>
      <c r="N1362" t="s">
        <v>6</v>
      </c>
    </row>
    <row r="1363" spans="1:14" hidden="1" x14ac:dyDescent="0.25">
      <c r="B1363" t="str">
        <f t="shared" ref="B1363" si="2265">C1361</f>
        <v xml:space="preserve"> 15.3.2016 г. 21:15:10 ч. </v>
      </c>
      <c r="H1363"/>
      <c r="I1363">
        <f t="shared" ref="I1363:I1426" si="2266">J1362</f>
        <v>2</v>
      </c>
    </row>
    <row r="1364" spans="1:14" hidden="1" x14ac:dyDescent="0.25">
      <c r="A1364" t="s">
        <v>0</v>
      </c>
      <c r="B1364" t="str">
        <f t="shared" ref="B1364" si="2267">C1364</f>
        <v xml:space="preserve"> 15.3.2016 г. 21:19:17 ч. </v>
      </c>
      <c r="C1364" t="s">
        <v>778</v>
      </c>
      <c r="D1364">
        <v>610314</v>
      </c>
      <c r="E1364" t="s">
        <v>255</v>
      </c>
      <c r="F1364" t="s">
        <v>256</v>
      </c>
      <c r="G1364">
        <v>0</v>
      </c>
      <c r="H1364"/>
      <c r="I1364">
        <f t="shared" ref="I1364:I1365" si="2268">J1364</f>
        <v>2</v>
      </c>
      <c r="J1364">
        <v>2</v>
      </c>
      <c r="K1364" t="s">
        <v>15</v>
      </c>
      <c r="L1364" t="s">
        <v>257</v>
      </c>
      <c r="M1364">
        <v>100</v>
      </c>
      <c r="N1364" t="s">
        <v>6</v>
      </c>
    </row>
    <row r="1365" spans="1:14" hidden="1" x14ac:dyDescent="0.25">
      <c r="A1365" t="s">
        <v>7</v>
      </c>
      <c r="B1365" t="str">
        <f t="shared" ref="B1365" si="2269">C1364</f>
        <v xml:space="preserve"> 15.3.2016 г. 21:19:17 ч. </v>
      </c>
      <c r="C1365" t="s">
        <v>779</v>
      </c>
      <c r="D1365">
        <v>596758</v>
      </c>
      <c r="E1365" t="s">
        <v>255</v>
      </c>
      <c r="F1365" t="s">
        <v>256</v>
      </c>
      <c r="G1365">
        <v>0</v>
      </c>
      <c r="H1365"/>
      <c r="I1365">
        <f t="shared" si="2268"/>
        <v>2</v>
      </c>
      <c r="J1365">
        <v>2</v>
      </c>
      <c r="K1365" t="s">
        <v>15</v>
      </c>
      <c r="L1365" t="s">
        <v>257</v>
      </c>
      <c r="M1365">
        <v>50</v>
      </c>
      <c r="N1365" t="s">
        <v>6</v>
      </c>
    </row>
    <row r="1366" spans="1:14" hidden="1" x14ac:dyDescent="0.25">
      <c r="B1366" t="str">
        <f t="shared" ref="B1366" si="2270">C1364</f>
        <v xml:space="preserve"> 15.3.2016 г. 21:19:17 ч. </v>
      </c>
      <c r="H1366"/>
      <c r="I1366">
        <f t="shared" ref="I1366:I1429" si="2271">J1365</f>
        <v>2</v>
      </c>
    </row>
    <row r="1367" spans="1:14" hidden="1" x14ac:dyDescent="0.25">
      <c r="A1367" t="s">
        <v>0</v>
      </c>
      <c r="B1367" t="str">
        <f t="shared" ref="B1367" si="2272">C1367</f>
        <v xml:space="preserve"> 15.3.2016 г. 21:19:17 ч. </v>
      </c>
      <c r="C1367" t="s">
        <v>778</v>
      </c>
      <c r="D1367">
        <v>610315</v>
      </c>
      <c r="E1367" t="s">
        <v>258</v>
      </c>
      <c r="F1367" t="s">
        <v>120</v>
      </c>
      <c r="G1367">
        <v>0</v>
      </c>
      <c r="H1367"/>
      <c r="I1367">
        <f t="shared" ref="I1367:I1368" si="2273">J1367</f>
        <v>2</v>
      </c>
      <c r="J1367">
        <v>2</v>
      </c>
      <c r="K1367" t="s">
        <v>15</v>
      </c>
      <c r="L1367" t="s">
        <v>251</v>
      </c>
      <c r="M1367">
        <v>100</v>
      </c>
      <c r="N1367" t="s">
        <v>6</v>
      </c>
    </row>
    <row r="1368" spans="1:14" hidden="1" x14ac:dyDescent="0.25">
      <c r="A1368" t="s">
        <v>7</v>
      </c>
      <c r="B1368" t="str">
        <f t="shared" ref="B1368" si="2274">C1367</f>
        <v xml:space="preserve"> 15.3.2016 г. 21:19:17 ч. </v>
      </c>
      <c r="C1368" t="s">
        <v>779</v>
      </c>
      <c r="D1368">
        <v>596759</v>
      </c>
      <c r="E1368" t="s">
        <v>258</v>
      </c>
      <c r="F1368" t="s">
        <v>120</v>
      </c>
      <c r="G1368">
        <v>291.74450000000002</v>
      </c>
      <c r="H1368"/>
      <c r="I1368">
        <f t="shared" si="2273"/>
        <v>2</v>
      </c>
      <c r="J1368">
        <v>2</v>
      </c>
      <c r="K1368" t="s">
        <v>15</v>
      </c>
      <c r="L1368" t="s">
        <v>251</v>
      </c>
      <c r="M1368">
        <v>50</v>
      </c>
      <c r="N1368" t="s">
        <v>6</v>
      </c>
    </row>
    <row r="1369" spans="1:14" hidden="1" x14ac:dyDescent="0.25">
      <c r="B1369" t="str">
        <f t="shared" ref="B1369" si="2275">C1367</f>
        <v xml:space="preserve"> 15.3.2016 г. 21:19:17 ч. </v>
      </c>
      <c r="H1369"/>
      <c r="I1369">
        <f t="shared" ref="I1369:I1432" si="2276">J1368</f>
        <v>2</v>
      </c>
    </row>
    <row r="1370" spans="1:14" hidden="1" x14ac:dyDescent="0.25">
      <c r="A1370" t="s">
        <v>0</v>
      </c>
      <c r="B1370" t="str">
        <f t="shared" ref="B1370" si="2277">C1370</f>
        <v xml:space="preserve"> 15.3.2016 г. 21:19:17 ч. </v>
      </c>
      <c r="C1370" t="s">
        <v>778</v>
      </c>
      <c r="D1370">
        <v>610316</v>
      </c>
      <c r="E1370" t="s">
        <v>259</v>
      </c>
      <c r="F1370" t="s">
        <v>123</v>
      </c>
      <c r="G1370">
        <v>0</v>
      </c>
      <c r="H1370"/>
      <c r="I1370">
        <f t="shared" ref="I1370:I1371" si="2278">J1370</f>
        <v>2</v>
      </c>
      <c r="J1370">
        <v>2</v>
      </c>
      <c r="K1370" t="s">
        <v>15</v>
      </c>
      <c r="L1370" t="s">
        <v>253</v>
      </c>
      <c r="M1370">
        <v>100</v>
      </c>
      <c r="N1370" t="s">
        <v>6</v>
      </c>
    </row>
    <row r="1371" spans="1:14" hidden="1" x14ac:dyDescent="0.25">
      <c r="A1371" t="s">
        <v>7</v>
      </c>
      <c r="B1371" t="str">
        <f t="shared" ref="B1371" si="2279">C1370</f>
        <v xml:space="preserve"> 15.3.2016 г. 21:19:17 ч. </v>
      </c>
      <c r="C1371" t="s">
        <v>779</v>
      </c>
      <c r="D1371">
        <v>596760</v>
      </c>
      <c r="E1371" t="s">
        <v>259</v>
      </c>
      <c r="F1371" t="s">
        <v>123</v>
      </c>
      <c r="G1371">
        <v>8.4904700000000002</v>
      </c>
      <c r="H1371"/>
      <c r="I1371">
        <f t="shared" si="2278"/>
        <v>2</v>
      </c>
      <c r="J1371">
        <v>2</v>
      </c>
      <c r="K1371" t="s">
        <v>15</v>
      </c>
      <c r="L1371" t="s">
        <v>253</v>
      </c>
      <c r="M1371">
        <v>50</v>
      </c>
      <c r="N1371" t="s">
        <v>6</v>
      </c>
    </row>
    <row r="1372" spans="1:14" hidden="1" x14ac:dyDescent="0.25">
      <c r="B1372" t="str">
        <f t="shared" ref="B1372" si="2280">C1370</f>
        <v xml:space="preserve"> 15.3.2016 г. 21:19:17 ч. </v>
      </c>
      <c r="H1372"/>
      <c r="I1372">
        <f t="shared" ref="I1372:I1435" si="2281">J1371</f>
        <v>2</v>
      </c>
    </row>
    <row r="1373" spans="1:14" hidden="1" x14ac:dyDescent="0.25">
      <c r="A1373" t="s">
        <v>0</v>
      </c>
      <c r="B1373" t="str">
        <f t="shared" ref="B1373" si="2282">C1373</f>
        <v xml:space="preserve"> 15.3.2016 г. 21:15:10 ч. </v>
      </c>
      <c r="C1373" t="s">
        <v>782</v>
      </c>
      <c r="D1373">
        <v>610175</v>
      </c>
      <c r="E1373" t="s">
        <v>260</v>
      </c>
      <c r="F1373" t="s">
        <v>3</v>
      </c>
      <c r="G1373">
        <v>0</v>
      </c>
      <c r="H1373"/>
      <c r="I1373">
        <f t="shared" ref="I1373:I1374" si="2283">J1373</f>
        <v>2</v>
      </c>
      <c r="J1373">
        <v>2</v>
      </c>
      <c r="K1373" t="s">
        <v>4</v>
      </c>
      <c r="L1373" t="s">
        <v>5</v>
      </c>
      <c r="M1373">
        <v>100</v>
      </c>
      <c r="N1373" t="s">
        <v>6</v>
      </c>
    </row>
    <row r="1374" spans="1:14" hidden="1" x14ac:dyDescent="0.25">
      <c r="A1374" t="s">
        <v>7</v>
      </c>
      <c r="B1374" t="str">
        <f t="shared" ref="B1374" si="2284">C1373</f>
        <v xml:space="preserve"> 15.3.2016 г. 21:15:10 ч. </v>
      </c>
      <c r="C1374" t="s">
        <v>781</v>
      </c>
      <c r="D1374">
        <v>596979</v>
      </c>
      <c r="E1374" t="s">
        <v>260</v>
      </c>
      <c r="F1374" t="s">
        <v>3</v>
      </c>
      <c r="G1374">
        <v>0</v>
      </c>
      <c r="H1374"/>
      <c r="I1374">
        <f t="shared" si="2283"/>
        <v>2</v>
      </c>
      <c r="J1374">
        <v>2</v>
      </c>
      <c r="K1374" t="s">
        <v>4</v>
      </c>
      <c r="L1374" t="s">
        <v>5</v>
      </c>
      <c r="M1374">
        <v>50</v>
      </c>
      <c r="N1374" t="s">
        <v>6</v>
      </c>
    </row>
    <row r="1375" spans="1:14" hidden="1" x14ac:dyDescent="0.25">
      <c r="B1375" t="str">
        <f t="shared" ref="B1375" si="2285">C1373</f>
        <v xml:space="preserve"> 15.3.2016 г. 21:15:10 ч. </v>
      </c>
      <c r="H1375"/>
      <c r="I1375">
        <f t="shared" ref="I1375:I1438" si="2286">J1374</f>
        <v>2</v>
      </c>
    </row>
    <row r="1376" spans="1:14" hidden="1" x14ac:dyDescent="0.25">
      <c r="A1376" t="s">
        <v>0</v>
      </c>
      <c r="B1376" t="str">
        <f t="shared" ref="B1376" si="2287">C1376</f>
        <v xml:space="preserve"> 15.3.2016 г. 21:19:17 ч. </v>
      </c>
      <c r="C1376" t="s">
        <v>778</v>
      </c>
      <c r="D1376">
        <v>610317</v>
      </c>
      <c r="E1376" t="s">
        <v>261</v>
      </c>
      <c r="F1376" t="s">
        <v>262</v>
      </c>
      <c r="G1376">
        <v>0</v>
      </c>
      <c r="H1376"/>
      <c r="I1376">
        <f t="shared" ref="I1376:I1377" si="2288">J1376</f>
        <v>2</v>
      </c>
      <c r="J1376">
        <v>2</v>
      </c>
      <c r="K1376" t="s">
        <v>15</v>
      </c>
      <c r="L1376" t="s">
        <v>263</v>
      </c>
      <c r="M1376">
        <v>100</v>
      </c>
      <c r="N1376" t="s">
        <v>6</v>
      </c>
    </row>
    <row r="1377" spans="1:14" hidden="1" x14ac:dyDescent="0.25">
      <c r="A1377" t="s">
        <v>7</v>
      </c>
      <c r="B1377" t="str">
        <f t="shared" ref="B1377" si="2289">C1376</f>
        <v xml:space="preserve"> 15.3.2016 г. 21:19:17 ч. </v>
      </c>
      <c r="C1377" t="s">
        <v>779</v>
      </c>
      <c r="D1377">
        <v>596761</v>
      </c>
      <c r="E1377" t="s">
        <v>261</v>
      </c>
      <c r="F1377" t="s">
        <v>262</v>
      </c>
      <c r="G1377">
        <v>0</v>
      </c>
      <c r="H1377"/>
      <c r="I1377">
        <f t="shared" si="2288"/>
        <v>2</v>
      </c>
      <c r="J1377">
        <v>2</v>
      </c>
      <c r="K1377" t="s">
        <v>15</v>
      </c>
      <c r="L1377" t="s">
        <v>263</v>
      </c>
      <c r="M1377">
        <v>50</v>
      </c>
      <c r="N1377" t="s">
        <v>6</v>
      </c>
    </row>
    <row r="1378" spans="1:14" hidden="1" x14ac:dyDescent="0.25">
      <c r="B1378" t="str">
        <f t="shared" ref="B1378" si="2290">C1376</f>
        <v xml:space="preserve"> 15.3.2016 г. 21:19:17 ч. </v>
      </c>
      <c r="H1378"/>
      <c r="I1378">
        <f t="shared" ref="I1378:I1441" si="2291">J1377</f>
        <v>2</v>
      </c>
    </row>
    <row r="1379" spans="1:14" hidden="1" x14ac:dyDescent="0.25">
      <c r="A1379" t="s">
        <v>0</v>
      </c>
      <c r="B1379" t="str">
        <f t="shared" ref="B1379" si="2292">C1379</f>
        <v xml:space="preserve"> 15.3.2016 г. 21:19:17 ч. </v>
      </c>
      <c r="C1379" t="s">
        <v>778</v>
      </c>
      <c r="D1379">
        <v>610318</v>
      </c>
      <c r="E1379" t="s">
        <v>264</v>
      </c>
      <c r="F1379" t="s">
        <v>120</v>
      </c>
      <c r="G1379">
        <v>0</v>
      </c>
      <c r="H1379"/>
      <c r="I1379">
        <f t="shared" ref="I1379:I1380" si="2293">J1379</f>
        <v>2</v>
      </c>
      <c r="J1379">
        <v>2</v>
      </c>
      <c r="K1379" t="s">
        <v>15</v>
      </c>
      <c r="L1379" t="s">
        <v>265</v>
      </c>
      <c r="M1379">
        <v>100</v>
      </c>
      <c r="N1379" t="s">
        <v>6</v>
      </c>
    </row>
    <row r="1380" spans="1:14" hidden="1" x14ac:dyDescent="0.25">
      <c r="A1380" t="s">
        <v>7</v>
      </c>
      <c r="B1380" t="str">
        <f t="shared" ref="B1380" si="2294">C1379</f>
        <v xml:space="preserve"> 15.3.2016 г. 21:19:17 ч. </v>
      </c>
      <c r="C1380" t="s">
        <v>779</v>
      </c>
      <c r="D1380">
        <v>596762</v>
      </c>
      <c r="E1380" t="s">
        <v>264</v>
      </c>
      <c r="F1380" t="s">
        <v>120</v>
      </c>
      <c r="G1380">
        <v>211.95089999999999</v>
      </c>
      <c r="H1380"/>
      <c r="I1380">
        <f t="shared" si="2293"/>
        <v>2</v>
      </c>
      <c r="J1380">
        <v>2</v>
      </c>
      <c r="K1380" t="s">
        <v>15</v>
      </c>
      <c r="L1380" t="s">
        <v>265</v>
      </c>
      <c r="M1380">
        <v>50</v>
      </c>
      <c r="N1380" t="s">
        <v>6</v>
      </c>
    </row>
    <row r="1381" spans="1:14" hidden="1" x14ac:dyDescent="0.25">
      <c r="B1381" t="str">
        <f t="shared" ref="B1381" si="2295">C1379</f>
        <v xml:space="preserve"> 15.3.2016 г. 21:19:17 ч. </v>
      </c>
      <c r="H1381"/>
      <c r="I1381">
        <f t="shared" ref="I1381:I1444" si="2296">J1380</f>
        <v>2</v>
      </c>
    </row>
    <row r="1382" spans="1:14" hidden="1" x14ac:dyDescent="0.25">
      <c r="A1382" t="s">
        <v>0</v>
      </c>
      <c r="B1382" t="str">
        <f t="shared" ref="B1382" si="2297">C1382</f>
        <v xml:space="preserve"> 15.3.2016 г. 21:19:17 ч. </v>
      </c>
      <c r="C1382" t="s">
        <v>778</v>
      </c>
      <c r="D1382">
        <v>610319</v>
      </c>
      <c r="E1382" t="s">
        <v>266</v>
      </c>
      <c r="F1382" t="s">
        <v>123</v>
      </c>
      <c r="G1382">
        <v>0</v>
      </c>
      <c r="H1382"/>
      <c r="I1382">
        <f t="shared" ref="I1382:I1383" si="2298">J1382</f>
        <v>2</v>
      </c>
      <c r="J1382">
        <v>2</v>
      </c>
      <c r="K1382" t="s">
        <v>15</v>
      </c>
      <c r="L1382" t="s">
        <v>267</v>
      </c>
      <c r="M1382">
        <v>100</v>
      </c>
      <c r="N1382" t="s">
        <v>6</v>
      </c>
    </row>
    <row r="1383" spans="1:14" hidden="1" x14ac:dyDescent="0.25">
      <c r="A1383" t="s">
        <v>7</v>
      </c>
      <c r="B1383" t="str">
        <f t="shared" ref="B1383" si="2299">C1382</f>
        <v xml:space="preserve"> 15.3.2016 г. 21:19:17 ч. </v>
      </c>
      <c r="C1383" t="s">
        <v>779</v>
      </c>
      <c r="D1383">
        <v>596763</v>
      </c>
      <c r="E1383" t="s">
        <v>266</v>
      </c>
      <c r="F1383" t="s">
        <v>123</v>
      </c>
      <c r="G1383">
        <v>8.2018500000000003</v>
      </c>
      <c r="H1383"/>
      <c r="I1383">
        <f t="shared" si="2298"/>
        <v>2</v>
      </c>
      <c r="J1383">
        <v>2</v>
      </c>
      <c r="K1383" t="s">
        <v>15</v>
      </c>
      <c r="L1383" t="s">
        <v>267</v>
      </c>
      <c r="M1383">
        <v>50</v>
      </c>
      <c r="N1383" t="s">
        <v>6</v>
      </c>
    </row>
    <row r="1384" spans="1:14" hidden="1" x14ac:dyDescent="0.25">
      <c r="B1384" t="str">
        <f t="shared" ref="B1384" si="2300">C1382</f>
        <v xml:space="preserve"> 15.3.2016 г. 21:19:17 ч. </v>
      </c>
      <c r="H1384"/>
      <c r="I1384">
        <f t="shared" ref="I1384:I1447" si="2301">J1383</f>
        <v>2</v>
      </c>
    </row>
    <row r="1385" spans="1:14" hidden="1" x14ac:dyDescent="0.25">
      <c r="A1385" t="s">
        <v>0</v>
      </c>
      <c r="B1385" t="str">
        <f t="shared" ref="B1385" si="2302">C1385</f>
        <v xml:space="preserve"> 15.3.2016 г. 21:15:10 ч. </v>
      </c>
      <c r="C1385" t="s">
        <v>782</v>
      </c>
      <c r="D1385">
        <v>610176</v>
      </c>
      <c r="E1385" t="s">
        <v>268</v>
      </c>
      <c r="F1385" t="s">
        <v>3</v>
      </c>
      <c r="G1385">
        <v>0</v>
      </c>
      <c r="H1385"/>
      <c r="I1385">
        <f t="shared" ref="I1385:I1386" si="2303">J1385</f>
        <v>2</v>
      </c>
      <c r="J1385">
        <v>2</v>
      </c>
      <c r="K1385" t="s">
        <v>4</v>
      </c>
      <c r="L1385" t="s">
        <v>5</v>
      </c>
      <c r="M1385">
        <v>100</v>
      </c>
      <c r="N1385" t="s">
        <v>6</v>
      </c>
    </row>
    <row r="1386" spans="1:14" hidden="1" x14ac:dyDescent="0.25">
      <c r="A1386" t="s">
        <v>7</v>
      </c>
      <c r="B1386" t="str">
        <f t="shared" ref="B1386" si="2304">C1385</f>
        <v xml:space="preserve"> 15.3.2016 г. 21:15:10 ч. </v>
      </c>
      <c r="C1386" t="s">
        <v>781</v>
      </c>
      <c r="D1386">
        <v>596980</v>
      </c>
      <c r="E1386" t="s">
        <v>268</v>
      </c>
      <c r="F1386" t="s">
        <v>3</v>
      </c>
      <c r="G1386">
        <v>0</v>
      </c>
      <c r="H1386"/>
      <c r="I1386">
        <f t="shared" si="2303"/>
        <v>2</v>
      </c>
      <c r="J1386">
        <v>2</v>
      </c>
      <c r="K1386" t="s">
        <v>4</v>
      </c>
      <c r="L1386" t="s">
        <v>5</v>
      </c>
      <c r="M1386">
        <v>50</v>
      </c>
      <c r="N1386" t="s">
        <v>6</v>
      </c>
    </row>
    <row r="1387" spans="1:14" hidden="1" x14ac:dyDescent="0.25">
      <c r="B1387" t="str">
        <f t="shared" ref="B1387" si="2305">C1385</f>
        <v xml:space="preserve"> 15.3.2016 г. 21:15:10 ч. </v>
      </c>
      <c r="H1387"/>
      <c r="I1387">
        <f t="shared" ref="I1387:I1450" si="2306">J1386</f>
        <v>2</v>
      </c>
    </row>
    <row r="1388" spans="1:14" hidden="1" x14ac:dyDescent="0.25">
      <c r="A1388" t="s">
        <v>0</v>
      </c>
      <c r="B1388" t="str">
        <f t="shared" ref="B1388" si="2307">C1388</f>
        <v xml:space="preserve"> 15.3.2016 г. 21:19:17 ч. </v>
      </c>
      <c r="C1388" t="s">
        <v>778</v>
      </c>
      <c r="D1388">
        <v>610320</v>
      </c>
      <c r="E1388" t="s">
        <v>269</v>
      </c>
      <c r="F1388" t="s">
        <v>270</v>
      </c>
      <c r="G1388">
        <v>0</v>
      </c>
      <c r="H1388"/>
      <c r="I1388">
        <f t="shared" ref="I1388:I1389" si="2308">J1388</f>
        <v>2</v>
      </c>
      <c r="J1388">
        <v>2</v>
      </c>
      <c r="K1388" t="s">
        <v>15</v>
      </c>
      <c r="L1388" t="s">
        <v>271</v>
      </c>
      <c r="M1388">
        <v>100</v>
      </c>
      <c r="N1388" t="s">
        <v>6</v>
      </c>
    </row>
    <row r="1389" spans="1:14" hidden="1" x14ac:dyDescent="0.25">
      <c r="A1389" t="s">
        <v>7</v>
      </c>
      <c r="B1389" t="str">
        <f t="shared" ref="B1389" si="2309">C1388</f>
        <v xml:space="preserve"> 15.3.2016 г. 21:19:17 ч. </v>
      </c>
      <c r="C1389" t="s">
        <v>779</v>
      </c>
      <c r="D1389">
        <v>596764</v>
      </c>
      <c r="E1389" t="s">
        <v>269</v>
      </c>
      <c r="F1389" t="s">
        <v>270</v>
      </c>
      <c r="G1389">
        <v>3.4199999999999999E-3</v>
      </c>
      <c r="H1389"/>
      <c r="I1389">
        <f t="shared" si="2308"/>
        <v>2</v>
      </c>
      <c r="J1389">
        <v>2</v>
      </c>
      <c r="K1389" t="s">
        <v>15</v>
      </c>
      <c r="L1389" t="s">
        <v>271</v>
      </c>
      <c r="M1389">
        <v>50</v>
      </c>
      <c r="N1389" t="s">
        <v>6</v>
      </c>
    </row>
    <row r="1390" spans="1:14" hidden="1" x14ac:dyDescent="0.25">
      <c r="B1390" t="str">
        <f t="shared" ref="B1390" si="2310">C1388</f>
        <v xml:space="preserve"> 15.3.2016 г. 21:19:17 ч. </v>
      </c>
      <c r="H1390"/>
      <c r="I1390">
        <f t="shared" ref="I1390:I1453" si="2311">J1389</f>
        <v>2</v>
      </c>
    </row>
    <row r="1391" spans="1:14" hidden="1" x14ac:dyDescent="0.25">
      <c r="A1391" t="s">
        <v>0</v>
      </c>
      <c r="B1391" t="str">
        <f t="shared" ref="B1391" si="2312">C1391</f>
        <v xml:space="preserve"> 15.3.2016 г. 21:19:17 ч. </v>
      </c>
      <c r="C1391" t="s">
        <v>778</v>
      </c>
      <c r="D1391">
        <v>610321</v>
      </c>
      <c r="E1391" t="s">
        <v>272</v>
      </c>
      <c r="F1391" t="s">
        <v>120</v>
      </c>
      <c r="G1391">
        <v>0</v>
      </c>
      <c r="H1391"/>
      <c r="I1391">
        <f t="shared" ref="I1391:I1392" si="2313">J1391</f>
        <v>2</v>
      </c>
      <c r="J1391">
        <v>2</v>
      </c>
      <c r="K1391" t="s">
        <v>15</v>
      </c>
      <c r="L1391" t="s">
        <v>273</v>
      </c>
      <c r="M1391">
        <v>100</v>
      </c>
      <c r="N1391" t="s">
        <v>6</v>
      </c>
    </row>
    <row r="1392" spans="1:14" hidden="1" x14ac:dyDescent="0.25">
      <c r="A1392" t="s">
        <v>7</v>
      </c>
      <c r="B1392" t="str">
        <f t="shared" ref="B1392" si="2314">C1391</f>
        <v xml:space="preserve"> 15.3.2016 г. 21:19:17 ч. </v>
      </c>
      <c r="C1392" t="s">
        <v>779</v>
      </c>
      <c r="D1392">
        <v>596765</v>
      </c>
      <c r="E1392" t="s">
        <v>272</v>
      </c>
      <c r="F1392" t="s">
        <v>120</v>
      </c>
      <c r="G1392">
        <v>7.7858200000000002</v>
      </c>
      <c r="H1392"/>
      <c r="I1392">
        <f t="shared" si="2313"/>
        <v>2</v>
      </c>
      <c r="J1392">
        <v>2</v>
      </c>
      <c r="K1392" t="s">
        <v>15</v>
      </c>
      <c r="L1392" t="s">
        <v>273</v>
      </c>
      <c r="M1392">
        <v>50</v>
      </c>
      <c r="N1392" t="s">
        <v>6</v>
      </c>
    </row>
    <row r="1393" spans="1:14" hidden="1" x14ac:dyDescent="0.25">
      <c r="B1393" t="str">
        <f t="shared" ref="B1393" si="2315">C1391</f>
        <v xml:space="preserve"> 15.3.2016 г. 21:19:17 ч. </v>
      </c>
      <c r="H1393"/>
      <c r="I1393">
        <f t="shared" ref="I1393:I1456" si="2316">J1392</f>
        <v>2</v>
      </c>
    </row>
    <row r="1394" spans="1:14" hidden="1" x14ac:dyDescent="0.25">
      <c r="A1394" t="s">
        <v>0</v>
      </c>
      <c r="B1394" t="str">
        <f t="shared" ref="B1394" si="2317">C1394</f>
        <v xml:space="preserve"> 15.3.2016 г. 21:19:17 ч. </v>
      </c>
      <c r="C1394" t="s">
        <v>778</v>
      </c>
      <c r="D1394">
        <v>610322</v>
      </c>
      <c r="E1394" t="s">
        <v>274</v>
      </c>
      <c r="F1394" t="s">
        <v>123</v>
      </c>
      <c r="G1394">
        <v>0</v>
      </c>
      <c r="H1394"/>
      <c r="I1394">
        <f t="shared" ref="I1394:I1395" si="2318">J1394</f>
        <v>2</v>
      </c>
      <c r="J1394">
        <v>2</v>
      </c>
      <c r="K1394" t="s">
        <v>15</v>
      </c>
      <c r="L1394" t="s">
        <v>275</v>
      </c>
      <c r="M1394">
        <v>100</v>
      </c>
      <c r="N1394" t="s">
        <v>6</v>
      </c>
    </row>
    <row r="1395" spans="1:14" hidden="1" x14ac:dyDescent="0.25">
      <c r="A1395" t="s">
        <v>7</v>
      </c>
      <c r="B1395" t="str">
        <f t="shared" ref="B1395" si="2319">C1394</f>
        <v xml:space="preserve"> 15.3.2016 г. 21:19:17 ч. </v>
      </c>
      <c r="C1395" t="s">
        <v>779</v>
      </c>
      <c r="D1395">
        <v>596766</v>
      </c>
      <c r="E1395" t="s">
        <v>274</v>
      </c>
      <c r="F1395" t="s">
        <v>123</v>
      </c>
      <c r="G1395">
        <v>5.8525200000000002</v>
      </c>
      <c r="H1395"/>
      <c r="I1395">
        <f t="shared" si="2318"/>
        <v>2</v>
      </c>
      <c r="J1395">
        <v>2</v>
      </c>
      <c r="K1395" t="s">
        <v>15</v>
      </c>
      <c r="L1395" t="s">
        <v>275</v>
      </c>
      <c r="M1395">
        <v>50</v>
      </c>
      <c r="N1395" t="s">
        <v>6</v>
      </c>
    </row>
    <row r="1396" spans="1:14" hidden="1" x14ac:dyDescent="0.25">
      <c r="B1396" t="str">
        <f t="shared" ref="B1396" si="2320">C1394</f>
        <v xml:space="preserve"> 15.3.2016 г. 21:19:17 ч. </v>
      </c>
      <c r="H1396"/>
      <c r="I1396">
        <f t="shared" ref="I1396:I1459" si="2321">J1395</f>
        <v>2</v>
      </c>
    </row>
    <row r="1397" spans="1:14" hidden="1" x14ac:dyDescent="0.25">
      <c r="A1397" t="s">
        <v>0</v>
      </c>
      <c r="B1397" t="str">
        <f t="shared" ref="B1397" si="2322">C1397</f>
        <v xml:space="preserve"> 15.3.2016 г. 21:15:10 ч. </v>
      </c>
      <c r="C1397" t="s">
        <v>782</v>
      </c>
      <c r="D1397">
        <v>610177</v>
      </c>
      <c r="E1397" t="s">
        <v>276</v>
      </c>
      <c r="F1397" t="s">
        <v>3</v>
      </c>
      <c r="G1397">
        <v>0</v>
      </c>
      <c r="H1397"/>
      <c r="I1397">
        <f t="shared" ref="I1397:I1398" si="2323">J1397</f>
        <v>2</v>
      </c>
      <c r="J1397">
        <v>2</v>
      </c>
      <c r="K1397" t="s">
        <v>4</v>
      </c>
      <c r="L1397" t="s">
        <v>5</v>
      </c>
      <c r="M1397">
        <v>100</v>
      </c>
      <c r="N1397" t="s">
        <v>6</v>
      </c>
    </row>
    <row r="1398" spans="1:14" hidden="1" x14ac:dyDescent="0.25">
      <c r="A1398" t="s">
        <v>7</v>
      </c>
      <c r="B1398" t="str">
        <f t="shared" ref="B1398" si="2324">C1397</f>
        <v xml:space="preserve"> 15.3.2016 г. 21:15:10 ч. </v>
      </c>
      <c r="C1398" t="s">
        <v>781</v>
      </c>
      <c r="D1398">
        <v>596981</v>
      </c>
      <c r="E1398" t="s">
        <v>276</v>
      </c>
      <c r="F1398" t="s">
        <v>3</v>
      </c>
      <c r="G1398">
        <v>2.9999999999999997E-4</v>
      </c>
      <c r="H1398"/>
      <c r="I1398">
        <f t="shared" si="2323"/>
        <v>2</v>
      </c>
      <c r="J1398">
        <v>2</v>
      </c>
      <c r="K1398" t="s">
        <v>4</v>
      </c>
      <c r="L1398" t="s">
        <v>5</v>
      </c>
      <c r="M1398">
        <v>50</v>
      </c>
      <c r="N1398" t="s">
        <v>6</v>
      </c>
    </row>
    <row r="1399" spans="1:14" hidden="1" x14ac:dyDescent="0.25">
      <c r="B1399" t="str">
        <f t="shared" ref="B1399" si="2325">C1397</f>
        <v xml:space="preserve"> 15.3.2016 г. 21:15:10 ч. </v>
      </c>
      <c r="H1399"/>
      <c r="I1399">
        <f t="shared" ref="I1399:I1462" si="2326">J1398</f>
        <v>2</v>
      </c>
    </row>
    <row r="1400" spans="1:14" hidden="1" x14ac:dyDescent="0.25">
      <c r="A1400" t="s">
        <v>0</v>
      </c>
      <c r="B1400" t="str">
        <f t="shared" ref="B1400" si="2327">C1400</f>
        <v xml:space="preserve"> 15.3.2016 г. 21:19:17 ч. </v>
      </c>
      <c r="C1400" t="s">
        <v>778</v>
      </c>
      <c r="D1400">
        <v>610323</v>
      </c>
      <c r="E1400" t="s">
        <v>278</v>
      </c>
      <c r="F1400" t="s">
        <v>279</v>
      </c>
      <c r="G1400">
        <v>0</v>
      </c>
      <c r="H1400"/>
      <c r="I1400">
        <f t="shared" ref="I1400:I1401" si="2328">J1400</f>
        <v>2</v>
      </c>
      <c r="J1400">
        <v>2</v>
      </c>
      <c r="K1400" t="s">
        <v>15</v>
      </c>
      <c r="L1400" t="s">
        <v>280</v>
      </c>
      <c r="M1400">
        <v>100</v>
      </c>
      <c r="N1400" t="s">
        <v>6</v>
      </c>
    </row>
    <row r="1401" spans="1:14" hidden="1" x14ac:dyDescent="0.25">
      <c r="A1401" t="s">
        <v>7</v>
      </c>
      <c r="B1401" t="str">
        <f t="shared" ref="B1401" si="2329">C1400</f>
        <v xml:space="preserve"> 15.3.2016 г. 21:19:17 ч. </v>
      </c>
      <c r="C1401" t="s">
        <v>779</v>
      </c>
      <c r="D1401">
        <v>596767</v>
      </c>
      <c r="E1401" t="s">
        <v>278</v>
      </c>
      <c r="F1401" t="s">
        <v>279</v>
      </c>
      <c r="G1401">
        <v>0</v>
      </c>
      <c r="H1401"/>
      <c r="I1401">
        <f t="shared" si="2328"/>
        <v>2</v>
      </c>
      <c r="J1401">
        <v>2</v>
      </c>
      <c r="K1401" t="s">
        <v>15</v>
      </c>
      <c r="L1401" t="s">
        <v>280</v>
      </c>
      <c r="M1401">
        <v>50</v>
      </c>
      <c r="N1401" t="s">
        <v>6</v>
      </c>
    </row>
    <row r="1402" spans="1:14" hidden="1" x14ac:dyDescent="0.25">
      <c r="B1402" t="str">
        <f t="shared" ref="B1402" si="2330">C1400</f>
        <v xml:space="preserve"> 15.3.2016 г. 21:19:17 ч. </v>
      </c>
      <c r="H1402"/>
      <c r="I1402">
        <f t="shared" ref="I1402:I1465" si="2331">J1401</f>
        <v>2</v>
      </c>
    </row>
    <row r="1403" spans="1:14" hidden="1" x14ac:dyDescent="0.25">
      <c r="A1403" t="s">
        <v>0</v>
      </c>
      <c r="B1403" t="str">
        <f t="shared" ref="B1403" si="2332">C1403</f>
        <v xml:space="preserve"> 15.3.2016 г. 21:19:17 ч. </v>
      </c>
      <c r="C1403" t="s">
        <v>778</v>
      </c>
      <c r="D1403">
        <v>610324</v>
      </c>
      <c r="E1403" t="s">
        <v>281</v>
      </c>
      <c r="F1403" t="s">
        <v>282</v>
      </c>
      <c r="G1403">
        <v>0</v>
      </c>
      <c r="H1403"/>
      <c r="I1403">
        <f t="shared" ref="I1403:I1404" si="2333">J1403</f>
        <v>2</v>
      </c>
      <c r="J1403">
        <v>2</v>
      </c>
      <c r="K1403" t="s">
        <v>15</v>
      </c>
      <c r="L1403" t="s">
        <v>283</v>
      </c>
      <c r="M1403">
        <v>100</v>
      </c>
      <c r="N1403" t="s">
        <v>6</v>
      </c>
    </row>
    <row r="1404" spans="1:14" hidden="1" x14ac:dyDescent="0.25">
      <c r="A1404" t="s">
        <v>7</v>
      </c>
      <c r="B1404" t="str">
        <f t="shared" ref="B1404" si="2334">C1403</f>
        <v xml:space="preserve"> 15.3.2016 г. 21:19:17 ч. </v>
      </c>
      <c r="C1404" t="s">
        <v>779</v>
      </c>
      <c r="D1404">
        <v>596768</v>
      </c>
      <c r="E1404" t="s">
        <v>281</v>
      </c>
      <c r="F1404" t="s">
        <v>282</v>
      </c>
      <c r="G1404">
        <v>0</v>
      </c>
      <c r="H1404"/>
      <c r="I1404">
        <f t="shared" si="2333"/>
        <v>2</v>
      </c>
      <c r="J1404">
        <v>2</v>
      </c>
      <c r="K1404" t="s">
        <v>15</v>
      </c>
      <c r="L1404" t="s">
        <v>283</v>
      </c>
      <c r="M1404">
        <v>50</v>
      </c>
      <c r="N1404" t="s">
        <v>6</v>
      </c>
    </row>
    <row r="1405" spans="1:14" hidden="1" x14ac:dyDescent="0.25">
      <c r="B1405" t="str">
        <f t="shared" ref="B1405" si="2335">C1403</f>
        <v xml:space="preserve"> 15.3.2016 г. 21:19:17 ч. </v>
      </c>
      <c r="H1405"/>
      <c r="I1405">
        <f t="shared" ref="I1405:I1468" si="2336">J1404</f>
        <v>2</v>
      </c>
    </row>
    <row r="1406" spans="1:14" hidden="1" x14ac:dyDescent="0.25">
      <c r="A1406" t="s">
        <v>0</v>
      </c>
      <c r="B1406" t="str">
        <f t="shared" ref="B1406" si="2337">C1406</f>
        <v xml:space="preserve"> 15.3.2016 г. 21:19:17 ч. </v>
      </c>
      <c r="C1406" t="s">
        <v>778</v>
      </c>
      <c r="D1406">
        <v>610325</v>
      </c>
      <c r="E1406" t="s">
        <v>284</v>
      </c>
      <c r="F1406" t="s">
        <v>285</v>
      </c>
      <c r="G1406">
        <v>0</v>
      </c>
      <c r="H1406"/>
      <c r="I1406">
        <f t="shared" ref="I1406:I1407" si="2338">J1406</f>
        <v>2</v>
      </c>
      <c r="J1406">
        <v>2</v>
      </c>
      <c r="K1406" t="s">
        <v>15</v>
      </c>
      <c r="L1406" t="s">
        <v>283</v>
      </c>
      <c r="M1406">
        <v>100</v>
      </c>
      <c r="N1406" t="s">
        <v>6</v>
      </c>
    </row>
    <row r="1407" spans="1:14" hidden="1" x14ac:dyDescent="0.25">
      <c r="A1407" t="s">
        <v>7</v>
      </c>
      <c r="B1407" t="str">
        <f t="shared" ref="B1407" si="2339">C1406</f>
        <v xml:space="preserve"> 15.3.2016 г. 21:19:17 ч. </v>
      </c>
      <c r="C1407" t="s">
        <v>779</v>
      </c>
      <c r="D1407">
        <v>596769</v>
      </c>
      <c r="E1407" t="s">
        <v>284</v>
      </c>
      <c r="F1407" t="s">
        <v>285</v>
      </c>
      <c r="G1407">
        <v>0</v>
      </c>
      <c r="H1407"/>
      <c r="I1407">
        <f t="shared" si="2338"/>
        <v>2</v>
      </c>
      <c r="J1407">
        <v>2</v>
      </c>
      <c r="K1407" t="s">
        <v>15</v>
      </c>
      <c r="L1407" t="s">
        <v>283</v>
      </c>
      <c r="M1407">
        <v>50</v>
      </c>
      <c r="N1407" t="s">
        <v>6</v>
      </c>
    </row>
    <row r="1408" spans="1:14" hidden="1" x14ac:dyDescent="0.25">
      <c r="B1408" t="str">
        <f t="shared" ref="B1408" si="2340">C1406</f>
        <v xml:space="preserve"> 15.3.2016 г. 21:19:17 ч. </v>
      </c>
      <c r="H1408"/>
      <c r="I1408">
        <f t="shared" ref="I1408:I1471" si="2341">J1407</f>
        <v>2</v>
      </c>
    </row>
    <row r="1409" spans="1:14" hidden="1" x14ac:dyDescent="0.25">
      <c r="A1409" t="s">
        <v>0</v>
      </c>
      <c r="B1409" t="str">
        <f t="shared" ref="B1409" si="2342">C1409</f>
        <v xml:space="preserve"> 15.3.2016 г. 21:19:17 ч. </v>
      </c>
      <c r="C1409" t="s">
        <v>778</v>
      </c>
      <c r="D1409">
        <v>610326</v>
      </c>
      <c r="E1409" t="s">
        <v>286</v>
      </c>
      <c r="F1409" t="s">
        <v>287</v>
      </c>
      <c r="G1409">
        <v>0</v>
      </c>
      <c r="H1409"/>
      <c r="I1409">
        <f t="shared" ref="I1409:I1410" si="2343">J1409</f>
        <v>2</v>
      </c>
      <c r="J1409">
        <v>2</v>
      </c>
      <c r="K1409" t="s">
        <v>15</v>
      </c>
      <c r="L1409" t="s">
        <v>288</v>
      </c>
      <c r="M1409">
        <v>100</v>
      </c>
      <c r="N1409" t="s">
        <v>6</v>
      </c>
    </row>
    <row r="1410" spans="1:14" hidden="1" x14ac:dyDescent="0.25">
      <c r="A1410" t="s">
        <v>7</v>
      </c>
      <c r="B1410" t="str">
        <f t="shared" ref="B1410" si="2344">C1409</f>
        <v xml:space="preserve"> 15.3.2016 г. 21:19:17 ч. </v>
      </c>
      <c r="C1410" t="s">
        <v>779</v>
      </c>
      <c r="D1410">
        <v>596770</v>
      </c>
      <c r="E1410" t="s">
        <v>286</v>
      </c>
      <c r="F1410" t="s">
        <v>287</v>
      </c>
      <c r="G1410">
        <v>0</v>
      </c>
      <c r="H1410"/>
      <c r="I1410">
        <f t="shared" si="2343"/>
        <v>2</v>
      </c>
      <c r="J1410">
        <v>2</v>
      </c>
      <c r="K1410" t="s">
        <v>15</v>
      </c>
      <c r="L1410" t="s">
        <v>288</v>
      </c>
      <c r="M1410">
        <v>50</v>
      </c>
      <c r="N1410" t="s">
        <v>6</v>
      </c>
    </row>
    <row r="1411" spans="1:14" hidden="1" x14ac:dyDescent="0.25">
      <c r="B1411" t="str">
        <f t="shared" ref="B1411" si="2345">C1409</f>
        <v xml:space="preserve"> 15.3.2016 г. 21:19:17 ч. </v>
      </c>
      <c r="H1411"/>
      <c r="I1411">
        <f t="shared" ref="I1411:I1474" si="2346">J1410</f>
        <v>2</v>
      </c>
    </row>
    <row r="1412" spans="1:14" hidden="1" x14ac:dyDescent="0.25">
      <c r="A1412" t="s">
        <v>0</v>
      </c>
      <c r="B1412" t="str">
        <f t="shared" ref="B1412" si="2347">C1412</f>
        <v xml:space="preserve"> 15.3.2016 г. 21:19:17 ч. </v>
      </c>
      <c r="C1412" t="s">
        <v>778</v>
      </c>
      <c r="D1412">
        <v>610327</v>
      </c>
      <c r="E1412" t="s">
        <v>289</v>
      </c>
      <c r="F1412" t="s">
        <v>290</v>
      </c>
      <c r="G1412">
        <v>0</v>
      </c>
      <c r="H1412"/>
      <c r="I1412">
        <f t="shared" ref="I1412:I1413" si="2348">J1412</f>
        <v>2</v>
      </c>
      <c r="J1412">
        <v>2</v>
      </c>
      <c r="K1412" t="s">
        <v>15</v>
      </c>
      <c r="L1412" t="s">
        <v>291</v>
      </c>
      <c r="M1412">
        <v>100</v>
      </c>
      <c r="N1412" t="s">
        <v>6</v>
      </c>
    </row>
    <row r="1413" spans="1:14" hidden="1" x14ac:dyDescent="0.25">
      <c r="A1413" t="s">
        <v>7</v>
      </c>
      <c r="B1413" t="str">
        <f t="shared" ref="B1413" si="2349">C1412</f>
        <v xml:space="preserve"> 15.3.2016 г. 21:19:17 ч. </v>
      </c>
      <c r="C1413" t="s">
        <v>779</v>
      </c>
      <c r="D1413">
        <v>596771</v>
      </c>
      <c r="E1413" t="s">
        <v>289</v>
      </c>
      <c r="F1413" t="s">
        <v>290</v>
      </c>
      <c r="G1413">
        <v>0</v>
      </c>
      <c r="H1413"/>
      <c r="I1413">
        <f t="shared" si="2348"/>
        <v>2</v>
      </c>
      <c r="J1413">
        <v>2</v>
      </c>
      <c r="K1413" t="s">
        <v>15</v>
      </c>
      <c r="L1413" t="s">
        <v>291</v>
      </c>
      <c r="M1413">
        <v>50</v>
      </c>
      <c r="N1413" t="s">
        <v>6</v>
      </c>
    </row>
    <row r="1414" spans="1:14" hidden="1" x14ac:dyDescent="0.25">
      <c r="B1414" t="str">
        <f t="shared" ref="B1414" si="2350">C1412</f>
        <v xml:space="preserve"> 15.3.2016 г. 21:19:17 ч. </v>
      </c>
      <c r="H1414"/>
      <c r="I1414">
        <f t="shared" ref="I1414:I1477" si="2351">J1413</f>
        <v>2</v>
      </c>
    </row>
    <row r="1415" spans="1:14" hidden="1" x14ac:dyDescent="0.25">
      <c r="A1415" t="s">
        <v>0</v>
      </c>
      <c r="B1415" t="str">
        <f t="shared" ref="B1415" si="2352">C1415</f>
        <v xml:space="preserve"> 15.3.2016 г. 21:19:17 ч. </v>
      </c>
      <c r="C1415" t="s">
        <v>778</v>
      </c>
      <c r="D1415">
        <v>610328</v>
      </c>
      <c r="E1415" t="s">
        <v>292</v>
      </c>
      <c r="F1415" t="s">
        <v>293</v>
      </c>
      <c r="G1415">
        <v>0</v>
      </c>
      <c r="H1415"/>
      <c r="I1415">
        <f t="shared" ref="I1415:I1416" si="2353">J1415</f>
        <v>2</v>
      </c>
      <c r="J1415">
        <v>2</v>
      </c>
      <c r="K1415" t="s">
        <v>15</v>
      </c>
      <c r="L1415" t="s">
        <v>294</v>
      </c>
      <c r="M1415">
        <v>100</v>
      </c>
      <c r="N1415" t="s">
        <v>6</v>
      </c>
    </row>
    <row r="1416" spans="1:14" hidden="1" x14ac:dyDescent="0.25">
      <c r="A1416" t="s">
        <v>7</v>
      </c>
      <c r="B1416" t="str">
        <f t="shared" ref="B1416" si="2354">C1415</f>
        <v xml:space="preserve"> 15.3.2016 г. 21:19:17 ч. </v>
      </c>
      <c r="C1416" t="s">
        <v>779</v>
      </c>
      <c r="D1416">
        <v>596772</v>
      </c>
      <c r="E1416" t="s">
        <v>292</v>
      </c>
      <c r="F1416" t="s">
        <v>293</v>
      </c>
      <c r="G1416">
        <v>0.57526999999999995</v>
      </c>
      <c r="H1416"/>
      <c r="I1416">
        <f t="shared" si="2353"/>
        <v>2</v>
      </c>
      <c r="J1416">
        <v>2</v>
      </c>
      <c r="K1416" t="s">
        <v>15</v>
      </c>
      <c r="L1416" t="s">
        <v>294</v>
      </c>
      <c r="M1416">
        <v>50</v>
      </c>
      <c r="N1416" t="s">
        <v>6</v>
      </c>
    </row>
    <row r="1417" spans="1:14" hidden="1" x14ac:dyDescent="0.25">
      <c r="B1417" t="str">
        <f t="shared" ref="B1417" si="2355">C1415</f>
        <v xml:space="preserve"> 15.3.2016 г. 21:19:17 ч. </v>
      </c>
      <c r="H1417"/>
      <c r="I1417">
        <f t="shared" ref="I1417:I1480" si="2356">J1416</f>
        <v>2</v>
      </c>
    </row>
    <row r="1418" spans="1:14" hidden="1" x14ac:dyDescent="0.25">
      <c r="A1418" t="s">
        <v>0</v>
      </c>
      <c r="B1418" t="str">
        <f t="shared" ref="B1418" si="2357">C1418</f>
        <v xml:space="preserve"> 15.3.2016 г. 21:19:17 ч. </v>
      </c>
      <c r="C1418" t="s">
        <v>778</v>
      </c>
      <c r="D1418">
        <v>610329</v>
      </c>
      <c r="E1418" t="s">
        <v>295</v>
      </c>
      <c r="F1418" t="s">
        <v>296</v>
      </c>
      <c r="G1418">
        <v>0</v>
      </c>
      <c r="H1418"/>
      <c r="I1418">
        <f t="shared" ref="I1418:I1419" si="2358">J1418</f>
        <v>2</v>
      </c>
      <c r="J1418">
        <v>2</v>
      </c>
      <c r="K1418" t="s">
        <v>15</v>
      </c>
      <c r="L1418" t="s">
        <v>297</v>
      </c>
      <c r="M1418">
        <v>100</v>
      </c>
      <c r="N1418" t="s">
        <v>6</v>
      </c>
    </row>
    <row r="1419" spans="1:14" hidden="1" x14ac:dyDescent="0.25">
      <c r="A1419" t="s">
        <v>7</v>
      </c>
      <c r="B1419" t="str">
        <f t="shared" ref="B1419" si="2359">C1418</f>
        <v xml:space="preserve"> 15.3.2016 г. 21:19:17 ч. </v>
      </c>
      <c r="C1419" t="s">
        <v>779</v>
      </c>
      <c r="D1419">
        <v>596773</v>
      </c>
      <c r="E1419" t="s">
        <v>295</v>
      </c>
      <c r="F1419" t="s">
        <v>296</v>
      </c>
      <c r="G1419">
        <v>0</v>
      </c>
      <c r="H1419"/>
      <c r="I1419">
        <f t="shared" si="2358"/>
        <v>2</v>
      </c>
      <c r="J1419">
        <v>2</v>
      </c>
      <c r="K1419" t="s">
        <v>15</v>
      </c>
      <c r="L1419" t="s">
        <v>297</v>
      </c>
      <c r="M1419">
        <v>50</v>
      </c>
      <c r="N1419" t="s">
        <v>6</v>
      </c>
    </row>
    <row r="1420" spans="1:14" hidden="1" x14ac:dyDescent="0.25">
      <c r="B1420" t="str">
        <f t="shared" ref="B1420" si="2360">C1418</f>
        <v xml:space="preserve"> 15.3.2016 г. 21:19:17 ч. </v>
      </c>
      <c r="H1420"/>
      <c r="I1420">
        <f t="shared" ref="I1420:I1483" si="2361">J1419</f>
        <v>2</v>
      </c>
    </row>
    <row r="1421" spans="1:14" hidden="1" x14ac:dyDescent="0.25">
      <c r="A1421" t="s">
        <v>0</v>
      </c>
      <c r="B1421" t="str">
        <f t="shared" ref="B1421" si="2362">C1421</f>
        <v xml:space="preserve"> 15.3.2016 г. 21:19:17 ч. </v>
      </c>
      <c r="C1421" t="s">
        <v>778</v>
      </c>
      <c r="D1421">
        <v>610330</v>
      </c>
      <c r="E1421" t="s">
        <v>298</v>
      </c>
      <c r="F1421" t="s">
        <v>299</v>
      </c>
      <c r="G1421">
        <v>0</v>
      </c>
      <c r="H1421"/>
      <c r="I1421">
        <f t="shared" ref="I1421:I1422" si="2363">J1421</f>
        <v>2</v>
      </c>
      <c r="J1421">
        <v>2</v>
      </c>
      <c r="K1421" t="s">
        <v>15</v>
      </c>
      <c r="L1421" t="s">
        <v>300</v>
      </c>
      <c r="M1421">
        <v>100</v>
      </c>
      <c r="N1421" t="s">
        <v>6</v>
      </c>
    </row>
    <row r="1422" spans="1:14" hidden="1" x14ac:dyDescent="0.25">
      <c r="A1422" t="s">
        <v>7</v>
      </c>
      <c r="B1422" t="str">
        <f t="shared" ref="B1422" si="2364">C1421</f>
        <v xml:space="preserve"> 15.3.2016 г. 21:19:17 ч. </v>
      </c>
      <c r="C1422" t="s">
        <v>779</v>
      </c>
      <c r="D1422">
        <v>596774</v>
      </c>
      <c r="E1422" t="s">
        <v>298</v>
      </c>
      <c r="F1422" t="s">
        <v>299</v>
      </c>
      <c r="G1422">
        <v>0</v>
      </c>
      <c r="H1422"/>
      <c r="I1422">
        <f t="shared" si="2363"/>
        <v>2</v>
      </c>
      <c r="J1422">
        <v>2</v>
      </c>
      <c r="K1422" t="s">
        <v>15</v>
      </c>
      <c r="L1422" t="s">
        <v>300</v>
      </c>
      <c r="M1422">
        <v>50</v>
      </c>
      <c r="N1422" t="s">
        <v>6</v>
      </c>
    </row>
    <row r="1423" spans="1:14" hidden="1" x14ac:dyDescent="0.25">
      <c r="B1423" t="str">
        <f t="shared" ref="B1423" si="2365">C1421</f>
        <v xml:space="preserve"> 15.3.2016 г. 21:19:17 ч. </v>
      </c>
      <c r="H1423"/>
      <c r="I1423">
        <f t="shared" ref="I1423:I1486" si="2366">J1422</f>
        <v>2</v>
      </c>
    </row>
    <row r="1424" spans="1:14" hidden="1" x14ac:dyDescent="0.25">
      <c r="A1424" t="s">
        <v>0</v>
      </c>
      <c r="B1424" t="str">
        <f t="shared" ref="B1424" si="2367">C1424</f>
        <v xml:space="preserve"> 15.3.2016 г. 21:19:17 ч. </v>
      </c>
      <c r="C1424" t="s">
        <v>778</v>
      </c>
      <c r="D1424">
        <v>610331</v>
      </c>
      <c r="E1424" t="s">
        <v>301</v>
      </c>
      <c r="F1424" t="s">
        <v>302</v>
      </c>
      <c r="G1424">
        <v>0</v>
      </c>
      <c r="H1424"/>
      <c r="I1424">
        <f t="shared" ref="I1424:I1425" si="2368">J1424</f>
        <v>2</v>
      </c>
      <c r="J1424">
        <v>2</v>
      </c>
      <c r="K1424" t="s">
        <v>15</v>
      </c>
      <c r="L1424" t="s">
        <v>303</v>
      </c>
      <c r="M1424">
        <v>100</v>
      </c>
      <c r="N1424" t="s">
        <v>6</v>
      </c>
    </row>
    <row r="1425" spans="1:14" hidden="1" x14ac:dyDescent="0.25">
      <c r="A1425" t="s">
        <v>7</v>
      </c>
      <c r="B1425" t="str">
        <f t="shared" ref="B1425" si="2369">C1424</f>
        <v xml:space="preserve"> 15.3.2016 г. 21:19:17 ч. </v>
      </c>
      <c r="C1425" t="s">
        <v>779</v>
      </c>
      <c r="D1425">
        <v>596775</v>
      </c>
      <c r="E1425" t="s">
        <v>301</v>
      </c>
      <c r="F1425" t="s">
        <v>302</v>
      </c>
      <c r="G1425">
        <v>0.63758000000000004</v>
      </c>
      <c r="H1425"/>
      <c r="I1425">
        <f t="shared" si="2368"/>
        <v>2</v>
      </c>
      <c r="J1425">
        <v>2</v>
      </c>
      <c r="K1425" t="s">
        <v>15</v>
      </c>
      <c r="L1425" t="s">
        <v>303</v>
      </c>
      <c r="M1425">
        <v>50</v>
      </c>
      <c r="N1425" t="s">
        <v>6</v>
      </c>
    </row>
    <row r="1426" spans="1:14" hidden="1" x14ac:dyDescent="0.25">
      <c r="B1426" t="str">
        <f t="shared" ref="B1426" si="2370">C1424</f>
        <v xml:space="preserve"> 15.3.2016 г. 21:19:17 ч. </v>
      </c>
      <c r="H1426"/>
      <c r="I1426">
        <f t="shared" ref="I1426:I1489" si="2371">J1425</f>
        <v>2</v>
      </c>
    </row>
    <row r="1427" spans="1:14" hidden="1" x14ac:dyDescent="0.25">
      <c r="A1427" t="s">
        <v>0</v>
      </c>
      <c r="B1427" t="str">
        <f t="shared" ref="B1427" si="2372">C1427</f>
        <v xml:space="preserve"> 15.3.2016 г. 21:19:17 ч. </v>
      </c>
      <c r="C1427" t="s">
        <v>778</v>
      </c>
      <c r="D1427">
        <v>610332</v>
      </c>
      <c r="E1427" t="s">
        <v>304</v>
      </c>
      <c r="F1427" t="s">
        <v>305</v>
      </c>
      <c r="G1427">
        <v>0</v>
      </c>
      <c r="H1427"/>
      <c r="I1427">
        <f t="shared" ref="I1427:I1428" si="2373">J1427</f>
        <v>2</v>
      </c>
      <c r="J1427">
        <v>2</v>
      </c>
      <c r="K1427" t="s">
        <v>15</v>
      </c>
      <c r="L1427" t="s">
        <v>306</v>
      </c>
      <c r="M1427">
        <v>100</v>
      </c>
      <c r="N1427" t="s">
        <v>6</v>
      </c>
    </row>
    <row r="1428" spans="1:14" hidden="1" x14ac:dyDescent="0.25">
      <c r="A1428" t="s">
        <v>7</v>
      </c>
      <c r="B1428" t="str">
        <f t="shared" ref="B1428" si="2374">C1427</f>
        <v xml:space="preserve"> 15.3.2016 г. 21:19:17 ч. </v>
      </c>
      <c r="C1428" t="s">
        <v>779</v>
      </c>
      <c r="D1428">
        <v>596776</v>
      </c>
      <c r="E1428" t="s">
        <v>304</v>
      </c>
      <c r="F1428" t="s">
        <v>305</v>
      </c>
      <c r="G1428">
        <v>0</v>
      </c>
      <c r="H1428"/>
      <c r="I1428">
        <f t="shared" si="2373"/>
        <v>2</v>
      </c>
      <c r="J1428">
        <v>2</v>
      </c>
      <c r="K1428" t="s">
        <v>15</v>
      </c>
      <c r="L1428" t="s">
        <v>306</v>
      </c>
      <c r="M1428">
        <v>50</v>
      </c>
      <c r="N1428" t="s">
        <v>6</v>
      </c>
    </row>
    <row r="1429" spans="1:14" hidden="1" x14ac:dyDescent="0.25">
      <c r="B1429" t="str">
        <f t="shared" ref="B1429" si="2375">C1427</f>
        <v xml:space="preserve"> 15.3.2016 г. 21:19:17 ч. </v>
      </c>
      <c r="H1429"/>
      <c r="I1429">
        <f t="shared" ref="I1429:I1492" si="2376">J1428</f>
        <v>2</v>
      </c>
    </row>
    <row r="1430" spans="1:14" hidden="1" x14ac:dyDescent="0.25">
      <c r="A1430" t="s">
        <v>0</v>
      </c>
      <c r="B1430" t="str">
        <f t="shared" ref="B1430" si="2377">C1430</f>
        <v xml:space="preserve"> 15.3.2016 г. 21:19:17 ч. </v>
      </c>
      <c r="C1430" t="s">
        <v>778</v>
      </c>
      <c r="D1430">
        <v>610333</v>
      </c>
      <c r="E1430" t="s">
        <v>307</v>
      </c>
      <c r="F1430" t="s">
        <v>308</v>
      </c>
      <c r="G1430">
        <v>0</v>
      </c>
      <c r="H1430"/>
      <c r="I1430">
        <f t="shared" ref="I1430:I1431" si="2378">J1430</f>
        <v>2</v>
      </c>
      <c r="J1430">
        <v>2</v>
      </c>
      <c r="K1430" t="s">
        <v>15</v>
      </c>
      <c r="L1430" t="s">
        <v>309</v>
      </c>
      <c r="M1430">
        <v>100</v>
      </c>
      <c r="N1430" t="s">
        <v>6</v>
      </c>
    </row>
    <row r="1431" spans="1:14" hidden="1" x14ac:dyDescent="0.25">
      <c r="A1431" t="s">
        <v>7</v>
      </c>
      <c r="B1431" t="str">
        <f t="shared" ref="B1431" si="2379">C1430</f>
        <v xml:space="preserve"> 15.3.2016 г. 21:19:17 ч. </v>
      </c>
      <c r="C1431" t="s">
        <v>779</v>
      </c>
      <c r="D1431">
        <v>596777</v>
      </c>
      <c r="E1431" t="s">
        <v>307</v>
      </c>
      <c r="F1431" t="s">
        <v>308</v>
      </c>
      <c r="G1431">
        <v>7.893E-2</v>
      </c>
      <c r="H1431"/>
      <c r="I1431">
        <f t="shared" si="2378"/>
        <v>2</v>
      </c>
      <c r="J1431">
        <v>2</v>
      </c>
      <c r="K1431" t="s">
        <v>15</v>
      </c>
      <c r="L1431" t="s">
        <v>309</v>
      </c>
      <c r="M1431">
        <v>50</v>
      </c>
      <c r="N1431" t="s">
        <v>6</v>
      </c>
    </row>
    <row r="1432" spans="1:14" hidden="1" x14ac:dyDescent="0.25">
      <c r="B1432" t="str">
        <f t="shared" ref="B1432" si="2380">C1430</f>
        <v xml:space="preserve"> 15.3.2016 г. 21:19:17 ч. </v>
      </c>
      <c r="H1432"/>
      <c r="I1432">
        <f t="shared" ref="I1432:I1495" si="2381">J1431</f>
        <v>2</v>
      </c>
    </row>
    <row r="1433" spans="1:14" hidden="1" x14ac:dyDescent="0.25">
      <c r="A1433" t="s">
        <v>0</v>
      </c>
      <c r="B1433" t="str">
        <f t="shared" ref="B1433" si="2382">C1433</f>
        <v xml:space="preserve"> 15.3.2016 г. 21:19:17 ч. </v>
      </c>
      <c r="C1433" t="s">
        <v>778</v>
      </c>
      <c r="D1433">
        <v>610335</v>
      </c>
      <c r="E1433" t="s">
        <v>310</v>
      </c>
      <c r="F1433" t="s">
        <v>311</v>
      </c>
      <c r="G1433">
        <v>0</v>
      </c>
      <c r="H1433"/>
      <c r="I1433">
        <f t="shared" ref="I1433:I1434" si="2383">J1433</f>
        <v>2</v>
      </c>
      <c r="J1433">
        <v>2</v>
      </c>
      <c r="K1433" t="s">
        <v>15</v>
      </c>
      <c r="L1433" t="s">
        <v>312</v>
      </c>
      <c r="M1433">
        <v>100</v>
      </c>
      <c r="N1433" t="s">
        <v>6</v>
      </c>
    </row>
    <row r="1434" spans="1:14" hidden="1" x14ac:dyDescent="0.25">
      <c r="A1434" t="s">
        <v>7</v>
      </c>
      <c r="B1434" t="str">
        <f t="shared" ref="B1434" si="2384">C1433</f>
        <v xml:space="preserve"> 15.3.2016 г. 21:19:17 ч. </v>
      </c>
      <c r="C1434" t="s">
        <v>779</v>
      </c>
      <c r="D1434">
        <v>596778</v>
      </c>
      <c r="E1434" t="s">
        <v>310</v>
      </c>
      <c r="F1434" t="s">
        <v>311</v>
      </c>
      <c r="G1434">
        <v>0</v>
      </c>
      <c r="H1434"/>
      <c r="I1434">
        <f t="shared" si="2383"/>
        <v>2</v>
      </c>
      <c r="J1434">
        <v>2</v>
      </c>
      <c r="K1434" t="s">
        <v>15</v>
      </c>
      <c r="L1434" t="s">
        <v>312</v>
      </c>
      <c r="M1434">
        <v>50</v>
      </c>
      <c r="N1434" t="s">
        <v>6</v>
      </c>
    </row>
    <row r="1435" spans="1:14" hidden="1" x14ac:dyDescent="0.25">
      <c r="B1435" t="str">
        <f t="shared" ref="B1435" si="2385">C1433</f>
        <v xml:space="preserve"> 15.3.2016 г. 21:19:17 ч. </v>
      </c>
      <c r="H1435"/>
      <c r="I1435">
        <f t="shared" ref="I1435:I1498" si="2386">J1434</f>
        <v>2</v>
      </c>
    </row>
    <row r="1436" spans="1:14" hidden="1" x14ac:dyDescent="0.25">
      <c r="A1436" t="s">
        <v>0</v>
      </c>
      <c r="B1436" t="str">
        <f t="shared" ref="B1436" si="2387">C1436</f>
        <v xml:space="preserve"> 15.3.2016 г. 21:19:17 ч. </v>
      </c>
      <c r="C1436" t="s">
        <v>778</v>
      </c>
      <c r="D1436">
        <v>610336</v>
      </c>
      <c r="E1436" t="s">
        <v>313</v>
      </c>
      <c r="F1436" t="s">
        <v>70</v>
      </c>
      <c r="G1436">
        <v>0</v>
      </c>
      <c r="H1436"/>
      <c r="I1436">
        <f t="shared" ref="I1436:I1437" si="2388">J1436</f>
        <v>2</v>
      </c>
      <c r="J1436">
        <v>2</v>
      </c>
      <c r="K1436" t="s">
        <v>15</v>
      </c>
      <c r="L1436" t="s">
        <v>314</v>
      </c>
      <c r="M1436">
        <v>100</v>
      </c>
      <c r="N1436" t="s">
        <v>6</v>
      </c>
    </row>
    <row r="1437" spans="1:14" hidden="1" x14ac:dyDescent="0.25">
      <c r="A1437" t="s">
        <v>7</v>
      </c>
      <c r="B1437" t="str">
        <f t="shared" ref="B1437" si="2389">C1436</f>
        <v xml:space="preserve"> 15.3.2016 г. 21:19:17 ч. </v>
      </c>
      <c r="C1437" t="s">
        <v>779</v>
      </c>
      <c r="D1437">
        <v>596779</v>
      </c>
      <c r="E1437" t="s">
        <v>313</v>
      </c>
      <c r="F1437" t="s">
        <v>70</v>
      </c>
      <c r="G1437">
        <v>0</v>
      </c>
      <c r="H1437"/>
      <c r="I1437">
        <f t="shared" si="2388"/>
        <v>2</v>
      </c>
      <c r="J1437">
        <v>2</v>
      </c>
      <c r="K1437" t="s">
        <v>15</v>
      </c>
      <c r="L1437" t="s">
        <v>314</v>
      </c>
      <c r="M1437">
        <v>50</v>
      </c>
      <c r="N1437" t="s">
        <v>6</v>
      </c>
    </row>
    <row r="1438" spans="1:14" hidden="1" x14ac:dyDescent="0.25">
      <c r="B1438" t="str">
        <f t="shared" ref="B1438" si="2390">C1436</f>
        <v xml:space="preserve"> 15.3.2016 г. 21:19:17 ч. </v>
      </c>
      <c r="H1438"/>
      <c r="I1438">
        <f t="shared" ref="I1438:I1501" si="2391">J1437</f>
        <v>2</v>
      </c>
    </row>
    <row r="1439" spans="1:14" hidden="1" x14ac:dyDescent="0.25">
      <c r="A1439" t="s">
        <v>0</v>
      </c>
      <c r="B1439" t="str">
        <f t="shared" ref="B1439" si="2392">C1439</f>
        <v xml:space="preserve"> 15.3.2016 г. 21:19:17 ч. </v>
      </c>
      <c r="C1439" t="s">
        <v>778</v>
      </c>
      <c r="D1439">
        <v>610337</v>
      </c>
      <c r="E1439" t="s">
        <v>315</v>
      </c>
      <c r="F1439" t="s">
        <v>316</v>
      </c>
      <c r="G1439">
        <v>0</v>
      </c>
      <c r="H1439"/>
      <c r="I1439">
        <f t="shared" ref="I1439:I1440" si="2393">J1439</f>
        <v>2</v>
      </c>
      <c r="J1439">
        <v>2</v>
      </c>
      <c r="K1439" t="s">
        <v>15</v>
      </c>
      <c r="L1439" t="s">
        <v>317</v>
      </c>
      <c r="M1439">
        <v>100</v>
      </c>
      <c r="N1439" t="s">
        <v>6</v>
      </c>
    </row>
    <row r="1440" spans="1:14" hidden="1" x14ac:dyDescent="0.25">
      <c r="A1440" t="s">
        <v>7</v>
      </c>
      <c r="B1440" t="str">
        <f t="shared" ref="B1440" si="2394">C1439</f>
        <v xml:space="preserve"> 15.3.2016 г. 21:19:17 ч. </v>
      </c>
      <c r="C1440" t="s">
        <v>779</v>
      </c>
      <c r="D1440">
        <v>596780</v>
      </c>
      <c r="E1440" t="s">
        <v>315</v>
      </c>
      <c r="F1440" t="s">
        <v>316</v>
      </c>
      <c r="G1440">
        <v>8.695E-2</v>
      </c>
      <c r="H1440"/>
      <c r="I1440">
        <f t="shared" si="2393"/>
        <v>2</v>
      </c>
      <c r="J1440">
        <v>2</v>
      </c>
      <c r="K1440" t="s">
        <v>15</v>
      </c>
      <c r="L1440" t="s">
        <v>317</v>
      </c>
      <c r="M1440">
        <v>50</v>
      </c>
      <c r="N1440" t="s">
        <v>6</v>
      </c>
    </row>
    <row r="1441" spans="1:14" hidden="1" x14ac:dyDescent="0.25">
      <c r="B1441" t="str">
        <f t="shared" ref="B1441" si="2395">C1439</f>
        <v xml:space="preserve"> 15.3.2016 г. 21:19:17 ч. </v>
      </c>
      <c r="H1441"/>
      <c r="I1441">
        <f t="shared" ref="I1441:I1504" si="2396">J1440</f>
        <v>2</v>
      </c>
    </row>
    <row r="1442" spans="1:14" hidden="1" x14ac:dyDescent="0.25">
      <c r="A1442" t="s">
        <v>0</v>
      </c>
      <c r="B1442" t="str">
        <f t="shared" ref="B1442" si="2397">C1442</f>
        <v xml:space="preserve"> 15.3.2016 г. 21:19:17 ч. </v>
      </c>
      <c r="C1442" t="s">
        <v>778</v>
      </c>
      <c r="D1442">
        <v>610338</v>
      </c>
      <c r="E1442" t="s">
        <v>318</v>
      </c>
      <c r="F1442" t="s">
        <v>319</v>
      </c>
      <c r="G1442">
        <v>0</v>
      </c>
      <c r="H1442"/>
      <c r="I1442">
        <f t="shared" ref="I1442:I1443" si="2398">J1442</f>
        <v>2</v>
      </c>
      <c r="J1442">
        <v>2</v>
      </c>
      <c r="K1442" t="s">
        <v>15</v>
      </c>
      <c r="L1442" t="s">
        <v>320</v>
      </c>
      <c r="M1442">
        <v>100</v>
      </c>
      <c r="N1442" t="s">
        <v>6</v>
      </c>
    </row>
    <row r="1443" spans="1:14" hidden="1" x14ac:dyDescent="0.25">
      <c r="A1443" t="s">
        <v>7</v>
      </c>
      <c r="B1443" t="str">
        <f t="shared" ref="B1443" si="2399">C1442</f>
        <v xml:space="preserve"> 15.3.2016 г. 21:19:17 ч. </v>
      </c>
      <c r="C1443" t="s">
        <v>779</v>
      </c>
      <c r="D1443">
        <v>596781</v>
      </c>
      <c r="E1443" t="s">
        <v>318</v>
      </c>
      <c r="F1443" t="s">
        <v>319</v>
      </c>
      <c r="G1443">
        <v>4.3855899999999997</v>
      </c>
      <c r="H1443"/>
      <c r="I1443">
        <f t="shared" si="2398"/>
        <v>2</v>
      </c>
      <c r="J1443">
        <v>2</v>
      </c>
      <c r="K1443" t="s">
        <v>15</v>
      </c>
      <c r="L1443" t="s">
        <v>320</v>
      </c>
      <c r="M1443">
        <v>50</v>
      </c>
      <c r="N1443" t="s">
        <v>6</v>
      </c>
    </row>
    <row r="1444" spans="1:14" hidden="1" x14ac:dyDescent="0.25">
      <c r="B1444" t="str">
        <f t="shared" ref="B1444" si="2400">C1442</f>
        <v xml:space="preserve"> 15.3.2016 г. 21:19:17 ч. </v>
      </c>
      <c r="H1444"/>
      <c r="I1444">
        <f t="shared" ref="I1444:I1507" si="2401">J1443</f>
        <v>2</v>
      </c>
    </row>
    <row r="1445" spans="1:14" hidden="1" x14ac:dyDescent="0.25">
      <c r="A1445" t="s">
        <v>0</v>
      </c>
      <c r="B1445" t="str">
        <f t="shared" ref="B1445" si="2402">C1445</f>
        <v xml:space="preserve"> 15.3.2016 г. 21:19:17 ч. </v>
      </c>
      <c r="C1445" t="s">
        <v>778</v>
      </c>
      <c r="D1445">
        <v>610339</v>
      </c>
      <c r="E1445" t="s">
        <v>321</v>
      </c>
      <c r="F1445" t="s">
        <v>322</v>
      </c>
      <c r="G1445">
        <v>0</v>
      </c>
      <c r="H1445"/>
      <c r="I1445">
        <f t="shared" ref="I1445:I1446" si="2403">J1445</f>
        <v>2</v>
      </c>
      <c r="J1445">
        <v>2</v>
      </c>
      <c r="K1445" t="s">
        <v>15</v>
      </c>
      <c r="L1445" t="s">
        <v>323</v>
      </c>
      <c r="M1445">
        <v>100</v>
      </c>
      <c r="N1445" t="s">
        <v>6</v>
      </c>
    </row>
    <row r="1446" spans="1:14" hidden="1" x14ac:dyDescent="0.25">
      <c r="A1446" t="s">
        <v>7</v>
      </c>
      <c r="B1446" t="str">
        <f t="shared" ref="B1446" si="2404">C1445</f>
        <v xml:space="preserve"> 15.3.2016 г. 21:19:17 ч. </v>
      </c>
      <c r="C1446" t="s">
        <v>779</v>
      </c>
      <c r="D1446">
        <v>596782</v>
      </c>
      <c r="E1446" t="s">
        <v>321</v>
      </c>
      <c r="F1446" t="s">
        <v>322</v>
      </c>
      <c r="G1446">
        <v>3.3869999999999997E-2</v>
      </c>
      <c r="H1446"/>
      <c r="I1446">
        <f t="shared" si="2403"/>
        <v>2</v>
      </c>
      <c r="J1446">
        <v>2</v>
      </c>
      <c r="K1446" t="s">
        <v>15</v>
      </c>
      <c r="L1446" t="s">
        <v>323</v>
      </c>
      <c r="M1446">
        <v>50</v>
      </c>
      <c r="N1446" t="s">
        <v>6</v>
      </c>
    </row>
    <row r="1447" spans="1:14" hidden="1" x14ac:dyDescent="0.25">
      <c r="B1447" t="str">
        <f t="shared" ref="B1447" si="2405">C1445</f>
        <v xml:space="preserve"> 15.3.2016 г. 21:19:17 ч. </v>
      </c>
      <c r="H1447"/>
      <c r="I1447">
        <f t="shared" ref="I1447:I1510" si="2406">J1446</f>
        <v>2</v>
      </c>
    </row>
    <row r="1448" spans="1:14" hidden="1" x14ac:dyDescent="0.25">
      <c r="A1448" t="s">
        <v>0</v>
      </c>
      <c r="B1448" t="str">
        <f t="shared" ref="B1448" si="2407">C1448</f>
        <v xml:space="preserve"> 15.3.2016 г. 21:19:17 ч. </v>
      </c>
      <c r="C1448" t="s">
        <v>778</v>
      </c>
      <c r="D1448">
        <v>610340</v>
      </c>
      <c r="E1448" t="s">
        <v>324</v>
      </c>
      <c r="F1448" t="s">
        <v>325</v>
      </c>
      <c r="G1448">
        <v>0</v>
      </c>
      <c r="H1448"/>
      <c r="I1448">
        <f t="shared" ref="I1448:I1449" si="2408">J1448</f>
        <v>2</v>
      </c>
      <c r="J1448">
        <v>2</v>
      </c>
      <c r="K1448" t="s">
        <v>15</v>
      </c>
      <c r="L1448" t="s">
        <v>326</v>
      </c>
      <c r="M1448">
        <v>100</v>
      </c>
      <c r="N1448" t="s">
        <v>6</v>
      </c>
    </row>
    <row r="1449" spans="1:14" hidden="1" x14ac:dyDescent="0.25">
      <c r="A1449" t="s">
        <v>7</v>
      </c>
      <c r="B1449" t="str">
        <f t="shared" ref="B1449" si="2409">C1448</f>
        <v xml:space="preserve"> 15.3.2016 г. 21:19:17 ч. </v>
      </c>
      <c r="C1449" t="s">
        <v>779</v>
      </c>
      <c r="D1449">
        <v>596783</v>
      </c>
      <c r="E1449" t="s">
        <v>324</v>
      </c>
      <c r="F1449" t="s">
        <v>325</v>
      </c>
      <c r="G1449">
        <v>56.867319999999999</v>
      </c>
      <c r="H1449"/>
      <c r="I1449">
        <f t="shared" si="2408"/>
        <v>2</v>
      </c>
      <c r="J1449">
        <v>2</v>
      </c>
      <c r="K1449" t="s">
        <v>15</v>
      </c>
      <c r="L1449" t="s">
        <v>326</v>
      </c>
      <c r="M1449">
        <v>50</v>
      </c>
      <c r="N1449" t="s">
        <v>6</v>
      </c>
    </row>
    <row r="1450" spans="1:14" hidden="1" x14ac:dyDescent="0.25">
      <c r="B1450" t="str">
        <f t="shared" ref="B1450" si="2410">C1448</f>
        <v xml:space="preserve"> 15.3.2016 г. 21:19:17 ч. </v>
      </c>
      <c r="H1450"/>
      <c r="I1450">
        <f t="shared" ref="I1450:I1513" si="2411">J1449</f>
        <v>2</v>
      </c>
    </row>
    <row r="1451" spans="1:14" hidden="1" x14ac:dyDescent="0.25">
      <c r="A1451" t="s">
        <v>0</v>
      </c>
      <c r="B1451" t="str">
        <f t="shared" ref="B1451" si="2412">C1451</f>
        <v xml:space="preserve"> 15.3.2016 г. 21:19:17 ч. </v>
      </c>
      <c r="C1451" t="s">
        <v>778</v>
      </c>
      <c r="D1451">
        <v>610341</v>
      </c>
      <c r="E1451" t="s">
        <v>327</v>
      </c>
      <c r="F1451" t="s">
        <v>328</v>
      </c>
      <c r="G1451">
        <v>0</v>
      </c>
      <c r="H1451"/>
      <c r="I1451">
        <f t="shared" ref="I1451:I1452" si="2413">J1451</f>
        <v>2</v>
      </c>
      <c r="J1451">
        <v>2</v>
      </c>
      <c r="K1451" t="s">
        <v>15</v>
      </c>
      <c r="L1451" t="s">
        <v>329</v>
      </c>
      <c r="M1451">
        <v>100</v>
      </c>
      <c r="N1451" t="s">
        <v>6</v>
      </c>
    </row>
    <row r="1452" spans="1:14" hidden="1" x14ac:dyDescent="0.25">
      <c r="A1452" t="s">
        <v>7</v>
      </c>
      <c r="B1452" t="str">
        <f t="shared" ref="B1452" si="2414">C1451</f>
        <v xml:space="preserve"> 15.3.2016 г. 21:19:17 ч. </v>
      </c>
      <c r="C1452" t="s">
        <v>779</v>
      </c>
      <c r="D1452">
        <v>596784</v>
      </c>
      <c r="E1452" t="s">
        <v>327</v>
      </c>
      <c r="F1452" t="s">
        <v>328</v>
      </c>
      <c r="G1452">
        <v>1.2764800000000001</v>
      </c>
      <c r="H1452"/>
      <c r="I1452">
        <f t="shared" si="2413"/>
        <v>2</v>
      </c>
      <c r="J1452">
        <v>2</v>
      </c>
      <c r="K1452" t="s">
        <v>15</v>
      </c>
      <c r="L1452" t="s">
        <v>329</v>
      </c>
      <c r="M1452">
        <v>50</v>
      </c>
      <c r="N1452" t="s">
        <v>6</v>
      </c>
    </row>
    <row r="1453" spans="1:14" hidden="1" x14ac:dyDescent="0.25">
      <c r="B1453" t="str">
        <f t="shared" ref="B1453" si="2415">C1451</f>
        <v xml:space="preserve"> 15.3.2016 г. 21:19:17 ч. </v>
      </c>
      <c r="H1453"/>
      <c r="I1453">
        <f t="shared" ref="I1453:I1516" si="2416">J1452</f>
        <v>2</v>
      </c>
    </row>
    <row r="1454" spans="1:14" hidden="1" x14ac:dyDescent="0.25">
      <c r="A1454" t="s">
        <v>0</v>
      </c>
      <c r="B1454" t="str">
        <f t="shared" ref="B1454" si="2417">C1454</f>
        <v xml:space="preserve"> 15.3.2016 г. 21:19:17 ч. </v>
      </c>
      <c r="C1454" t="s">
        <v>778</v>
      </c>
      <c r="D1454">
        <v>610342</v>
      </c>
      <c r="E1454" t="s">
        <v>330</v>
      </c>
      <c r="F1454" t="s">
        <v>37</v>
      </c>
      <c r="G1454">
        <v>0</v>
      </c>
      <c r="H1454"/>
      <c r="I1454">
        <f t="shared" ref="I1454:I1455" si="2418">J1454</f>
        <v>2</v>
      </c>
      <c r="J1454">
        <v>2</v>
      </c>
      <c r="K1454" t="s">
        <v>15</v>
      </c>
      <c r="L1454" t="s">
        <v>331</v>
      </c>
      <c r="M1454">
        <v>100</v>
      </c>
      <c r="N1454" t="s">
        <v>6</v>
      </c>
    </row>
    <row r="1455" spans="1:14" hidden="1" x14ac:dyDescent="0.25">
      <c r="A1455" t="s">
        <v>7</v>
      </c>
      <c r="B1455" t="str">
        <f t="shared" ref="B1455" si="2419">C1454</f>
        <v xml:space="preserve"> 15.3.2016 г. 21:19:17 ч. </v>
      </c>
      <c r="C1455" t="s">
        <v>779</v>
      </c>
      <c r="D1455">
        <v>596785</v>
      </c>
      <c r="E1455" t="s">
        <v>330</v>
      </c>
      <c r="F1455" t="s">
        <v>37</v>
      </c>
      <c r="G1455">
        <v>8.3282000000000007</v>
      </c>
      <c r="H1455"/>
      <c r="I1455">
        <f t="shared" si="2418"/>
        <v>2</v>
      </c>
      <c r="J1455">
        <v>2</v>
      </c>
      <c r="K1455" t="s">
        <v>15</v>
      </c>
      <c r="L1455" t="s">
        <v>331</v>
      </c>
      <c r="M1455">
        <v>50</v>
      </c>
      <c r="N1455" t="s">
        <v>6</v>
      </c>
    </row>
    <row r="1456" spans="1:14" hidden="1" x14ac:dyDescent="0.25">
      <c r="B1456" t="str">
        <f t="shared" ref="B1456" si="2420">C1454</f>
        <v xml:space="preserve"> 15.3.2016 г. 21:19:17 ч. </v>
      </c>
      <c r="H1456"/>
      <c r="I1456">
        <f t="shared" ref="I1456:I1519" si="2421">J1455</f>
        <v>2</v>
      </c>
    </row>
    <row r="1457" spans="1:14" hidden="1" x14ac:dyDescent="0.25">
      <c r="A1457" t="s">
        <v>0</v>
      </c>
      <c r="B1457" t="str">
        <f t="shared" ref="B1457" si="2422">C1457</f>
        <v xml:space="preserve"> 15.3.2016 г. 21:19:17 ч. </v>
      </c>
      <c r="C1457" t="s">
        <v>778</v>
      </c>
      <c r="D1457">
        <v>610343</v>
      </c>
      <c r="E1457" t="s">
        <v>332</v>
      </c>
      <c r="F1457" t="s">
        <v>333</v>
      </c>
      <c r="G1457">
        <v>0</v>
      </c>
      <c r="H1457"/>
      <c r="I1457">
        <f t="shared" ref="I1457:I1458" si="2423">J1457</f>
        <v>2</v>
      </c>
      <c r="J1457">
        <v>2</v>
      </c>
      <c r="K1457" t="s">
        <v>15</v>
      </c>
      <c r="L1457" t="s">
        <v>334</v>
      </c>
      <c r="M1457">
        <v>100</v>
      </c>
      <c r="N1457" t="s">
        <v>6</v>
      </c>
    </row>
    <row r="1458" spans="1:14" hidden="1" x14ac:dyDescent="0.25">
      <c r="A1458" t="s">
        <v>7</v>
      </c>
      <c r="B1458" t="str">
        <f t="shared" ref="B1458" si="2424">C1457</f>
        <v xml:space="preserve"> 15.3.2016 г. 21:19:17 ч. </v>
      </c>
      <c r="C1458" t="s">
        <v>779</v>
      </c>
      <c r="D1458">
        <v>596786</v>
      </c>
      <c r="E1458" t="s">
        <v>332</v>
      </c>
      <c r="F1458" t="s">
        <v>333</v>
      </c>
      <c r="G1458">
        <v>41.616219999999998</v>
      </c>
      <c r="H1458"/>
      <c r="I1458">
        <f t="shared" si="2423"/>
        <v>2</v>
      </c>
      <c r="J1458">
        <v>2</v>
      </c>
      <c r="K1458" t="s">
        <v>15</v>
      </c>
      <c r="L1458" t="s">
        <v>334</v>
      </c>
      <c r="M1458">
        <v>50</v>
      </c>
      <c r="N1458" t="s">
        <v>6</v>
      </c>
    </row>
    <row r="1459" spans="1:14" hidden="1" x14ac:dyDescent="0.25">
      <c r="B1459" t="str">
        <f t="shared" ref="B1459" si="2425">C1457</f>
        <v xml:space="preserve"> 15.3.2016 г. 21:19:17 ч. </v>
      </c>
      <c r="H1459"/>
      <c r="I1459">
        <f t="shared" ref="I1459:I1522" si="2426">J1458</f>
        <v>2</v>
      </c>
    </row>
    <row r="1460" spans="1:14" hidden="1" x14ac:dyDescent="0.25">
      <c r="A1460" t="s">
        <v>0</v>
      </c>
      <c r="B1460" t="str">
        <f t="shared" ref="B1460" si="2427">C1460</f>
        <v xml:space="preserve"> 15.3.2016 г. 21:19:17 ч. </v>
      </c>
      <c r="C1460" t="s">
        <v>778</v>
      </c>
      <c r="D1460">
        <v>610344</v>
      </c>
      <c r="E1460" t="s">
        <v>335</v>
      </c>
      <c r="F1460" t="s">
        <v>336</v>
      </c>
      <c r="G1460">
        <v>0</v>
      </c>
      <c r="H1460"/>
      <c r="I1460">
        <f t="shared" ref="I1460:I1461" si="2428">J1460</f>
        <v>2</v>
      </c>
      <c r="J1460">
        <v>2</v>
      </c>
      <c r="K1460" t="s">
        <v>15</v>
      </c>
      <c r="L1460" t="s">
        <v>337</v>
      </c>
      <c r="M1460">
        <v>100</v>
      </c>
      <c r="N1460" t="s">
        <v>6</v>
      </c>
    </row>
    <row r="1461" spans="1:14" hidden="1" x14ac:dyDescent="0.25">
      <c r="A1461" t="s">
        <v>7</v>
      </c>
      <c r="B1461" t="str">
        <f t="shared" ref="B1461" si="2429">C1460</f>
        <v xml:space="preserve"> 15.3.2016 г. 21:19:17 ч. </v>
      </c>
      <c r="C1461" t="s">
        <v>779</v>
      </c>
      <c r="D1461">
        <v>596787</v>
      </c>
      <c r="E1461" t="s">
        <v>335</v>
      </c>
      <c r="F1461" t="s">
        <v>336</v>
      </c>
      <c r="G1461">
        <v>695.21122000000003</v>
      </c>
      <c r="H1461"/>
      <c r="I1461">
        <f t="shared" si="2428"/>
        <v>2</v>
      </c>
      <c r="J1461">
        <v>2</v>
      </c>
      <c r="K1461" t="s">
        <v>15</v>
      </c>
      <c r="L1461" t="s">
        <v>337</v>
      </c>
      <c r="M1461">
        <v>50</v>
      </c>
      <c r="N1461" t="s">
        <v>6</v>
      </c>
    </row>
    <row r="1462" spans="1:14" hidden="1" x14ac:dyDescent="0.25">
      <c r="B1462" t="str">
        <f t="shared" ref="B1462" si="2430">C1460</f>
        <v xml:space="preserve"> 15.3.2016 г. 21:19:17 ч. </v>
      </c>
      <c r="H1462"/>
      <c r="I1462">
        <f t="shared" ref="I1462:I1525" si="2431">J1461</f>
        <v>2</v>
      </c>
    </row>
    <row r="1463" spans="1:14" hidden="1" x14ac:dyDescent="0.25">
      <c r="A1463" t="s">
        <v>0</v>
      </c>
      <c r="B1463" t="str">
        <f t="shared" ref="B1463" si="2432">C1463</f>
        <v xml:space="preserve"> 15.3.2016 г. 21:19:17 ч. </v>
      </c>
      <c r="C1463" t="s">
        <v>778</v>
      </c>
      <c r="D1463">
        <v>610345</v>
      </c>
      <c r="E1463" t="s">
        <v>338</v>
      </c>
      <c r="F1463" t="s">
        <v>339</v>
      </c>
      <c r="G1463">
        <v>0</v>
      </c>
      <c r="H1463"/>
      <c r="I1463">
        <f t="shared" ref="I1463:I1464" si="2433">J1463</f>
        <v>2</v>
      </c>
      <c r="J1463">
        <v>2</v>
      </c>
      <c r="K1463" t="s">
        <v>15</v>
      </c>
      <c r="L1463" t="s">
        <v>340</v>
      </c>
      <c r="M1463">
        <v>100</v>
      </c>
      <c r="N1463" t="s">
        <v>6</v>
      </c>
    </row>
    <row r="1464" spans="1:14" hidden="1" x14ac:dyDescent="0.25">
      <c r="A1464" t="s">
        <v>7</v>
      </c>
      <c r="B1464" t="str">
        <f t="shared" ref="B1464" si="2434">C1463</f>
        <v xml:space="preserve"> 15.3.2016 г. 21:19:17 ч. </v>
      </c>
      <c r="C1464" t="s">
        <v>779</v>
      </c>
      <c r="D1464">
        <v>596788</v>
      </c>
      <c r="E1464" t="s">
        <v>338</v>
      </c>
      <c r="F1464" t="s">
        <v>339</v>
      </c>
      <c r="G1464">
        <v>0</v>
      </c>
      <c r="H1464"/>
      <c r="I1464">
        <f t="shared" si="2433"/>
        <v>2</v>
      </c>
      <c r="J1464">
        <v>2</v>
      </c>
      <c r="K1464" t="s">
        <v>15</v>
      </c>
      <c r="L1464" t="s">
        <v>340</v>
      </c>
      <c r="M1464">
        <v>50</v>
      </c>
      <c r="N1464" t="s">
        <v>6</v>
      </c>
    </row>
    <row r="1465" spans="1:14" hidden="1" x14ac:dyDescent="0.25">
      <c r="B1465" t="str">
        <f t="shared" ref="B1465" si="2435">C1463</f>
        <v xml:space="preserve"> 15.3.2016 г. 21:19:17 ч. </v>
      </c>
      <c r="H1465"/>
      <c r="I1465">
        <f t="shared" ref="I1465:I1528" si="2436">J1464</f>
        <v>2</v>
      </c>
    </row>
    <row r="1466" spans="1:14" hidden="1" x14ac:dyDescent="0.25">
      <c r="A1466" t="s">
        <v>0</v>
      </c>
      <c r="B1466" t="str">
        <f t="shared" ref="B1466" si="2437">C1466</f>
        <v xml:space="preserve"> 15.3.2016 г. 21:19:17 ч. </v>
      </c>
      <c r="C1466" t="s">
        <v>778</v>
      </c>
      <c r="D1466">
        <v>610346</v>
      </c>
      <c r="E1466" t="s">
        <v>341</v>
      </c>
      <c r="F1466" t="s">
        <v>342</v>
      </c>
      <c r="G1466">
        <v>0</v>
      </c>
      <c r="H1466"/>
      <c r="I1466">
        <f t="shared" ref="I1466:I1467" si="2438">J1466</f>
        <v>2</v>
      </c>
      <c r="J1466">
        <v>2</v>
      </c>
      <c r="K1466" t="s">
        <v>15</v>
      </c>
      <c r="L1466" t="s">
        <v>343</v>
      </c>
      <c r="M1466">
        <v>100</v>
      </c>
      <c r="N1466" t="s">
        <v>6</v>
      </c>
    </row>
    <row r="1467" spans="1:14" hidden="1" x14ac:dyDescent="0.25">
      <c r="A1467" t="s">
        <v>7</v>
      </c>
      <c r="B1467" t="str">
        <f t="shared" ref="B1467" si="2439">C1466</f>
        <v xml:space="preserve"> 15.3.2016 г. 21:19:17 ч. </v>
      </c>
      <c r="C1467" t="s">
        <v>779</v>
      </c>
      <c r="D1467">
        <v>596789</v>
      </c>
      <c r="E1467" t="s">
        <v>341</v>
      </c>
      <c r="F1467" t="s">
        <v>342</v>
      </c>
      <c r="G1467">
        <v>879.54677000000004</v>
      </c>
      <c r="H1467"/>
      <c r="I1467">
        <f t="shared" si="2438"/>
        <v>2</v>
      </c>
      <c r="J1467">
        <v>2</v>
      </c>
      <c r="K1467" t="s">
        <v>15</v>
      </c>
      <c r="L1467" t="s">
        <v>343</v>
      </c>
      <c r="M1467">
        <v>50</v>
      </c>
      <c r="N1467" t="s">
        <v>6</v>
      </c>
    </row>
    <row r="1468" spans="1:14" hidden="1" x14ac:dyDescent="0.25">
      <c r="B1468" t="str">
        <f t="shared" ref="B1468" si="2440">C1466</f>
        <v xml:space="preserve"> 15.3.2016 г. 21:19:17 ч. </v>
      </c>
      <c r="H1468"/>
      <c r="I1468">
        <f t="shared" ref="I1468:I1531" si="2441">J1467</f>
        <v>2</v>
      </c>
    </row>
    <row r="1469" spans="1:14" hidden="1" x14ac:dyDescent="0.25">
      <c r="A1469" t="s">
        <v>0</v>
      </c>
      <c r="B1469" t="str">
        <f t="shared" ref="B1469" si="2442">C1469</f>
        <v xml:space="preserve"> 15.3.2016 г. 21:19:17 ч. </v>
      </c>
      <c r="C1469" t="s">
        <v>778</v>
      </c>
      <c r="D1469">
        <v>610347</v>
      </c>
      <c r="E1469" t="s">
        <v>344</v>
      </c>
      <c r="F1469" t="s">
        <v>345</v>
      </c>
      <c r="G1469">
        <v>0</v>
      </c>
      <c r="H1469"/>
      <c r="I1469">
        <f t="shared" ref="I1469:I1470" si="2443">J1469</f>
        <v>2</v>
      </c>
      <c r="J1469">
        <v>2</v>
      </c>
      <c r="K1469" t="s">
        <v>15</v>
      </c>
      <c r="L1469" t="s">
        <v>346</v>
      </c>
      <c r="M1469">
        <v>100</v>
      </c>
      <c r="N1469" t="s">
        <v>6</v>
      </c>
    </row>
    <row r="1470" spans="1:14" hidden="1" x14ac:dyDescent="0.25">
      <c r="A1470" t="s">
        <v>7</v>
      </c>
      <c r="B1470" t="str">
        <f t="shared" ref="B1470" si="2444">C1469</f>
        <v xml:space="preserve"> 15.3.2016 г. 21:19:17 ч. </v>
      </c>
      <c r="C1470" t="s">
        <v>779</v>
      </c>
      <c r="D1470">
        <v>596790</v>
      </c>
      <c r="E1470" t="s">
        <v>344</v>
      </c>
      <c r="F1470" t="s">
        <v>345</v>
      </c>
      <c r="G1470">
        <v>1.72631</v>
      </c>
      <c r="H1470"/>
      <c r="I1470">
        <f t="shared" si="2443"/>
        <v>2</v>
      </c>
      <c r="J1470">
        <v>2</v>
      </c>
      <c r="K1470" t="s">
        <v>15</v>
      </c>
      <c r="L1470" t="s">
        <v>346</v>
      </c>
      <c r="M1470">
        <v>50</v>
      </c>
      <c r="N1470" t="s">
        <v>6</v>
      </c>
    </row>
    <row r="1471" spans="1:14" hidden="1" x14ac:dyDescent="0.25">
      <c r="B1471" t="str">
        <f t="shared" ref="B1471" si="2445">C1469</f>
        <v xml:space="preserve"> 15.3.2016 г. 21:19:17 ч. </v>
      </c>
      <c r="H1471"/>
      <c r="I1471">
        <f t="shared" ref="I1471:I1534" si="2446">J1470</f>
        <v>2</v>
      </c>
    </row>
    <row r="1472" spans="1:14" hidden="1" x14ac:dyDescent="0.25">
      <c r="A1472" t="s">
        <v>0</v>
      </c>
      <c r="B1472" t="str">
        <f t="shared" ref="B1472" si="2447">C1472</f>
        <v xml:space="preserve"> 15.3.2016 г. 21:19:17 ч. </v>
      </c>
      <c r="C1472" t="s">
        <v>778</v>
      </c>
      <c r="D1472">
        <v>610348</v>
      </c>
      <c r="E1472" t="s">
        <v>347</v>
      </c>
      <c r="F1472" t="s">
        <v>336</v>
      </c>
      <c r="G1472">
        <v>0</v>
      </c>
      <c r="H1472"/>
      <c r="I1472">
        <f t="shared" ref="I1472:I1473" si="2448">J1472</f>
        <v>2</v>
      </c>
      <c r="J1472">
        <v>2</v>
      </c>
      <c r="K1472" t="s">
        <v>15</v>
      </c>
      <c r="L1472" t="s">
        <v>348</v>
      </c>
      <c r="M1472">
        <v>100</v>
      </c>
      <c r="N1472" t="s">
        <v>6</v>
      </c>
    </row>
    <row r="1473" spans="1:14" hidden="1" x14ac:dyDescent="0.25">
      <c r="A1473" t="s">
        <v>7</v>
      </c>
      <c r="B1473" t="str">
        <f t="shared" ref="B1473" si="2449">C1472</f>
        <v xml:space="preserve"> 15.3.2016 г. 21:19:17 ч. </v>
      </c>
      <c r="C1473" t="s">
        <v>779</v>
      </c>
      <c r="D1473">
        <v>596791</v>
      </c>
      <c r="E1473" t="s">
        <v>347</v>
      </c>
      <c r="F1473" t="s">
        <v>336</v>
      </c>
      <c r="G1473">
        <v>148.85572999999999</v>
      </c>
      <c r="H1473"/>
      <c r="I1473">
        <f t="shared" si="2448"/>
        <v>2</v>
      </c>
      <c r="J1473">
        <v>2</v>
      </c>
      <c r="K1473" t="s">
        <v>15</v>
      </c>
      <c r="L1473" t="s">
        <v>348</v>
      </c>
      <c r="M1473">
        <v>50</v>
      </c>
      <c r="N1473" t="s">
        <v>6</v>
      </c>
    </row>
    <row r="1474" spans="1:14" hidden="1" x14ac:dyDescent="0.25">
      <c r="B1474" t="str">
        <f t="shared" ref="B1474" si="2450">C1472</f>
        <v xml:space="preserve"> 15.3.2016 г. 21:19:17 ч. </v>
      </c>
      <c r="H1474"/>
      <c r="I1474">
        <f t="shared" ref="I1474:I1537" si="2451">J1473</f>
        <v>2</v>
      </c>
    </row>
    <row r="1475" spans="1:14" hidden="1" x14ac:dyDescent="0.25">
      <c r="A1475" t="s">
        <v>0</v>
      </c>
      <c r="B1475" t="str">
        <f t="shared" ref="B1475" si="2452">C1475</f>
        <v xml:space="preserve"> 15.3.2016 г. 21:19:17 ч. </v>
      </c>
      <c r="C1475" t="s">
        <v>778</v>
      </c>
      <c r="D1475">
        <v>610349</v>
      </c>
      <c r="E1475" t="s">
        <v>349</v>
      </c>
      <c r="F1475" t="s">
        <v>322</v>
      </c>
      <c r="G1475">
        <v>0</v>
      </c>
      <c r="H1475"/>
      <c r="I1475">
        <f t="shared" ref="I1475:I1476" si="2453">J1475</f>
        <v>2</v>
      </c>
      <c r="J1475">
        <v>2</v>
      </c>
      <c r="K1475" t="s">
        <v>15</v>
      </c>
      <c r="L1475" t="s">
        <v>350</v>
      </c>
      <c r="M1475">
        <v>100</v>
      </c>
      <c r="N1475" t="s">
        <v>6</v>
      </c>
    </row>
    <row r="1476" spans="1:14" hidden="1" x14ac:dyDescent="0.25">
      <c r="A1476" t="s">
        <v>7</v>
      </c>
      <c r="B1476" t="str">
        <f t="shared" ref="B1476" si="2454">C1475</f>
        <v xml:space="preserve"> 15.3.2016 г. 21:19:17 ч. </v>
      </c>
      <c r="C1476" t="s">
        <v>779</v>
      </c>
      <c r="D1476">
        <v>596792</v>
      </c>
      <c r="E1476" t="s">
        <v>349</v>
      </c>
      <c r="F1476" t="s">
        <v>322</v>
      </c>
      <c r="G1476">
        <v>153.32596000000001</v>
      </c>
      <c r="H1476"/>
      <c r="I1476">
        <f t="shared" si="2453"/>
        <v>2</v>
      </c>
      <c r="J1476">
        <v>2</v>
      </c>
      <c r="K1476" t="s">
        <v>15</v>
      </c>
      <c r="L1476" t="s">
        <v>350</v>
      </c>
      <c r="M1476">
        <v>50</v>
      </c>
      <c r="N1476" t="s">
        <v>6</v>
      </c>
    </row>
    <row r="1477" spans="1:14" hidden="1" x14ac:dyDescent="0.25">
      <c r="B1477" t="str">
        <f t="shared" ref="B1477" si="2455">C1475</f>
        <v xml:space="preserve"> 15.3.2016 г. 21:19:17 ч. </v>
      </c>
      <c r="H1477"/>
      <c r="I1477">
        <f t="shared" ref="I1477:I1540" si="2456">J1476</f>
        <v>2</v>
      </c>
    </row>
    <row r="1478" spans="1:14" hidden="1" x14ac:dyDescent="0.25">
      <c r="A1478" t="s">
        <v>0</v>
      </c>
      <c r="B1478" t="str">
        <f t="shared" ref="B1478" si="2457">C1478</f>
        <v xml:space="preserve"> 15.3.2016 г. 21:19:17 ч. </v>
      </c>
      <c r="C1478" t="s">
        <v>778</v>
      </c>
      <c r="D1478">
        <v>610350</v>
      </c>
      <c r="E1478" t="s">
        <v>351</v>
      </c>
      <c r="F1478" t="s">
        <v>325</v>
      </c>
      <c r="G1478">
        <v>0</v>
      </c>
      <c r="H1478"/>
      <c r="I1478">
        <f t="shared" ref="I1478:I1479" si="2458">J1478</f>
        <v>2</v>
      </c>
      <c r="J1478">
        <v>2</v>
      </c>
      <c r="K1478" t="s">
        <v>15</v>
      </c>
      <c r="L1478" t="s">
        <v>352</v>
      </c>
      <c r="M1478">
        <v>100</v>
      </c>
      <c r="N1478" t="s">
        <v>6</v>
      </c>
    </row>
    <row r="1479" spans="1:14" hidden="1" x14ac:dyDescent="0.25">
      <c r="A1479" t="s">
        <v>7</v>
      </c>
      <c r="B1479" t="str">
        <f t="shared" ref="B1479" si="2459">C1478</f>
        <v xml:space="preserve"> 15.3.2016 г. 21:19:17 ч. </v>
      </c>
      <c r="C1479" t="s">
        <v>779</v>
      </c>
      <c r="D1479">
        <v>596793</v>
      </c>
      <c r="E1479" t="s">
        <v>351</v>
      </c>
      <c r="F1479" t="s">
        <v>325</v>
      </c>
      <c r="G1479">
        <v>1.384E-2</v>
      </c>
      <c r="H1479"/>
      <c r="I1479">
        <f t="shared" si="2458"/>
        <v>2</v>
      </c>
      <c r="J1479">
        <v>2</v>
      </c>
      <c r="K1479" t="s">
        <v>15</v>
      </c>
      <c r="L1479" t="s">
        <v>352</v>
      </c>
      <c r="M1479">
        <v>50</v>
      </c>
      <c r="N1479" t="s">
        <v>6</v>
      </c>
    </row>
    <row r="1480" spans="1:14" hidden="1" x14ac:dyDescent="0.25">
      <c r="B1480" t="str">
        <f t="shared" ref="B1480" si="2460">C1478</f>
        <v xml:space="preserve"> 15.3.2016 г. 21:19:17 ч. </v>
      </c>
      <c r="H1480"/>
      <c r="I1480">
        <f t="shared" ref="I1480:I1543" si="2461">J1479</f>
        <v>2</v>
      </c>
    </row>
    <row r="1481" spans="1:14" hidden="1" x14ac:dyDescent="0.25">
      <c r="A1481" t="s">
        <v>0</v>
      </c>
      <c r="B1481" t="str">
        <f t="shared" ref="B1481" si="2462">C1481</f>
        <v xml:space="preserve"> 15.3.2016 г. 21:19:17 ч. </v>
      </c>
      <c r="C1481" t="s">
        <v>778</v>
      </c>
      <c r="D1481">
        <v>610351</v>
      </c>
      <c r="E1481" t="s">
        <v>353</v>
      </c>
      <c r="F1481" t="s">
        <v>336</v>
      </c>
      <c r="G1481">
        <v>0</v>
      </c>
      <c r="H1481"/>
      <c r="I1481">
        <f t="shared" ref="I1481:I1482" si="2463">J1481</f>
        <v>2</v>
      </c>
      <c r="J1481">
        <v>2</v>
      </c>
      <c r="K1481" t="s">
        <v>15</v>
      </c>
      <c r="L1481" t="s">
        <v>354</v>
      </c>
      <c r="M1481">
        <v>100</v>
      </c>
      <c r="N1481" t="s">
        <v>6</v>
      </c>
    </row>
    <row r="1482" spans="1:14" hidden="1" x14ac:dyDescent="0.25">
      <c r="A1482" t="s">
        <v>7</v>
      </c>
      <c r="B1482" t="str">
        <f t="shared" ref="B1482" si="2464">C1481</f>
        <v xml:space="preserve"> 15.3.2016 г. 21:19:17 ч. </v>
      </c>
      <c r="C1482" t="s">
        <v>779</v>
      </c>
      <c r="D1482">
        <v>596794</v>
      </c>
      <c r="E1482" t="s">
        <v>353</v>
      </c>
      <c r="F1482" t="s">
        <v>336</v>
      </c>
      <c r="G1482">
        <v>0</v>
      </c>
      <c r="H1482"/>
      <c r="I1482">
        <f t="shared" si="2463"/>
        <v>2</v>
      </c>
      <c r="J1482">
        <v>2</v>
      </c>
      <c r="K1482" t="s">
        <v>15</v>
      </c>
      <c r="L1482" t="s">
        <v>354</v>
      </c>
      <c r="M1482">
        <v>50</v>
      </c>
      <c r="N1482" t="s">
        <v>6</v>
      </c>
    </row>
    <row r="1483" spans="1:14" hidden="1" x14ac:dyDescent="0.25">
      <c r="B1483" t="str">
        <f t="shared" ref="B1483" si="2465">C1481</f>
        <v xml:space="preserve"> 15.3.2016 г. 21:19:17 ч. </v>
      </c>
      <c r="H1483"/>
      <c r="I1483">
        <f t="shared" ref="I1483:I1546" si="2466">J1482</f>
        <v>2</v>
      </c>
    </row>
    <row r="1484" spans="1:14" hidden="1" x14ac:dyDescent="0.25">
      <c r="A1484" t="s">
        <v>0</v>
      </c>
      <c r="B1484" t="str">
        <f t="shared" ref="B1484" si="2467">C1484</f>
        <v xml:space="preserve"> 15.3.2016 г. 21:19:17 ч. </v>
      </c>
      <c r="C1484" t="s">
        <v>778</v>
      </c>
      <c r="D1484">
        <v>610352</v>
      </c>
      <c r="E1484" t="s">
        <v>355</v>
      </c>
      <c r="F1484" t="s">
        <v>356</v>
      </c>
      <c r="G1484">
        <v>0</v>
      </c>
      <c r="H1484"/>
      <c r="I1484">
        <f t="shared" ref="I1484:I1485" si="2468">J1484</f>
        <v>2</v>
      </c>
      <c r="J1484">
        <v>2</v>
      </c>
      <c r="K1484" t="s">
        <v>15</v>
      </c>
      <c r="L1484" t="s">
        <v>357</v>
      </c>
      <c r="M1484">
        <v>100</v>
      </c>
      <c r="N1484" t="s">
        <v>6</v>
      </c>
    </row>
    <row r="1485" spans="1:14" hidden="1" x14ac:dyDescent="0.25">
      <c r="A1485" t="s">
        <v>7</v>
      </c>
      <c r="B1485" t="str">
        <f t="shared" ref="B1485" si="2469">C1484</f>
        <v xml:space="preserve"> 15.3.2016 г. 21:19:17 ч. </v>
      </c>
      <c r="C1485" t="s">
        <v>779</v>
      </c>
      <c r="D1485">
        <v>596795</v>
      </c>
      <c r="E1485" t="s">
        <v>355</v>
      </c>
      <c r="F1485" t="s">
        <v>356</v>
      </c>
      <c r="G1485">
        <v>0.16463</v>
      </c>
      <c r="H1485"/>
      <c r="I1485">
        <f t="shared" si="2468"/>
        <v>2</v>
      </c>
      <c r="J1485">
        <v>2</v>
      </c>
      <c r="K1485" t="s">
        <v>15</v>
      </c>
      <c r="L1485" t="s">
        <v>357</v>
      </c>
      <c r="M1485">
        <v>50</v>
      </c>
      <c r="N1485" t="s">
        <v>6</v>
      </c>
    </row>
    <row r="1486" spans="1:14" hidden="1" x14ac:dyDescent="0.25">
      <c r="B1486" t="str">
        <f t="shared" ref="B1486" si="2470">C1484</f>
        <v xml:space="preserve"> 15.3.2016 г. 21:19:17 ч. </v>
      </c>
      <c r="H1486"/>
      <c r="I1486">
        <f t="shared" ref="I1486:I1549" si="2471">J1485</f>
        <v>2</v>
      </c>
    </row>
    <row r="1487" spans="1:14" hidden="1" x14ac:dyDescent="0.25">
      <c r="A1487" t="s">
        <v>0</v>
      </c>
      <c r="B1487" t="str">
        <f t="shared" ref="B1487" si="2472">C1487</f>
        <v xml:space="preserve"> 15.3.2016 г. 21:19:17 ч. </v>
      </c>
      <c r="C1487" t="s">
        <v>778</v>
      </c>
      <c r="D1487">
        <v>610353</v>
      </c>
      <c r="E1487" t="s">
        <v>358</v>
      </c>
      <c r="F1487" t="s">
        <v>359</v>
      </c>
      <c r="G1487">
        <v>0</v>
      </c>
      <c r="H1487"/>
      <c r="I1487">
        <f t="shared" ref="I1487:I1488" si="2473">J1487</f>
        <v>2</v>
      </c>
      <c r="J1487">
        <v>2</v>
      </c>
      <c r="K1487" t="s">
        <v>15</v>
      </c>
      <c r="L1487" t="s">
        <v>360</v>
      </c>
      <c r="M1487">
        <v>100</v>
      </c>
      <c r="N1487" t="s">
        <v>6</v>
      </c>
    </row>
    <row r="1488" spans="1:14" hidden="1" x14ac:dyDescent="0.25">
      <c r="A1488" t="s">
        <v>7</v>
      </c>
      <c r="B1488" t="str">
        <f t="shared" ref="B1488" si="2474">C1487</f>
        <v xml:space="preserve"> 15.3.2016 г. 21:19:17 ч. </v>
      </c>
      <c r="C1488" t="s">
        <v>779</v>
      </c>
      <c r="D1488">
        <v>596796</v>
      </c>
      <c r="E1488" t="s">
        <v>358</v>
      </c>
      <c r="F1488" t="s">
        <v>359</v>
      </c>
      <c r="G1488">
        <v>0.10267999999999999</v>
      </c>
      <c r="H1488"/>
      <c r="I1488">
        <f t="shared" si="2473"/>
        <v>2</v>
      </c>
      <c r="J1488">
        <v>2</v>
      </c>
      <c r="K1488" t="s">
        <v>15</v>
      </c>
      <c r="L1488" t="s">
        <v>360</v>
      </c>
      <c r="M1488">
        <v>50</v>
      </c>
      <c r="N1488" t="s">
        <v>6</v>
      </c>
    </row>
    <row r="1489" spans="1:14" hidden="1" x14ac:dyDescent="0.25">
      <c r="B1489" t="str">
        <f t="shared" ref="B1489" si="2475">C1487</f>
        <v xml:space="preserve"> 15.3.2016 г. 21:19:17 ч. </v>
      </c>
      <c r="H1489"/>
      <c r="I1489">
        <f t="shared" ref="I1489:I1552" si="2476">J1488</f>
        <v>2</v>
      </c>
    </row>
    <row r="1490" spans="1:14" hidden="1" x14ac:dyDescent="0.25">
      <c r="A1490" t="s">
        <v>0</v>
      </c>
      <c r="B1490" t="str">
        <f t="shared" ref="B1490" si="2477">C1490</f>
        <v xml:space="preserve"> 15.3.2016 г. 21:19:17 ч. </v>
      </c>
      <c r="C1490" t="s">
        <v>778</v>
      </c>
      <c r="D1490">
        <v>610354</v>
      </c>
      <c r="E1490" t="s">
        <v>361</v>
      </c>
      <c r="F1490" t="s">
        <v>362</v>
      </c>
      <c r="G1490">
        <v>0</v>
      </c>
      <c r="H1490"/>
      <c r="I1490">
        <f t="shared" ref="I1490:I1491" si="2478">J1490</f>
        <v>2</v>
      </c>
      <c r="J1490">
        <v>2</v>
      </c>
      <c r="K1490" t="s">
        <v>15</v>
      </c>
      <c r="L1490" t="s">
        <v>363</v>
      </c>
      <c r="M1490">
        <v>100</v>
      </c>
      <c r="N1490" t="s">
        <v>6</v>
      </c>
    </row>
    <row r="1491" spans="1:14" hidden="1" x14ac:dyDescent="0.25">
      <c r="A1491" t="s">
        <v>7</v>
      </c>
      <c r="B1491" t="str">
        <f t="shared" ref="B1491" si="2479">C1490</f>
        <v xml:space="preserve"> 15.3.2016 г. 21:19:17 ч. </v>
      </c>
      <c r="C1491" t="s">
        <v>779</v>
      </c>
      <c r="D1491">
        <v>596797</v>
      </c>
      <c r="E1491" t="s">
        <v>361</v>
      </c>
      <c r="F1491" t="s">
        <v>362</v>
      </c>
      <c r="G1491">
        <v>0</v>
      </c>
      <c r="H1491"/>
      <c r="I1491">
        <f t="shared" si="2478"/>
        <v>2</v>
      </c>
      <c r="J1491">
        <v>2</v>
      </c>
      <c r="K1491" t="s">
        <v>15</v>
      </c>
      <c r="L1491" t="s">
        <v>363</v>
      </c>
      <c r="M1491">
        <v>50</v>
      </c>
      <c r="N1491" t="s">
        <v>6</v>
      </c>
    </row>
    <row r="1492" spans="1:14" hidden="1" x14ac:dyDescent="0.25">
      <c r="B1492" t="str">
        <f t="shared" ref="B1492" si="2480">C1490</f>
        <v xml:space="preserve"> 15.3.2016 г. 21:19:17 ч. </v>
      </c>
      <c r="H1492"/>
      <c r="I1492">
        <f t="shared" ref="I1492:I1555" si="2481">J1491</f>
        <v>2</v>
      </c>
    </row>
    <row r="1493" spans="1:14" hidden="1" x14ac:dyDescent="0.25">
      <c r="A1493" t="s">
        <v>0</v>
      </c>
      <c r="B1493" t="str">
        <f t="shared" ref="B1493" si="2482">C1493</f>
        <v xml:space="preserve"> 15.3.2016 г. 21:19:17 ч. </v>
      </c>
      <c r="C1493" t="s">
        <v>778</v>
      </c>
      <c r="D1493">
        <v>610356</v>
      </c>
      <c r="E1493" t="s">
        <v>364</v>
      </c>
      <c r="F1493" t="s">
        <v>365</v>
      </c>
      <c r="G1493">
        <v>0</v>
      </c>
      <c r="H1493"/>
      <c r="I1493">
        <f t="shared" ref="I1493:I1494" si="2483">J1493</f>
        <v>2</v>
      </c>
      <c r="J1493">
        <v>2</v>
      </c>
      <c r="K1493" t="s">
        <v>15</v>
      </c>
      <c r="L1493" t="s">
        <v>366</v>
      </c>
      <c r="M1493">
        <v>100</v>
      </c>
      <c r="N1493" t="s">
        <v>6</v>
      </c>
    </row>
    <row r="1494" spans="1:14" hidden="1" x14ac:dyDescent="0.25">
      <c r="A1494" t="s">
        <v>7</v>
      </c>
      <c r="B1494" t="str">
        <f t="shared" ref="B1494" si="2484">C1493</f>
        <v xml:space="preserve"> 15.3.2016 г. 21:19:17 ч. </v>
      </c>
      <c r="C1494" t="s">
        <v>779</v>
      </c>
      <c r="D1494">
        <v>596798</v>
      </c>
      <c r="E1494" t="s">
        <v>364</v>
      </c>
      <c r="F1494" t="s">
        <v>365</v>
      </c>
      <c r="G1494">
        <v>248.7509</v>
      </c>
      <c r="H1494"/>
      <c r="I1494">
        <f t="shared" si="2483"/>
        <v>2</v>
      </c>
      <c r="J1494">
        <v>2</v>
      </c>
      <c r="K1494" t="s">
        <v>15</v>
      </c>
      <c r="L1494" t="s">
        <v>366</v>
      </c>
      <c r="M1494">
        <v>50</v>
      </c>
      <c r="N1494" t="s">
        <v>6</v>
      </c>
    </row>
    <row r="1495" spans="1:14" hidden="1" x14ac:dyDescent="0.25">
      <c r="B1495" t="str">
        <f t="shared" ref="B1495" si="2485">C1493</f>
        <v xml:space="preserve"> 15.3.2016 г. 21:19:17 ч. </v>
      </c>
      <c r="H1495"/>
      <c r="I1495">
        <f t="shared" ref="I1495:I1558" si="2486">J1494</f>
        <v>2</v>
      </c>
    </row>
    <row r="1496" spans="1:14" hidden="1" x14ac:dyDescent="0.25">
      <c r="A1496" t="s">
        <v>0</v>
      </c>
      <c r="B1496" t="str">
        <f t="shared" ref="B1496" si="2487">C1496</f>
        <v xml:space="preserve"> 15.3.2016 г. 21:19:17 ч. </v>
      </c>
      <c r="C1496" t="s">
        <v>778</v>
      </c>
      <c r="D1496">
        <v>610357</v>
      </c>
      <c r="E1496" t="s">
        <v>367</v>
      </c>
      <c r="F1496" t="s">
        <v>120</v>
      </c>
      <c r="G1496">
        <v>0</v>
      </c>
      <c r="H1496"/>
      <c r="I1496">
        <f t="shared" ref="I1496:I1497" si="2488">J1496</f>
        <v>2</v>
      </c>
      <c r="J1496">
        <v>2</v>
      </c>
      <c r="K1496" t="s">
        <v>15</v>
      </c>
      <c r="L1496" t="s">
        <v>368</v>
      </c>
      <c r="M1496">
        <v>100</v>
      </c>
      <c r="N1496" t="s">
        <v>6</v>
      </c>
    </row>
    <row r="1497" spans="1:14" hidden="1" x14ac:dyDescent="0.25">
      <c r="A1497" t="s">
        <v>7</v>
      </c>
      <c r="B1497" t="str">
        <f t="shared" ref="B1497" si="2489">C1496</f>
        <v xml:space="preserve"> 15.3.2016 г. 21:19:17 ч. </v>
      </c>
      <c r="C1497" t="s">
        <v>779</v>
      </c>
      <c r="D1497">
        <v>596799</v>
      </c>
      <c r="E1497" t="s">
        <v>367</v>
      </c>
      <c r="F1497" t="s">
        <v>120</v>
      </c>
      <c r="G1497">
        <v>156.79249999999999</v>
      </c>
      <c r="H1497"/>
      <c r="I1497">
        <f t="shared" si="2488"/>
        <v>2</v>
      </c>
      <c r="J1497">
        <v>2</v>
      </c>
      <c r="K1497" t="s">
        <v>15</v>
      </c>
      <c r="L1497" t="s">
        <v>368</v>
      </c>
      <c r="M1497">
        <v>50</v>
      </c>
      <c r="N1497" t="s">
        <v>6</v>
      </c>
    </row>
    <row r="1498" spans="1:14" hidden="1" x14ac:dyDescent="0.25">
      <c r="B1498" t="str">
        <f t="shared" ref="B1498" si="2490">C1496</f>
        <v xml:space="preserve"> 15.3.2016 г. 21:19:17 ч. </v>
      </c>
      <c r="H1498"/>
      <c r="I1498">
        <f t="shared" ref="I1498:I1561" si="2491">J1497</f>
        <v>2</v>
      </c>
    </row>
    <row r="1499" spans="1:14" hidden="1" x14ac:dyDescent="0.25">
      <c r="A1499" t="s">
        <v>0</v>
      </c>
      <c r="B1499" t="str">
        <f t="shared" ref="B1499" si="2492">C1499</f>
        <v xml:space="preserve"> 15.3.2016 г. 21:19:17 ч. </v>
      </c>
      <c r="C1499" t="s">
        <v>778</v>
      </c>
      <c r="D1499">
        <v>610358</v>
      </c>
      <c r="E1499" t="s">
        <v>369</v>
      </c>
      <c r="F1499" t="s">
        <v>123</v>
      </c>
      <c r="G1499">
        <v>0</v>
      </c>
      <c r="H1499"/>
      <c r="I1499">
        <f t="shared" ref="I1499:I1500" si="2493">J1499</f>
        <v>2</v>
      </c>
      <c r="J1499">
        <v>2</v>
      </c>
      <c r="K1499" t="s">
        <v>15</v>
      </c>
      <c r="L1499" t="s">
        <v>370</v>
      </c>
      <c r="M1499">
        <v>100</v>
      </c>
      <c r="N1499" t="s">
        <v>6</v>
      </c>
    </row>
    <row r="1500" spans="1:14" hidden="1" x14ac:dyDescent="0.25">
      <c r="A1500" t="s">
        <v>7</v>
      </c>
      <c r="B1500" t="str">
        <f t="shared" ref="B1500" si="2494">C1499</f>
        <v xml:space="preserve"> 15.3.2016 г. 21:19:17 ч. </v>
      </c>
      <c r="C1500" t="s">
        <v>779</v>
      </c>
      <c r="D1500">
        <v>596800</v>
      </c>
      <c r="E1500" t="s">
        <v>369</v>
      </c>
      <c r="F1500" t="s">
        <v>123</v>
      </c>
      <c r="G1500">
        <v>4.7555300000000003</v>
      </c>
      <c r="H1500"/>
      <c r="I1500">
        <f t="shared" si="2493"/>
        <v>2</v>
      </c>
      <c r="J1500">
        <v>2</v>
      </c>
      <c r="K1500" t="s">
        <v>15</v>
      </c>
      <c r="L1500" t="s">
        <v>370</v>
      </c>
      <c r="M1500">
        <v>50</v>
      </c>
      <c r="N1500" t="s">
        <v>6</v>
      </c>
    </row>
    <row r="1501" spans="1:14" hidden="1" x14ac:dyDescent="0.25">
      <c r="B1501" t="str">
        <f t="shared" ref="B1501" si="2495">C1499</f>
        <v xml:space="preserve"> 15.3.2016 г. 21:19:17 ч. </v>
      </c>
      <c r="H1501"/>
      <c r="I1501">
        <f t="shared" ref="I1501:I1564" si="2496">J1500</f>
        <v>2</v>
      </c>
    </row>
    <row r="1502" spans="1:14" hidden="1" x14ac:dyDescent="0.25">
      <c r="A1502" t="s">
        <v>0</v>
      </c>
      <c r="B1502" t="str">
        <f t="shared" ref="B1502" si="2497">C1502</f>
        <v xml:space="preserve"> 15.3.2016 г. 21:15:10 ч. </v>
      </c>
      <c r="C1502" t="s">
        <v>782</v>
      </c>
      <c r="D1502">
        <v>610179</v>
      </c>
      <c r="E1502" t="s">
        <v>371</v>
      </c>
      <c r="F1502" t="s">
        <v>3</v>
      </c>
      <c r="G1502">
        <v>0</v>
      </c>
      <c r="H1502"/>
      <c r="I1502">
        <f t="shared" ref="I1502:I1503" si="2498">J1502</f>
        <v>2</v>
      </c>
      <c r="J1502">
        <v>2</v>
      </c>
      <c r="K1502" t="s">
        <v>4</v>
      </c>
      <c r="L1502" t="s">
        <v>5</v>
      </c>
      <c r="M1502">
        <v>100</v>
      </c>
      <c r="N1502" t="s">
        <v>6</v>
      </c>
    </row>
    <row r="1503" spans="1:14" hidden="1" x14ac:dyDescent="0.25">
      <c r="A1503" t="s">
        <v>7</v>
      </c>
      <c r="B1503" t="str">
        <f t="shared" ref="B1503" si="2499">C1502</f>
        <v xml:space="preserve"> 15.3.2016 г. 21:15:10 ч. </v>
      </c>
      <c r="C1503" t="s">
        <v>781</v>
      </c>
      <c r="D1503">
        <v>596983</v>
      </c>
      <c r="E1503" t="s">
        <v>371</v>
      </c>
      <c r="F1503" t="s">
        <v>3</v>
      </c>
      <c r="G1503">
        <v>190.80972</v>
      </c>
      <c r="H1503"/>
      <c r="I1503">
        <f t="shared" si="2498"/>
        <v>2</v>
      </c>
      <c r="J1503">
        <v>2</v>
      </c>
      <c r="K1503" t="s">
        <v>4</v>
      </c>
      <c r="L1503" t="s">
        <v>5</v>
      </c>
      <c r="M1503">
        <v>50</v>
      </c>
      <c r="N1503" t="s">
        <v>6</v>
      </c>
    </row>
    <row r="1504" spans="1:14" hidden="1" x14ac:dyDescent="0.25">
      <c r="B1504" t="str">
        <f t="shared" ref="B1504" si="2500">C1502</f>
        <v xml:space="preserve"> 15.3.2016 г. 21:15:10 ч. </v>
      </c>
      <c r="H1504"/>
      <c r="I1504">
        <f t="shared" ref="I1504:I1567" si="2501">J1503</f>
        <v>2</v>
      </c>
    </row>
    <row r="1505" spans="1:14" hidden="1" x14ac:dyDescent="0.25">
      <c r="A1505" t="s">
        <v>0</v>
      </c>
      <c r="B1505" t="str">
        <f t="shared" ref="B1505" si="2502">C1505</f>
        <v xml:space="preserve"> 15.3.2016 г. 21:19:17 ч. </v>
      </c>
      <c r="C1505" t="s">
        <v>778</v>
      </c>
      <c r="D1505">
        <v>610359</v>
      </c>
      <c r="E1505" t="s">
        <v>372</v>
      </c>
      <c r="F1505" t="s">
        <v>373</v>
      </c>
      <c r="G1505">
        <v>0</v>
      </c>
      <c r="H1505"/>
      <c r="I1505">
        <f t="shared" ref="I1505:I1506" si="2503">J1505</f>
        <v>2</v>
      </c>
      <c r="J1505">
        <v>2</v>
      </c>
      <c r="K1505" t="s">
        <v>15</v>
      </c>
      <c r="L1505" t="s">
        <v>374</v>
      </c>
      <c r="M1505">
        <v>100</v>
      </c>
      <c r="N1505" t="s">
        <v>6</v>
      </c>
    </row>
    <row r="1506" spans="1:14" hidden="1" x14ac:dyDescent="0.25">
      <c r="A1506" t="s">
        <v>7</v>
      </c>
      <c r="B1506" t="str">
        <f t="shared" ref="B1506" si="2504">C1505</f>
        <v xml:space="preserve"> 15.3.2016 г. 21:19:17 ч. </v>
      </c>
      <c r="C1506" t="s">
        <v>779</v>
      </c>
      <c r="D1506">
        <v>596801</v>
      </c>
      <c r="E1506" t="s">
        <v>372</v>
      </c>
      <c r="F1506" t="s">
        <v>373</v>
      </c>
      <c r="G1506">
        <v>0</v>
      </c>
      <c r="H1506"/>
      <c r="I1506">
        <f t="shared" si="2503"/>
        <v>2</v>
      </c>
      <c r="J1506">
        <v>2</v>
      </c>
      <c r="K1506" t="s">
        <v>15</v>
      </c>
      <c r="L1506" t="s">
        <v>374</v>
      </c>
      <c r="M1506">
        <v>50</v>
      </c>
      <c r="N1506" t="s">
        <v>6</v>
      </c>
    </row>
    <row r="1507" spans="1:14" hidden="1" x14ac:dyDescent="0.25">
      <c r="B1507" t="str">
        <f t="shared" ref="B1507" si="2505">C1505</f>
        <v xml:space="preserve"> 15.3.2016 г. 21:19:17 ч. </v>
      </c>
      <c r="H1507"/>
      <c r="I1507">
        <f t="shared" ref="I1507:I1570" si="2506">J1506</f>
        <v>2</v>
      </c>
    </row>
    <row r="1508" spans="1:14" hidden="1" x14ac:dyDescent="0.25">
      <c r="A1508" t="s">
        <v>0</v>
      </c>
      <c r="B1508" t="str">
        <f t="shared" ref="B1508" si="2507">C1508</f>
        <v xml:space="preserve"> 15.3.2016 г. 21:19:17 ч. </v>
      </c>
      <c r="C1508" t="s">
        <v>778</v>
      </c>
      <c r="D1508">
        <v>610360</v>
      </c>
      <c r="E1508" t="s">
        <v>375</v>
      </c>
      <c r="F1508" t="s">
        <v>120</v>
      </c>
      <c r="G1508">
        <v>0</v>
      </c>
      <c r="H1508"/>
      <c r="I1508">
        <f t="shared" ref="I1508:I1509" si="2508">J1508</f>
        <v>2</v>
      </c>
      <c r="J1508">
        <v>2</v>
      </c>
      <c r="K1508" t="s">
        <v>15</v>
      </c>
      <c r="L1508" t="s">
        <v>376</v>
      </c>
      <c r="M1508">
        <v>100</v>
      </c>
      <c r="N1508" t="s">
        <v>6</v>
      </c>
    </row>
    <row r="1509" spans="1:14" hidden="1" x14ac:dyDescent="0.25">
      <c r="A1509" t="s">
        <v>7</v>
      </c>
      <c r="B1509" t="str">
        <f t="shared" ref="B1509" si="2509">C1508</f>
        <v xml:space="preserve"> 15.3.2016 г. 21:19:17 ч. </v>
      </c>
      <c r="C1509" t="s">
        <v>779</v>
      </c>
      <c r="D1509">
        <v>596802</v>
      </c>
      <c r="E1509" t="s">
        <v>375</v>
      </c>
      <c r="F1509" t="s">
        <v>120</v>
      </c>
      <c r="G1509">
        <v>176.50550000000001</v>
      </c>
      <c r="H1509"/>
      <c r="I1509">
        <f t="shared" si="2508"/>
        <v>2</v>
      </c>
      <c r="J1509">
        <v>2</v>
      </c>
      <c r="K1509" t="s">
        <v>15</v>
      </c>
      <c r="L1509" t="s">
        <v>376</v>
      </c>
      <c r="M1509">
        <v>50</v>
      </c>
      <c r="N1509" t="s">
        <v>6</v>
      </c>
    </row>
    <row r="1510" spans="1:14" hidden="1" x14ac:dyDescent="0.25">
      <c r="B1510" t="str">
        <f t="shared" ref="B1510" si="2510">C1508</f>
        <v xml:space="preserve"> 15.3.2016 г. 21:19:17 ч. </v>
      </c>
      <c r="H1510"/>
      <c r="I1510">
        <f t="shared" ref="I1510:I1573" si="2511">J1509</f>
        <v>2</v>
      </c>
    </row>
    <row r="1511" spans="1:14" hidden="1" x14ac:dyDescent="0.25">
      <c r="A1511" t="s">
        <v>0</v>
      </c>
      <c r="B1511" t="str">
        <f t="shared" ref="B1511" si="2512">C1511</f>
        <v xml:space="preserve"> 15.3.2016 г. 21:19:17 ч. </v>
      </c>
      <c r="C1511" t="s">
        <v>778</v>
      </c>
      <c r="D1511">
        <v>610361</v>
      </c>
      <c r="E1511" t="s">
        <v>377</v>
      </c>
      <c r="F1511" t="s">
        <v>123</v>
      </c>
      <c r="G1511">
        <v>0</v>
      </c>
      <c r="H1511"/>
      <c r="I1511">
        <f t="shared" ref="I1511:I1512" si="2513">J1511</f>
        <v>2</v>
      </c>
      <c r="J1511">
        <v>2</v>
      </c>
      <c r="K1511" t="s">
        <v>15</v>
      </c>
      <c r="L1511" t="s">
        <v>378</v>
      </c>
      <c r="M1511">
        <v>100</v>
      </c>
      <c r="N1511" t="s">
        <v>6</v>
      </c>
    </row>
    <row r="1512" spans="1:14" hidden="1" x14ac:dyDescent="0.25">
      <c r="A1512" t="s">
        <v>7</v>
      </c>
      <c r="B1512" t="str">
        <f t="shared" ref="B1512" si="2514">C1511</f>
        <v xml:space="preserve"> 15.3.2016 г. 21:19:17 ч. </v>
      </c>
      <c r="C1512" t="s">
        <v>779</v>
      </c>
      <c r="D1512">
        <v>596803</v>
      </c>
      <c r="E1512" t="s">
        <v>377</v>
      </c>
      <c r="F1512" t="s">
        <v>123</v>
      </c>
      <c r="G1512">
        <v>8.2871400000000008</v>
      </c>
      <c r="H1512"/>
      <c r="I1512">
        <f t="shared" si="2513"/>
        <v>2</v>
      </c>
      <c r="J1512">
        <v>2</v>
      </c>
      <c r="K1512" t="s">
        <v>15</v>
      </c>
      <c r="L1512" t="s">
        <v>378</v>
      </c>
      <c r="M1512">
        <v>50</v>
      </c>
      <c r="N1512" t="s">
        <v>6</v>
      </c>
    </row>
    <row r="1513" spans="1:14" hidden="1" x14ac:dyDescent="0.25">
      <c r="B1513" t="str">
        <f t="shared" ref="B1513" si="2515">C1511</f>
        <v xml:space="preserve"> 15.3.2016 г. 21:19:17 ч. </v>
      </c>
      <c r="H1513"/>
      <c r="I1513">
        <f t="shared" ref="I1513:I1576" si="2516">J1512</f>
        <v>2</v>
      </c>
    </row>
    <row r="1514" spans="1:14" hidden="1" x14ac:dyDescent="0.25">
      <c r="A1514" t="s">
        <v>0</v>
      </c>
      <c r="B1514" t="str">
        <f t="shared" ref="B1514" si="2517">C1514</f>
        <v xml:space="preserve"> 15.3.2016 г. 21:15:10 ч. </v>
      </c>
      <c r="C1514" t="s">
        <v>782</v>
      </c>
      <c r="D1514">
        <v>610180</v>
      </c>
      <c r="E1514" t="s">
        <v>379</v>
      </c>
      <c r="F1514" t="s">
        <v>3</v>
      </c>
      <c r="G1514">
        <v>0</v>
      </c>
      <c r="H1514"/>
      <c r="I1514">
        <f t="shared" ref="I1514:I1515" si="2518">J1514</f>
        <v>2</v>
      </c>
      <c r="J1514">
        <v>2</v>
      </c>
      <c r="K1514" t="s">
        <v>4</v>
      </c>
      <c r="L1514" t="s">
        <v>5</v>
      </c>
      <c r="M1514">
        <v>100</v>
      </c>
      <c r="N1514" t="s">
        <v>6</v>
      </c>
    </row>
    <row r="1515" spans="1:14" hidden="1" x14ac:dyDescent="0.25">
      <c r="A1515" t="s">
        <v>7</v>
      </c>
      <c r="B1515" t="str">
        <f t="shared" ref="B1515" si="2519">C1514</f>
        <v xml:space="preserve"> 15.3.2016 г. 21:15:10 ч. </v>
      </c>
      <c r="C1515" t="s">
        <v>781</v>
      </c>
      <c r="D1515">
        <v>596984</v>
      </c>
      <c r="E1515" t="s">
        <v>379</v>
      </c>
      <c r="F1515" t="s">
        <v>3</v>
      </c>
      <c r="G1515">
        <v>0</v>
      </c>
      <c r="H1515"/>
      <c r="I1515">
        <f t="shared" si="2518"/>
        <v>2</v>
      </c>
      <c r="J1515">
        <v>2</v>
      </c>
      <c r="K1515" t="s">
        <v>4</v>
      </c>
      <c r="L1515" t="s">
        <v>5</v>
      </c>
      <c r="M1515">
        <v>50</v>
      </c>
      <c r="N1515" t="s">
        <v>6</v>
      </c>
    </row>
    <row r="1516" spans="1:14" hidden="1" x14ac:dyDescent="0.25">
      <c r="B1516" t="str">
        <f t="shared" ref="B1516" si="2520">C1514</f>
        <v xml:space="preserve"> 15.3.2016 г. 21:15:10 ч. </v>
      </c>
      <c r="H1516"/>
      <c r="I1516">
        <f t="shared" ref="I1516:I1579" si="2521">J1515</f>
        <v>2</v>
      </c>
    </row>
    <row r="1517" spans="1:14" hidden="1" x14ac:dyDescent="0.25">
      <c r="A1517" t="s">
        <v>0</v>
      </c>
      <c r="B1517" t="str">
        <f t="shared" ref="B1517" si="2522">C1517</f>
        <v xml:space="preserve"> 15.3.2016 г. 21:19:17 ч. </v>
      </c>
      <c r="C1517" t="s">
        <v>778</v>
      </c>
      <c r="D1517">
        <v>610362</v>
      </c>
      <c r="E1517" t="s">
        <v>380</v>
      </c>
      <c r="F1517" t="s">
        <v>381</v>
      </c>
      <c r="G1517">
        <v>0</v>
      </c>
      <c r="H1517"/>
      <c r="I1517">
        <f t="shared" ref="I1517:I1518" si="2523">J1517</f>
        <v>2</v>
      </c>
      <c r="J1517">
        <v>2</v>
      </c>
      <c r="K1517" t="s">
        <v>15</v>
      </c>
      <c r="L1517" t="s">
        <v>382</v>
      </c>
      <c r="M1517">
        <v>100</v>
      </c>
      <c r="N1517" t="s">
        <v>6</v>
      </c>
    </row>
    <row r="1518" spans="1:14" hidden="1" x14ac:dyDescent="0.25">
      <c r="A1518" t="s">
        <v>7</v>
      </c>
      <c r="B1518" t="str">
        <f t="shared" ref="B1518" si="2524">C1517</f>
        <v xml:space="preserve"> 15.3.2016 г. 21:19:17 ч. </v>
      </c>
      <c r="C1518" t="s">
        <v>779</v>
      </c>
      <c r="D1518">
        <v>596804</v>
      </c>
      <c r="E1518" t="s">
        <v>380</v>
      </c>
      <c r="F1518" t="s">
        <v>381</v>
      </c>
      <c r="G1518">
        <v>0</v>
      </c>
      <c r="H1518"/>
      <c r="I1518">
        <f t="shared" si="2523"/>
        <v>2</v>
      </c>
      <c r="J1518">
        <v>2</v>
      </c>
      <c r="K1518" t="s">
        <v>15</v>
      </c>
      <c r="L1518" t="s">
        <v>382</v>
      </c>
      <c r="M1518">
        <v>50</v>
      </c>
      <c r="N1518" t="s">
        <v>6</v>
      </c>
    </row>
    <row r="1519" spans="1:14" hidden="1" x14ac:dyDescent="0.25">
      <c r="B1519" t="str">
        <f t="shared" ref="B1519" si="2525">C1517</f>
        <v xml:space="preserve"> 15.3.2016 г. 21:19:17 ч. </v>
      </c>
      <c r="H1519"/>
      <c r="I1519">
        <f t="shared" ref="I1519:I1582" si="2526">J1518</f>
        <v>2</v>
      </c>
    </row>
    <row r="1520" spans="1:14" hidden="1" x14ac:dyDescent="0.25">
      <c r="A1520" t="s">
        <v>0</v>
      </c>
      <c r="B1520" t="str">
        <f t="shared" ref="B1520" si="2527">C1520</f>
        <v xml:space="preserve"> 15.3.2016 г. 21:19:17 ч. </v>
      </c>
      <c r="C1520" t="s">
        <v>778</v>
      </c>
      <c r="D1520">
        <v>610363</v>
      </c>
      <c r="E1520" t="s">
        <v>383</v>
      </c>
      <c r="F1520" t="s">
        <v>120</v>
      </c>
      <c r="G1520">
        <v>0</v>
      </c>
      <c r="H1520"/>
      <c r="I1520">
        <f t="shared" ref="I1520:I1521" si="2528">J1520</f>
        <v>2</v>
      </c>
      <c r="J1520">
        <v>2</v>
      </c>
      <c r="K1520" t="s">
        <v>15</v>
      </c>
      <c r="L1520" t="s">
        <v>384</v>
      </c>
      <c r="M1520">
        <v>100</v>
      </c>
      <c r="N1520" t="s">
        <v>6</v>
      </c>
    </row>
    <row r="1521" spans="1:14" hidden="1" x14ac:dyDescent="0.25">
      <c r="A1521" t="s">
        <v>7</v>
      </c>
      <c r="B1521" t="str">
        <f t="shared" ref="B1521" si="2529">C1520</f>
        <v xml:space="preserve"> 15.3.2016 г. 21:19:17 ч. </v>
      </c>
      <c r="C1521" t="s">
        <v>779</v>
      </c>
      <c r="D1521">
        <v>596805</v>
      </c>
      <c r="E1521" t="s">
        <v>383</v>
      </c>
      <c r="F1521" t="s">
        <v>120</v>
      </c>
      <c r="G1521">
        <v>35.895789999999998</v>
      </c>
      <c r="H1521"/>
      <c r="I1521">
        <f t="shared" si="2528"/>
        <v>2</v>
      </c>
      <c r="J1521">
        <v>2</v>
      </c>
      <c r="K1521" t="s">
        <v>15</v>
      </c>
      <c r="L1521" t="s">
        <v>384</v>
      </c>
      <c r="M1521">
        <v>50</v>
      </c>
      <c r="N1521" t="s">
        <v>6</v>
      </c>
    </row>
    <row r="1522" spans="1:14" hidden="1" x14ac:dyDescent="0.25">
      <c r="B1522" t="str">
        <f t="shared" ref="B1522" si="2530">C1520</f>
        <v xml:space="preserve"> 15.3.2016 г. 21:19:17 ч. </v>
      </c>
      <c r="H1522"/>
      <c r="I1522">
        <f t="shared" ref="I1522:I1585" si="2531">J1521</f>
        <v>2</v>
      </c>
    </row>
    <row r="1523" spans="1:14" hidden="1" x14ac:dyDescent="0.25">
      <c r="A1523" t="s">
        <v>0</v>
      </c>
      <c r="B1523" t="str">
        <f t="shared" ref="B1523" si="2532">C1523</f>
        <v xml:space="preserve"> 15.3.2016 г. 21:19:17 ч. </v>
      </c>
      <c r="C1523" t="s">
        <v>778</v>
      </c>
      <c r="D1523">
        <v>610364</v>
      </c>
      <c r="E1523" t="s">
        <v>385</v>
      </c>
      <c r="F1523" t="s">
        <v>123</v>
      </c>
      <c r="G1523">
        <v>0</v>
      </c>
      <c r="H1523"/>
      <c r="I1523">
        <f t="shared" ref="I1523:I1524" si="2533">J1523</f>
        <v>2</v>
      </c>
      <c r="J1523">
        <v>2</v>
      </c>
      <c r="K1523" t="s">
        <v>15</v>
      </c>
      <c r="L1523" t="s">
        <v>386</v>
      </c>
      <c r="M1523">
        <v>100</v>
      </c>
      <c r="N1523" t="s">
        <v>6</v>
      </c>
    </row>
    <row r="1524" spans="1:14" hidden="1" x14ac:dyDescent="0.25">
      <c r="A1524" t="s">
        <v>7</v>
      </c>
      <c r="B1524" t="str">
        <f t="shared" ref="B1524" si="2534">C1523</f>
        <v xml:space="preserve"> 15.3.2016 г. 21:19:17 ч. </v>
      </c>
      <c r="C1524" t="s">
        <v>779</v>
      </c>
      <c r="D1524">
        <v>596806</v>
      </c>
      <c r="E1524" t="s">
        <v>385</v>
      </c>
      <c r="F1524" t="s">
        <v>123</v>
      </c>
      <c r="G1524">
        <v>0</v>
      </c>
      <c r="H1524"/>
      <c r="I1524">
        <f t="shared" si="2533"/>
        <v>2</v>
      </c>
      <c r="J1524">
        <v>2</v>
      </c>
      <c r="K1524" t="s">
        <v>15</v>
      </c>
      <c r="L1524" t="s">
        <v>386</v>
      </c>
      <c r="M1524">
        <v>50</v>
      </c>
      <c r="N1524" t="s">
        <v>6</v>
      </c>
    </row>
    <row r="1525" spans="1:14" hidden="1" x14ac:dyDescent="0.25">
      <c r="B1525" t="str">
        <f t="shared" ref="B1525" si="2535">C1523</f>
        <v xml:space="preserve"> 15.3.2016 г. 21:19:17 ч. </v>
      </c>
      <c r="H1525"/>
      <c r="I1525">
        <f t="shared" ref="I1525:I1588" si="2536">J1524</f>
        <v>2</v>
      </c>
    </row>
    <row r="1526" spans="1:14" hidden="1" x14ac:dyDescent="0.25">
      <c r="A1526" t="s">
        <v>0</v>
      </c>
      <c r="B1526" t="str">
        <f t="shared" ref="B1526" si="2537">C1526</f>
        <v xml:space="preserve"> 15.3.2016 г. 21:15:10 ч. </v>
      </c>
      <c r="C1526" t="s">
        <v>782</v>
      </c>
      <c r="D1526">
        <v>610181</v>
      </c>
      <c r="E1526" t="s">
        <v>387</v>
      </c>
      <c r="F1526" t="s">
        <v>3</v>
      </c>
      <c r="G1526">
        <v>0</v>
      </c>
      <c r="H1526"/>
      <c r="I1526">
        <f t="shared" ref="I1526:I1527" si="2538">J1526</f>
        <v>2</v>
      </c>
      <c r="J1526">
        <v>2</v>
      </c>
      <c r="K1526" t="s">
        <v>4</v>
      </c>
      <c r="L1526" t="s">
        <v>5</v>
      </c>
      <c r="M1526">
        <v>100</v>
      </c>
      <c r="N1526" t="s">
        <v>6</v>
      </c>
    </row>
    <row r="1527" spans="1:14" hidden="1" x14ac:dyDescent="0.25">
      <c r="A1527" t="s">
        <v>7</v>
      </c>
      <c r="B1527" t="str">
        <f t="shared" ref="B1527" si="2539">C1526</f>
        <v xml:space="preserve"> 15.3.2016 г. 21:15:10 ч. </v>
      </c>
      <c r="C1527" t="s">
        <v>781</v>
      </c>
      <c r="D1527">
        <v>596985</v>
      </c>
      <c r="E1527" t="s">
        <v>387</v>
      </c>
      <c r="F1527" t="s">
        <v>3</v>
      </c>
      <c r="G1527">
        <v>0</v>
      </c>
      <c r="H1527"/>
      <c r="I1527">
        <f t="shared" si="2538"/>
        <v>2</v>
      </c>
      <c r="J1527">
        <v>2</v>
      </c>
      <c r="K1527" t="s">
        <v>4</v>
      </c>
      <c r="L1527" t="s">
        <v>5</v>
      </c>
      <c r="M1527">
        <v>50</v>
      </c>
      <c r="N1527" t="s">
        <v>6</v>
      </c>
    </row>
    <row r="1528" spans="1:14" hidden="1" x14ac:dyDescent="0.25">
      <c r="B1528" t="str">
        <f t="shared" ref="B1528" si="2540">C1526</f>
        <v xml:space="preserve"> 15.3.2016 г. 21:15:10 ч. </v>
      </c>
      <c r="H1528"/>
      <c r="I1528">
        <f t="shared" ref="I1528:I1591" si="2541">J1527</f>
        <v>2</v>
      </c>
    </row>
    <row r="1529" spans="1:14" hidden="1" x14ac:dyDescent="0.25">
      <c r="A1529" t="s">
        <v>0</v>
      </c>
      <c r="B1529" t="str">
        <f t="shared" ref="B1529" si="2542">C1529</f>
        <v xml:space="preserve"> 15.3.2016 г. 21:19:17 ч. </v>
      </c>
      <c r="C1529" t="s">
        <v>778</v>
      </c>
      <c r="D1529">
        <v>610365</v>
      </c>
      <c r="E1529" t="s">
        <v>388</v>
      </c>
      <c r="F1529" t="s">
        <v>381</v>
      </c>
      <c r="G1529">
        <v>0</v>
      </c>
      <c r="H1529"/>
      <c r="I1529">
        <f t="shared" ref="I1529:I1530" si="2543">J1529</f>
        <v>2</v>
      </c>
      <c r="J1529">
        <v>2</v>
      </c>
      <c r="K1529" t="s">
        <v>15</v>
      </c>
      <c r="L1529" t="s">
        <v>389</v>
      </c>
      <c r="M1529">
        <v>100</v>
      </c>
      <c r="N1529" t="s">
        <v>6</v>
      </c>
    </row>
    <row r="1530" spans="1:14" hidden="1" x14ac:dyDescent="0.25">
      <c r="A1530" t="s">
        <v>7</v>
      </c>
      <c r="B1530" t="str">
        <f t="shared" ref="B1530" si="2544">C1529</f>
        <v xml:space="preserve"> 15.3.2016 г. 21:19:17 ч. </v>
      </c>
      <c r="C1530" t="s">
        <v>779</v>
      </c>
      <c r="D1530">
        <v>596807</v>
      </c>
      <c r="E1530" t="s">
        <v>388</v>
      </c>
      <c r="F1530" t="s">
        <v>381</v>
      </c>
      <c r="G1530">
        <v>5.6538000000000004</v>
      </c>
      <c r="H1530"/>
      <c r="I1530">
        <f t="shared" si="2543"/>
        <v>2</v>
      </c>
      <c r="J1530">
        <v>2</v>
      </c>
      <c r="K1530" t="s">
        <v>15</v>
      </c>
      <c r="L1530" t="s">
        <v>389</v>
      </c>
      <c r="M1530">
        <v>50</v>
      </c>
      <c r="N1530" t="s">
        <v>6</v>
      </c>
    </row>
    <row r="1531" spans="1:14" hidden="1" x14ac:dyDescent="0.25">
      <c r="B1531" t="str">
        <f t="shared" ref="B1531" si="2545">C1529</f>
        <v xml:space="preserve"> 15.3.2016 г. 21:19:17 ч. </v>
      </c>
      <c r="H1531"/>
      <c r="I1531">
        <f t="shared" ref="I1531:I1594" si="2546">J1530</f>
        <v>2</v>
      </c>
    </row>
    <row r="1532" spans="1:14" hidden="1" x14ac:dyDescent="0.25">
      <c r="A1532" t="s">
        <v>0</v>
      </c>
      <c r="B1532" t="str">
        <f t="shared" ref="B1532" si="2547">C1532</f>
        <v xml:space="preserve"> 15.3.2016 г. 21:19:17 ч. </v>
      </c>
      <c r="C1532" t="s">
        <v>778</v>
      </c>
      <c r="D1532">
        <v>610366</v>
      </c>
      <c r="E1532" t="s">
        <v>390</v>
      </c>
      <c r="F1532" t="s">
        <v>120</v>
      </c>
      <c r="G1532">
        <v>0</v>
      </c>
      <c r="H1532"/>
      <c r="I1532">
        <f t="shared" ref="I1532:I1533" si="2548">J1532</f>
        <v>2</v>
      </c>
      <c r="J1532">
        <v>2</v>
      </c>
      <c r="K1532" t="s">
        <v>15</v>
      </c>
      <c r="L1532" t="s">
        <v>391</v>
      </c>
      <c r="M1532">
        <v>100</v>
      </c>
      <c r="N1532" t="s">
        <v>6</v>
      </c>
    </row>
    <row r="1533" spans="1:14" hidden="1" x14ac:dyDescent="0.25">
      <c r="A1533" t="s">
        <v>7</v>
      </c>
      <c r="B1533" t="str">
        <f t="shared" ref="B1533" si="2549">C1532</f>
        <v xml:space="preserve"> 15.3.2016 г. 21:19:17 ч. </v>
      </c>
      <c r="C1533" t="s">
        <v>779</v>
      </c>
      <c r="D1533">
        <v>596808</v>
      </c>
      <c r="E1533" t="s">
        <v>390</v>
      </c>
      <c r="F1533" t="s">
        <v>120</v>
      </c>
      <c r="G1533">
        <v>156.8485</v>
      </c>
      <c r="H1533"/>
      <c r="I1533">
        <f t="shared" si="2548"/>
        <v>2</v>
      </c>
      <c r="J1533">
        <v>2</v>
      </c>
      <c r="K1533" t="s">
        <v>15</v>
      </c>
      <c r="L1533" t="s">
        <v>391</v>
      </c>
      <c r="M1533">
        <v>50</v>
      </c>
      <c r="N1533" t="s">
        <v>6</v>
      </c>
    </row>
    <row r="1534" spans="1:14" hidden="1" x14ac:dyDescent="0.25">
      <c r="B1534" t="str">
        <f t="shared" ref="B1534" si="2550">C1532</f>
        <v xml:space="preserve"> 15.3.2016 г. 21:19:17 ч. </v>
      </c>
      <c r="H1534"/>
      <c r="I1534">
        <f t="shared" ref="I1534:I1597" si="2551">J1533</f>
        <v>2</v>
      </c>
    </row>
    <row r="1535" spans="1:14" hidden="1" x14ac:dyDescent="0.25">
      <c r="A1535" t="s">
        <v>0</v>
      </c>
      <c r="B1535" t="str">
        <f t="shared" ref="B1535" si="2552">C1535</f>
        <v xml:space="preserve"> 15.3.2016 г. 21:19:17 ч. </v>
      </c>
      <c r="C1535" t="s">
        <v>778</v>
      </c>
      <c r="D1535">
        <v>610367</v>
      </c>
      <c r="E1535" t="s">
        <v>392</v>
      </c>
      <c r="F1535" t="s">
        <v>123</v>
      </c>
      <c r="G1535">
        <v>0</v>
      </c>
      <c r="H1535"/>
      <c r="I1535">
        <f t="shared" ref="I1535:I1536" si="2553">J1535</f>
        <v>2</v>
      </c>
      <c r="J1535">
        <v>2</v>
      </c>
      <c r="K1535" t="s">
        <v>15</v>
      </c>
      <c r="L1535" t="s">
        <v>393</v>
      </c>
      <c r="M1535">
        <v>100</v>
      </c>
      <c r="N1535" t="s">
        <v>6</v>
      </c>
    </row>
    <row r="1536" spans="1:14" hidden="1" x14ac:dyDescent="0.25">
      <c r="A1536" t="s">
        <v>7</v>
      </c>
      <c r="B1536" t="str">
        <f t="shared" ref="B1536" si="2554">C1535</f>
        <v xml:space="preserve"> 15.3.2016 г. 21:19:17 ч. </v>
      </c>
      <c r="C1536" t="s">
        <v>779</v>
      </c>
      <c r="D1536">
        <v>596809</v>
      </c>
      <c r="E1536" t="s">
        <v>392</v>
      </c>
      <c r="F1536" t="s">
        <v>123</v>
      </c>
      <c r="G1536">
        <v>4.6289600000000002</v>
      </c>
      <c r="H1536"/>
      <c r="I1536">
        <f t="shared" si="2553"/>
        <v>2</v>
      </c>
      <c r="J1536">
        <v>2</v>
      </c>
      <c r="K1536" t="s">
        <v>15</v>
      </c>
      <c r="L1536" t="s">
        <v>393</v>
      </c>
      <c r="M1536">
        <v>50</v>
      </c>
      <c r="N1536" t="s">
        <v>6</v>
      </c>
    </row>
    <row r="1537" spans="1:14" hidden="1" x14ac:dyDescent="0.25">
      <c r="B1537" t="str">
        <f t="shared" ref="B1537" si="2555">C1535</f>
        <v xml:space="preserve"> 15.3.2016 г. 21:19:17 ч. </v>
      </c>
      <c r="H1537"/>
      <c r="I1537">
        <f t="shared" ref="I1537:I1600" si="2556">J1536</f>
        <v>2</v>
      </c>
    </row>
    <row r="1538" spans="1:14" hidden="1" x14ac:dyDescent="0.25">
      <c r="A1538" t="s">
        <v>0</v>
      </c>
      <c r="B1538" t="str">
        <f t="shared" ref="B1538" si="2557">C1538</f>
        <v xml:space="preserve"> 15.3.2016 г. 21:15:10 ч. </v>
      </c>
      <c r="C1538" t="s">
        <v>782</v>
      </c>
      <c r="D1538">
        <v>610182</v>
      </c>
      <c r="E1538" t="s">
        <v>394</v>
      </c>
      <c r="F1538" t="s">
        <v>3</v>
      </c>
      <c r="G1538">
        <v>0</v>
      </c>
      <c r="H1538"/>
      <c r="I1538">
        <f t="shared" ref="I1538:I1539" si="2558">J1538</f>
        <v>2</v>
      </c>
      <c r="J1538">
        <v>2</v>
      </c>
      <c r="K1538" t="s">
        <v>4</v>
      </c>
      <c r="L1538" t="s">
        <v>5</v>
      </c>
      <c r="M1538">
        <v>100</v>
      </c>
      <c r="N1538" t="s">
        <v>6</v>
      </c>
    </row>
    <row r="1539" spans="1:14" hidden="1" x14ac:dyDescent="0.25">
      <c r="A1539" t="s">
        <v>7</v>
      </c>
      <c r="B1539" t="str">
        <f t="shared" ref="B1539" si="2559">C1538</f>
        <v xml:space="preserve"> 15.3.2016 г. 21:15:10 ч. </v>
      </c>
      <c r="C1539" t="s">
        <v>781</v>
      </c>
      <c r="D1539">
        <v>596986</v>
      </c>
      <c r="E1539" t="s">
        <v>394</v>
      </c>
      <c r="F1539" t="s">
        <v>3</v>
      </c>
      <c r="G1539">
        <v>4.3387000000000002</v>
      </c>
      <c r="H1539"/>
      <c r="I1539">
        <f t="shared" si="2558"/>
        <v>2</v>
      </c>
      <c r="J1539">
        <v>2</v>
      </c>
      <c r="K1539" t="s">
        <v>4</v>
      </c>
      <c r="L1539" t="s">
        <v>5</v>
      </c>
      <c r="M1539">
        <v>50</v>
      </c>
      <c r="N1539" t="s">
        <v>6</v>
      </c>
    </row>
    <row r="1540" spans="1:14" hidden="1" x14ac:dyDescent="0.25">
      <c r="B1540" t="str">
        <f t="shared" ref="B1540" si="2560">C1538</f>
        <v xml:space="preserve"> 15.3.2016 г. 21:15:10 ч. </v>
      </c>
      <c r="H1540"/>
      <c r="I1540">
        <f t="shared" ref="I1540:I1603" si="2561">J1539</f>
        <v>2</v>
      </c>
    </row>
    <row r="1541" spans="1:14" hidden="1" x14ac:dyDescent="0.25">
      <c r="A1541" t="s">
        <v>0</v>
      </c>
      <c r="B1541" t="str">
        <f t="shared" ref="B1541" si="2562">C1541</f>
        <v xml:space="preserve"> 15.3.2016 г. 21:19:17 ч. </v>
      </c>
      <c r="C1541" t="s">
        <v>778</v>
      </c>
      <c r="D1541">
        <v>610368</v>
      </c>
      <c r="E1541" t="s">
        <v>395</v>
      </c>
      <c r="F1541" t="s">
        <v>373</v>
      </c>
      <c r="G1541">
        <v>0</v>
      </c>
      <c r="H1541"/>
      <c r="I1541">
        <f t="shared" ref="I1541:I1542" si="2563">J1541</f>
        <v>2</v>
      </c>
      <c r="J1541">
        <v>2</v>
      </c>
      <c r="K1541" t="s">
        <v>15</v>
      </c>
      <c r="L1541" t="s">
        <v>396</v>
      </c>
      <c r="M1541">
        <v>100</v>
      </c>
      <c r="N1541" t="s">
        <v>6</v>
      </c>
    </row>
    <row r="1542" spans="1:14" hidden="1" x14ac:dyDescent="0.25">
      <c r="A1542" t="s">
        <v>7</v>
      </c>
      <c r="B1542" t="str">
        <f t="shared" ref="B1542" si="2564">C1541</f>
        <v xml:space="preserve"> 15.3.2016 г. 21:19:17 ч. </v>
      </c>
      <c r="C1542" t="s">
        <v>779</v>
      </c>
      <c r="D1542">
        <v>596810</v>
      </c>
      <c r="E1542" t="s">
        <v>395</v>
      </c>
      <c r="F1542" t="s">
        <v>373</v>
      </c>
      <c r="G1542">
        <v>208.60443000000001</v>
      </c>
      <c r="H1542"/>
      <c r="I1542">
        <f t="shared" si="2563"/>
        <v>2</v>
      </c>
      <c r="J1542">
        <v>2</v>
      </c>
      <c r="K1542" t="s">
        <v>15</v>
      </c>
      <c r="L1542" t="s">
        <v>396</v>
      </c>
      <c r="M1542">
        <v>50</v>
      </c>
      <c r="N1542" t="s">
        <v>6</v>
      </c>
    </row>
    <row r="1543" spans="1:14" hidden="1" x14ac:dyDescent="0.25">
      <c r="B1543" t="str">
        <f t="shared" ref="B1543" si="2565">C1541</f>
        <v xml:space="preserve"> 15.3.2016 г. 21:19:17 ч. </v>
      </c>
      <c r="H1543"/>
      <c r="I1543">
        <f t="shared" ref="I1543:I1606" si="2566">J1542</f>
        <v>2</v>
      </c>
    </row>
    <row r="1544" spans="1:14" hidden="1" x14ac:dyDescent="0.25">
      <c r="A1544" t="s">
        <v>0</v>
      </c>
      <c r="B1544" t="str">
        <f t="shared" ref="B1544" si="2567">C1544</f>
        <v xml:space="preserve"> 15.3.2016 г. 21:19:17 ч. </v>
      </c>
      <c r="C1544" t="s">
        <v>778</v>
      </c>
      <c r="D1544">
        <v>610369</v>
      </c>
      <c r="E1544" t="s">
        <v>397</v>
      </c>
      <c r="F1544" t="s">
        <v>120</v>
      </c>
      <c r="G1544">
        <v>0</v>
      </c>
      <c r="H1544"/>
      <c r="I1544">
        <f t="shared" ref="I1544:I1545" si="2568">J1544</f>
        <v>2</v>
      </c>
      <c r="J1544">
        <v>2</v>
      </c>
      <c r="K1544" t="s">
        <v>15</v>
      </c>
      <c r="L1544" t="s">
        <v>376</v>
      </c>
      <c r="M1544">
        <v>100</v>
      </c>
      <c r="N1544" t="s">
        <v>6</v>
      </c>
    </row>
    <row r="1545" spans="1:14" hidden="1" x14ac:dyDescent="0.25">
      <c r="A1545" t="s">
        <v>7</v>
      </c>
      <c r="B1545" t="str">
        <f t="shared" ref="B1545" si="2569">C1544</f>
        <v xml:space="preserve"> 15.3.2016 г. 21:19:17 ч. </v>
      </c>
      <c r="C1545" t="s">
        <v>779</v>
      </c>
      <c r="D1545">
        <v>596811</v>
      </c>
      <c r="E1545" t="s">
        <v>397</v>
      </c>
      <c r="F1545" t="s">
        <v>120</v>
      </c>
      <c r="G1545">
        <v>176.50550000000001</v>
      </c>
      <c r="H1545"/>
      <c r="I1545">
        <f t="shared" si="2568"/>
        <v>2</v>
      </c>
      <c r="J1545">
        <v>2</v>
      </c>
      <c r="K1545" t="s">
        <v>15</v>
      </c>
      <c r="L1545" t="s">
        <v>376</v>
      </c>
      <c r="M1545">
        <v>50</v>
      </c>
      <c r="N1545" t="s">
        <v>6</v>
      </c>
    </row>
    <row r="1546" spans="1:14" hidden="1" x14ac:dyDescent="0.25">
      <c r="B1546" t="str">
        <f t="shared" ref="B1546" si="2570">C1544</f>
        <v xml:space="preserve"> 15.3.2016 г. 21:19:17 ч. </v>
      </c>
      <c r="H1546"/>
      <c r="I1546">
        <f t="shared" ref="I1546:I1609" si="2571">J1545</f>
        <v>2</v>
      </c>
    </row>
    <row r="1547" spans="1:14" hidden="1" x14ac:dyDescent="0.25">
      <c r="A1547" t="s">
        <v>0</v>
      </c>
      <c r="B1547" t="str">
        <f t="shared" ref="B1547" si="2572">C1547</f>
        <v xml:space="preserve"> 15.3.2016 г. 21:19:17 ч. </v>
      </c>
      <c r="C1547" t="s">
        <v>778</v>
      </c>
      <c r="D1547">
        <v>610370</v>
      </c>
      <c r="E1547" t="s">
        <v>398</v>
      </c>
      <c r="F1547" t="s">
        <v>123</v>
      </c>
      <c r="G1547">
        <v>0</v>
      </c>
      <c r="H1547"/>
      <c r="I1547">
        <f t="shared" ref="I1547:I1548" si="2573">J1547</f>
        <v>2</v>
      </c>
      <c r="J1547">
        <v>2</v>
      </c>
      <c r="K1547" t="s">
        <v>15</v>
      </c>
      <c r="L1547" t="s">
        <v>378</v>
      </c>
      <c r="M1547">
        <v>100</v>
      </c>
      <c r="N1547" t="s">
        <v>6</v>
      </c>
    </row>
    <row r="1548" spans="1:14" hidden="1" x14ac:dyDescent="0.25">
      <c r="A1548" t="s">
        <v>7</v>
      </c>
      <c r="B1548" t="str">
        <f t="shared" ref="B1548" si="2574">C1547</f>
        <v xml:space="preserve"> 15.3.2016 г. 21:19:17 ч. </v>
      </c>
      <c r="C1548" t="s">
        <v>779</v>
      </c>
      <c r="D1548">
        <v>596812</v>
      </c>
      <c r="E1548" t="s">
        <v>398</v>
      </c>
      <c r="F1548" t="s">
        <v>123</v>
      </c>
      <c r="G1548">
        <v>8.2871400000000008</v>
      </c>
      <c r="H1548"/>
      <c r="I1548">
        <f t="shared" si="2573"/>
        <v>2</v>
      </c>
      <c r="J1548">
        <v>2</v>
      </c>
      <c r="K1548" t="s">
        <v>15</v>
      </c>
      <c r="L1548" t="s">
        <v>378</v>
      </c>
      <c r="M1548">
        <v>50</v>
      </c>
      <c r="N1548" t="s">
        <v>6</v>
      </c>
    </row>
    <row r="1549" spans="1:14" hidden="1" x14ac:dyDescent="0.25">
      <c r="B1549" t="str">
        <f t="shared" ref="B1549" si="2575">C1547</f>
        <v xml:space="preserve"> 15.3.2016 г. 21:19:17 ч. </v>
      </c>
      <c r="H1549"/>
      <c r="I1549">
        <f t="shared" ref="I1549:I1612" si="2576">J1548</f>
        <v>2</v>
      </c>
    </row>
    <row r="1550" spans="1:14" hidden="1" x14ac:dyDescent="0.25">
      <c r="A1550" t="s">
        <v>0</v>
      </c>
      <c r="B1550" t="str">
        <f t="shared" ref="B1550" si="2577">C1550</f>
        <v xml:space="preserve"> 15.3.2016 г. 21:15:10 ч. </v>
      </c>
      <c r="C1550" t="s">
        <v>782</v>
      </c>
      <c r="D1550">
        <v>610183</v>
      </c>
      <c r="E1550" t="s">
        <v>399</v>
      </c>
      <c r="F1550" t="s">
        <v>3</v>
      </c>
      <c r="G1550">
        <v>0</v>
      </c>
      <c r="H1550"/>
      <c r="I1550">
        <f t="shared" ref="I1550:I1551" si="2578">J1550</f>
        <v>2</v>
      </c>
      <c r="J1550">
        <v>2</v>
      </c>
      <c r="K1550" t="s">
        <v>4</v>
      </c>
      <c r="L1550" t="s">
        <v>5</v>
      </c>
      <c r="M1550">
        <v>100</v>
      </c>
      <c r="N1550" t="s">
        <v>6</v>
      </c>
    </row>
    <row r="1551" spans="1:14" hidden="1" x14ac:dyDescent="0.25">
      <c r="A1551" t="s">
        <v>7</v>
      </c>
      <c r="B1551" t="str">
        <f t="shared" ref="B1551" si="2579">C1550</f>
        <v xml:space="preserve"> 15.3.2016 г. 21:15:10 ч. </v>
      </c>
      <c r="C1551" t="s">
        <v>781</v>
      </c>
      <c r="D1551">
        <v>596987</v>
      </c>
      <c r="E1551" t="s">
        <v>399</v>
      </c>
      <c r="F1551" t="s">
        <v>3</v>
      </c>
      <c r="G1551">
        <v>161.17164</v>
      </c>
      <c r="H1551"/>
      <c r="I1551">
        <f t="shared" si="2578"/>
        <v>2</v>
      </c>
      <c r="J1551">
        <v>2</v>
      </c>
      <c r="K1551" t="s">
        <v>4</v>
      </c>
      <c r="L1551" t="s">
        <v>5</v>
      </c>
      <c r="M1551">
        <v>50</v>
      </c>
      <c r="N1551" t="s">
        <v>6</v>
      </c>
    </row>
    <row r="1552" spans="1:14" hidden="1" x14ac:dyDescent="0.25">
      <c r="B1552" t="str">
        <f t="shared" ref="B1552" si="2580">C1550</f>
        <v xml:space="preserve"> 15.3.2016 г. 21:15:10 ч. </v>
      </c>
      <c r="H1552"/>
      <c r="I1552">
        <f t="shared" ref="I1552:I1615" si="2581">J1551</f>
        <v>2</v>
      </c>
    </row>
    <row r="1553" spans="1:14" hidden="1" x14ac:dyDescent="0.25">
      <c r="A1553" t="s">
        <v>0</v>
      </c>
      <c r="B1553" t="str">
        <f t="shared" ref="B1553" si="2582">C1553</f>
        <v xml:space="preserve"> 15.3.2016 г. 21:19:17 ч. </v>
      </c>
      <c r="C1553" t="s">
        <v>778</v>
      </c>
      <c r="D1553">
        <v>610371</v>
      </c>
      <c r="E1553" t="s">
        <v>401</v>
      </c>
      <c r="F1553" t="s">
        <v>402</v>
      </c>
      <c r="G1553">
        <v>0</v>
      </c>
      <c r="H1553"/>
      <c r="I1553">
        <f t="shared" ref="I1553:I1554" si="2583">J1553</f>
        <v>2</v>
      </c>
      <c r="J1553">
        <v>2</v>
      </c>
      <c r="K1553" t="s">
        <v>15</v>
      </c>
      <c r="L1553" t="s">
        <v>403</v>
      </c>
      <c r="M1553">
        <v>100</v>
      </c>
      <c r="N1553" t="s">
        <v>6</v>
      </c>
    </row>
    <row r="1554" spans="1:14" hidden="1" x14ac:dyDescent="0.25">
      <c r="A1554" t="s">
        <v>7</v>
      </c>
      <c r="B1554" t="str">
        <f t="shared" ref="B1554" si="2584">C1553</f>
        <v xml:space="preserve"> 15.3.2016 г. 21:19:17 ч. </v>
      </c>
      <c r="C1554" t="s">
        <v>779</v>
      </c>
      <c r="D1554">
        <v>596813</v>
      </c>
      <c r="E1554" t="s">
        <v>401</v>
      </c>
      <c r="F1554" t="s">
        <v>402</v>
      </c>
      <c r="G1554">
        <v>0</v>
      </c>
      <c r="H1554"/>
      <c r="I1554">
        <f t="shared" si="2583"/>
        <v>2</v>
      </c>
      <c r="J1554">
        <v>2</v>
      </c>
      <c r="K1554" t="s">
        <v>15</v>
      </c>
      <c r="L1554" t="s">
        <v>403</v>
      </c>
      <c r="M1554">
        <v>50</v>
      </c>
      <c r="N1554" t="s">
        <v>6</v>
      </c>
    </row>
    <row r="1555" spans="1:14" hidden="1" x14ac:dyDescent="0.25">
      <c r="B1555" t="str">
        <f t="shared" ref="B1555" si="2585">C1553</f>
        <v xml:space="preserve"> 15.3.2016 г. 21:19:17 ч. </v>
      </c>
      <c r="H1555"/>
      <c r="I1555">
        <f t="shared" ref="I1555:I1618" si="2586">J1554</f>
        <v>2</v>
      </c>
    </row>
    <row r="1556" spans="1:14" hidden="1" x14ac:dyDescent="0.25">
      <c r="A1556" t="s">
        <v>0</v>
      </c>
      <c r="B1556" t="str">
        <f t="shared" ref="B1556" si="2587">C1556</f>
        <v xml:space="preserve"> 15.3.2016 г. 21:19:17 ч. </v>
      </c>
      <c r="C1556" t="s">
        <v>778</v>
      </c>
      <c r="D1556">
        <v>610372</v>
      </c>
      <c r="E1556" t="s">
        <v>404</v>
      </c>
      <c r="F1556" t="s">
        <v>405</v>
      </c>
      <c r="G1556">
        <v>0</v>
      </c>
      <c r="H1556"/>
      <c r="I1556">
        <f t="shared" ref="I1556:I1557" si="2588">J1556</f>
        <v>2</v>
      </c>
      <c r="J1556">
        <v>2</v>
      </c>
      <c r="K1556" t="s">
        <v>15</v>
      </c>
      <c r="L1556" t="s">
        <v>406</v>
      </c>
      <c r="M1556">
        <v>100</v>
      </c>
      <c r="N1556" t="s">
        <v>6</v>
      </c>
    </row>
    <row r="1557" spans="1:14" hidden="1" x14ac:dyDescent="0.25">
      <c r="A1557" t="s">
        <v>7</v>
      </c>
      <c r="B1557" t="str">
        <f t="shared" ref="B1557" si="2589">C1556</f>
        <v xml:space="preserve"> 15.3.2016 г. 21:19:17 ч. </v>
      </c>
      <c r="C1557" t="s">
        <v>779</v>
      </c>
      <c r="D1557">
        <v>596814</v>
      </c>
      <c r="E1557" t="s">
        <v>404</v>
      </c>
      <c r="F1557" t="s">
        <v>405</v>
      </c>
      <c r="G1557">
        <v>0</v>
      </c>
      <c r="H1557"/>
      <c r="I1557">
        <f t="shared" si="2588"/>
        <v>2</v>
      </c>
      <c r="J1557">
        <v>2</v>
      </c>
      <c r="K1557" t="s">
        <v>15</v>
      </c>
      <c r="L1557" t="s">
        <v>406</v>
      </c>
      <c r="M1557">
        <v>50</v>
      </c>
      <c r="N1557" t="s">
        <v>6</v>
      </c>
    </row>
    <row r="1558" spans="1:14" hidden="1" x14ac:dyDescent="0.25">
      <c r="B1558" t="str">
        <f t="shared" ref="B1558" si="2590">C1556</f>
        <v xml:space="preserve"> 15.3.2016 г. 21:19:17 ч. </v>
      </c>
      <c r="H1558"/>
      <c r="I1558">
        <f t="shared" ref="I1558:I1621" si="2591">J1557</f>
        <v>2</v>
      </c>
    </row>
    <row r="1559" spans="1:14" hidden="1" x14ac:dyDescent="0.25">
      <c r="A1559" t="s">
        <v>0</v>
      </c>
      <c r="B1559" t="str">
        <f t="shared" ref="B1559" si="2592">C1559</f>
        <v xml:space="preserve"> 15.3.2016 г. 21:19:17 ч. </v>
      </c>
      <c r="C1559" t="s">
        <v>778</v>
      </c>
      <c r="D1559">
        <v>610373</v>
      </c>
      <c r="E1559" t="s">
        <v>407</v>
      </c>
      <c r="F1559" t="s">
        <v>408</v>
      </c>
      <c r="G1559">
        <v>0</v>
      </c>
      <c r="H1559"/>
      <c r="I1559">
        <f t="shared" ref="I1559:I1560" si="2593">J1559</f>
        <v>2</v>
      </c>
      <c r="J1559">
        <v>2</v>
      </c>
      <c r="K1559" t="s">
        <v>15</v>
      </c>
      <c r="L1559" t="s">
        <v>409</v>
      </c>
      <c r="M1559">
        <v>100</v>
      </c>
      <c r="N1559" t="s">
        <v>6</v>
      </c>
    </row>
    <row r="1560" spans="1:14" hidden="1" x14ac:dyDescent="0.25">
      <c r="A1560" t="s">
        <v>7</v>
      </c>
      <c r="B1560" t="str">
        <f t="shared" ref="B1560" si="2594">C1559</f>
        <v xml:space="preserve"> 15.3.2016 г. 21:19:17 ч. </v>
      </c>
      <c r="C1560" t="s">
        <v>779</v>
      </c>
      <c r="D1560">
        <v>596815</v>
      </c>
      <c r="E1560" t="s">
        <v>407</v>
      </c>
      <c r="F1560" t="s">
        <v>408</v>
      </c>
      <c r="G1560">
        <v>72.3947</v>
      </c>
      <c r="H1560"/>
      <c r="I1560">
        <f t="shared" si="2593"/>
        <v>2</v>
      </c>
      <c r="J1560">
        <v>2</v>
      </c>
      <c r="K1560" t="s">
        <v>15</v>
      </c>
      <c r="L1560" t="s">
        <v>409</v>
      </c>
      <c r="M1560">
        <v>50</v>
      </c>
      <c r="N1560" t="s">
        <v>6</v>
      </c>
    </row>
    <row r="1561" spans="1:14" hidden="1" x14ac:dyDescent="0.25">
      <c r="B1561" t="str">
        <f t="shared" ref="B1561" si="2595">C1559</f>
        <v xml:space="preserve"> 15.3.2016 г. 21:19:17 ч. </v>
      </c>
      <c r="H1561"/>
      <c r="I1561">
        <f t="shared" ref="I1561:I1624" si="2596">J1560</f>
        <v>2</v>
      </c>
    </row>
    <row r="1562" spans="1:14" hidden="1" x14ac:dyDescent="0.25">
      <c r="A1562" t="s">
        <v>0</v>
      </c>
      <c r="B1562" t="str">
        <f t="shared" ref="B1562" si="2597">C1562</f>
        <v xml:space="preserve"> 15.3.2016 г. 21:19:17 ч. </v>
      </c>
      <c r="C1562" t="s">
        <v>778</v>
      </c>
      <c r="D1562">
        <v>610374</v>
      </c>
      <c r="E1562" t="s">
        <v>410</v>
      </c>
      <c r="F1562" t="s">
        <v>411</v>
      </c>
      <c r="G1562">
        <v>0</v>
      </c>
      <c r="H1562"/>
      <c r="I1562">
        <f t="shared" ref="I1562:I1563" si="2598">J1562</f>
        <v>2</v>
      </c>
      <c r="J1562">
        <v>2</v>
      </c>
      <c r="K1562" t="s">
        <v>15</v>
      </c>
      <c r="L1562" t="s">
        <v>412</v>
      </c>
      <c r="M1562">
        <v>100</v>
      </c>
      <c r="N1562" t="s">
        <v>6</v>
      </c>
    </row>
    <row r="1563" spans="1:14" hidden="1" x14ac:dyDescent="0.25">
      <c r="A1563" t="s">
        <v>7</v>
      </c>
      <c r="B1563" t="str">
        <f t="shared" ref="B1563" si="2599">C1562</f>
        <v xml:space="preserve"> 15.3.2016 г. 21:19:17 ч. </v>
      </c>
      <c r="C1563" t="s">
        <v>779</v>
      </c>
      <c r="D1563">
        <v>596816</v>
      </c>
      <c r="E1563" t="s">
        <v>410</v>
      </c>
      <c r="F1563" t="s">
        <v>411</v>
      </c>
      <c r="G1563">
        <v>17.137599999999999</v>
      </c>
      <c r="H1563"/>
      <c r="I1563">
        <f t="shared" si="2598"/>
        <v>2</v>
      </c>
      <c r="J1563">
        <v>2</v>
      </c>
      <c r="K1563" t="s">
        <v>15</v>
      </c>
      <c r="L1563" t="s">
        <v>412</v>
      </c>
      <c r="M1563">
        <v>50</v>
      </c>
      <c r="N1563" t="s">
        <v>6</v>
      </c>
    </row>
    <row r="1564" spans="1:14" hidden="1" x14ac:dyDescent="0.25">
      <c r="B1564" t="str">
        <f t="shared" ref="B1564" si="2600">C1562</f>
        <v xml:space="preserve"> 15.3.2016 г. 21:19:17 ч. </v>
      </c>
      <c r="H1564"/>
      <c r="I1564">
        <f t="shared" ref="I1564:I1627" si="2601">J1563</f>
        <v>2</v>
      </c>
    </row>
    <row r="1565" spans="1:14" hidden="1" x14ac:dyDescent="0.25">
      <c r="A1565" t="s">
        <v>0</v>
      </c>
      <c r="B1565" t="str">
        <f t="shared" ref="B1565" si="2602">C1565</f>
        <v xml:space="preserve"> 15.3.2016 г. 21:19:17 ч. </v>
      </c>
      <c r="C1565" t="s">
        <v>778</v>
      </c>
      <c r="D1565">
        <v>610376</v>
      </c>
      <c r="E1565" t="s">
        <v>413</v>
      </c>
      <c r="F1565" t="s">
        <v>414</v>
      </c>
      <c r="G1565">
        <v>0</v>
      </c>
      <c r="H1565"/>
      <c r="I1565">
        <f t="shared" ref="I1565:I1566" si="2603">J1565</f>
        <v>2</v>
      </c>
      <c r="J1565">
        <v>2</v>
      </c>
      <c r="K1565" t="s">
        <v>15</v>
      </c>
      <c r="L1565" t="s">
        <v>415</v>
      </c>
      <c r="M1565">
        <v>100</v>
      </c>
      <c r="N1565" t="s">
        <v>6</v>
      </c>
    </row>
    <row r="1566" spans="1:14" hidden="1" x14ac:dyDescent="0.25">
      <c r="A1566" t="s">
        <v>7</v>
      </c>
      <c r="B1566" t="str">
        <f t="shared" ref="B1566" si="2604">C1565</f>
        <v xml:space="preserve"> 15.3.2016 г. 21:19:17 ч. </v>
      </c>
      <c r="C1566" t="s">
        <v>779</v>
      </c>
      <c r="D1566">
        <v>596817</v>
      </c>
      <c r="E1566" t="s">
        <v>413</v>
      </c>
      <c r="F1566" t="s">
        <v>414</v>
      </c>
      <c r="G1566">
        <v>0</v>
      </c>
      <c r="H1566"/>
      <c r="I1566">
        <f t="shared" si="2603"/>
        <v>2</v>
      </c>
      <c r="J1566">
        <v>2</v>
      </c>
      <c r="K1566" t="s">
        <v>15</v>
      </c>
      <c r="L1566" t="s">
        <v>415</v>
      </c>
      <c r="M1566">
        <v>50</v>
      </c>
      <c r="N1566" t="s">
        <v>6</v>
      </c>
    </row>
    <row r="1567" spans="1:14" hidden="1" x14ac:dyDescent="0.25">
      <c r="B1567" t="str">
        <f t="shared" ref="B1567" si="2605">C1565</f>
        <v xml:space="preserve"> 15.3.2016 г. 21:19:17 ч. </v>
      </c>
      <c r="H1567"/>
      <c r="I1567">
        <f t="shared" ref="I1567:I1630" si="2606">J1566</f>
        <v>2</v>
      </c>
    </row>
    <row r="1568" spans="1:14" hidden="1" x14ac:dyDescent="0.25">
      <c r="A1568" t="s">
        <v>0</v>
      </c>
      <c r="B1568" t="str">
        <f t="shared" ref="B1568" si="2607">C1568</f>
        <v xml:space="preserve"> 15.3.2016 г. 21:19:17 ч. </v>
      </c>
      <c r="C1568" t="s">
        <v>778</v>
      </c>
      <c r="D1568">
        <v>610377</v>
      </c>
      <c r="E1568" t="s">
        <v>416</v>
      </c>
      <c r="F1568" t="s">
        <v>417</v>
      </c>
      <c r="G1568">
        <v>0</v>
      </c>
      <c r="H1568"/>
      <c r="I1568">
        <f t="shared" ref="I1568:I1569" si="2608">J1568</f>
        <v>2</v>
      </c>
      <c r="J1568">
        <v>2</v>
      </c>
      <c r="K1568" t="s">
        <v>15</v>
      </c>
      <c r="L1568" t="s">
        <v>418</v>
      </c>
      <c r="M1568">
        <v>100</v>
      </c>
      <c r="N1568" t="s">
        <v>6</v>
      </c>
    </row>
    <row r="1569" spans="1:14" hidden="1" x14ac:dyDescent="0.25">
      <c r="A1569" t="s">
        <v>7</v>
      </c>
      <c r="B1569" t="str">
        <f t="shared" ref="B1569" si="2609">C1568</f>
        <v xml:space="preserve"> 15.3.2016 г. 21:19:17 ч. </v>
      </c>
      <c r="C1569" t="s">
        <v>779</v>
      </c>
      <c r="D1569">
        <v>596818</v>
      </c>
      <c r="E1569" t="s">
        <v>416</v>
      </c>
      <c r="F1569" t="s">
        <v>417</v>
      </c>
      <c r="G1569">
        <v>0</v>
      </c>
      <c r="H1569"/>
      <c r="I1569">
        <f t="shared" si="2608"/>
        <v>2</v>
      </c>
      <c r="J1569">
        <v>2</v>
      </c>
      <c r="K1569" t="s">
        <v>15</v>
      </c>
      <c r="L1569" t="s">
        <v>418</v>
      </c>
      <c r="M1569">
        <v>50</v>
      </c>
      <c r="N1569" t="s">
        <v>6</v>
      </c>
    </row>
    <row r="1570" spans="1:14" hidden="1" x14ac:dyDescent="0.25">
      <c r="B1570" t="str">
        <f t="shared" ref="B1570" si="2610">C1568</f>
        <v xml:space="preserve"> 15.3.2016 г. 21:19:17 ч. </v>
      </c>
      <c r="H1570"/>
      <c r="I1570">
        <f t="shared" ref="I1570:I1633" si="2611">J1569</f>
        <v>2</v>
      </c>
    </row>
    <row r="1571" spans="1:14" hidden="1" x14ac:dyDescent="0.25">
      <c r="A1571" t="s">
        <v>0</v>
      </c>
      <c r="B1571" t="str">
        <f t="shared" ref="B1571" si="2612">C1571</f>
        <v xml:space="preserve"> 15.3.2016 г. 21:19:17 ч. </v>
      </c>
      <c r="C1571" t="s">
        <v>778</v>
      </c>
      <c r="D1571">
        <v>610378</v>
      </c>
      <c r="E1571" t="s">
        <v>419</v>
      </c>
      <c r="F1571" t="s">
        <v>420</v>
      </c>
      <c r="G1571">
        <v>0</v>
      </c>
      <c r="H1571"/>
      <c r="I1571">
        <f t="shared" ref="I1571:I1572" si="2613">J1571</f>
        <v>2</v>
      </c>
      <c r="J1571">
        <v>2</v>
      </c>
      <c r="K1571" t="s">
        <v>15</v>
      </c>
      <c r="L1571" t="s">
        <v>421</v>
      </c>
      <c r="M1571">
        <v>100</v>
      </c>
      <c r="N1571" t="s">
        <v>6</v>
      </c>
    </row>
    <row r="1572" spans="1:14" hidden="1" x14ac:dyDescent="0.25">
      <c r="A1572" t="s">
        <v>7</v>
      </c>
      <c r="B1572" t="str">
        <f t="shared" ref="B1572" si="2614">C1571</f>
        <v xml:space="preserve"> 15.3.2016 г. 21:19:17 ч. </v>
      </c>
      <c r="C1572" t="s">
        <v>779</v>
      </c>
      <c r="D1572">
        <v>596819</v>
      </c>
      <c r="E1572" t="s">
        <v>419</v>
      </c>
      <c r="F1572" t="s">
        <v>420</v>
      </c>
      <c r="G1572">
        <v>0</v>
      </c>
      <c r="H1572"/>
      <c r="I1572">
        <f t="shared" si="2613"/>
        <v>2</v>
      </c>
      <c r="J1572">
        <v>2</v>
      </c>
      <c r="K1572" t="s">
        <v>15</v>
      </c>
      <c r="L1572" t="s">
        <v>421</v>
      </c>
      <c r="M1572">
        <v>50</v>
      </c>
      <c r="N1572" t="s">
        <v>6</v>
      </c>
    </row>
    <row r="1573" spans="1:14" hidden="1" x14ac:dyDescent="0.25">
      <c r="B1573" t="str">
        <f t="shared" ref="B1573" si="2615">C1571</f>
        <v xml:space="preserve"> 15.3.2016 г. 21:19:17 ч. </v>
      </c>
      <c r="H1573"/>
      <c r="I1573">
        <f t="shared" ref="I1573:I1636" si="2616">J1572</f>
        <v>2</v>
      </c>
    </row>
    <row r="1574" spans="1:14" hidden="1" x14ac:dyDescent="0.25">
      <c r="A1574" t="s">
        <v>0</v>
      </c>
      <c r="B1574" t="str">
        <f t="shared" ref="B1574" si="2617">C1574</f>
        <v xml:space="preserve"> 15.3.2016 г. 21:19:17 ч. </v>
      </c>
      <c r="C1574" t="s">
        <v>778</v>
      </c>
      <c r="D1574">
        <v>610379</v>
      </c>
      <c r="E1574" t="s">
        <v>422</v>
      </c>
      <c r="F1574" t="s">
        <v>423</v>
      </c>
      <c r="G1574">
        <v>0</v>
      </c>
      <c r="H1574"/>
      <c r="I1574">
        <f t="shared" ref="I1574:I1575" si="2618">J1574</f>
        <v>2</v>
      </c>
      <c r="J1574">
        <v>2</v>
      </c>
      <c r="K1574" t="s">
        <v>15</v>
      </c>
      <c r="L1574" t="s">
        <v>424</v>
      </c>
      <c r="M1574">
        <v>100</v>
      </c>
      <c r="N1574" t="s">
        <v>6</v>
      </c>
    </row>
    <row r="1575" spans="1:14" hidden="1" x14ac:dyDescent="0.25">
      <c r="A1575" t="s">
        <v>7</v>
      </c>
      <c r="B1575" t="str">
        <f t="shared" ref="B1575" si="2619">C1574</f>
        <v xml:space="preserve"> 15.3.2016 г. 21:19:17 ч. </v>
      </c>
      <c r="C1575" t="s">
        <v>779</v>
      </c>
      <c r="D1575">
        <v>596820</v>
      </c>
      <c r="E1575" t="s">
        <v>422</v>
      </c>
      <c r="F1575" t="s">
        <v>423</v>
      </c>
      <c r="G1575">
        <v>0</v>
      </c>
      <c r="H1575"/>
      <c r="I1575">
        <f t="shared" si="2618"/>
        <v>2</v>
      </c>
      <c r="J1575">
        <v>2</v>
      </c>
      <c r="K1575" t="s">
        <v>15</v>
      </c>
      <c r="L1575" t="s">
        <v>424</v>
      </c>
      <c r="M1575">
        <v>50</v>
      </c>
      <c r="N1575" t="s">
        <v>6</v>
      </c>
    </row>
    <row r="1576" spans="1:14" hidden="1" x14ac:dyDescent="0.25">
      <c r="B1576" t="str">
        <f t="shared" ref="B1576" si="2620">C1574</f>
        <v xml:space="preserve"> 15.3.2016 г. 21:19:17 ч. </v>
      </c>
      <c r="H1576"/>
      <c r="I1576">
        <f t="shared" ref="I1576:I1639" si="2621">J1575</f>
        <v>2</v>
      </c>
    </row>
    <row r="1577" spans="1:14" hidden="1" x14ac:dyDescent="0.25">
      <c r="A1577" t="s">
        <v>0</v>
      </c>
      <c r="B1577" t="str">
        <f t="shared" ref="B1577" si="2622">C1577</f>
        <v xml:space="preserve"> 15.3.2016 г. 21:19:17 ч. </v>
      </c>
      <c r="C1577" t="s">
        <v>778</v>
      </c>
      <c r="D1577">
        <v>610380</v>
      </c>
      <c r="E1577" t="s">
        <v>425</v>
      </c>
      <c r="F1577" t="s">
        <v>426</v>
      </c>
      <c r="G1577">
        <v>0</v>
      </c>
      <c r="H1577"/>
      <c r="I1577">
        <f t="shared" ref="I1577:I1578" si="2623">J1577</f>
        <v>2</v>
      </c>
      <c r="J1577">
        <v>2</v>
      </c>
      <c r="K1577" t="s">
        <v>15</v>
      </c>
      <c r="L1577" t="s">
        <v>427</v>
      </c>
      <c r="M1577">
        <v>100</v>
      </c>
      <c r="N1577" t="s">
        <v>6</v>
      </c>
    </row>
    <row r="1578" spans="1:14" hidden="1" x14ac:dyDescent="0.25">
      <c r="A1578" t="s">
        <v>7</v>
      </c>
      <c r="B1578" t="str">
        <f t="shared" ref="B1578" si="2624">C1577</f>
        <v xml:space="preserve"> 15.3.2016 г. 21:19:17 ч. </v>
      </c>
      <c r="C1578" t="s">
        <v>779</v>
      </c>
      <c r="D1578">
        <v>596821</v>
      </c>
      <c r="E1578" t="s">
        <v>425</v>
      </c>
      <c r="F1578" t="s">
        <v>426</v>
      </c>
      <c r="G1578">
        <v>3.0788500000000001</v>
      </c>
      <c r="H1578"/>
      <c r="I1578">
        <f t="shared" si="2623"/>
        <v>2</v>
      </c>
      <c r="J1578">
        <v>2</v>
      </c>
      <c r="K1578" t="s">
        <v>15</v>
      </c>
      <c r="L1578" t="s">
        <v>427</v>
      </c>
      <c r="M1578">
        <v>50</v>
      </c>
      <c r="N1578" t="s">
        <v>6</v>
      </c>
    </row>
    <row r="1579" spans="1:14" hidden="1" x14ac:dyDescent="0.25">
      <c r="B1579" t="str">
        <f t="shared" ref="B1579" si="2625">C1577</f>
        <v xml:space="preserve"> 15.3.2016 г. 21:19:17 ч. </v>
      </c>
      <c r="H1579"/>
      <c r="I1579">
        <f t="shared" ref="I1579:I1642" si="2626">J1578</f>
        <v>2</v>
      </c>
    </row>
    <row r="1580" spans="1:14" hidden="1" x14ac:dyDescent="0.25">
      <c r="A1580" t="s">
        <v>0</v>
      </c>
      <c r="B1580" t="str">
        <f t="shared" ref="B1580" si="2627">C1580</f>
        <v xml:space="preserve"> 15.3.2016 г. 21:19:17 ч. </v>
      </c>
      <c r="C1580" t="s">
        <v>778</v>
      </c>
      <c r="D1580">
        <v>610381</v>
      </c>
      <c r="E1580" t="s">
        <v>428</v>
      </c>
      <c r="F1580" t="s">
        <v>429</v>
      </c>
      <c r="G1580">
        <v>0</v>
      </c>
      <c r="H1580"/>
      <c r="I1580">
        <f t="shared" ref="I1580:I1581" si="2628">J1580</f>
        <v>2</v>
      </c>
      <c r="J1580">
        <v>2</v>
      </c>
      <c r="K1580" t="s">
        <v>15</v>
      </c>
      <c r="L1580" t="s">
        <v>430</v>
      </c>
      <c r="M1580">
        <v>100</v>
      </c>
      <c r="N1580" t="s">
        <v>6</v>
      </c>
    </row>
    <row r="1581" spans="1:14" hidden="1" x14ac:dyDescent="0.25">
      <c r="A1581" t="s">
        <v>7</v>
      </c>
      <c r="B1581" t="str">
        <f t="shared" ref="B1581" si="2629">C1580</f>
        <v xml:space="preserve"> 15.3.2016 г. 21:19:17 ч. </v>
      </c>
      <c r="C1581" t="s">
        <v>779</v>
      </c>
      <c r="D1581">
        <v>596822</v>
      </c>
      <c r="E1581" t="s">
        <v>428</v>
      </c>
      <c r="F1581" t="s">
        <v>429</v>
      </c>
      <c r="G1581">
        <v>0</v>
      </c>
      <c r="H1581"/>
      <c r="I1581">
        <f t="shared" si="2628"/>
        <v>2</v>
      </c>
      <c r="J1581">
        <v>2</v>
      </c>
      <c r="K1581" t="s">
        <v>15</v>
      </c>
      <c r="L1581" t="s">
        <v>430</v>
      </c>
      <c r="M1581">
        <v>50</v>
      </c>
      <c r="N1581" t="s">
        <v>6</v>
      </c>
    </row>
    <row r="1582" spans="1:14" hidden="1" x14ac:dyDescent="0.25">
      <c r="B1582" t="str">
        <f t="shared" ref="B1582" si="2630">C1580</f>
        <v xml:space="preserve"> 15.3.2016 г. 21:19:17 ч. </v>
      </c>
      <c r="H1582"/>
      <c r="I1582">
        <f t="shared" ref="I1582:I1645" si="2631">J1581</f>
        <v>2</v>
      </c>
    </row>
    <row r="1583" spans="1:14" hidden="1" x14ac:dyDescent="0.25">
      <c r="A1583" t="s">
        <v>0</v>
      </c>
      <c r="B1583" t="str">
        <f t="shared" ref="B1583" si="2632">C1583</f>
        <v xml:space="preserve"> 15.3.2016 г. 21:19:17 ч. </v>
      </c>
      <c r="C1583" t="s">
        <v>778</v>
      </c>
      <c r="D1583">
        <v>610382</v>
      </c>
      <c r="E1583" t="s">
        <v>431</v>
      </c>
      <c r="F1583" t="s">
        <v>432</v>
      </c>
      <c r="G1583">
        <v>0</v>
      </c>
      <c r="H1583"/>
      <c r="I1583">
        <f t="shared" ref="I1583:I1584" si="2633">J1583</f>
        <v>2</v>
      </c>
      <c r="J1583">
        <v>2</v>
      </c>
      <c r="K1583" t="s">
        <v>15</v>
      </c>
      <c r="L1583" t="s">
        <v>433</v>
      </c>
      <c r="M1583">
        <v>100</v>
      </c>
      <c r="N1583" t="s">
        <v>6</v>
      </c>
    </row>
    <row r="1584" spans="1:14" hidden="1" x14ac:dyDescent="0.25">
      <c r="A1584" t="s">
        <v>7</v>
      </c>
      <c r="B1584" t="str">
        <f t="shared" ref="B1584" si="2634">C1583</f>
        <v xml:space="preserve"> 15.3.2016 г. 21:19:17 ч. </v>
      </c>
      <c r="C1584" t="s">
        <v>779</v>
      </c>
      <c r="D1584">
        <v>596823</v>
      </c>
      <c r="E1584" t="s">
        <v>431</v>
      </c>
      <c r="F1584" t="s">
        <v>432</v>
      </c>
      <c r="G1584">
        <v>0</v>
      </c>
      <c r="H1584"/>
      <c r="I1584">
        <f t="shared" si="2633"/>
        <v>2</v>
      </c>
      <c r="J1584">
        <v>2</v>
      </c>
      <c r="K1584" t="s">
        <v>15</v>
      </c>
      <c r="L1584" t="s">
        <v>433</v>
      </c>
      <c r="M1584">
        <v>50</v>
      </c>
      <c r="N1584" t="s">
        <v>6</v>
      </c>
    </row>
    <row r="1585" spans="1:14" hidden="1" x14ac:dyDescent="0.25">
      <c r="B1585" t="str">
        <f t="shared" ref="B1585" si="2635">C1583</f>
        <v xml:space="preserve"> 15.3.2016 г. 21:19:17 ч. </v>
      </c>
      <c r="H1585"/>
      <c r="I1585">
        <f t="shared" ref="I1585:I1648" si="2636">J1584</f>
        <v>2</v>
      </c>
    </row>
    <row r="1586" spans="1:14" hidden="1" x14ac:dyDescent="0.25">
      <c r="A1586" t="s">
        <v>0</v>
      </c>
      <c r="B1586" t="str">
        <f t="shared" ref="B1586" si="2637">C1586</f>
        <v xml:space="preserve"> 15.3.2016 г. 21:19:17 ч. </v>
      </c>
      <c r="C1586" t="s">
        <v>778</v>
      </c>
      <c r="D1586">
        <v>610383</v>
      </c>
      <c r="E1586" t="s">
        <v>434</v>
      </c>
      <c r="F1586" t="s">
        <v>435</v>
      </c>
      <c r="G1586">
        <v>0</v>
      </c>
      <c r="H1586"/>
      <c r="I1586">
        <f t="shared" ref="I1586:I1587" si="2638">J1586</f>
        <v>2</v>
      </c>
      <c r="J1586">
        <v>2</v>
      </c>
      <c r="K1586" t="s">
        <v>15</v>
      </c>
      <c r="L1586" t="s">
        <v>436</v>
      </c>
      <c r="M1586">
        <v>100</v>
      </c>
      <c r="N1586" t="s">
        <v>6</v>
      </c>
    </row>
    <row r="1587" spans="1:14" hidden="1" x14ac:dyDescent="0.25">
      <c r="A1587" t="s">
        <v>7</v>
      </c>
      <c r="B1587" t="str">
        <f t="shared" ref="B1587" si="2639">C1586</f>
        <v xml:space="preserve"> 15.3.2016 г. 21:19:17 ч. </v>
      </c>
      <c r="C1587" t="s">
        <v>779</v>
      </c>
      <c r="D1587">
        <v>596824</v>
      </c>
      <c r="E1587" t="s">
        <v>434</v>
      </c>
      <c r="F1587" t="s">
        <v>435</v>
      </c>
      <c r="G1587">
        <v>0</v>
      </c>
      <c r="H1587"/>
      <c r="I1587">
        <f t="shared" si="2638"/>
        <v>2</v>
      </c>
      <c r="J1587">
        <v>2</v>
      </c>
      <c r="K1587" t="s">
        <v>15</v>
      </c>
      <c r="L1587" t="s">
        <v>436</v>
      </c>
      <c r="M1587">
        <v>50</v>
      </c>
      <c r="N1587" t="s">
        <v>6</v>
      </c>
    </row>
    <row r="1588" spans="1:14" hidden="1" x14ac:dyDescent="0.25">
      <c r="B1588" t="str">
        <f t="shared" ref="B1588" si="2640">C1586</f>
        <v xml:space="preserve"> 15.3.2016 г. 21:19:17 ч. </v>
      </c>
      <c r="H1588"/>
      <c r="I1588">
        <f t="shared" ref="I1588:I1651" si="2641">J1587</f>
        <v>2</v>
      </c>
    </row>
    <row r="1589" spans="1:14" hidden="1" x14ac:dyDescent="0.25">
      <c r="A1589" t="s">
        <v>0</v>
      </c>
      <c r="B1589" t="str">
        <f t="shared" ref="B1589" si="2642">C1589</f>
        <v xml:space="preserve"> 15.3.2016 г. 21:19:17 ч. </v>
      </c>
      <c r="C1589" t="s">
        <v>778</v>
      </c>
      <c r="D1589">
        <v>610384</v>
      </c>
      <c r="E1589" t="s">
        <v>437</v>
      </c>
      <c r="F1589" t="s">
        <v>438</v>
      </c>
      <c r="G1589">
        <v>0</v>
      </c>
      <c r="H1589"/>
      <c r="I1589">
        <f t="shared" ref="I1589:I1590" si="2643">J1589</f>
        <v>2</v>
      </c>
      <c r="J1589">
        <v>2</v>
      </c>
      <c r="K1589" t="s">
        <v>15</v>
      </c>
      <c r="L1589" t="s">
        <v>439</v>
      </c>
      <c r="M1589">
        <v>100</v>
      </c>
      <c r="N1589" t="s">
        <v>6</v>
      </c>
    </row>
    <row r="1590" spans="1:14" hidden="1" x14ac:dyDescent="0.25">
      <c r="A1590" t="s">
        <v>7</v>
      </c>
      <c r="B1590" t="str">
        <f t="shared" ref="B1590" si="2644">C1589</f>
        <v xml:space="preserve"> 15.3.2016 г. 21:19:17 ч. </v>
      </c>
      <c r="C1590" t="s">
        <v>779</v>
      </c>
      <c r="D1590">
        <v>596825</v>
      </c>
      <c r="E1590" t="s">
        <v>437</v>
      </c>
      <c r="F1590" t="s">
        <v>438</v>
      </c>
      <c r="G1590">
        <v>0</v>
      </c>
      <c r="H1590"/>
      <c r="I1590">
        <f t="shared" si="2643"/>
        <v>2</v>
      </c>
      <c r="J1590">
        <v>2</v>
      </c>
      <c r="K1590" t="s">
        <v>15</v>
      </c>
      <c r="L1590" t="s">
        <v>439</v>
      </c>
      <c r="M1590">
        <v>50</v>
      </c>
      <c r="N1590" t="s">
        <v>6</v>
      </c>
    </row>
    <row r="1591" spans="1:14" hidden="1" x14ac:dyDescent="0.25">
      <c r="B1591" t="str">
        <f t="shared" ref="B1591" si="2645">C1589</f>
        <v xml:space="preserve"> 15.3.2016 г. 21:19:17 ч. </v>
      </c>
      <c r="H1591"/>
      <c r="I1591">
        <f t="shared" ref="I1591:I1654" si="2646">J1590</f>
        <v>2</v>
      </c>
    </row>
    <row r="1592" spans="1:14" hidden="1" x14ac:dyDescent="0.25">
      <c r="A1592" t="s">
        <v>0</v>
      </c>
      <c r="B1592" t="str">
        <f t="shared" ref="B1592" si="2647">C1592</f>
        <v xml:space="preserve"> 15.3.2016 г. 21:19:17 ч. </v>
      </c>
      <c r="C1592" t="s">
        <v>778</v>
      </c>
      <c r="D1592">
        <v>610385</v>
      </c>
      <c r="E1592" t="s">
        <v>440</v>
      </c>
      <c r="F1592" t="s">
        <v>441</v>
      </c>
      <c r="G1592">
        <v>0</v>
      </c>
      <c r="H1592"/>
      <c r="I1592">
        <f t="shared" ref="I1592:I1593" si="2648">J1592</f>
        <v>2</v>
      </c>
      <c r="J1592">
        <v>2</v>
      </c>
      <c r="K1592" t="s">
        <v>15</v>
      </c>
      <c r="L1592" t="s">
        <v>442</v>
      </c>
      <c r="M1592">
        <v>100</v>
      </c>
      <c r="N1592" t="s">
        <v>6</v>
      </c>
    </row>
    <row r="1593" spans="1:14" hidden="1" x14ac:dyDescent="0.25">
      <c r="A1593" t="s">
        <v>7</v>
      </c>
      <c r="B1593" t="str">
        <f t="shared" ref="B1593" si="2649">C1592</f>
        <v xml:space="preserve"> 15.3.2016 г. 21:19:17 ч. </v>
      </c>
      <c r="C1593" t="s">
        <v>779</v>
      </c>
      <c r="D1593">
        <v>596826</v>
      </c>
      <c r="E1593" t="s">
        <v>440</v>
      </c>
      <c r="F1593" t="s">
        <v>441</v>
      </c>
      <c r="G1593">
        <v>0</v>
      </c>
      <c r="H1593"/>
      <c r="I1593">
        <f t="shared" si="2648"/>
        <v>2</v>
      </c>
      <c r="J1593">
        <v>2</v>
      </c>
      <c r="K1593" t="s">
        <v>15</v>
      </c>
      <c r="L1593" t="s">
        <v>442</v>
      </c>
      <c r="M1593">
        <v>50</v>
      </c>
      <c r="N1593" t="s">
        <v>6</v>
      </c>
    </row>
    <row r="1594" spans="1:14" hidden="1" x14ac:dyDescent="0.25">
      <c r="B1594" t="str">
        <f t="shared" ref="B1594" si="2650">C1592</f>
        <v xml:space="preserve"> 15.3.2016 г. 21:19:17 ч. </v>
      </c>
      <c r="H1594"/>
      <c r="I1594">
        <f t="shared" ref="I1594:I1657" si="2651">J1593</f>
        <v>2</v>
      </c>
    </row>
    <row r="1595" spans="1:14" hidden="1" x14ac:dyDescent="0.25">
      <c r="A1595" t="s">
        <v>0</v>
      </c>
      <c r="B1595" t="str">
        <f t="shared" ref="B1595" si="2652">C1595</f>
        <v xml:space="preserve"> 15.3.2016 г. 21:19:17 ч. </v>
      </c>
      <c r="C1595" t="s">
        <v>778</v>
      </c>
      <c r="D1595">
        <v>610387</v>
      </c>
      <c r="E1595" t="s">
        <v>443</v>
      </c>
      <c r="F1595" t="s">
        <v>444</v>
      </c>
      <c r="G1595">
        <v>0</v>
      </c>
      <c r="H1595"/>
      <c r="I1595">
        <f t="shared" ref="I1595:I1596" si="2653">J1595</f>
        <v>2</v>
      </c>
      <c r="J1595">
        <v>2</v>
      </c>
      <c r="K1595" t="s">
        <v>15</v>
      </c>
      <c r="L1595" t="s">
        <v>445</v>
      </c>
      <c r="M1595">
        <v>100</v>
      </c>
      <c r="N1595" t="s">
        <v>6</v>
      </c>
    </row>
    <row r="1596" spans="1:14" hidden="1" x14ac:dyDescent="0.25">
      <c r="A1596" t="s">
        <v>7</v>
      </c>
      <c r="B1596" t="str">
        <f t="shared" ref="B1596" si="2654">C1595</f>
        <v xml:space="preserve"> 15.3.2016 г. 21:19:17 ч. </v>
      </c>
      <c r="C1596" t="s">
        <v>779</v>
      </c>
      <c r="D1596">
        <v>596827</v>
      </c>
      <c r="E1596" t="s">
        <v>443</v>
      </c>
      <c r="F1596" t="s">
        <v>444</v>
      </c>
      <c r="G1596">
        <v>0</v>
      </c>
      <c r="H1596"/>
      <c r="I1596">
        <f t="shared" si="2653"/>
        <v>2</v>
      </c>
      <c r="J1596">
        <v>2</v>
      </c>
      <c r="K1596" t="s">
        <v>15</v>
      </c>
      <c r="L1596" t="s">
        <v>445</v>
      </c>
      <c r="M1596">
        <v>50</v>
      </c>
      <c r="N1596" t="s">
        <v>6</v>
      </c>
    </row>
    <row r="1597" spans="1:14" hidden="1" x14ac:dyDescent="0.25">
      <c r="B1597" t="str">
        <f t="shared" ref="B1597" si="2655">C1595</f>
        <v xml:space="preserve"> 15.3.2016 г. 21:19:17 ч. </v>
      </c>
      <c r="H1597"/>
      <c r="I1597">
        <f t="shared" ref="I1597:I1660" si="2656">J1596</f>
        <v>2</v>
      </c>
    </row>
    <row r="1598" spans="1:14" hidden="1" x14ac:dyDescent="0.25">
      <c r="A1598" t="s">
        <v>0</v>
      </c>
      <c r="B1598" t="str">
        <f t="shared" ref="B1598" si="2657">C1598</f>
        <v xml:space="preserve"> 15.3.2016 г. 21:19:17 ч. </v>
      </c>
      <c r="C1598" t="s">
        <v>778</v>
      </c>
      <c r="D1598">
        <v>610388</v>
      </c>
      <c r="E1598" t="s">
        <v>446</v>
      </c>
      <c r="F1598" t="s">
        <v>447</v>
      </c>
      <c r="G1598">
        <v>0</v>
      </c>
      <c r="H1598"/>
      <c r="I1598">
        <f t="shared" ref="I1598:I1599" si="2658">J1598</f>
        <v>2</v>
      </c>
      <c r="J1598">
        <v>2</v>
      </c>
      <c r="K1598" t="s">
        <v>15</v>
      </c>
      <c r="L1598" t="s">
        <v>448</v>
      </c>
      <c r="M1598">
        <v>100</v>
      </c>
      <c r="N1598" t="s">
        <v>6</v>
      </c>
    </row>
    <row r="1599" spans="1:14" hidden="1" x14ac:dyDescent="0.25">
      <c r="A1599" t="s">
        <v>7</v>
      </c>
      <c r="B1599" t="str">
        <f t="shared" ref="B1599" si="2659">C1598</f>
        <v xml:space="preserve"> 15.3.2016 г. 21:19:17 ч. </v>
      </c>
      <c r="C1599" t="s">
        <v>779</v>
      </c>
      <c r="D1599">
        <v>596828</v>
      </c>
      <c r="E1599" t="s">
        <v>446</v>
      </c>
      <c r="F1599" t="s">
        <v>447</v>
      </c>
      <c r="G1599">
        <v>5.0666399999999996</v>
      </c>
      <c r="H1599"/>
      <c r="I1599">
        <f t="shared" si="2658"/>
        <v>2</v>
      </c>
      <c r="J1599">
        <v>2</v>
      </c>
      <c r="K1599" t="s">
        <v>15</v>
      </c>
      <c r="L1599" t="s">
        <v>448</v>
      </c>
      <c r="M1599">
        <v>50</v>
      </c>
      <c r="N1599" t="s">
        <v>6</v>
      </c>
    </row>
    <row r="1600" spans="1:14" hidden="1" x14ac:dyDescent="0.25">
      <c r="B1600" t="str">
        <f t="shared" ref="B1600" si="2660">C1598</f>
        <v xml:space="preserve"> 15.3.2016 г. 21:19:17 ч. </v>
      </c>
      <c r="H1600"/>
      <c r="I1600">
        <f t="shared" ref="I1600:I1663" si="2661">J1599</f>
        <v>2</v>
      </c>
    </row>
    <row r="1601" spans="1:14" hidden="1" x14ac:dyDescent="0.25">
      <c r="A1601" t="s">
        <v>0</v>
      </c>
      <c r="B1601" t="str">
        <f t="shared" ref="B1601" si="2662">C1601</f>
        <v xml:space="preserve"> 15.3.2016 г. 21:19:17 ч. </v>
      </c>
      <c r="C1601" t="s">
        <v>778</v>
      </c>
      <c r="D1601">
        <v>610389</v>
      </c>
      <c r="E1601" t="s">
        <v>449</v>
      </c>
      <c r="F1601" t="s">
        <v>450</v>
      </c>
      <c r="G1601">
        <v>0</v>
      </c>
      <c r="H1601"/>
      <c r="I1601">
        <f t="shared" ref="I1601:I1602" si="2663">J1601</f>
        <v>2</v>
      </c>
      <c r="J1601">
        <v>2</v>
      </c>
      <c r="K1601" t="s">
        <v>15</v>
      </c>
      <c r="L1601" t="s">
        <v>451</v>
      </c>
      <c r="M1601">
        <v>100</v>
      </c>
      <c r="N1601" t="s">
        <v>6</v>
      </c>
    </row>
    <row r="1602" spans="1:14" hidden="1" x14ac:dyDescent="0.25">
      <c r="A1602" t="s">
        <v>7</v>
      </c>
      <c r="B1602" t="str">
        <f t="shared" ref="B1602" si="2664">C1601</f>
        <v xml:space="preserve"> 15.3.2016 г. 21:19:17 ч. </v>
      </c>
      <c r="C1602" t="s">
        <v>779</v>
      </c>
      <c r="D1602">
        <v>596829</v>
      </c>
      <c r="E1602" t="s">
        <v>449</v>
      </c>
      <c r="F1602" t="s">
        <v>450</v>
      </c>
      <c r="G1602">
        <v>0</v>
      </c>
      <c r="H1602"/>
      <c r="I1602">
        <f t="shared" si="2663"/>
        <v>2</v>
      </c>
      <c r="J1602">
        <v>2</v>
      </c>
      <c r="K1602" t="s">
        <v>15</v>
      </c>
      <c r="L1602" t="s">
        <v>451</v>
      </c>
      <c r="M1602">
        <v>50</v>
      </c>
      <c r="N1602" t="s">
        <v>6</v>
      </c>
    </row>
    <row r="1603" spans="1:14" hidden="1" x14ac:dyDescent="0.25">
      <c r="B1603" t="str">
        <f t="shared" ref="B1603" si="2665">C1601</f>
        <v xml:space="preserve"> 15.3.2016 г. 21:19:17 ч. </v>
      </c>
      <c r="H1603"/>
      <c r="I1603">
        <f t="shared" ref="I1603:I1666" si="2666">J1602</f>
        <v>2</v>
      </c>
    </row>
    <row r="1604" spans="1:14" hidden="1" x14ac:dyDescent="0.25">
      <c r="A1604" t="s">
        <v>0</v>
      </c>
      <c r="B1604" t="str">
        <f t="shared" ref="B1604" si="2667">C1604</f>
        <v xml:space="preserve"> 15.3.2016 г. 21:19:17 ч. </v>
      </c>
      <c r="C1604" t="s">
        <v>778</v>
      </c>
      <c r="D1604">
        <v>610390</v>
      </c>
      <c r="E1604" t="s">
        <v>452</v>
      </c>
      <c r="F1604" t="s">
        <v>453</v>
      </c>
      <c r="G1604">
        <v>0</v>
      </c>
      <c r="H1604"/>
      <c r="I1604">
        <f t="shared" ref="I1604:I1605" si="2668">J1604</f>
        <v>2</v>
      </c>
      <c r="J1604">
        <v>2</v>
      </c>
      <c r="K1604" t="s">
        <v>15</v>
      </c>
      <c r="L1604" t="s">
        <v>454</v>
      </c>
      <c r="M1604">
        <v>100</v>
      </c>
      <c r="N1604" t="s">
        <v>6</v>
      </c>
    </row>
    <row r="1605" spans="1:14" hidden="1" x14ac:dyDescent="0.25">
      <c r="A1605" t="s">
        <v>7</v>
      </c>
      <c r="B1605" t="str">
        <f t="shared" ref="B1605" si="2669">C1604</f>
        <v xml:space="preserve"> 15.3.2016 г. 21:19:17 ч. </v>
      </c>
      <c r="C1605" t="s">
        <v>779</v>
      </c>
      <c r="D1605">
        <v>596830</v>
      </c>
      <c r="E1605" t="s">
        <v>452</v>
      </c>
      <c r="F1605" t="s">
        <v>453</v>
      </c>
      <c r="G1605">
        <v>0</v>
      </c>
      <c r="H1605"/>
      <c r="I1605">
        <f t="shared" si="2668"/>
        <v>2</v>
      </c>
      <c r="J1605">
        <v>2</v>
      </c>
      <c r="K1605" t="s">
        <v>15</v>
      </c>
      <c r="L1605" t="s">
        <v>454</v>
      </c>
      <c r="M1605">
        <v>50</v>
      </c>
      <c r="N1605" t="s">
        <v>6</v>
      </c>
    </row>
    <row r="1606" spans="1:14" hidden="1" x14ac:dyDescent="0.25">
      <c r="B1606" t="str">
        <f t="shared" ref="B1606" si="2670">C1604</f>
        <v xml:space="preserve"> 15.3.2016 г. 21:19:17 ч. </v>
      </c>
      <c r="H1606"/>
      <c r="I1606">
        <f t="shared" ref="I1606:I1669" si="2671">J1605</f>
        <v>2</v>
      </c>
    </row>
    <row r="1607" spans="1:14" hidden="1" x14ac:dyDescent="0.25">
      <c r="A1607" t="s">
        <v>0</v>
      </c>
      <c r="B1607" t="str">
        <f t="shared" ref="B1607" si="2672">C1607</f>
        <v xml:space="preserve"> 15.3.2016 г. 21:19:17 ч. </v>
      </c>
      <c r="C1607" t="s">
        <v>778</v>
      </c>
      <c r="D1607">
        <v>610391</v>
      </c>
      <c r="E1607" t="s">
        <v>455</v>
      </c>
      <c r="F1607" t="s">
        <v>456</v>
      </c>
      <c r="G1607">
        <v>0</v>
      </c>
      <c r="H1607"/>
      <c r="I1607">
        <f t="shared" ref="I1607:I1608" si="2673">J1607</f>
        <v>2</v>
      </c>
      <c r="J1607">
        <v>2</v>
      </c>
      <c r="K1607" t="s">
        <v>15</v>
      </c>
      <c r="L1607" t="s">
        <v>457</v>
      </c>
      <c r="M1607">
        <v>100</v>
      </c>
      <c r="N1607" t="s">
        <v>6</v>
      </c>
    </row>
    <row r="1608" spans="1:14" hidden="1" x14ac:dyDescent="0.25">
      <c r="A1608" t="s">
        <v>7</v>
      </c>
      <c r="B1608" t="str">
        <f t="shared" ref="B1608" si="2674">C1607</f>
        <v xml:space="preserve"> 15.3.2016 г. 21:19:17 ч. </v>
      </c>
      <c r="C1608" t="s">
        <v>779</v>
      </c>
      <c r="D1608">
        <v>596831</v>
      </c>
      <c r="E1608" t="s">
        <v>455</v>
      </c>
      <c r="F1608" t="s">
        <v>456</v>
      </c>
      <c r="G1608">
        <v>0</v>
      </c>
      <c r="H1608"/>
      <c r="I1608">
        <f t="shared" si="2673"/>
        <v>2</v>
      </c>
      <c r="J1608">
        <v>2</v>
      </c>
      <c r="K1608" t="s">
        <v>15</v>
      </c>
      <c r="L1608" t="s">
        <v>457</v>
      </c>
      <c r="M1608">
        <v>50</v>
      </c>
      <c r="N1608" t="s">
        <v>6</v>
      </c>
    </row>
    <row r="1609" spans="1:14" hidden="1" x14ac:dyDescent="0.25">
      <c r="B1609" t="str">
        <f t="shared" ref="B1609" si="2675">C1607</f>
        <v xml:space="preserve"> 15.3.2016 г. 21:19:17 ч. </v>
      </c>
      <c r="H1609"/>
      <c r="I1609">
        <f t="shared" ref="I1609:I1672" si="2676">J1608</f>
        <v>2</v>
      </c>
    </row>
    <row r="1610" spans="1:14" hidden="1" x14ac:dyDescent="0.25">
      <c r="A1610" t="s">
        <v>0</v>
      </c>
      <c r="B1610" t="str">
        <f t="shared" ref="B1610" si="2677">C1610</f>
        <v xml:space="preserve"> 15.3.2016 г. 21:19:17 ч. </v>
      </c>
      <c r="C1610" t="s">
        <v>778</v>
      </c>
      <c r="D1610">
        <v>610392</v>
      </c>
      <c r="E1610" t="s">
        <v>458</v>
      </c>
      <c r="F1610" t="s">
        <v>459</v>
      </c>
      <c r="G1610">
        <v>0</v>
      </c>
      <c r="H1610"/>
      <c r="I1610">
        <f t="shared" ref="I1610:I1611" si="2678">J1610</f>
        <v>2</v>
      </c>
      <c r="J1610">
        <v>2</v>
      </c>
      <c r="K1610" t="s">
        <v>15</v>
      </c>
      <c r="L1610" t="s">
        <v>460</v>
      </c>
      <c r="M1610">
        <v>100</v>
      </c>
      <c r="N1610" t="s">
        <v>6</v>
      </c>
    </row>
    <row r="1611" spans="1:14" hidden="1" x14ac:dyDescent="0.25">
      <c r="A1611" t="s">
        <v>7</v>
      </c>
      <c r="B1611" t="str">
        <f t="shared" ref="B1611" si="2679">C1610</f>
        <v xml:space="preserve"> 15.3.2016 г. 21:19:17 ч. </v>
      </c>
      <c r="C1611" t="s">
        <v>779</v>
      </c>
      <c r="D1611">
        <v>596832</v>
      </c>
      <c r="E1611" t="s">
        <v>458</v>
      </c>
      <c r="F1611" t="s">
        <v>459</v>
      </c>
      <c r="G1611">
        <v>0</v>
      </c>
      <c r="H1611"/>
      <c r="I1611">
        <f t="shared" si="2678"/>
        <v>2</v>
      </c>
      <c r="J1611">
        <v>2</v>
      </c>
      <c r="K1611" t="s">
        <v>15</v>
      </c>
      <c r="L1611" t="s">
        <v>460</v>
      </c>
      <c r="M1611">
        <v>50</v>
      </c>
      <c r="N1611" t="s">
        <v>6</v>
      </c>
    </row>
    <row r="1612" spans="1:14" hidden="1" x14ac:dyDescent="0.25">
      <c r="B1612" t="str">
        <f t="shared" ref="B1612" si="2680">C1610</f>
        <v xml:space="preserve"> 15.3.2016 г. 21:19:17 ч. </v>
      </c>
      <c r="H1612"/>
      <c r="I1612">
        <f t="shared" ref="I1612:I1675" si="2681">J1611</f>
        <v>2</v>
      </c>
    </row>
    <row r="1613" spans="1:14" hidden="1" x14ac:dyDescent="0.25">
      <c r="A1613" t="s">
        <v>0</v>
      </c>
      <c r="B1613" t="str">
        <f t="shared" ref="B1613" si="2682">C1613</f>
        <v xml:space="preserve"> 15.3.2016 г. 21:19:17 ч. </v>
      </c>
      <c r="C1613" t="s">
        <v>778</v>
      </c>
      <c r="D1613">
        <v>610393</v>
      </c>
      <c r="E1613" t="s">
        <v>461</v>
      </c>
      <c r="F1613" t="s">
        <v>462</v>
      </c>
      <c r="G1613">
        <v>0</v>
      </c>
      <c r="H1613"/>
      <c r="I1613">
        <f t="shared" ref="I1613:I1614" si="2683">J1613</f>
        <v>2</v>
      </c>
      <c r="J1613">
        <v>2</v>
      </c>
      <c r="K1613" t="s">
        <v>15</v>
      </c>
      <c r="L1613" t="s">
        <v>463</v>
      </c>
      <c r="M1613">
        <v>100</v>
      </c>
      <c r="N1613" t="s">
        <v>6</v>
      </c>
    </row>
    <row r="1614" spans="1:14" hidden="1" x14ac:dyDescent="0.25">
      <c r="A1614" t="s">
        <v>7</v>
      </c>
      <c r="B1614" t="str">
        <f t="shared" ref="B1614" si="2684">C1613</f>
        <v xml:space="preserve"> 15.3.2016 г. 21:19:17 ч. </v>
      </c>
      <c r="C1614" t="s">
        <v>779</v>
      </c>
      <c r="D1614">
        <v>596833</v>
      </c>
      <c r="E1614" t="s">
        <v>461</v>
      </c>
      <c r="F1614" t="s">
        <v>462</v>
      </c>
      <c r="G1614">
        <v>0</v>
      </c>
      <c r="H1614"/>
      <c r="I1614">
        <f t="shared" si="2683"/>
        <v>2</v>
      </c>
      <c r="J1614">
        <v>2</v>
      </c>
      <c r="K1614" t="s">
        <v>15</v>
      </c>
      <c r="L1614" t="s">
        <v>463</v>
      </c>
      <c r="M1614">
        <v>50</v>
      </c>
      <c r="N1614" t="s">
        <v>6</v>
      </c>
    </row>
    <row r="1615" spans="1:14" hidden="1" x14ac:dyDescent="0.25">
      <c r="B1615" t="str">
        <f t="shared" ref="B1615" si="2685">C1613</f>
        <v xml:space="preserve"> 15.3.2016 г. 21:19:17 ч. </v>
      </c>
      <c r="H1615"/>
      <c r="I1615">
        <f t="shared" ref="I1615:I1678" si="2686">J1614</f>
        <v>2</v>
      </c>
    </row>
    <row r="1616" spans="1:14" hidden="1" x14ac:dyDescent="0.25">
      <c r="A1616" t="s">
        <v>0</v>
      </c>
      <c r="B1616" t="str">
        <f t="shared" ref="B1616" si="2687">C1616</f>
        <v xml:space="preserve"> 15.3.2016 г. 21:19:17 ч. </v>
      </c>
      <c r="C1616" t="s">
        <v>778</v>
      </c>
      <c r="D1616">
        <v>610394</v>
      </c>
      <c r="E1616" t="s">
        <v>464</v>
      </c>
      <c r="F1616" t="s">
        <v>465</v>
      </c>
      <c r="G1616">
        <v>0</v>
      </c>
      <c r="H1616"/>
      <c r="I1616">
        <f t="shared" ref="I1616:I1617" si="2688">J1616</f>
        <v>2</v>
      </c>
      <c r="J1616">
        <v>2</v>
      </c>
      <c r="K1616" t="s">
        <v>15</v>
      </c>
      <c r="L1616" t="s">
        <v>466</v>
      </c>
      <c r="M1616">
        <v>100</v>
      </c>
      <c r="N1616" t="s">
        <v>6</v>
      </c>
    </row>
    <row r="1617" spans="1:14" hidden="1" x14ac:dyDescent="0.25">
      <c r="A1617" t="s">
        <v>7</v>
      </c>
      <c r="B1617" t="str">
        <f t="shared" ref="B1617" si="2689">C1616</f>
        <v xml:space="preserve"> 15.3.2016 г. 21:19:17 ч. </v>
      </c>
      <c r="C1617" t="s">
        <v>779</v>
      </c>
      <c r="D1617">
        <v>596834</v>
      </c>
      <c r="E1617" t="s">
        <v>464</v>
      </c>
      <c r="F1617" t="s">
        <v>465</v>
      </c>
      <c r="G1617">
        <v>0</v>
      </c>
      <c r="H1617"/>
      <c r="I1617">
        <f t="shared" si="2688"/>
        <v>2</v>
      </c>
      <c r="J1617">
        <v>2</v>
      </c>
      <c r="K1617" t="s">
        <v>15</v>
      </c>
      <c r="L1617" t="s">
        <v>466</v>
      </c>
      <c r="M1617">
        <v>50</v>
      </c>
      <c r="N1617" t="s">
        <v>6</v>
      </c>
    </row>
    <row r="1618" spans="1:14" hidden="1" x14ac:dyDescent="0.25">
      <c r="B1618" t="str">
        <f t="shared" ref="B1618" si="2690">C1616</f>
        <v xml:space="preserve"> 15.3.2016 г. 21:19:17 ч. </v>
      </c>
      <c r="H1618"/>
      <c r="I1618">
        <f t="shared" ref="I1618:I1681" si="2691">J1617</f>
        <v>2</v>
      </c>
    </row>
    <row r="1619" spans="1:14" hidden="1" x14ac:dyDescent="0.25">
      <c r="A1619" t="s">
        <v>0</v>
      </c>
      <c r="B1619" t="str">
        <f t="shared" ref="B1619" si="2692">C1619</f>
        <v xml:space="preserve"> 15.3.2016 г. 21:19:17 ч. </v>
      </c>
      <c r="C1619" t="s">
        <v>778</v>
      </c>
      <c r="D1619">
        <v>610395</v>
      </c>
      <c r="E1619" t="s">
        <v>467</v>
      </c>
      <c r="F1619" t="s">
        <v>468</v>
      </c>
      <c r="G1619">
        <v>0</v>
      </c>
      <c r="H1619"/>
      <c r="I1619">
        <f t="shared" ref="I1619:I1620" si="2693">J1619</f>
        <v>2</v>
      </c>
      <c r="J1619">
        <v>2</v>
      </c>
      <c r="K1619" t="s">
        <v>15</v>
      </c>
      <c r="L1619" t="s">
        <v>469</v>
      </c>
      <c r="M1619">
        <v>100</v>
      </c>
      <c r="N1619" t="s">
        <v>6</v>
      </c>
    </row>
    <row r="1620" spans="1:14" hidden="1" x14ac:dyDescent="0.25">
      <c r="A1620" t="s">
        <v>7</v>
      </c>
      <c r="B1620" t="str">
        <f t="shared" ref="B1620" si="2694">C1619</f>
        <v xml:space="preserve"> 15.3.2016 г. 21:19:17 ч. </v>
      </c>
      <c r="C1620" t="s">
        <v>779</v>
      </c>
      <c r="D1620">
        <v>596835</v>
      </c>
      <c r="E1620" t="s">
        <v>467</v>
      </c>
      <c r="F1620" t="s">
        <v>468</v>
      </c>
      <c r="G1620">
        <v>0.39113999999999999</v>
      </c>
      <c r="H1620"/>
      <c r="I1620">
        <f t="shared" si="2693"/>
        <v>2</v>
      </c>
      <c r="J1620">
        <v>2</v>
      </c>
      <c r="K1620" t="s">
        <v>15</v>
      </c>
      <c r="L1620" t="s">
        <v>469</v>
      </c>
      <c r="M1620">
        <v>50</v>
      </c>
      <c r="N1620" t="s">
        <v>6</v>
      </c>
    </row>
    <row r="1621" spans="1:14" hidden="1" x14ac:dyDescent="0.25">
      <c r="B1621" t="str">
        <f t="shared" ref="B1621" si="2695">C1619</f>
        <v xml:space="preserve"> 15.3.2016 г. 21:19:17 ч. </v>
      </c>
      <c r="H1621"/>
      <c r="I1621">
        <f t="shared" ref="I1621:I1684" si="2696">J1620</f>
        <v>2</v>
      </c>
    </row>
    <row r="1622" spans="1:14" hidden="1" x14ac:dyDescent="0.25">
      <c r="A1622" t="s">
        <v>0</v>
      </c>
      <c r="B1622" t="str">
        <f t="shared" ref="B1622" si="2697">C1622</f>
        <v xml:space="preserve"> 15.3.2016 г. 21:19:17 ч. </v>
      </c>
      <c r="C1622" t="s">
        <v>778</v>
      </c>
      <c r="D1622">
        <v>610396</v>
      </c>
      <c r="E1622" t="s">
        <v>470</v>
      </c>
      <c r="F1622" t="s">
        <v>471</v>
      </c>
      <c r="G1622">
        <v>0</v>
      </c>
      <c r="H1622"/>
      <c r="I1622">
        <f t="shared" ref="I1622:I1623" si="2698">J1622</f>
        <v>2</v>
      </c>
      <c r="J1622">
        <v>2</v>
      </c>
      <c r="K1622" t="s">
        <v>15</v>
      </c>
      <c r="L1622" t="s">
        <v>472</v>
      </c>
      <c r="M1622">
        <v>100</v>
      </c>
      <c r="N1622" t="s">
        <v>6</v>
      </c>
    </row>
    <row r="1623" spans="1:14" hidden="1" x14ac:dyDescent="0.25">
      <c r="A1623" t="s">
        <v>7</v>
      </c>
      <c r="B1623" t="str">
        <f t="shared" ref="B1623" si="2699">C1622</f>
        <v xml:space="preserve"> 15.3.2016 г. 21:19:17 ч. </v>
      </c>
      <c r="C1623" t="s">
        <v>779</v>
      </c>
      <c r="D1623">
        <v>596836</v>
      </c>
      <c r="E1623" t="s">
        <v>470</v>
      </c>
      <c r="F1623" t="s">
        <v>471</v>
      </c>
      <c r="G1623">
        <v>0</v>
      </c>
      <c r="H1623"/>
      <c r="I1623">
        <f t="shared" si="2698"/>
        <v>2</v>
      </c>
      <c r="J1623">
        <v>2</v>
      </c>
      <c r="K1623" t="s">
        <v>15</v>
      </c>
      <c r="L1623" t="s">
        <v>472</v>
      </c>
      <c r="M1623">
        <v>50</v>
      </c>
      <c r="N1623" t="s">
        <v>6</v>
      </c>
    </row>
    <row r="1624" spans="1:14" hidden="1" x14ac:dyDescent="0.25">
      <c r="B1624" t="str">
        <f t="shared" ref="B1624" si="2700">C1622</f>
        <v xml:space="preserve"> 15.3.2016 г. 21:19:17 ч. </v>
      </c>
      <c r="H1624"/>
      <c r="I1624">
        <f t="shared" ref="I1624:I1687" si="2701">J1623</f>
        <v>2</v>
      </c>
    </row>
    <row r="1625" spans="1:14" hidden="1" x14ac:dyDescent="0.25">
      <c r="A1625" t="s">
        <v>0</v>
      </c>
      <c r="B1625" t="str">
        <f t="shared" ref="B1625" si="2702">C1625</f>
        <v xml:space="preserve"> 15.3.2016 г. 21:19:17 ч. </v>
      </c>
      <c r="C1625" t="s">
        <v>778</v>
      </c>
      <c r="D1625">
        <v>610397</v>
      </c>
      <c r="E1625" t="s">
        <v>473</v>
      </c>
      <c r="F1625" t="s">
        <v>474</v>
      </c>
      <c r="G1625">
        <v>0</v>
      </c>
      <c r="H1625"/>
      <c r="I1625">
        <f t="shared" ref="I1625:I1626" si="2703">J1625</f>
        <v>2</v>
      </c>
      <c r="J1625">
        <v>2</v>
      </c>
      <c r="K1625" t="s">
        <v>15</v>
      </c>
      <c r="L1625" t="s">
        <v>475</v>
      </c>
      <c r="M1625">
        <v>100</v>
      </c>
      <c r="N1625" t="s">
        <v>6</v>
      </c>
    </row>
    <row r="1626" spans="1:14" hidden="1" x14ac:dyDescent="0.25">
      <c r="A1626" t="s">
        <v>7</v>
      </c>
      <c r="B1626" t="str">
        <f t="shared" ref="B1626" si="2704">C1625</f>
        <v xml:space="preserve"> 15.3.2016 г. 21:19:17 ч. </v>
      </c>
      <c r="C1626" t="s">
        <v>779</v>
      </c>
      <c r="D1626">
        <v>596837</v>
      </c>
      <c r="E1626" t="s">
        <v>473</v>
      </c>
      <c r="F1626" t="s">
        <v>474</v>
      </c>
      <c r="G1626">
        <v>0</v>
      </c>
      <c r="H1626"/>
      <c r="I1626">
        <f t="shared" si="2703"/>
        <v>2</v>
      </c>
      <c r="J1626">
        <v>2</v>
      </c>
      <c r="K1626" t="s">
        <v>15</v>
      </c>
      <c r="L1626" t="s">
        <v>475</v>
      </c>
      <c r="M1626">
        <v>50</v>
      </c>
      <c r="N1626" t="s">
        <v>6</v>
      </c>
    </row>
    <row r="1627" spans="1:14" hidden="1" x14ac:dyDescent="0.25">
      <c r="B1627" t="str">
        <f t="shared" ref="B1627" si="2705">C1625</f>
        <v xml:space="preserve"> 15.3.2016 г. 21:19:17 ч. </v>
      </c>
      <c r="H1627"/>
      <c r="I1627">
        <f t="shared" ref="I1627:I1690" si="2706">J1626</f>
        <v>2</v>
      </c>
    </row>
    <row r="1628" spans="1:14" hidden="1" x14ac:dyDescent="0.25">
      <c r="A1628" t="s">
        <v>0</v>
      </c>
      <c r="B1628" t="str">
        <f t="shared" ref="B1628" si="2707">C1628</f>
        <v xml:space="preserve"> 15.3.2016 г. 21:19:17 ч. </v>
      </c>
      <c r="C1628" t="s">
        <v>778</v>
      </c>
      <c r="D1628">
        <v>610398</v>
      </c>
      <c r="E1628" t="s">
        <v>476</v>
      </c>
      <c r="F1628" t="s">
        <v>477</v>
      </c>
      <c r="G1628">
        <v>0</v>
      </c>
      <c r="H1628"/>
      <c r="I1628">
        <f t="shared" ref="I1628:I1629" si="2708">J1628</f>
        <v>2</v>
      </c>
      <c r="J1628">
        <v>2</v>
      </c>
      <c r="K1628" t="s">
        <v>15</v>
      </c>
      <c r="L1628" t="s">
        <v>478</v>
      </c>
      <c r="M1628">
        <v>100</v>
      </c>
      <c r="N1628" t="s">
        <v>6</v>
      </c>
    </row>
    <row r="1629" spans="1:14" hidden="1" x14ac:dyDescent="0.25">
      <c r="A1629" t="s">
        <v>7</v>
      </c>
      <c r="B1629" t="str">
        <f t="shared" ref="B1629" si="2709">C1628</f>
        <v xml:space="preserve"> 15.3.2016 г. 21:19:17 ч. </v>
      </c>
      <c r="C1629" t="s">
        <v>779</v>
      </c>
      <c r="D1629">
        <v>596838</v>
      </c>
      <c r="E1629" t="s">
        <v>476</v>
      </c>
      <c r="F1629" t="s">
        <v>477</v>
      </c>
      <c r="G1629">
        <v>0</v>
      </c>
      <c r="H1629"/>
      <c r="I1629">
        <f t="shared" si="2708"/>
        <v>2</v>
      </c>
      <c r="J1629">
        <v>2</v>
      </c>
      <c r="K1629" t="s">
        <v>15</v>
      </c>
      <c r="L1629" t="s">
        <v>478</v>
      </c>
      <c r="M1629">
        <v>50</v>
      </c>
      <c r="N1629" t="s">
        <v>6</v>
      </c>
    </row>
    <row r="1630" spans="1:14" hidden="1" x14ac:dyDescent="0.25">
      <c r="B1630" t="str">
        <f t="shared" ref="B1630" si="2710">C1628</f>
        <v xml:space="preserve"> 15.3.2016 г. 21:19:17 ч. </v>
      </c>
      <c r="H1630"/>
      <c r="I1630">
        <f t="shared" ref="I1630:I1693" si="2711">J1629</f>
        <v>2</v>
      </c>
    </row>
    <row r="1631" spans="1:14" hidden="1" x14ac:dyDescent="0.25">
      <c r="A1631" t="s">
        <v>0</v>
      </c>
      <c r="B1631" t="str">
        <f t="shared" ref="B1631" si="2712">C1631</f>
        <v xml:space="preserve"> 15.3.2016 г. 21:19:17 ч. </v>
      </c>
      <c r="C1631" t="s">
        <v>778</v>
      </c>
      <c r="D1631">
        <v>610399</v>
      </c>
      <c r="E1631" t="s">
        <v>479</v>
      </c>
      <c r="F1631" t="s">
        <v>480</v>
      </c>
      <c r="G1631">
        <v>0</v>
      </c>
      <c r="H1631"/>
      <c r="I1631">
        <f t="shared" ref="I1631:I1632" si="2713">J1631</f>
        <v>2</v>
      </c>
      <c r="J1631">
        <v>2</v>
      </c>
      <c r="K1631" t="s">
        <v>15</v>
      </c>
      <c r="L1631" t="s">
        <v>481</v>
      </c>
      <c r="M1631">
        <v>100</v>
      </c>
      <c r="N1631" t="s">
        <v>6</v>
      </c>
    </row>
    <row r="1632" spans="1:14" hidden="1" x14ac:dyDescent="0.25">
      <c r="A1632" t="s">
        <v>7</v>
      </c>
      <c r="B1632" t="str">
        <f t="shared" ref="B1632" si="2714">C1631</f>
        <v xml:space="preserve"> 15.3.2016 г. 21:19:17 ч. </v>
      </c>
      <c r="C1632" t="s">
        <v>779</v>
      </c>
      <c r="D1632">
        <v>596839</v>
      </c>
      <c r="E1632" t="s">
        <v>479</v>
      </c>
      <c r="F1632" t="s">
        <v>480</v>
      </c>
      <c r="G1632">
        <v>0</v>
      </c>
      <c r="H1632"/>
      <c r="I1632">
        <f t="shared" si="2713"/>
        <v>2</v>
      </c>
      <c r="J1632">
        <v>2</v>
      </c>
      <c r="K1632" t="s">
        <v>15</v>
      </c>
      <c r="L1632" t="s">
        <v>481</v>
      </c>
      <c r="M1632">
        <v>50</v>
      </c>
      <c r="N1632" t="s">
        <v>6</v>
      </c>
    </row>
    <row r="1633" spans="1:14" hidden="1" x14ac:dyDescent="0.25">
      <c r="B1633" t="str">
        <f t="shared" ref="B1633" si="2715">C1631</f>
        <v xml:space="preserve"> 15.3.2016 г. 21:19:17 ч. </v>
      </c>
      <c r="H1633"/>
      <c r="I1633">
        <f t="shared" ref="I1633:I1696" si="2716">J1632</f>
        <v>2</v>
      </c>
    </row>
    <row r="1634" spans="1:14" hidden="1" x14ac:dyDescent="0.25">
      <c r="A1634" t="s">
        <v>0</v>
      </c>
      <c r="B1634" t="str">
        <f t="shared" ref="B1634" si="2717">C1634</f>
        <v xml:space="preserve"> 15.3.2016 г. 21:19:17 ч. </v>
      </c>
      <c r="C1634" t="s">
        <v>778</v>
      </c>
      <c r="D1634">
        <v>610400</v>
      </c>
      <c r="E1634" t="s">
        <v>482</v>
      </c>
      <c r="F1634" t="s">
        <v>483</v>
      </c>
      <c r="G1634">
        <v>0</v>
      </c>
      <c r="H1634"/>
      <c r="I1634">
        <f t="shared" ref="I1634:I1635" si="2718">J1634</f>
        <v>2</v>
      </c>
      <c r="J1634">
        <v>2</v>
      </c>
      <c r="K1634" t="s">
        <v>15</v>
      </c>
      <c r="L1634" t="s">
        <v>484</v>
      </c>
      <c r="M1634">
        <v>100</v>
      </c>
      <c r="N1634" t="s">
        <v>6</v>
      </c>
    </row>
    <row r="1635" spans="1:14" hidden="1" x14ac:dyDescent="0.25">
      <c r="A1635" t="s">
        <v>7</v>
      </c>
      <c r="B1635" t="str">
        <f t="shared" ref="B1635" si="2719">C1634</f>
        <v xml:space="preserve"> 15.3.2016 г. 21:19:17 ч. </v>
      </c>
      <c r="C1635" t="s">
        <v>779</v>
      </c>
      <c r="D1635">
        <v>596840</v>
      </c>
      <c r="E1635" t="s">
        <v>482</v>
      </c>
      <c r="F1635" t="s">
        <v>483</v>
      </c>
      <c r="G1635">
        <v>33.511150000000001</v>
      </c>
      <c r="H1635"/>
      <c r="I1635">
        <f t="shared" si="2718"/>
        <v>2</v>
      </c>
      <c r="J1635">
        <v>2</v>
      </c>
      <c r="K1635" t="s">
        <v>15</v>
      </c>
      <c r="L1635" t="s">
        <v>484</v>
      </c>
      <c r="M1635">
        <v>50</v>
      </c>
      <c r="N1635" t="s">
        <v>6</v>
      </c>
    </row>
    <row r="1636" spans="1:14" hidden="1" x14ac:dyDescent="0.25">
      <c r="B1636" t="str">
        <f t="shared" ref="B1636" si="2720">C1634</f>
        <v xml:space="preserve"> 15.3.2016 г. 21:19:17 ч. </v>
      </c>
      <c r="H1636"/>
      <c r="I1636">
        <f t="shared" ref="I1636:I1699" si="2721">J1635</f>
        <v>2</v>
      </c>
    </row>
    <row r="1637" spans="1:14" hidden="1" x14ac:dyDescent="0.25">
      <c r="A1637" t="s">
        <v>0</v>
      </c>
      <c r="B1637" t="str">
        <f t="shared" ref="B1637" si="2722">C1637</f>
        <v xml:space="preserve"> 15.3.2016 г. 21:19:17 ч. </v>
      </c>
      <c r="C1637" t="s">
        <v>778</v>
      </c>
      <c r="D1637">
        <v>610401</v>
      </c>
      <c r="E1637" t="s">
        <v>485</v>
      </c>
      <c r="F1637" t="s">
        <v>483</v>
      </c>
      <c r="G1637">
        <v>0</v>
      </c>
      <c r="H1637"/>
      <c r="I1637">
        <f t="shared" ref="I1637:I1638" si="2723">J1637</f>
        <v>2</v>
      </c>
      <c r="J1637">
        <v>2</v>
      </c>
      <c r="K1637" t="s">
        <v>15</v>
      </c>
      <c r="L1637" t="s">
        <v>486</v>
      </c>
      <c r="M1637">
        <v>100</v>
      </c>
      <c r="N1637" t="s">
        <v>6</v>
      </c>
    </row>
    <row r="1638" spans="1:14" hidden="1" x14ac:dyDescent="0.25">
      <c r="A1638" t="s">
        <v>7</v>
      </c>
      <c r="B1638" t="str">
        <f t="shared" ref="B1638" si="2724">C1637</f>
        <v xml:space="preserve"> 15.3.2016 г. 21:19:17 ч. </v>
      </c>
      <c r="C1638" t="s">
        <v>779</v>
      </c>
      <c r="D1638">
        <v>596841</v>
      </c>
      <c r="E1638" t="s">
        <v>485</v>
      </c>
      <c r="F1638" t="s">
        <v>483</v>
      </c>
      <c r="G1638">
        <v>0</v>
      </c>
      <c r="H1638"/>
      <c r="I1638">
        <f t="shared" si="2723"/>
        <v>2</v>
      </c>
      <c r="J1638">
        <v>2</v>
      </c>
      <c r="K1638" t="s">
        <v>15</v>
      </c>
      <c r="L1638" t="s">
        <v>486</v>
      </c>
      <c r="M1638">
        <v>50</v>
      </c>
      <c r="N1638" t="s">
        <v>6</v>
      </c>
    </row>
    <row r="1639" spans="1:14" hidden="1" x14ac:dyDescent="0.25">
      <c r="B1639" t="str">
        <f t="shared" ref="B1639" si="2725">C1637</f>
        <v xml:space="preserve"> 15.3.2016 г. 21:19:17 ч. </v>
      </c>
      <c r="H1639"/>
      <c r="I1639">
        <f t="shared" ref="I1639:I1702" si="2726">J1638</f>
        <v>2</v>
      </c>
    </row>
    <row r="1640" spans="1:14" hidden="1" x14ac:dyDescent="0.25">
      <c r="A1640" t="s">
        <v>0</v>
      </c>
      <c r="B1640" t="str">
        <f t="shared" ref="B1640" si="2727">C1640</f>
        <v xml:space="preserve"> 15.3.2016 г. 21:19:17 ч. </v>
      </c>
      <c r="C1640" t="s">
        <v>778</v>
      </c>
      <c r="D1640">
        <v>610402</v>
      </c>
      <c r="E1640" t="s">
        <v>487</v>
      </c>
      <c r="F1640" t="s">
        <v>488</v>
      </c>
      <c r="G1640">
        <v>0</v>
      </c>
      <c r="H1640"/>
      <c r="I1640">
        <f t="shared" ref="I1640:I1641" si="2728">J1640</f>
        <v>2</v>
      </c>
      <c r="J1640">
        <v>2</v>
      </c>
      <c r="K1640" t="s">
        <v>15</v>
      </c>
      <c r="L1640" t="s">
        <v>489</v>
      </c>
      <c r="M1640">
        <v>100</v>
      </c>
      <c r="N1640" t="s">
        <v>6</v>
      </c>
    </row>
    <row r="1641" spans="1:14" hidden="1" x14ac:dyDescent="0.25">
      <c r="A1641" t="s">
        <v>7</v>
      </c>
      <c r="B1641" t="str">
        <f t="shared" ref="B1641" si="2729">C1640</f>
        <v xml:space="preserve"> 15.3.2016 г. 21:19:17 ч. </v>
      </c>
      <c r="C1641" t="s">
        <v>779</v>
      </c>
      <c r="D1641">
        <v>596842</v>
      </c>
      <c r="E1641" t="s">
        <v>487</v>
      </c>
      <c r="F1641" t="s">
        <v>488</v>
      </c>
      <c r="G1641">
        <v>0</v>
      </c>
      <c r="H1641"/>
      <c r="I1641">
        <f t="shared" si="2728"/>
        <v>2</v>
      </c>
      <c r="J1641">
        <v>2</v>
      </c>
      <c r="K1641" t="s">
        <v>15</v>
      </c>
      <c r="L1641" t="s">
        <v>489</v>
      </c>
      <c r="M1641">
        <v>50</v>
      </c>
      <c r="N1641" t="s">
        <v>6</v>
      </c>
    </row>
    <row r="1642" spans="1:14" hidden="1" x14ac:dyDescent="0.25">
      <c r="B1642" t="str">
        <f t="shared" ref="B1642" si="2730">C1640</f>
        <v xml:space="preserve"> 15.3.2016 г. 21:19:17 ч. </v>
      </c>
      <c r="H1642"/>
      <c r="I1642">
        <f t="shared" ref="I1642:I1705" si="2731">J1641</f>
        <v>2</v>
      </c>
    </row>
    <row r="1643" spans="1:14" hidden="1" x14ac:dyDescent="0.25">
      <c r="A1643" t="s">
        <v>0</v>
      </c>
      <c r="B1643" t="str">
        <f t="shared" ref="B1643" si="2732">C1643</f>
        <v xml:space="preserve"> 15.3.2016 г. 21:19:17 ч. </v>
      </c>
      <c r="C1643" t="s">
        <v>778</v>
      </c>
      <c r="D1643">
        <v>610403</v>
      </c>
      <c r="E1643" t="s">
        <v>490</v>
      </c>
      <c r="F1643" t="s">
        <v>491</v>
      </c>
      <c r="G1643">
        <v>0</v>
      </c>
      <c r="H1643"/>
      <c r="I1643">
        <f t="shared" ref="I1643:I1644" si="2733">J1643</f>
        <v>2</v>
      </c>
      <c r="J1643">
        <v>2</v>
      </c>
      <c r="K1643" t="s">
        <v>15</v>
      </c>
      <c r="L1643" t="s">
        <v>492</v>
      </c>
      <c r="M1643">
        <v>100</v>
      </c>
      <c r="N1643" t="s">
        <v>6</v>
      </c>
    </row>
    <row r="1644" spans="1:14" hidden="1" x14ac:dyDescent="0.25">
      <c r="A1644" t="s">
        <v>7</v>
      </c>
      <c r="B1644" t="str">
        <f t="shared" ref="B1644" si="2734">C1643</f>
        <v xml:space="preserve"> 15.3.2016 г. 21:19:17 ч. </v>
      </c>
      <c r="C1644" t="s">
        <v>779</v>
      </c>
      <c r="D1644">
        <v>596843</v>
      </c>
      <c r="E1644" t="s">
        <v>490</v>
      </c>
      <c r="F1644" t="s">
        <v>491</v>
      </c>
      <c r="G1644">
        <v>0</v>
      </c>
      <c r="H1644"/>
      <c r="I1644">
        <f t="shared" si="2733"/>
        <v>2</v>
      </c>
      <c r="J1644">
        <v>2</v>
      </c>
      <c r="K1644" t="s">
        <v>15</v>
      </c>
      <c r="L1644" t="s">
        <v>492</v>
      </c>
      <c r="M1644">
        <v>50</v>
      </c>
      <c r="N1644" t="s">
        <v>6</v>
      </c>
    </row>
    <row r="1645" spans="1:14" hidden="1" x14ac:dyDescent="0.25">
      <c r="B1645" t="str">
        <f t="shared" ref="B1645" si="2735">C1643</f>
        <v xml:space="preserve"> 15.3.2016 г. 21:19:17 ч. </v>
      </c>
      <c r="H1645"/>
      <c r="I1645">
        <f t="shared" ref="I1645:I1708" si="2736">J1644</f>
        <v>2</v>
      </c>
    </row>
    <row r="1646" spans="1:14" hidden="1" x14ac:dyDescent="0.25">
      <c r="A1646" t="s">
        <v>0</v>
      </c>
      <c r="B1646" t="str">
        <f t="shared" ref="B1646" si="2737">C1646</f>
        <v xml:space="preserve"> 15.3.2016 г. 21:19:17 ч. </v>
      </c>
      <c r="C1646" t="s">
        <v>778</v>
      </c>
      <c r="D1646">
        <v>610404</v>
      </c>
      <c r="E1646" t="s">
        <v>493</v>
      </c>
      <c r="F1646" t="s">
        <v>494</v>
      </c>
      <c r="G1646">
        <v>0</v>
      </c>
      <c r="H1646"/>
      <c r="I1646">
        <f t="shared" ref="I1646:I1647" si="2738">J1646</f>
        <v>2</v>
      </c>
      <c r="J1646">
        <v>2</v>
      </c>
      <c r="K1646" t="s">
        <v>15</v>
      </c>
      <c r="L1646" t="s">
        <v>495</v>
      </c>
      <c r="M1646">
        <v>100</v>
      </c>
      <c r="N1646" t="s">
        <v>6</v>
      </c>
    </row>
    <row r="1647" spans="1:14" hidden="1" x14ac:dyDescent="0.25">
      <c r="A1647" t="s">
        <v>7</v>
      </c>
      <c r="B1647" t="str">
        <f t="shared" ref="B1647" si="2739">C1646</f>
        <v xml:space="preserve"> 15.3.2016 г. 21:19:17 ч. </v>
      </c>
      <c r="C1647" t="s">
        <v>779</v>
      </c>
      <c r="D1647">
        <v>596844</v>
      </c>
      <c r="E1647" t="s">
        <v>493</v>
      </c>
      <c r="F1647" t="s">
        <v>494</v>
      </c>
      <c r="G1647">
        <v>0</v>
      </c>
      <c r="H1647"/>
      <c r="I1647">
        <f t="shared" si="2738"/>
        <v>2</v>
      </c>
      <c r="J1647">
        <v>2</v>
      </c>
      <c r="K1647" t="s">
        <v>15</v>
      </c>
      <c r="L1647" t="s">
        <v>495</v>
      </c>
      <c r="M1647">
        <v>50</v>
      </c>
      <c r="N1647" t="s">
        <v>6</v>
      </c>
    </row>
    <row r="1648" spans="1:14" hidden="1" x14ac:dyDescent="0.25">
      <c r="B1648" t="str">
        <f t="shared" ref="B1648" si="2740">C1646</f>
        <v xml:space="preserve"> 15.3.2016 г. 21:19:17 ч. </v>
      </c>
      <c r="H1648"/>
      <c r="I1648">
        <f t="shared" ref="I1648:I1711" si="2741">J1647</f>
        <v>2</v>
      </c>
    </row>
    <row r="1649" spans="1:14" hidden="1" x14ac:dyDescent="0.25">
      <c r="A1649" t="s">
        <v>0</v>
      </c>
      <c r="B1649" t="str">
        <f t="shared" ref="B1649" si="2742">C1649</f>
        <v xml:space="preserve"> 15.3.2016 г. 21:19:17 ч. </v>
      </c>
      <c r="C1649" t="s">
        <v>778</v>
      </c>
      <c r="D1649">
        <v>610405</v>
      </c>
      <c r="E1649" t="s">
        <v>496</v>
      </c>
      <c r="F1649" t="s">
        <v>497</v>
      </c>
      <c r="G1649">
        <v>0</v>
      </c>
      <c r="H1649"/>
      <c r="I1649">
        <f t="shared" ref="I1649:I1650" si="2743">J1649</f>
        <v>2</v>
      </c>
      <c r="J1649">
        <v>2</v>
      </c>
      <c r="K1649" t="s">
        <v>15</v>
      </c>
      <c r="L1649" t="s">
        <v>498</v>
      </c>
      <c r="M1649">
        <v>100</v>
      </c>
      <c r="N1649" t="s">
        <v>6</v>
      </c>
    </row>
    <row r="1650" spans="1:14" hidden="1" x14ac:dyDescent="0.25">
      <c r="A1650" t="s">
        <v>7</v>
      </c>
      <c r="B1650" t="str">
        <f t="shared" ref="B1650" si="2744">C1649</f>
        <v xml:space="preserve"> 15.3.2016 г. 21:19:17 ч. </v>
      </c>
      <c r="C1650" t="s">
        <v>779</v>
      </c>
      <c r="D1650">
        <v>596845</v>
      </c>
      <c r="E1650" t="s">
        <v>496</v>
      </c>
      <c r="F1650" t="s">
        <v>497</v>
      </c>
      <c r="G1650">
        <v>0</v>
      </c>
      <c r="H1650"/>
      <c r="I1650">
        <f t="shared" si="2743"/>
        <v>2</v>
      </c>
      <c r="J1650">
        <v>2</v>
      </c>
      <c r="K1650" t="s">
        <v>15</v>
      </c>
      <c r="L1650" t="s">
        <v>498</v>
      </c>
      <c r="M1650">
        <v>50</v>
      </c>
      <c r="N1650" t="s">
        <v>6</v>
      </c>
    </row>
    <row r="1651" spans="1:14" hidden="1" x14ac:dyDescent="0.25">
      <c r="B1651" t="str">
        <f t="shared" ref="B1651" si="2745">C1649</f>
        <v xml:space="preserve"> 15.3.2016 г. 21:19:17 ч. </v>
      </c>
      <c r="H1651"/>
      <c r="I1651">
        <f t="shared" ref="I1651:I1714" si="2746">J1650</f>
        <v>2</v>
      </c>
    </row>
    <row r="1652" spans="1:14" hidden="1" x14ac:dyDescent="0.25">
      <c r="A1652" t="s">
        <v>0</v>
      </c>
      <c r="B1652" t="str">
        <f t="shared" ref="B1652" si="2747">C1652</f>
        <v xml:space="preserve"> 15.3.2016 г. 21:19:17 ч. </v>
      </c>
      <c r="C1652" t="s">
        <v>778</v>
      </c>
      <c r="D1652">
        <v>610406</v>
      </c>
      <c r="E1652" t="s">
        <v>499</v>
      </c>
      <c r="F1652" t="s">
        <v>500</v>
      </c>
      <c r="G1652">
        <v>0</v>
      </c>
      <c r="H1652"/>
      <c r="I1652">
        <f t="shared" ref="I1652:I1653" si="2748">J1652</f>
        <v>2</v>
      </c>
      <c r="J1652">
        <v>2</v>
      </c>
      <c r="K1652" t="s">
        <v>15</v>
      </c>
      <c r="L1652" t="s">
        <v>501</v>
      </c>
      <c r="M1652">
        <v>100</v>
      </c>
      <c r="N1652" t="s">
        <v>6</v>
      </c>
    </row>
    <row r="1653" spans="1:14" hidden="1" x14ac:dyDescent="0.25">
      <c r="A1653" t="s">
        <v>7</v>
      </c>
      <c r="B1653" t="str">
        <f t="shared" ref="B1653" si="2749">C1652</f>
        <v xml:space="preserve"> 15.3.2016 г. 21:19:17 ч. </v>
      </c>
      <c r="C1653" t="s">
        <v>779</v>
      </c>
      <c r="D1653">
        <v>596846</v>
      </c>
      <c r="E1653" t="s">
        <v>499</v>
      </c>
      <c r="F1653" t="s">
        <v>500</v>
      </c>
      <c r="G1653">
        <v>0</v>
      </c>
      <c r="H1653"/>
      <c r="I1653">
        <f t="shared" si="2748"/>
        <v>2</v>
      </c>
      <c r="J1653">
        <v>2</v>
      </c>
      <c r="K1653" t="s">
        <v>15</v>
      </c>
      <c r="L1653" t="s">
        <v>501</v>
      </c>
      <c r="M1653">
        <v>50</v>
      </c>
      <c r="N1653" t="s">
        <v>6</v>
      </c>
    </row>
    <row r="1654" spans="1:14" hidden="1" x14ac:dyDescent="0.25">
      <c r="B1654" t="str">
        <f t="shared" ref="B1654" si="2750">C1652</f>
        <v xml:space="preserve"> 15.3.2016 г. 21:19:17 ч. </v>
      </c>
      <c r="H1654"/>
      <c r="I1654">
        <f t="shared" ref="I1654:I1717" si="2751">J1653</f>
        <v>2</v>
      </c>
    </row>
    <row r="1655" spans="1:14" hidden="1" x14ac:dyDescent="0.25">
      <c r="A1655" t="s">
        <v>0</v>
      </c>
      <c r="B1655" t="str">
        <f t="shared" ref="B1655" si="2752">C1655</f>
        <v xml:space="preserve"> 15.3.2016 г. 21:19:17 ч. </v>
      </c>
      <c r="C1655" t="s">
        <v>778</v>
      </c>
      <c r="D1655">
        <v>610407</v>
      </c>
      <c r="E1655" t="s">
        <v>502</v>
      </c>
      <c r="F1655" t="s">
        <v>503</v>
      </c>
      <c r="G1655">
        <v>0</v>
      </c>
      <c r="H1655"/>
      <c r="I1655">
        <f t="shared" ref="I1655:I1656" si="2753">J1655</f>
        <v>2</v>
      </c>
      <c r="J1655">
        <v>2</v>
      </c>
      <c r="K1655" t="s">
        <v>15</v>
      </c>
      <c r="L1655" t="s">
        <v>504</v>
      </c>
      <c r="M1655">
        <v>100</v>
      </c>
      <c r="N1655" t="s">
        <v>6</v>
      </c>
    </row>
    <row r="1656" spans="1:14" hidden="1" x14ac:dyDescent="0.25">
      <c r="A1656" t="s">
        <v>7</v>
      </c>
      <c r="B1656" t="str">
        <f t="shared" ref="B1656" si="2754">C1655</f>
        <v xml:space="preserve"> 15.3.2016 г. 21:19:17 ч. </v>
      </c>
      <c r="C1656" t="s">
        <v>779</v>
      </c>
      <c r="D1656">
        <v>596847</v>
      </c>
      <c r="E1656" t="s">
        <v>502</v>
      </c>
      <c r="F1656" t="s">
        <v>503</v>
      </c>
      <c r="G1656">
        <v>0</v>
      </c>
      <c r="H1656"/>
      <c r="I1656">
        <f t="shared" si="2753"/>
        <v>2</v>
      </c>
      <c r="J1656">
        <v>2</v>
      </c>
      <c r="K1656" t="s">
        <v>15</v>
      </c>
      <c r="L1656" t="s">
        <v>504</v>
      </c>
      <c r="M1656">
        <v>50</v>
      </c>
      <c r="N1656" t="s">
        <v>6</v>
      </c>
    </row>
    <row r="1657" spans="1:14" hidden="1" x14ac:dyDescent="0.25">
      <c r="B1657" t="str">
        <f t="shared" ref="B1657" si="2755">C1655</f>
        <v xml:space="preserve"> 15.3.2016 г. 21:19:17 ч. </v>
      </c>
      <c r="H1657"/>
      <c r="I1657">
        <f t="shared" ref="I1657:I1720" si="2756">J1656</f>
        <v>2</v>
      </c>
    </row>
    <row r="1658" spans="1:14" hidden="1" x14ac:dyDescent="0.25">
      <c r="A1658" t="s">
        <v>0</v>
      </c>
      <c r="B1658" t="str">
        <f t="shared" ref="B1658" si="2757">C1658</f>
        <v xml:space="preserve"> 15.3.2016 г. 21:19:17 ч. </v>
      </c>
      <c r="C1658" t="s">
        <v>778</v>
      </c>
      <c r="D1658">
        <v>610408</v>
      </c>
      <c r="E1658" t="s">
        <v>505</v>
      </c>
      <c r="F1658" t="s">
        <v>506</v>
      </c>
      <c r="G1658">
        <v>0</v>
      </c>
      <c r="H1658"/>
      <c r="I1658">
        <f t="shared" ref="I1658:I1659" si="2758">J1658</f>
        <v>2</v>
      </c>
      <c r="J1658">
        <v>2</v>
      </c>
      <c r="K1658" t="s">
        <v>15</v>
      </c>
      <c r="L1658" t="s">
        <v>507</v>
      </c>
      <c r="M1658">
        <v>100</v>
      </c>
      <c r="N1658" t="s">
        <v>6</v>
      </c>
    </row>
    <row r="1659" spans="1:14" hidden="1" x14ac:dyDescent="0.25">
      <c r="A1659" t="s">
        <v>7</v>
      </c>
      <c r="B1659" t="str">
        <f t="shared" ref="B1659" si="2759">C1658</f>
        <v xml:space="preserve"> 15.3.2016 г. 21:19:17 ч. </v>
      </c>
      <c r="C1659" t="s">
        <v>779</v>
      </c>
      <c r="D1659">
        <v>596848</v>
      </c>
      <c r="E1659" t="s">
        <v>505</v>
      </c>
      <c r="F1659" t="s">
        <v>506</v>
      </c>
      <c r="G1659">
        <v>0</v>
      </c>
      <c r="H1659"/>
      <c r="I1659">
        <f t="shared" si="2758"/>
        <v>2</v>
      </c>
      <c r="J1659">
        <v>2</v>
      </c>
      <c r="K1659" t="s">
        <v>15</v>
      </c>
      <c r="L1659" t="s">
        <v>507</v>
      </c>
      <c r="M1659">
        <v>50</v>
      </c>
      <c r="N1659" t="s">
        <v>6</v>
      </c>
    </row>
    <row r="1660" spans="1:14" hidden="1" x14ac:dyDescent="0.25">
      <c r="B1660" t="str">
        <f t="shared" ref="B1660" si="2760">C1658</f>
        <v xml:space="preserve"> 15.3.2016 г. 21:19:17 ч. </v>
      </c>
      <c r="H1660"/>
      <c r="I1660">
        <f t="shared" ref="I1660:I1723" si="2761">J1659</f>
        <v>2</v>
      </c>
    </row>
    <row r="1661" spans="1:14" hidden="1" x14ac:dyDescent="0.25">
      <c r="A1661" t="s">
        <v>0</v>
      </c>
      <c r="B1661" t="str">
        <f t="shared" ref="B1661" si="2762">C1661</f>
        <v xml:space="preserve"> 15.3.2016 г. 21:15:10 ч. </v>
      </c>
      <c r="C1661" t="s">
        <v>782</v>
      </c>
      <c r="D1661">
        <v>610185</v>
      </c>
      <c r="E1661" t="s">
        <v>508</v>
      </c>
      <c r="F1661" t="s">
        <v>509</v>
      </c>
      <c r="G1661">
        <v>0</v>
      </c>
      <c r="H1661"/>
      <c r="I1661">
        <f t="shared" ref="I1661:I1662" si="2763">J1661</f>
        <v>2</v>
      </c>
      <c r="J1661">
        <v>2</v>
      </c>
      <c r="K1661" t="s">
        <v>4</v>
      </c>
      <c r="L1661" t="s">
        <v>5</v>
      </c>
      <c r="M1661">
        <v>100</v>
      </c>
      <c r="N1661" t="s">
        <v>6</v>
      </c>
    </row>
    <row r="1662" spans="1:14" hidden="1" x14ac:dyDescent="0.25">
      <c r="A1662" t="s">
        <v>7</v>
      </c>
      <c r="B1662" t="str">
        <f t="shared" ref="B1662" si="2764">C1661</f>
        <v xml:space="preserve"> 15.3.2016 г. 21:15:10 ч. </v>
      </c>
      <c r="C1662" t="s">
        <v>781</v>
      </c>
      <c r="D1662">
        <v>596989</v>
      </c>
      <c r="E1662" t="s">
        <v>508</v>
      </c>
      <c r="F1662" t="s">
        <v>509</v>
      </c>
      <c r="G1662">
        <v>0</v>
      </c>
      <c r="H1662"/>
      <c r="I1662">
        <f t="shared" si="2763"/>
        <v>2</v>
      </c>
      <c r="J1662">
        <v>2</v>
      </c>
      <c r="K1662" t="s">
        <v>4</v>
      </c>
      <c r="L1662" t="s">
        <v>5</v>
      </c>
      <c r="M1662">
        <v>50</v>
      </c>
      <c r="N1662" t="s">
        <v>6</v>
      </c>
    </row>
    <row r="1663" spans="1:14" hidden="1" x14ac:dyDescent="0.25">
      <c r="B1663" t="str">
        <f t="shared" ref="B1663" si="2765">C1661</f>
        <v xml:space="preserve"> 15.3.2016 г. 21:15:10 ч. </v>
      </c>
      <c r="H1663"/>
      <c r="I1663">
        <f t="shared" ref="I1663:I1726" si="2766">J1662</f>
        <v>2</v>
      </c>
    </row>
    <row r="1664" spans="1:14" hidden="1" x14ac:dyDescent="0.25">
      <c r="A1664" t="s">
        <v>0</v>
      </c>
      <c r="B1664" t="str">
        <f t="shared" ref="B1664" si="2767">C1664</f>
        <v xml:space="preserve"> 15.3.2016 г. 21:19:17 ч. </v>
      </c>
      <c r="C1664" t="s">
        <v>778</v>
      </c>
      <c r="D1664">
        <v>610409</v>
      </c>
      <c r="E1664" t="s">
        <v>510</v>
      </c>
      <c r="F1664" t="s">
        <v>172</v>
      </c>
      <c r="G1664">
        <v>0</v>
      </c>
      <c r="H1664"/>
      <c r="I1664">
        <f t="shared" ref="I1664:I1665" si="2768">J1664</f>
        <v>2</v>
      </c>
      <c r="J1664">
        <v>2</v>
      </c>
      <c r="K1664" t="s">
        <v>15</v>
      </c>
      <c r="L1664" t="s">
        <v>511</v>
      </c>
      <c r="M1664">
        <v>100</v>
      </c>
      <c r="N1664" t="s">
        <v>6</v>
      </c>
    </row>
    <row r="1665" spans="1:14" hidden="1" x14ac:dyDescent="0.25">
      <c r="A1665" t="s">
        <v>7</v>
      </c>
      <c r="B1665" t="str">
        <f t="shared" ref="B1665" si="2769">C1664</f>
        <v xml:space="preserve"> 15.3.2016 г. 21:19:17 ч. </v>
      </c>
      <c r="C1665" t="s">
        <v>779</v>
      </c>
      <c r="D1665">
        <v>596849</v>
      </c>
      <c r="E1665" t="s">
        <v>510</v>
      </c>
      <c r="F1665" t="s">
        <v>172</v>
      </c>
      <c r="G1665">
        <v>0</v>
      </c>
      <c r="H1665"/>
      <c r="I1665">
        <f t="shared" si="2768"/>
        <v>2</v>
      </c>
      <c r="J1665">
        <v>2</v>
      </c>
      <c r="K1665" t="s">
        <v>15</v>
      </c>
      <c r="L1665" t="s">
        <v>511</v>
      </c>
      <c r="M1665">
        <v>50</v>
      </c>
      <c r="N1665" t="s">
        <v>6</v>
      </c>
    </row>
    <row r="1666" spans="1:14" hidden="1" x14ac:dyDescent="0.25">
      <c r="B1666" t="str">
        <f t="shared" ref="B1666" si="2770">C1664</f>
        <v xml:space="preserve"> 15.3.2016 г. 21:19:17 ч. </v>
      </c>
      <c r="H1666"/>
      <c r="I1666">
        <f t="shared" ref="I1666:I1729" si="2771">J1665</f>
        <v>2</v>
      </c>
    </row>
    <row r="1667" spans="1:14" hidden="1" x14ac:dyDescent="0.25">
      <c r="A1667" t="s">
        <v>0</v>
      </c>
      <c r="B1667" t="str">
        <f t="shared" ref="B1667" si="2772">C1667</f>
        <v xml:space="preserve"> 15.3.2016 г. 21:19:17 ч. </v>
      </c>
      <c r="C1667" t="s">
        <v>778</v>
      </c>
      <c r="D1667">
        <v>610410</v>
      </c>
      <c r="E1667" t="s">
        <v>512</v>
      </c>
      <c r="F1667" t="s">
        <v>513</v>
      </c>
      <c r="G1667">
        <v>0</v>
      </c>
      <c r="H1667"/>
      <c r="I1667">
        <f t="shared" ref="I1667:I1668" si="2773">J1667</f>
        <v>2</v>
      </c>
      <c r="J1667">
        <v>2</v>
      </c>
      <c r="K1667" t="s">
        <v>15</v>
      </c>
      <c r="L1667" t="s">
        <v>514</v>
      </c>
      <c r="M1667">
        <v>100</v>
      </c>
      <c r="N1667" t="s">
        <v>6</v>
      </c>
    </row>
    <row r="1668" spans="1:14" hidden="1" x14ac:dyDescent="0.25">
      <c r="A1668" t="s">
        <v>7</v>
      </c>
      <c r="B1668" t="str">
        <f t="shared" ref="B1668" si="2774">C1667</f>
        <v xml:space="preserve"> 15.3.2016 г. 21:19:17 ч. </v>
      </c>
      <c r="C1668" t="s">
        <v>779</v>
      </c>
      <c r="D1668">
        <v>596850</v>
      </c>
      <c r="E1668" t="s">
        <v>512</v>
      </c>
      <c r="F1668" t="s">
        <v>513</v>
      </c>
      <c r="G1668">
        <v>0</v>
      </c>
      <c r="H1668"/>
      <c r="I1668">
        <f t="shared" si="2773"/>
        <v>2</v>
      </c>
      <c r="J1668">
        <v>2</v>
      </c>
      <c r="K1668" t="s">
        <v>15</v>
      </c>
      <c r="L1668" t="s">
        <v>514</v>
      </c>
      <c r="M1668">
        <v>50</v>
      </c>
      <c r="N1668" t="s">
        <v>6</v>
      </c>
    </row>
    <row r="1669" spans="1:14" hidden="1" x14ac:dyDescent="0.25">
      <c r="B1669" t="str">
        <f t="shared" ref="B1669" si="2775">C1667</f>
        <v xml:space="preserve"> 15.3.2016 г. 21:19:17 ч. </v>
      </c>
      <c r="H1669"/>
      <c r="I1669">
        <f t="shared" ref="I1669:I1732" si="2776">J1668</f>
        <v>2</v>
      </c>
    </row>
    <row r="1670" spans="1:14" hidden="1" x14ac:dyDescent="0.25">
      <c r="A1670" t="s">
        <v>0</v>
      </c>
      <c r="B1670" t="str">
        <f t="shared" ref="B1670" si="2777">C1670</f>
        <v xml:space="preserve"> 15.3.2016 г. 21:19:17 ч. </v>
      </c>
      <c r="C1670" t="s">
        <v>778</v>
      </c>
      <c r="D1670">
        <v>610411</v>
      </c>
      <c r="E1670" t="s">
        <v>515</v>
      </c>
      <c r="F1670" t="s">
        <v>516</v>
      </c>
      <c r="G1670">
        <v>0</v>
      </c>
      <c r="H1670"/>
      <c r="I1670">
        <f t="shared" ref="I1670:I1671" si="2778">J1670</f>
        <v>2</v>
      </c>
      <c r="J1670">
        <v>2</v>
      </c>
      <c r="K1670" t="s">
        <v>15</v>
      </c>
      <c r="L1670" t="s">
        <v>517</v>
      </c>
      <c r="M1670">
        <v>100</v>
      </c>
      <c r="N1670" t="s">
        <v>6</v>
      </c>
    </row>
    <row r="1671" spans="1:14" hidden="1" x14ac:dyDescent="0.25">
      <c r="A1671" t="s">
        <v>7</v>
      </c>
      <c r="B1671" t="str">
        <f t="shared" ref="B1671" si="2779">C1670</f>
        <v xml:space="preserve"> 15.3.2016 г. 21:19:17 ч. </v>
      </c>
      <c r="C1671" t="s">
        <v>779</v>
      </c>
      <c r="D1671">
        <v>596851</v>
      </c>
      <c r="E1671" t="s">
        <v>515</v>
      </c>
      <c r="F1671" t="s">
        <v>516</v>
      </c>
      <c r="G1671">
        <v>0</v>
      </c>
      <c r="H1671"/>
      <c r="I1671">
        <f t="shared" si="2778"/>
        <v>2</v>
      </c>
      <c r="J1671">
        <v>2</v>
      </c>
      <c r="K1671" t="s">
        <v>15</v>
      </c>
      <c r="L1671" t="s">
        <v>517</v>
      </c>
      <c r="M1671">
        <v>50</v>
      </c>
      <c r="N1671" t="s">
        <v>6</v>
      </c>
    </row>
    <row r="1672" spans="1:14" hidden="1" x14ac:dyDescent="0.25">
      <c r="B1672" t="str">
        <f t="shared" ref="B1672" si="2780">C1670</f>
        <v xml:space="preserve"> 15.3.2016 г. 21:19:17 ч. </v>
      </c>
      <c r="H1672"/>
      <c r="I1672">
        <f t="shared" ref="I1672:I1735" si="2781">J1671</f>
        <v>2</v>
      </c>
    </row>
    <row r="1673" spans="1:14" hidden="1" x14ac:dyDescent="0.25">
      <c r="A1673" t="s">
        <v>0</v>
      </c>
      <c r="B1673" t="str">
        <f t="shared" ref="B1673" si="2782">C1673</f>
        <v xml:space="preserve"> 15.3.2016 г. 21:19:17 ч. </v>
      </c>
      <c r="C1673" t="s">
        <v>778</v>
      </c>
      <c r="D1673">
        <v>610412</v>
      </c>
      <c r="E1673" t="s">
        <v>518</v>
      </c>
      <c r="F1673" t="s">
        <v>519</v>
      </c>
      <c r="G1673">
        <v>0</v>
      </c>
      <c r="H1673"/>
      <c r="I1673">
        <f t="shared" ref="I1673:I1674" si="2783">J1673</f>
        <v>2</v>
      </c>
      <c r="J1673">
        <v>2</v>
      </c>
      <c r="K1673" t="s">
        <v>15</v>
      </c>
      <c r="L1673" t="s">
        <v>520</v>
      </c>
      <c r="M1673">
        <v>100</v>
      </c>
      <c r="N1673" t="s">
        <v>6</v>
      </c>
    </row>
    <row r="1674" spans="1:14" hidden="1" x14ac:dyDescent="0.25">
      <c r="A1674" t="s">
        <v>7</v>
      </c>
      <c r="B1674" t="str">
        <f t="shared" ref="B1674" si="2784">C1673</f>
        <v xml:space="preserve"> 15.3.2016 г. 21:19:17 ч. </v>
      </c>
      <c r="C1674" t="s">
        <v>779</v>
      </c>
      <c r="D1674">
        <v>596852</v>
      </c>
      <c r="E1674" t="s">
        <v>518</v>
      </c>
      <c r="F1674" t="s">
        <v>519</v>
      </c>
      <c r="G1674">
        <v>0</v>
      </c>
      <c r="H1674"/>
      <c r="I1674">
        <f t="shared" si="2783"/>
        <v>2</v>
      </c>
      <c r="J1674">
        <v>2</v>
      </c>
      <c r="K1674" t="s">
        <v>15</v>
      </c>
      <c r="L1674" t="s">
        <v>520</v>
      </c>
      <c r="M1674">
        <v>50</v>
      </c>
      <c r="N1674" t="s">
        <v>6</v>
      </c>
    </row>
    <row r="1675" spans="1:14" hidden="1" x14ac:dyDescent="0.25">
      <c r="B1675" t="str">
        <f t="shared" ref="B1675" si="2785">C1673</f>
        <v xml:space="preserve"> 15.3.2016 г. 21:19:17 ч. </v>
      </c>
      <c r="H1675"/>
      <c r="I1675">
        <f t="shared" ref="I1675:I1738" si="2786">J1674</f>
        <v>2</v>
      </c>
    </row>
    <row r="1676" spans="1:14" hidden="1" x14ac:dyDescent="0.25">
      <c r="A1676" t="s">
        <v>0</v>
      </c>
      <c r="B1676" t="str">
        <f t="shared" ref="B1676" si="2787">C1676</f>
        <v xml:space="preserve"> 15.3.2016 г. 21:19:17 ч. </v>
      </c>
      <c r="C1676" t="s">
        <v>778</v>
      </c>
      <c r="D1676">
        <v>610413</v>
      </c>
      <c r="E1676" t="s">
        <v>521</v>
      </c>
      <c r="F1676" t="s">
        <v>522</v>
      </c>
      <c r="G1676">
        <v>0</v>
      </c>
      <c r="H1676"/>
      <c r="I1676">
        <f t="shared" ref="I1676:I1677" si="2788">J1676</f>
        <v>2</v>
      </c>
      <c r="J1676">
        <v>2</v>
      </c>
      <c r="K1676" t="s">
        <v>15</v>
      </c>
      <c r="L1676" t="s">
        <v>523</v>
      </c>
      <c r="M1676">
        <v>100</v>
      </c>
      <c r="N1676" t="s">
        <v>6</v>
      </c>
    </row>
    <row r="1677" spans="1:14" hidden="1" x14ac:dyDescent="0.25">
      <c r="A1677" t="s">
        <v>7</v>
      </c>
      <c r="B1677" t="str">
        <f t="shared" ref="B1677" si="2789">C1676</f>
        <v xml:space="preserve"> 15.3.2016 г. 21:19:17 ч. </v>
      </c>
      <c r="C1677" t="s">
        <v>779</v>
      </c>
      <c r="D1677">
        <v>596853</v>
      </c>
      <c r="E1677" t="s">
        <v>521</v>
      </c>
      <c r="F1677" t="s">
        <v>522</v>
      </c>
      <c r="G1677">
        <v>162.29902999999999</v>
      </c>
      <c r="H1677"/>
      <c r="I1677">
        <f t="shared" si="2788"/>
        <v>2</v>
      </c>
      <c r="J1677">
        <v>2</v>
      </c>
      <c r="K1677" t="s">
        <v>15</v>
      </c>
      <c r="L1677" t="s">
        <v>523</v>
      </c>
      <c r="M1677">
        <v>50</v>
      </c>
      <c r="N1677" t="s">
        <v>6</v>
      </c>
    </row>
    <row r="1678" spans="1:14" hidden="1" x14ac:dyDescent="0.25">
      <c r="B1678" t="str">
        <f t="shared" ref="B1678" si="2790">C1676</f>
        <v xml:space="preserve"> 15.3.2016 г. 21:19:17 ч. </v>
      </c>
      <c r="H1678"/>
      <c r="I1678">
        <f t="shared" ref="I1678:I1741" si="2791">J1677</f>
        <v>2</v>
      </c>
    </row>
    <row r="1679" spans="1:14" hidden="1" x14ac:dyDescent="0.25">
      <c r="A1679" t="s">
        <v>0</v>
      </c>
      <c r="B1679" t="str">
        <f t="shared" ref="B1679" si="2792">C1679</f>
        <v xml:space="preserve"> 15.3.2016 г. 21:19:17 ч. </v>
      </c>
      <c r="C1679" t="s">
        <v>778</v>
      </c>
      <c r="D1679">
        <v>610414</v>
      </c>
      <c r="E1679" t="s">
        <v>524</v>
      </c>
      <c r="F1679" t="s">
        <v>177</v>
      </c>
      <c r="G1679">
        <v>0</v>
      </c>
      <c r="H1679"/>
      <c r="I1679">
        <f t="shared" ref="I1679:I1680" si="2793">J1679</f>
        <v>2</v>
      </c>
      <c r="J1679">
        <v>2</v>
      </c>
      <c r="K1679" t="s">
        <v>15</v>
      </c>
      <c r="L1679" t="s">
        <v>525</v>
      </c>
      <c r="M1679">
        <v>100</v>
      </c>
      <c r="N1679" t="s">
        <v>6</v>
      </c>
    </row>
    <row r="1680" spans="1:14" hidden="1" x14ac:dyDescent="0.25">
      <c r="A1680" t="s">
        <v>7</v>
      </c>
      <c r="B1680" t="str">
        <f t="shared" ref="B1680" si="2794">C1679</f>
        <v xml:space="preserve"> 15.3.2016 г. 21:19:17 ч. </v>
      </c>
      <c r="C1680" t="s">
        <v>779</v>
      </c>
      <c r="D1680">
        <v>596854</v>
      </c>
      <c r="E1680" t="s">
        <v>524</v>
      </c>
      <c r="F1680" t="s">
        <v>177</v>
      </c>
      <c r="G1680">
        <v>13650.08799</v>
      </c>
      <c r="H1680"/>
      <c r="I1680">
        <f t="shared" si="2793"/>
        <v>2</v>
      </c>
      <c r="J1680">
        <v>2</v>
      </c>
      <c r="K1680" t="s">
        <v>15</v>
      </c>
      <c r="L1680" t="s">
        <v>525</v>
      </c>
      <c r="M1680">
        <v>50</v>
      </c>
      <c r="N1680" t="s">
        <v>6</v>
      </c>
    </row>
    <row r="1681" spans="1:14" hidden="1" x14ac:dyDescent="0.25">
      <c r="B1681" t="str">
        <f t="shared" ref="B1681" si="2795">C1679</f>
        <v xml:space="preserve"> 15.3.2016 г. 21:19:17 ч. </v>
      </c>
      <c r="H1681"/>
      <c r="I1681">
        <f t="shared" ref="I1681:I1744" si="2796">J1680</f>
        <v>2</v>
      </c>
    </row>
    <row r="1682" spans="1:14" hidden="1" x14ac:dyDescent="0.25">
      <c r="A1682" t="s">
        <v>0</v>
      </c>
      <c r="B1682" t="str">
        <f t="shared" ref="B1682" si="2797">C1682</f>
        <v xml:space="preserve"> 15.3.2016 г. 21:19:17 ч. </v>
      </c>
      <c r="C1682" t="s">
        <v>778</v>
      </c>
      <c r="D1682">
        <v>610415</v>
      </c>
      <c r="E1682" t="s">
        <v>526</v>
      </c>
      <c r="F1682" t="s">
        <v>527</v>
      </c>
      <c r="G1682">
        <v>0</v>
      </c>
      <c r="H1682"/>
      <c r="I1682">
        <f t="shared" ref="I1682:I1683" si="2798">J1682</f>
        <v>2</v>
      </c>
      <c r="J1682">
        <v>2</v>
      </c>
      <c r="K1682" t="s">
        <v>15</v>
      </c>
      <c r="L1682" t="s">
        <v>528</v>
      </c>
      <c r="M1682">
        <v>100</v>
      </c>
      <c r="N1682" t="s">
        <v>6</v>
      </c>
    </row>
    <row r="1683" spans="1:14" hidden="1" x14ac:dyDescent="0.25">
      <c r="A1683" t="s">
        <v>7</v>
      </c>
      <c r="B1683" t="str">
        <f t="shared" ref="B1683" si="2799">C1682</f>
        <v xml:space="preserve"> 15.3.2016 г. 21:19:17 ч. </v>
      </c>
      <c r="C1683" t="s">
        <v>779</v>
      </c>
      <c r="D1683">
        <v>596855</v>
      </c>
      <c r="E1683" t="s">
        <v>526</v>
      </c>
      <c r="F1683" t="s">
        <v>527</v>
      </c>
      <c r="G1683">
        <v>14.77739</v>
      </c>
      <c r="H1683"/>
      <c r="I1683">
        <f t="shared" si="2798"/>
        <v>2</v>
      </c>
      <c r="J1683">
        <v>2</v>
      </c>
      <c r="K1683" t="s">
        <v>15</v>
      </c>
      <c r="L1683" t="s">
        <v>528</v>
      </c>
      <c r="M1683">
        <v>50</v>
      </c>
      <c r="N1683" t="s">
        <v>6</v>
      </c>
    </row>
    <row r="1684" spans="1:14" hidden="1" x14ac:dyDescent="0.25">
      <c r="B1684" t="str">
        <f t="shared" ref="B1684" si="2800">C1682</f>
        <v xml:space="preserve"> 15.3.2016 г. 21:19:17 ч. </v>
      </c>
      <c r="H1684"/>
      <c r="I1684">
        <f t="shared" ref="I1684:I1747" si="2801">J1683</f>
        <v>2</v>
      </c>
    </row>
    <row r="1685" spans="1:14" hidden="1" x14ac:dyDescent="0.25">
      <c r="A1685" t="s">
        <v>0</v>
      </c>
      <c r="B1685" t="str">
        <f t="shared" ref="B1685" si="2802">C1685</f>
        <v xml:space="preserve"> 15.3.2016 г. 21:19:17 ч. </v>
      </c>
      <c r="C1685" t="s">
        <v>778</v>
      </c>
      <c r="D1685">
        <v>610416</v>
      </c>
      <c r="E1685" t="s">
        <v>529</v>
      </c>
      <c r="F1685" t="s">
        <v>530</v>
      </c>
      <c r="G1685">
        <v>0</v>
      </c>
      <c r="H1685"/>
      <c r="I1685">
        <f t="shared" ref="I1685:I1686" si="2803">J1685</f>
        <v>2</v>
      </c>
      <c r="J1685">
        <v>2</v>
      </c>
      <c r="K1685" t="s">
        <v>15</v>
      </c>
      <c r="L1685" t="s">
        <v>531</v>
      </c>
      <c r="M1685">
        <v>100</v>
      </c>
      <c r="N1685" t="s">
        <v>6</v>
      </c>
    </row>
    <row r="1686" spans="1:14" hidden="1" x14ac:dyDescent="0.25">
      <c r="A1686" t="s">
        <v>7</v>
      </c>
      <c r="B1686" t="str">
        <f t="shared" ref="B1686" si="2804">C1685</f>
        <v xml:space="preserve"> 15.3.2016 г. 21:19:17 ч. </v>
      </c>
      <c r="C1686" t="s">
        <v>779</v>
      </c>
      <c r="D1686">
        <v>596856</v>
      </c>
      <c r="E1686" t="s">
        <v>529</v>
      </c>
      <c r="F1686" t="s">
        <v>530</v>
      </c>
      <c r="G1686">
        <v>0</v>
      </c>
      <c r="H1686"/>
      <c r="I1686">
        <f t="shared" si="2803"/>
        <v>2</v>
      </c>
      <c r="J1686">
        <v>2</v>
      </c>
      <c r="K1686" t="s">
        <v>15</v>
      </c>
      <c r="L1686" t="s">
        <v>531</v>
      </c>
      <c r="M1686">
        <v>50</v>
      </c>
      <c r="N1686" t="s">
        <v>6</v>
      </c>
    </row>
    <row r="1687" spans="1:14" hidden="1" x14ac:dyDescent="0.25">
      <c r="B1687" t="str">
        <f t="shared" ref="B1687" si="2805">C1685</f>
        <v xml:space="preserve"> 15.3.2016 г. 21:19:17 ч. </v>
      </c>
      <c r="H1687"/>
      <c r="I1687">
        <f t="shared" ref="I1687:I1750" si="2806">J1686</f>
        <v>2</v>
      </c>
    </row>
    <row r="1688" spans="1:14" hidden="1" x14ac:dyDescent="0.25">
      <c r="A1688" t="s">
        <v>0</v>
      </c>
      <c r="B1688" t="str">
        <f t="shared" ref="B1688" si="2807">C1688</f>
        <v xml:space="preserve"> 15.3.2016 г. 21:19:17 ч. </v>
      </c>
      <c r="C1688" t="s">
        <v>778</v>
      </c>
      <c r="D1688">
        <v>610417</v>
      </c>
      <c r="E1688" t="s">
        <v>532</v>
      </c>
      <c r="F1688" t="s">
        <v>189</v>
      </c>
      <c r="G1688">
        <v>0</v>
      </c>
      <c r="H1688"/>
      <c r="I1688">
        <f t="shared" ref="I1688:I1689" si="2808">J1688</f>
        <v>2</v>
      </c>
      <c r="J1688">
        <v>2</v>
      </c>
      <c r="K1688" t="s">
        <v>15</v>
      </c>
      <c r="L1688" t="s">
        <v>533</v>
      </c>
      <c r="M1688">
        <v>100</v>
      </c>
      <c r="N1688" t="s">
        <v>6</v>
      </c>
    </row>
    <row r="1689" spans="1:14" hidden="1" x14ac:dyDescent="0.25">
      <c r="A1689" t="s">
        <v>7</v>
      </c>
      <c r="B1689" t="str">
        <f t="shared" ref="B1689" si="2809">C1688</f>
        <v xml:space="preserve"> 15.3.2016 г. 21:19:17 ч. </v>
      </c>
      <c r="C1689" t="s">
        <v>779</v>
      </c>
      <c r="D1689">
        <v>596857</v>
      </c>
      <c r="E1689" t="s">
        <v>532</v>
      </c>
      <c r="F1689" t="s">
        <v>189</v>
      </c>
      <c r="G1689">
        <v>0</v>
      </c>
      <c r="H1689"/>
      <c r="I1689">
        <f t="shared" si="2808"/>
        <v>2</v>
      </c>
      <c r="J1689">
        <v>2</v>
      </c>
      <c r="K1689" t="s">
        <v>15</v>
      </c>
      <c r="L1689" t="s">
        <v>533</v>
      </c>
      <c r="M1689">
        <v>50</v>
      </c>
      <c r="N1689" t="s">
        <v>6</v>
      </c>
    </row>
    <row r="1690" spans="1:14" hidden="1" x14ac:dyDescent="0.25">
      <c r="B1690" t="str">
        <f t="shared" ref="B1690" si="2810">C1688</f>
        <v xml:space="preserve"> 15.3.2016 г. 21:19:17 ч. </v>
      </c>
      <c r="H1690"/>
      <c r="I1690">
        <f t="shared" ref="I1690:I1753" si="2811">J1689</f>
        <v>2</v>
      </c>
    </row>
    <row r="1691" spans="1:14" hidden="1" x14ac:dyDescent="0.25">
      <c r="A1691" t="s">
        <v>0</v>
      </c>
      <c r="B1691" t="str">
        <f t="shared" ref="B1691" si="2812">C1691</f>
        <v xml:space="preserve"> 15.3.2016 г. 21:19:17 ч. </v>
      </c>
      <c r="C1691" t="s">
        <v>778</v>
      </c>
      <c r="D1691">
        <v>610419</v>
      </c>
      <c r="E1691" t="s">
        <v>534</v>
      </c>
      <c r="F1691" t="s">
        <v>535</v>
      </c>
      <c r="G1691">
        <v>0</v>
      </c>
      <c r="H1691"/>
      <c r="I1691">
        <f t="shared" ref="I1691:I1692" si="2813">J1691</f>
        <v>2</v>
      </c>
      <c r="J1691">
        <v>2</v>
      </c>
      <c r="K1691" t="s">
        <v>15</v>
      </c>
      <c r="L1691" t="s">
        <v>536</v>
      </c>
      <c r="M1691">
        <v>100</v>
      </c>
      <c r="N1691" t="s">
        <v>6</v>
      </c>
    </row>
    <row r="1692" spans="1:14" hidden="1" x14ac:dyDescent="0.25">
      <c r="A1692" t="s">
        <v>7</v>
      </c>
      <c r="B1692" t="str">
        <f t="shared" ref="B1692" si="2814">C1691</f>
        <v xml:space="preserve"> 15.3.2016 г. 21:19:17 ч. </v>
      </c>
      <c r="C1692" t="s">
        <v>779</v>
      </c>
      <c r="D1692">
        <v>596858</v>
      </c>
      <c r="E1692" t="s">
        <v>534</v>
      </c>
      <c r="F1692" t="s">
        <v>535</v>
      </c>
      <c r="G1692">
        <v>0</v>
      </c>
      <c r="H1692"/>
      <c r="I1692">
        <f t="shared" si="2813"/>
        <v>2</v>
      </c>
      <c r="J1692">
        <v>2</v>
      </c>
      <c r="K1692" t="s">
        <v>15</v>
      </c>
      <c r="L1692" t="s">
        <v>536</v>
      </c>
      <c r="M1692">
        <v>50</v>
      </c>
      <c r="N1692" t="s">
        <v>6</v>
      </c>
    </row>
    <row r="1693" spans="1:14" hidden="1" x14ac:dyDescent="0.25">
      <c r="B1693" t="str">
        <f t="shared" ref="B1693" si="2815">C1691</f>
        <v xml:space="preserve"> 15.3.2016 г. 21:19:17 ч. </v>
      </c>
      <c r="H1693"/>
      <c r="I1693">
        <f t="shared" ref="I1693:I1756" si="2816">J1692</f>
        <v>2</v>
      </c>
    </row>
    <row r="1694" spans="1:14" hidden="1" x14ac:dyDescent="0.25">
      <c r="A1694" t="s">
        <v>0</v>
      </c>
      <c r="B1694" t="str">
        <f t="shared" ref="B1694" si="2817">C1694</f>
        <v xml:space="preserve"> 15.3.2016 г. 21:19:17 ч. </v>
      </c>
      <c r="C1694" t="s">
        <v>778</v>
      </c>
      <c r="D1694">
        <v>610420</v>
      </c>
      <c r="E1694" t="s">
        <v>537</v>
      </c>
      <c r="F1694" t="s">
        <v>120</v>
      </c>
      <c r="G1694">
        <v>0</v>
      </c>
      <c r="H1694"/>
      <c r="I1694">
        <f t="shared" ref="I1694:I1695" si="2818">J1694</f>
        <v>2</v>
      </c>
      <c r="J1694">
        <v>2</v>
      </c>
      <c r="K1694" t="s">
        <v>15</v>
      </c>
      <c r="L1694" t="s">
        <v>538</v>
      </c>
      <c r="M1694">
        <v>100</v>
      </c>
      <c r="N1694" t="s">
        <v>6</v>
      </c>
    </row>
    <row r="1695" spans="1:14" hidden="1" x14ac:dyDescent="0.25">
      <c r="A1695" t="s">
        <v>7</v>
      </c>
      <c r="B1695" t="str">
        <f t="shared" ref="B1695" si="2819">C1694</f>
        <v xml:space="preserve"> 15.3.2016 г. 21:19:17 ч. </v>
      </c>
      <c r="C1695" t="s">
        <v>779</v>
      </c>
      <c r="D1695">
        <v>596859</v>
      </c>
      <c r="E1695" t="s">
        <v>537</v>
      </c>
      <c r="F1695" t="s">
        <v>120</v>
      </c>
      <c r="G1695">
        <v>41.062550000000002</v>
      </c>
      <c r="H1695"/>
      <c r="I1695">
        <f t="shared" si="2818"/>
        <v>2</v>
      </c>
      <c r="J1695">
        <v>2</v>
      </c>
      <c r="K1695" t="s">
        <v>15</v>
      </c>
      <c r="L1695" t="s">
        <v>538</v>
      </c>
      <c r="M1695">
        <v>50</v>
      </c>
      <c r="N1695" t="s">
        <v>6</v>
      </c>
    </row>
    <row r="1696" spans="1:14" hidden="1" x14ac:dyDescent="0.25">
      <c r="B1696" t="str">
        <f t="shared" ref="B1696" si="2820">C1694</f>
        <v xml:space="preserve"> 15.3.2016 г. 21:19:17 ч. </v>
      </c>
      <c r="H1696"/>
      <c r="I1696">
        <f t="shared" ref="I1696:I1759" si="2821">J1695</f>
        <v>2</v>
      </c>
    </row>
    <row r="1697" spans="1:14" hidden="1" x14ac:dyDescent="0.25">
      <c r="A1697" t="s">
        <v>0</v>
      </c>
      <c r="B1697" t="str">
        <f t="shared" ref="B1697" si="2822">C1697</f>
        <v xml:space="preserve"> 15.3.2016 г. 21:19:17 ч. </v>
      </c>
      <c r="C1697" t="s">
        <v>778</v>
      </c>
      <c r="D1697">
        <v>610421</v>
      </c>
      <c r="E1697" t="s">
        <v>539</v>
      </c>
      <c r="F1697" t="s">
        <v>123</v>
      </c>
      <c r="G1697">
        <v>0</v>
      </c>
      <c r="H1697"/>
      <c r="I1697">
        <f t="shared" ref="I1697:I1698" si="2823">J1697</f>
        <v>2</v>
      </c>
      <c r="J1697">
        <v>2</v>
      </c>
      <c r="K1697" t="s">
        <v>15</v>
      </c>
      <c r="L1697" t="s">
        <v>540</v>
      </c>
      <c r="M1697">
        <v>100</v>
      </c>
      <c r="N1697" t="s">
        <v>6</v>
      </c>
    </row>
    <row r="1698" spans="1:14" hidden="1" x14ac:dyDescent="0.25">
      <c r="A1698" t="s">
        <v>7</v>
      </c>
      <c r="B1698" t="str">
        <f t="shared" ref="B1698" si="2824">C1697</f>
        <v xml:space="preserve"> 15.3.2016 г. 21:19:17 ч. </v>
      </c>
      <c r="C1698" t="s">
        <v>779</v>
      </c>
      <c r="D1698">
        <v>596860</v>
      </c>
      <c r="E1698" t="s">
        <v>539</v>
      </c>
      <c r="F1698" t="s">
        <v>123</v>
      </c>
      <c r="G1698">
        <v>0.27916000000000002</v>
      </c>
      <c r="H1698"/>
      <c r="I1698">
        <f t="shared" si="2823"/>
        <v>2</v>
      </c>
      <c r="J1698">
        <v>2</v>
      </c>
      <c r="K1698" t="s">
        <v>15</v>
      </c>
      <c r="L1698" t="s">
        <v>540</v>
      </c>
      <c r="M1698">
        <v>50</v>
      </c>
      <c r="N1698" t="s">
        <v>6</v>
      </c>
    </row>
    <row r="1699" spans="1:14" hidden="1" x14ac:dyDescent="0.25">
      <c r="B1699" t="str">
        <f t="shared" ref="B1699" si="2825">C1697</f>
        <v xml:space="preserve"> 15.3.2016 г. 21:19:17 ч. </v>
      </c>
      <c r="H1699"/>
      <c r="I1699">
        <f t="shared" ref="I1699:I1762" si="2826">J1698</f>
        <v>2</v>
      </c>
    </row>
    <row r="1700" spans="1:14" hidden="1" x14ac:dyDescent="0.25">
      <c r="A1700" t="s">
        <v>0</v>
      </c>
      <c r="B1700" t="str">
        <f t="shared" ref="B1700" si="2827">C1700</f>
        <v xml:space="preserve"> 15.3.2016 г. 21:15:10 ч. </v>
      </c>
      <c r="C1700" t="s">
        <v>782</v>
      </c>
      <c r="D1700">
        <v>610186</v>
      </c>
      <c r="E1700" t="s">
        <v>541</v>
      </c>
      <c r="F1700" t="s">
        <v>3</v>
      </c>
      <c r="G1700">
        <v>0</v>
      </c>
      <c r="H1700"/>
      <c r="I1700">
        <f t="shared" ref="I1700:I1701" si="2828">J1700</f>
        <v>2</v>
      </c>
      <c r="J1700">
        <v>2</v>
      </c>
      <c r="K1700" t="s">
        <v>4</v>
      </c>
      <c r="L1700" t="s">
        <v>5</v>
      </c>
      <c r="M1700">
        <v>100</v>
      </c>
      <c r="N1700" t="s">
        <v>6</v>
      </c>
    </row>
    <row r="1701" spans="1:14" hidden="1" x14ac:dyDescent="0.25">
      <c r="A1701" t="s">
        <v>7</v>
      </c>
      <c r="B1701" t="str">
        <f t="shared" ref="B1701" si="2829">C1700</f>
        <v xml:space="preserve"> 15.3.2016 г. 21:15:10 ч. </v>
      </c>
      <c r="C1701" t="s">
        <v>781</v>
      </c>
      <c r="D1701">
        <v>596990</v>
      </c>
      <c r="E1701" t="s">
        <v>541</v>
      </c>
      <c r="F1701" t="s">
        <v>3</v>
      </c>
      <c r="G1701">
        <v>0</v>
      </c>
      <c r="H1701"/>
      <c r="I1701">
        <f t="shared" si="2828"/>
        <v>2</v>
      </c>
      <c r="J1701">
        <v>2</v>
      </c>
      <c r="K1701" t="s">
        <v>4</v>
      </c>
      <c r="L1701" t="s">
        <v>5</v>
      </c>
      <c r="M1701">
        <v>50</v>
      </c>
      <c r="N1701" t="s">
        <v>6</v>
      </c>
    </row>
    <row r="1702" spans="1:14" hidden="1" x14ac:dyDescent="0.25">
      <c r="B1702" t="str">
        <f t="shared" ref="B1702" si="2830">C1700</f>
        <v xml:space="preserve"> 15.3.2016 г. 21:15:10 ч. </v>
      </c>
      <c r="H1702"/>
      <c r="I1702">
        <f t="shared" ref="I1702:I1765" si="2831">J1701</f>
        <v>2</v>
      </c>
    </row>
    <row r="1703" spans="1:14" hidden="1" x14ac:dyDescent="0.25">
      <c r="A1703" t="s">
        <v>0</v>
      </c>
      <c r="B1703" t="str">
        <f t="shared" ref="B1703" si="2832">C1703</f>
        <v xml:space="preserve"> 15.3.2016 г. 21:19:17 ч. </v>
      </c>
      <c r="C1703" t="s">
        <v>778</v>
      </c>
      <c r="D1703">
        <v>610422</v>
      </c>
      <c r="E1703" t="s">
        <v>542</v>
      </c>
      <c r="F1703" t="s">
        <v>373</v>
      </c>
      <c r="G1703">
        <v>0</v>
      </c>
      <c r="H1703"/>
      <c r="I1703">
        <f t="shared" ref="I1703:I1704" si="2833">J1703</f>
        <v>2</v>
      </c>
      <c r="J1703">
        <v>2</v>
      </c>
      <c r="K1703" t="s">
        <v>15</v>
      </c>
      <c r="L1703" t="s">
        <v>543</v>
      </c>
      <c r="M1703">
        <v>100</v>
      </c>
      <c r="N1703" t="s">
        <v>6</v>
      </c>
    </row>
    <row r="1704" spans="1:14" hidden="1" x14ac:dyDescent="0.25">
      <c r="A1704" t="s">
        <v>7</v>
      </c>
      <c r="B1704" t="str">
        <f t="shared" ref="B1704" si="2834">C1703</f>
        <v xml:space="preserve"> 15.3.2016 г. 21:19:17 ч. </v>
      </c>
      <c r="C1704" t="s">
        <v>779</v>
      </c>
      <c r="D1704">
        <v>596861</v>
      </c>
      <c r="E1704" t="s">
        <v>542</v>
      </c>
      <c r="F1704" t="s">
        <v>373</v>
      </c>
      <c r="G1704">
        <v>0</v>
      </c>
      <c r="H1704"/>
      <c r="I1704">
        <f t="shared" si="2833"/>
        <v>2</v>
      </c>
      <c r="J1704">
        <v>2</v>
      </c>
      <c r="K1704" t="s">
        <v>15</v>
      </c>
      <c r="L1704" t="s">
        <v>543</v>
      </c>
      <c r="M1704">
        <v>50</v>
      </c>
      <c r="N1704" t="s">
        <v>6</v>
      </c>
    </row>
    <row r="1705" spans="1:14" hidden="1" x14ac:dyDescent="0.25">
      <c r="B1705" t="str">
        <f t="shared" ref="B1705" si="2835">C1703</f>
        <v xml:space="preserve"> 15.3.2016 г. 21:19:17 ч. </v>
      </c>
      <c r="H1705"/>
      <c r="I1705">
        <f t="shared" ref="I1705:I1768" si="2836">J1704</f>
        <v>2</v>
      </c>
    </row>
    <row r="1706" spans="1:14" hidden="1" x14ac:dyDescent="0.25">
      <c r="A1706" t="s">
        <v>0</v>
      </c>
      <c r="B1706" t="str">
        <f t="shared" ref="B1706" si="2837">C1706</f>
        <v xml:space="preserve"> 15.3.2016 г. 21:19:17 ч. </v>
      </c>
      <c r="C1706" t="s">
        <v>778</v>
      </c>
      <c r="D1706">
        <v>610423</v>
      </c>
      <c r="E1706" t="s">
        <v>544</v>
      </c>
      <c r="F1706" t="s">
        <v>120</v>
      </c>
      <c r="G1706">
        <v>0</v>
      </c>
      <c r="H1706"/>
      <c r="I1706">
        <f t="shared" ref="I1706:I1707" si="2838">J1706</f>
        <v>2</v>
      </c>
      <c r="J1706">
        <v>2</v>
      </c>
      <c r="K1706" t="s">
        <v>15</v>
      </c>
      <c r="L1706" t="s">
        <v>545</v>
      </c>
      <c r="M1706">
        <v>100</v>
      </c>
      <c r="N1706" t="s">
        <v>6</v>
      </c>
    </row>
    <row r="1707" spans="1:14" hidden="1" x14ac:dyDescent="0.25">
      <c r="A1707" t="s">
        <v>7</v>
      </c>
      <c r="B1707" t="str">
        <f t="shared" ref="B1707" si="2839">C1706</f>
        <v xml:space="preserve"> 15.3.2016 г. 21:19:17 ч. </v>
      </c>
      <c r="C1707" t="s">
        <v>779</v>
      </c>
      <c r="D1707">
        <v>596862</v>
      </c>
      <c r="E1707" t="s">
        <v>544</v>
      </c>
      <c r="F1707" t="s">
        <v>120</v>
      </c>
      <c r="G1707">
        <v>0</v>
      </c>
      <c r="H1707"/>
      <c r="I1707">
        <f t="shared" si="2838"/>
        <v>2</v>
      </c>
      <c r="J1707">
        <v>2</v>
      </c>
      <c r="K1707" t="s">
        <v>15</v>
      </c>
      <c r="L1707" t="s">
        <v>545</v>
      </c>
      <c r="M1707">
        <v>0</v>
      </c>
      <c r="N1707" t="s">
        <v>6</v>
      </c>
    </row>
    <row r="1708" spans="1:14" hidden="1" x14ac:dyDescent="0.25">
      <c r="B1708" t="str">
        <f t="shared" ref="B1708" si="2840">C1706</f>
        <v xml:space="preserve"> 15.3.2016 г. 21:19:17 ч. </v>
      </c>
      <c r="H1708"/>
      <c r="I1708">
        <f t="shared" ref="I1708:I1771" si="2841">J1707</f>
        <v>2</v>
      </c>
    </row>
    <row r="1709" spans="1:14" hidden="1" x14ac:dyDescent="0.25">
      <c r="A1709" t="s">
        <v>0</v>
      </c>
      <c r="B1709" t="str">
        <f t="shared" ref="B1709" si="2842">C1709</f>
        <v xml:space="preserve"> 15.3.2016 г. 21:19:17 ч. </v>
      </c>
      <c r="C1709" t="s">
        <v>778</v>
      </c>
      <c r="D1709">
        <v>610424</v>
      </c>
      <c r="E1709" t="s">
        <v>546</v>
      </c>
      <c r="F1709" t="s">
        <v>123</v>
      </c>
      <c r="G1709">
        <v>0</v>
      </c>
      <c r="H1709"/>
      <c r="I1709">
        <f t="shared" ref="I1709:I1710" si="2843">J1709</f>
        <v>2</v>
      </c>
      <c r="J1709">
        <v>2</v>
      </c>
      <c r="K1709" t="s">
        <v>15</v>
      </c>
      <c r="L1709" t="s">
        <v>547</v>
      </c>
      <c r="M1709">
        <v>100</v>
      </c>
      <c r="N1709" t="s">
        <v>6</v>
      </c>
    </row>
    <row r="1710" spans="1:14" hidden="1" x14ac:dyDescent="0.25">
      <c r="A1710" t="s">
        <v>7</v>
      </c>
      <c r="B1710" t="str">
        <f t="shared" ref="B1710" si="2844">C1709</f>
        <v xml:space="preserve"> 15.3.2016 г. 21:19:17 ч. </v>
      </c>
      <c r="C1710" t="s">
        <v>779</v>
      </c>
      <c r="D1710">
        <v>596863</v>
      </c>
      <c r="E1710" t="s">
        <v>546</v>
      </c>
      <c r="F1710" t="s">
        <v>123</v>
      </c>
      <c r="G1710">
        <v>8.3271200000000007</v>
      </c>
      <c r="H1710"/>
      <c r="I1710">
        <f t="shared" si="2843"/>
        <v>2</v>
      </c>
      <c r="J1710">
        <v>2</v>
      </c>
      <c r="K1710" t="s">
        <v>15</v>
      </c>
      <c r="L1710" t="s">
        <v>547</v>
      </c>
      <c r="M1710">
        <v>50</v>
      </c>
      <c r="N1710" t="s">
        <v>6</v>
      </c>
    </row>
    <row r="1711" spans="1:14" hidden="1" x14ac:dyDescent="0.25">
      <c r="B1711" t="str">
        <f t="shared" ref="B1711" si="2845">C1709</f>
        <v xml:space="preserve"> 15.3.2016 г. 21:19:17 ч. </v>
      </c>
      <c r="H1711"/>
      <c r="I1711">
        <f t="shared" ref="I1711:I1774" si="2846">J1710</f>
        <v>2</v>
      </c>
    </row>
    <row r="1712" spans="1:14" hidden="1" x14ac:dyDescent="0.25">
      <c r="A1712" t="s">
        <v>0</v>
      </c>
      <c r="B1712" t="str">
        <f t="shared" ref="B1712" si="2847">C1712</f>
        <v xml:space="preserve"> 15.3.2016 г. 21:15:10 ч. </v>
      </c>
      <c r="C1712" t="s">
        <v>782</v>
      </c>
      <c r="D1712">
        <v>610187</v>
      </c>
      <c r="E1712" t="s">
        <v>548</v>
      </c>
      <c r="F1712" t="s">
        <v>3</v>
      </c>
      <c r="G1712">
        <v>0</v>
      </c>
      <c r="H1712"/>
      <c r="I1712">
        <f t="shared" ref="I1712:I1713" si="2848">J1712</f>
        <v>2</v>
      </c>
      <c r="J1712">
        <v>2</v>
      </c>
      <c r="K1712" t="s">
        <v>4</v>
      </c>
      <c r="L1712" t="s">
        <v>5</v>
      </c>
      <c r="M1712">
        <v>100</v>
      </c>
      <c r="N1712" t="s">
        <v>6</v>
      </c>
    </row>
    <row r="1713" spans="1:14" hidden="1" x14ac:dyDescent="0.25">
      <c r="A1713" t="s">
        <v>7</v>
      </c>
      <c r="B1713" t="str">
        <f t="shared" ref="B1713" si="2849">C1712</f>
        <v xml:space="preserve"> 15.3.2016 г. 21:15:10 ч. </v>
      </c>
      <c r="C1713" t="s">
        <v>781</v>
      </c>
      <c r="D1713">
        <v>596991</v>
      </c>
      <c r="E1713" t="s">
        <v>548</v>
      </c>
      <c r="F1713" t="s">
        <v>3</v>
      </c>
      <c r="G1713">
        <v>0</v>
      </c>
      <c r="H1713"/>
      <c r="I1713">
        <f t="shared" si="2848"/>
        <v>2</v>
      </c>
      <c r="J1713">
        <v>2</v>
      </c>
      <c r="K1713" t="s">
        <v>4</v>
      </c>
      <c r="L1713" t="s">
        <v>5</v>
      </c>
      <c r="M1713">
        <v>50</v>
      </c>
      <c r="N1713" t="s">
        <v>6</v>
      </c>
    </row>
    <row r="1714" spans="1:14" hidden="1" x14ac:dyDescent="0.25">
      <c r="B1714" t="str">
        <f t="shared" ref="B1714" si="2850">C1712</f>
        <v xml:space="preserve"> 15.3.2016 г. 21:15:10 ч. </v>
      </c>
      <c r="H1714"/>
      <c r="I1714">
        <f t="shared" ref="I1714:I1777" si="2851">J1713</f>
        <v>2</v>
      </c>
    </row>
    <row r="1715" spans="1:14" hidden="1" x14ac:dyDescent="0.25">
      <c r="A1715" t="s">
        <v>0</v>
      </c>
      <c r="B1715" t="str">
        <f t="shared" ref="B1715" si="2852">C1715</f>
        <v xml:space="preserve"> 15.3.2016 г. 21:19:17 ч. </v>
      </c>
      <c r="C1715" t="s">
        <v>778</v>
      </c>
      <c r="D1715">
        <v>610425</v>
      </c>
      <c r="E1715" t="s">
        <v>549</v>
      </c>
      <c r="F1715" t="s">
        <v>550</v>
      </c>
      <c r="G1715">
        <v>0</v>
      </c>
      <c r="H1715"/>
      <c r="I1715">
        <f t="shared" ref="I1715:I1716" si="2853">J1715</f>
        <v>2</v>
      </c>
      <c r="J1715">
        <v>2</v>
      </c>
      <c r="K1715" t="s">
        <v>15</v>
      </c>
      <c r="L1715" t="s">
        <v>551</v>
      </c>
      <c r="M1715">
        <v>100</v>
      </c>
      <c r="N1715" t="s">
        <v>6</v>
      </c>
    </row>
    <row r="1716" spans="1:14" hidden="1" x14ac:dyDescent="0.25">
      <c r="A1716" t="s">
        <v>7</v>
      </c>
      <c r="B1716" t="str">
        <f t="shared" ref="B1716" si="2854">C1715</f>
        <v xml:space="preserve"> 15.3.2016 г. 21:19:17 ч. </v>
      </c>
      <c r="C1716" t="s">
        <v>779</v>
      </c>
      <c r="D1716">
        <v>596864</v>
      </c>
      <c r="E1716" t="s">
        <v>549</v>
      </c>
      <c r="F1716" t="s">
        <v>550</v>
      </c>
      <c r="G1716">
        <v>2.7446100000000002</v>
      </c>
      <c r="H1716"/>
      <c r="I1716">
        <f t="shared" si="2853"/>
        <v>2</v>
      </c>
      <c r="J1716">
        <v>2</v>
      </c>
      <c r="K1716" t="s">
        <v>15</v>
      </c>
      <c r="L1716" t="s">
        <v>551</v>
      </c>
      <c r="M1716">
        <v>50</v>
      </c>
      <c r="N1716" t="s">
        <v>6</v>
      </c>
    </row>
    <row r="1717" spans="1:14" hidden="1" x14ac:dyDescent="0.25">
      <c r="B1717" t="str">
        <f t="shared" ref="B1717" si="2855">C1715</f>
        <v xml:space="preserve"> 15.3.2016 г. 21:19:17 ч. </v>
      </c>
      <c r="H1717"/>
      <c r="I1717">
        <f t="shared" ref="I1717:I1780" si="2856">J1716</f>
        <v>2</v>
      </c>
    </row>
    <row r="1718" spans="1:14" hidden="1" x14ac:dyDescent="0.25">
      <c r="A1718" t="s">
        <v>0</v>
      </c>
      <c r="B1718" t="str">
        <f t="shared" ref="B1718" si="2857">C1718</f>
        <v xml:space="preserve"> 15.3.2016 г. 21:19:17 ч. </v>
      </c>
      <c r="C1718" t="s">
        <v>778</v>
      </c>
      <c r="D1718">
        <v>610426</v>
      </c>
      <c r="E1718" t="s">
        <v>552</v>
      </c>
      <c r="F1718" t="s">
        <v>120</v>
      </c>
      <c r="G1718">
        <v>0</v>
      </c>
      <c r="H1718"/>
      <c r="I1718">
        <f t="shared" ref="I1718:I1719" si="2858">J1718</f>
        <v>2</v>
      </c>
      <c r="J1718">
        <v>2</v>
      </c>
      <c r="K1718" t="s">
        <v>15</v>
      </c>
      <c r="L1718" t="s">
        <v>391</v>
      </c>
      <c r="M1718">
        <v>100</v>
      </c>
      <c r="N1718" t="s">
        <v>6</v>
      </c>
    </row>
    <row r="1719" spans="1:14" hidden="1" x14ac:dyDescent="0.25">
      <c r="A1719" t="s">
        <v>7</v>
      </c>
      <c r="B1719" t="str">
        <f t="shared" ref="B1719" si="2859">C1718</f>
        <v xml:space="preserve"> 15.3.2016 г. 21:19:17 ч. </v>
      </c>
      <c r="C1719" t="s">
        <v>779</v>
      </c>
      <c r="D1719">
        <v>596865</v>
      </c>
      <c r="E1719" t="s">
        <v>552</v>
      </c>
      <c r="F1719" t="s">
        <v>120</v>
      </c>
      <c r="G1719">
        <v>156.8485</v>
      </c>
      <c r="H1719"/>
      <c r="I1719">
        <f t="shared" si="2858"/>
        <v>2</v>
      </c>
      <c r="J1719">
        <v>2</v>
      </c>
      <c r="K1719" t="s">
        <v>15</v>
      </c>
      <c r="L1719" t="s">
        <v>391</v>
      </c>
      <c r="M1719">
        <v>50</v>
      </c>
      <c r="N1719" t="s">
        <v>6</v>
      </c>
    </row>
    <row r="1720" spans="1:14" hidden="1" x14ac:dyDescent="0.25">
      <c r="B1720" t="str">
        <f t="shared" ref="B1720" si="2860">C1718</f>
        <v xml:space="preserve"> 15.3.2016 г. 21:19:17 ч. </v>
      </c>
      <c r="H1720"/>
      <c r="I1720">
        <f t="shared" ref="I1720:I1783" si="2861">J1719</f>
        <v>2</v>
      </c>
    </row>
    <row r="1721" spans="1:14" hidden="1" x14ac:dyDescent="0.25">
      <c r="A1721" t="s">
        <v>0</v>
      </c>
      <c r="B1721" t="str">
        <f t="shared" ref="B1721" si="2862">C1721</f>
        <v xml:space="preserve"> 15.3.2016 г. 21:19:17 ч. </v>
      </c>
      <c r="C1721" t="s">
        <v>778</v>
      </c>
      <c r="D1721">
        <v>610427</v>
      </c>
      <c r="E1721" t="s">
        <v>553</v>
      </c>
      <c r="F1721" t="s">
        <v>123</v>
      </c>
      <c r="G1721">
        <v>0</v>
      </c>
      <c r="H1721"/>
      <c r="I1721">
        <f t="shared" ref="I1721:I1722" si="2863">J1721</f>
        <v>2</v>
      </c>
      <c r="J1721">
        <v>2</v>
      </c>
      <c r="K1721" t="s">
        <v>15</v>
      </c>
      <c r="L1721" t="s">
        <v>393</v>
      </c>
      <c r="M1721">
        <v>100</v>
      </c>
      <c r="N1721" t="s">
        <v>6</v>
      </c>
    </row>
    <row r="1722" spans="1:14" hidden="1" x14ac:dyDescent="0.25">
      <c r="A1722" t="s">
        <v>7</v>
      </c>
      <c r="B1722" t="str">
        <f t="shared" ref="B1722" si="2864">C1721</f>
        <v xml:space="preserve"> 15.3.2016 г. 21:19:17 ч. </v>
      </c>
      <c r="C1722" t="s">
        <v>779</v>
      </c>
      <c r="D1722">
        <v>596866</v>
      </c>
      <c r="E1722" t="s">
        <v>553</v>
      </c>
      <c r="F1722" t="s">
        <v>123</v>
      </c>
      <c r="G1722">
        <v>4.6289600000000002</v>
      </c>
      <c r="H1722"/>
      <c r="I1722">
        <f t="shared" si="2863"/>
        <v>2</v>
      </c>
      <c r="J1722">
        <v>2</v>
      </c>
      <c r="K1722" t="s">
        <v>15</v>
      </c>
      <c r="L1722" t="s">
        <v>393</v>
      </c>
      <c r="M1722">
        <v>50</v>
      </c>
      <c r="N1722" t="s">
        <v>6</v>
      </c>
    </row>
    <row r="1723" spans="1:14" hidden="1" x14ac:dyDescent="0.25">
      <c r="B1723" t="str">
        <f t="shared" ref="B1723" si="2865">C1721</f>
        <v xml:space="preserve"> 15.3.2016 г. 21:19:17 ч. </v>
      </c>
      <c r="H1723"/>
      <c r="I1723">
        <f t="shared" ref="I1723:I1786" si="2866">J1722</f>
        <v>2</v>
      </c>
    </row>
    <row r="1724" spans="1:14" hidden="1" x14ac:dyDescent="0.25">
      <c r="A1724" t="s">
        <v>0</v>
      </c>
      <c r="B1724" t="str">
        <f t="shared" ref="B1724" si="2867">C1724</f>
        <v xml:space="preserve"> 15.3.2016 г. 21:15:10 ч. </v>
      </c>
      <c r="C1724" t="s">
        <v>782</v>
      </c>
      <c r="D1724">
        <v>610188</v>
      </c>
      <c r="E1724" t="s">
        <v>554</v>
      </c>
      <c r="F1724" t="s">
        <v>3</v>
      </c>
      <c r="G1724">
        <v>0</v>
      </c>
      <c r="H1724"/>
      <c r="I1724">
        <f t="shared" ref="I1724:I1725" si="2868">J1724</f>
        <v>2</v>
      </c>
      <c r="J1724">
        <v>2</v>
      </c>
      <c r="K1724" t="s">
        <v>4</v>
      </c>
      <c r="L1724" t="s">
        <v>5</v>
      </c>
      <c r="M1724">
        <v>100</v>
      </c>
      <c r="N1724" t="s">
        <v>6</v>
      </c>
    </row>
    <row r="1725" spans="1:14" hidden="1" x14ac:dyDescent="0.25">
      <c r="A1725" t="s">
        <v>7</v>
      </c>
      <c r="B1725" t="str">
        <f t="shared" ref="B1725" si="2869">C1724</f>
        <v xml:space="preserve"> 15.3.2016 г. 21:15:10 ч. </v>
      </c>
      <c r="C1725" t="s">
        <v>781</v>
      </c>
      <c r="D1725">
        <v>596992</v>
      </c>
      <c r="E1725" t="s">
        <v>554</v>
      </c>
      <c r="F1725" t="s">
        <v>3</v>
      </c>
      <c r="G1725">
        <v>2.1061999999999999</v>
      </c>
      <c r="H1725"/>
      <c r="I1725">
        <f t="shared" si="2868"/>
        <v>2</v>
      </c>
      <c r="J1725">
        <v>2</v>
      </c>
      <c r="K1725" t="s">
        <v>4</v>
      </c>
      <c r="L1725" t="s">
        <v>5</v>
      </c>
      <c r="M1725">
        <v>50</v>
      </c>
      <c r="N1725" t="s">
        <v>6</v>
      </c>
    </row>
    <row r="1726" spans="1:14" hidden="1" x14ac:dyDescent="0.25">
      <c r="B1726" t="str">
        <f t="shared" ref="B1726" si="2870">C1724</f>
        <v xml:space="preserve"> 15.3.2016 г. 21:15:10 ч. </v>
      </c>
      <c r="H1726"/>
      <c r="I1726">
        <f t="shared" ref="I1726:I1789" si="2871">J1725</f>
        <v>2</v>
      </c>
    </row>
    <row r="1727" spans="1:14" hidden="1" x14ac:dyDescent="0.25">
      <c r="A1727" t="s">
        <v>0</v>
      </c>
      <c r="B1727" t="str">
        <f t="shared" ref="B1727" si="2872">C1727</f>
        <v xml:space="preserve"> 15.3.2016 г. 21:19:17 ч. </v>
      </c>
      <c r="C1727" t="s">
        <v>778</v>
      </c>
      <c r="D1727">
        <v>610428</v>
      </c>
      <c r="E1727" t="s">
        <v>555</v>
      </c>
      <c r="F1727" t="s">
        <v>556</v>
      </c>
      <c r="G1727">
        <v>0</v>
      </c>
      <c r="H1727"/>
      <c r="I1727">
        <f t="shared" ref="I1727:I1728" si="2873">J1727</f>
        <v>2</v>
      </c>
      <c r="J1727">
        <v>2</v>
      </c>
      <c r="K1727" t="s">
        <v>15</v>
      </c>
      <c r="L1727" t="s">
        <v>557</v>
      </c>
      <c r="M1727">
        <v>100</v>
      </c>
      <c r="N1727" t="s">
        <v>6</v>
      </c>
    </row>
    <row r="1728" spans="1:14" hidden="1" x14ac:dyDescent="0.25">
      <c r="A1728" t="s">
        <v>7</v>
      </c>
      <c r="B1728" t="str">
        <f t="shared" ref="B1728" si="2874">C1727</f>
        <v xml:space="preserve"> 15.3.2016 г. 21:19:17 ч. </v>
      </c>
      <c r="C1728" t="s">
        <v>779</v>
      </c>
      <c r="D1728">
        <v>596867</v>
      </c>
      <c r="E1728" t="s">
        <v>555</v>
      </c>
      <c r="F1728" t="s">
        <v>556</v>
      </c>
      <c r="G1728">
        <v>0</v>
      </c>
      <c r="H1728"/>
      <c r="I1728">
        <f t="shared" si="2873"/>
        <v>2</v>
      </c>
      <c r="J1728">
        <v>2</v>
      </c>
      <c r="K1728" t="s">
        <v>15</v>
      </c>
      <c r="L1728" t="s">
        <v>557</v>
      </c>
      <c r="M1728">
        <v>50</v>
      </c>
      <c r="N1728" t="s">
        <v>6</v>
      </c>
    </row>
    <row r="1729" spans="1:14" hidden="1" x14ac:dyDescent="0.25">
      <c r="B1729" t="str">
        <f t="shared" ref="B1729" si="2875">C1727</f>
        <v xml:space="preserve"> 15.3.2016 г. 21:19:17 ч. </v>
      </c>
      <c r="H1729"/>
      <c r="I1729">
        <f t="shared" ref="I1729:I1792" si="2876">J1728</f>
        <v>2</v>
      </c>
    </row>
    <row r="1730" spans="1:14" hidden="1" x14ac:dyDescent="0.25">
      <c r="A1730" t="s">
        <v>0</v>
      </c>
      <c r="B1730" t="str">
        <f t="shared" ref="B1730" si="2877">C1730</f>
        <v xml:space="preserve"> 15.3.2016 г. 21:19:17 ч. </v>
      </c>
      <c r="C1730" t="s">
        <v>778</v>
      </c>
      <c r="D1730">
        <v>610429</v>
      </c>
      <c r="E1730" t="s">
        <v>558</v>
      </c>
      <c r="F1730" t="s">
        <v>120</v>
      </c>
      <c r="G1730">
        <v>0</v>
      </c>
      <c r="H1730"/>
      <c r="I1730">
        <f t="shared" ref="I1730:I1731" si="2878">J1730</f>
        <v>2</v>
      </c>
      <c r="J1730">
        <v>2</v>
      </c>
      <c r="K1730" t="s">
        <v>15</v>
      </c>
      <c r="L1730" t="s">
        <v>559</v>
      </c>
      <c r="M1730">
        <v>100</v>
      </c>
      <c r="N1730" t="s">
        <v>6</v>
      </c>
    </row>
    <row r="1731" spans="1:14" hidden="1" x14ac:dyDescent="0.25">
      <c r="A1731" t="s">
        <v>7</v>
      </c>
      <c r="B1731" t="str">
        <f t="shared" ref="B1731" si="2879">C1730</f>
        <v xml:space="preserve"> 15.3.2016 г. 21:19:17 ч. </v>
      </c>
      <c r="C1731" t="s">
        <v>779</v>
      </c>
      <c r="D1731">
        <v>596868</v>
      </c>
      <c r="E1731" t="s">
        <v>558</v>
      </c>
      <c r="F1731" t="s">
        <v>120</v>
      </c>
      <c r="G1731">
        <v>150.2953</v>
      </c>
      <c r="H1731"/>
      <c r="I1731">
        <f t="shared" si="2878"/>
        <v>2</v>
      </c>
      <c r="J1731">
        <v>2</v>
      </c>
      <c r="K1731" t="s">
        <v>15</v>
      </c>
      <c r="L1731" t="s">
        <v>559</v>
      </c>
      <c r="M1731">
        <v>50</v>
      </c>
      <c r="N1731" t="s">
        <v>6</v>
      </c>
    </row>
    <row r="1732" spans="1:14" hidden="1" x14ac:dyDescent="0.25">
      <c r="B1732" t="str">
        <f t="shared" ref="B1732" si="2880">C1730</f>
        <v xml:space="preserve"> 15.3.2016 г. 21:19:17 ч. </v>
      </c>
      <c r="H1732"/>
      <c r="I1732">
        <f t="shared" ref="I1732:I1795" si="2881">J1731</f>
        <v>2</v>
      </c>
    </row>
    <row r="1733" spans="1:14" hidden="1" x14ac:dyDescent="0.25">
      <c r="A1733" t="s">
        <v>0</v>
      </c>
      <c r="B1733" t="str">
        <f t="shared" ref="B1733" si="2882">C1733</f>
        <v xml:space="preserve"> 15.3.2016 г. 21:19:17 ч. </v>
      </c>
      <c r="C1733" t="s">
        <v>778</v>
      </c>
      <c r="D1733">
        <v>610430</v>
      </c>
      <c r="E1733" t="s">
        <v>560</v>
      </c>
      <c r="F1733" t="s">
        <v>123</v>
      </c>
      <c r="G1733">
        <v>0</v>
      </c>
      <c r="H1733"/>
      <c r="I1733">
        <f t="shared" ref="I1733:I1734" si="2883">J1733</f>
        <v>2</v>
      </c>
      <c r="J1733">
        <v>2</v>
      </c>
      <c r="K1733" t="s">
        <v>15</v>
      </c>
      <c r="L1733" t="s">
        <v>561</v>
      </c>
      <c r="M1733">
        <v>100</v>
      </c>
      <c r="N1733" t="s">
        <v>6</v>
      </c>
    </row>
    <row r="1734" spans="1:14" hidden="1" x14ac:dyDescent="0.25">
      <c r="A1734" t="s">
        <v>7</v>
      </c>
      <c r="B1734" t="str">
        <f t="shared" ref="B1734" si="2884">C1733</f>
        <v xml:space="preserve"> 15.3.2016 г. 21:19:17 ч. </v>
      </c>
      <c r="C1734" t="s">
        <v>779</v>
      </c>
      <c r="D1734">
        <v>596869</v>
      </c>
      <c r="E1734" t="s">
        <v>560</v>
      </c>
      <c r="F1734" t="s">
        <v>123</v>
      </c>
      <c r="G1734">
        <v>5.2290400000000004</v>
      </c>
      <c r="H1734"/>
      <c r="I1734">
        <f t="shared" si="2883"/>
        <v>2</v>
      </c>
      <c r="J1734">
        <v>2</v>
      </c>
      <c r="K1734" t="s">
        <v>15</v>
      </c>
      <c r="L1734" t="s">
        <v>561</v>
      </c>
      <c r="M1734">
        <v>50</v>
      </c>
      <c r="N1734" t="s">
        <v>6</v>
      </c>
    </row>
    <row r="1735" spans="1:14" hidden="1" x14ac:dyDescent="0.25">
      <c r="B1735" t="str">
        <f t="shared" ref="B1735" si="2885">C1733</f>
        <v xml:space="preserve"> 15.3.2016 г. 21:19:17 ч. </v>
      </c>
      <c r="H1735"/>
      <c r="I1735">
        <f t="shared" ref="I1735:I1798" si="2886">J1734</f>
        <v>2</v>
      </c>
    </row>
    <row r="1736" spans="1:14" hidden="1" x14ac:dyDescent="0.25">
      <c r="A1736" t="s">
        <v>0</v>
      </c>
      <c r="B1736" t="str">
        <f t="shared" ref="B1736" si="2887">C1736</f>
        <v xml:space="preserve"> 15.3.2016 г. 21:15:10 ч. </v>
      </c>
      <c r="C1736" t="s">
        <v>782</v>
      </c>
      <c r="D1736">
        <v>610189</v>
      </c>
      <c r="E1736" t="s">
        <v>562</v>
      </c>
      <c r="F1736" t="s">
        <v>3</v>
      </c>
      <c r="G1736">
        <v>0</v>
      </c>
      <c r="H1736"/>
      <c r="I1736">
        <f t="shared" ref="I1736:I1737" si="2888">J1736</f>
        <v>2</v>
      </c>
      <c r="J1736">
        <v>2</v>
      </c>
      <c r="K1736" t="s">
        <v>4</v>
      </c>
      <c r="L1736" t="s">
        <v>5</v>
      </c>
      <c r="M1736">
        <v>100</v>
      </c>
      <c r="N1736" t="s">
        <v>6</v>
      </c>
    </row>
    <row r="1737" spans="1:14" hidden="1" x14ac:dyDescent="0.25">
      <c r="A1737" t="s">
        <v>7</v>
      </c>
      <c r="B1737" t="str">
        <f t="shared" ref="B1737" si="2889">C1736</f>
        <v xml:space="preserve"> 15.3.2016 г. 21:15:10 ч. </v>
      </c>
      <c r="C1737" t="s">
        <v>781</v>
      </c>
      <c r="D1737">
        <v>596993</v>
      </c>
      <c r="E1737" t="s">
        <v>562</v>
      </c>
      <c r="F1737" t="s">
        <v>3</v>
      </c>
      <c r="G1737">
        <v>0</v>
      </c>
      <c r="H1737"/>
      <c r="I1737">
        <f t="shared" si="2888"/>
        <v>2</v>
      </c>
      <c r="J1737">
        <v>2</v>
      </c>
      <c r="K1737" t="s">
        <v>4</v>
      </c>
      <c r="L1737" t="s">
        <v>5</v>
      </c>
      <c r="M1737">
        <v>50</v>
      </c>
      <c r="N1737" t="s">
        <v>6</v>
      </c>
    </row>
    <row r="1738" spans="1:14" hidden="1" x14ac:dyDescent="0.25">
      <c r="B1738" t="str">
        <f t="shared" ref="B1738" si="2890">C1736</f>
        <v xml:space="preserve"> 15.3.2016 г. 21:15:10 ч. </v>
      </c>
      <c r="H1738"/>
      <c r="I1738">
        <f t="shared" ref="I1738:I1801" si="2891">J1737</f>
        <v>2</v>
      </c>
    </row>
    <row r="1739" spans="1:14" hidden="1" x14ac:dyDescent="0.25">
      <c r="A1739" t="s">
        <v>0</v>
      </c>
      <c r="B1739" t="str">
        <f t="shared" ref="B1739" si="2892">C1739</f>
        <v xml:space="preserve"> 15.3.2016 г. 21:19:17 ч. </v>
      </c>
      <c r="C1739" t="s">
        <v>778</v>
      </c>
      <c r="D1739">
        <v>610431</v>
      </c>
      <c r="E1739" t="s">
        <v>563</v>
      </c>
      <c r="F1739" t="s">
        <v>564</v>
      </c>
      <c r="G1739">
        <v>0</v>
      </c>
      <c r="H1739"/>
      <c r="I1739">
        <f t="shared" ref="I1739:I1740" si="2893">J1739</f>
        <v>2</v>
      </c>
      <c r="J1739">
        <v>2</v>
      </c>
      <c r="K1739" t="s">
        <v>15</v>
      </c>
      <c r="L1739" t="s">
        <v>565</v>
      </c>
      <c r="M1739">
        <v>100</v>
      </c>
      <c r="N1739" t="s">
        <v>6</v>
      </c>
    </row>
    <row r="1740" spans="1:14" hidden="1" x14ac:dyDescent="0.25">
      <c r="A1740" t="s">
        <v>7</v>
      </c>
      <c r="B1740" t="str">
        <f t="shared" ref="B1740" si="2894">C1739</f>
        <v xml:space="preserve"> 15.3.2016 г. 21:19:17 ч. </v>
      </c>
      <c r="C1740" t="s">
        <v>779</v>
      </c>
      <c r="D1740">
        <v>596870</v>
      </c>
      <c r="E1740" t="s">
        <v>563</v>
      </c>
      <c r="F1740" t="s">
        <v>564</v>
      </c>
      <c r="G1740">
        <v>69.648830000000004</v>
      </c>
      <c r="H1740"/>
      <c r="I1740">
        <f t="shared" si="2893"/>
        <v>2</v>
      </c>
      <c r="J1740">
        <v>2</v>
      </c>
      <c r="K1740" t="s">
        <v>15</v>
      </c>
      <c r="L1740" t="s">
        <v>565</v>
      </c>
      <c r="M1740">
        <v>50</v>
      </c>
      <c r="N1740" t="s">
        <v>6</v>
      </c>
    </row>
    <row r="1741" spans="1:14" hidden="1" x14ac:dyDescent="0.25">
      <c r="B1741" t="str">
        <f t="shared" ref="B1741" si="2895">C1739</f>
        <v xml:space="preserve"> 15.3.2016 г. 21:19:17 ч. </v>
      </c>
      <c r="H1741"/>
      <c r="I1741">
        <f t="shared" ref="I1741:I1804" si="2896">J1740</f>
        <v>2</v>
      </c>
    </row>
    <row r="1742" spans="1:14" hidden="1" x14ac:dyDescent="0.25">
      <c r="A1742" t="s">
        <v>0</v>
      </c>
      <c r="B1742" t="str">
        <f t="shared" ref="B1742" si="2897">C1742</f>
        <v xml:space="preserve"> 15.3.2016 г. 21:15:10 ч. </v>
      </c>
      <c r="C1742" t="s">
        <v>782</v>
      </c>
      <c r="D1742">
        <v>610190</v>
      </c>
      <c r="E1742" t="s">
        <v>566</v>
      </c>
      <c r="F1742" t="s">
        <v>3</v>
      </c>
      <c r="G1742">
        <v>0</v>
      </c>
      <c r="H1742"/>
      <c r="I1742">
        <f t="shared" ref="I1742:I1743" si="2898">J1742</f>
        <v>2</v>
      </c>
      <c r="J1742">
        <v>2</v>
      </c>
      <c r="K1742" t="s">
        <v>4</v>
      </c>
      <c r="L1742" t="s">
        <v>5</v>
      </c>
      <c r="M1742">
        <v>100</v>
      </c>
      <c r="N1742" t="s">
        <v>6</v>
      </c>
    </row>
    <row r="1743" spans="1:14" hidden="1" x14ac:dyDescent="0.25">
      <c r="A1743" t="s">
        <v>7</v>
      </c>
      <c r="B1743" t="str">
        <f t="shared" ref="B1743" si="2899">C1742</f>
        <v xml:space="preserve"> 15.3.2016 г. 21:15:10 ч. </v>
      </c>
      <c r="C1743" t="s">
        <v>781</v>
      </c>
      <c r="D1743">
        <v>596994</v>
      </c>
      <c r="E1743" t="s">
        <v>566</v>
      </c>
      <c r="F1743" t="s">
        <v>3</v>
      </c>
      <c r="G1743">
        <v>57.560569999999998</v>
      </c>
      <c r="H1743"/>
      <c r="I1743">
        <f t="shared" si="2898"/>
        <v>2</v>
      </c>
      <c r="J1743">
        <v>2</v>
      </c>
      <c r="K1743" t="s">
        <v>4</v>
      </c>
      <c r="L1743" t="s">
        <v>5</v>
      </c>
      <c r="M1743">
        <v>50</v>
      </c>
      <c r="N1743" t="s">
        <v>6</v>
      </c>
    </row>
    <row r="1744" spans="1:14" hidden="1" x14ac:dyDescent="0.25">
      <c r="B1744" t="str">
        <f t="shared" ref="B1744" si="2900">C1742</f>
        <v xml:space="preserve"> 15.3.2016 г. 21:15:10 ч. </v>
      </c>
      <c r="H1744"/>
      <c r="I1744">
        <f t="shared" ref="I1744:I1807" si="2901">J1743</f>
        <v>2</v>
      </c>
    </row>
    <row r="1745" spans="1:14" hidden="1" x14ac:dyDescent="0.25">
      <c r="A1745" t="s">
        <v>0</v>
      </c>
      <c r="B1745" t="str">
        <f t="shared" ref="B1745" si="2902">C1745</f>
        <v xml:space="preserve"> 15.3.2016 г. 21:19:17 ч. </v>
      </c>
      <c r="C1745" t="s">
        <v>778</v>
      </c>
      <c r="D1745">
        <v>610434</v>
      </c>
      <c r="E1745" t="s">
        <v>567</v>
      </c>
      <c r="F1745" t="s">
        <v>568</v>
      </c>
      <c r="G1745">
        <v>0</v>
      </c>
      <c r="H1745"/>
      <c r="I1745">
        <f t="shared" ref="I1745:I1746" si="2903">J1745</f>
        <v>2</v>
      </c>
      <c r="J1745">
        <v>2</v>
      </c>
      <c r="K1745" t="s">
        <v>15</v>
      </c>
      <c r="L1745" t="s">
        <v>569</v>
      </c>
      <c r="M1745">
        <v>100</v>
      </c>
      <c r="N1745" t="s">
        <v>6</v>
      </c>
    </row>
    <row r="1746" spans="1:14" hidden="1" x14ac:dyDescent="0.25">
      <c r="A1746" t="s">
        <v>7</v>
      </c>
      <c r="B1746" t="str">
        <f t="shared" ref="B1746" si="2904">C1745</f>
        <v xml:space="preserve"> 15.3.2016 г. 21:19:17 ч. </v>
      </c>
      <c r="C1746" t="s">
        <v>779</v>
      </c>
      <c r="D1746">
        <v>596871</v>
      </c>
      <c r="E1746" t="s">
        <v>567</v>
      </c>
      <c r="F1746" t="s">
        <v>568</v>
      </c>
      <c r="G1746">
        <v>0</v>
      </c>
      <c r="H1746"/>
      <c r="I1746">
        <f t="shared" si="2903"/>
        <v>2</v>
      </c>
      <c r="J1746">
        <v>2</v>
      </c>
      <c r="K1746" t="s">
        <v>15</v>
      </c>
      <c r="L1746" t="s">
        <v>569</v>
      </c>
      <c r="M1746">
        <v>50</v>
      </c>
      <c r="N1746" t="s">
        <v>6</v>
      </c>
    </row>
    <row r="1747" spans="1:14" hidden="1" x14ac:dyDescent="0.25">
      <c r="B1747" t="str">
        <f t="shared" ref="B1747" si="2905">C1745</f>
        <v xml:space="preserve"> 15.3.2016 г. 21:19:17 ч. </v>
      </c>
      <c r="H1747"/>
      <c r="I1747">
        <f t="shared" ref="I1747:I1810" si="2906">J1746</f>
        <v>2</v>
      </c>
    </row>
    <row r="1748" spans="1:14" hidden="1" x14ac:dyDescent="0.25">
      <c r="A1748" t="s">
        <v>0</v>
      </c>
      <c r="B1748" t="str">
        <f t="shared" ref="B1748" si="2907">C1748</f>
        <v xml:space="preserve"> 15.3.2016 г. 21:19:17 ч. </v>
      </c>
      <c r="C1748" t="s">
        <v>778</v>
      </c>
      <c r="D1748">
        <v>610435</v>
      </c>
      <c r="E1748" t="s">
        <v>570</v>
      </c>
      <c r="F1748" t="s">
        <v>120</v>
      </c>
      <c r="G1748">
        <v>0</v>
      </c>
      <c r="H1748"/>
      <c r="I1748">
        <f t="shared" ref="I1748:I1749" si="2908">J1748</f>
        <v>2</v>
      </c>
      <c r="J1748">
        <v>2</v>
      </c>
      <c r="K1748" t="s">
        <v>15</v>
      </c>
      <c r="L1748" t="s">
        <v>571</v>
      </c>
      <c r="M1748">
        <v>100</v>
      </c>
      <c r="N1748" t="s">
        <v>6</v>
      </c>
    </row>
    <row r="1749" spans="1:14" hidden="1" x14ac:dyDescent="0.25">
      <c r="A1749" t="s">
        <v>7</v>
      </c>
      <c r="B1749" t="str">
        <f t="shared" ref="B1749" si="2909">C1748</f>
        <v xml:space="preserve"> 15.3.2016 г. 21:19:17 ч. </v>
      </c>
      <c r="C1749" t="s">
        <v>779</v>
      </c>
      <c r="D1749">
        <v>596872</v>
      </c>
      <c r="E1749" t="s">
        <v>570</v>
      </c>
      <c r="F1749" t="s">
        <v>120</v>
      </c>
      <c r="G1749">
        <v>0</v>
      </c>
      <c r="H1749"/>
      <c r="I1749">
        <f t="shared" si="2908"/>
        <v>2</v>
      </c>
      <c r="J1749">
        <v>2</v>
      </c>
      <c r="K1749" t="s">
        <v>15</v>
      </c>
      <c r="L1749" t="s">
        <v>571</v>
      </c>
      <c r="M1749">
        <v>0</v>
      </c>
      <c r="N1749" t="s">
        <v>6</v>
      </c>
    </row>
    <row r="1750" spans="1:14" hidden="1" x14ac:dyDescent="0.25">
      <c r="B1750" t="str">
        <f t="shared" ref="B1750" si="2910">C1748</f>
        <v xml:space="preserve"> 15.3.2016 г. 21:19:17 ч. </v>
      </c>
      <c r="H1750"/>
      <c r="I1750">
        <f t="shared" ref="I1750:I1813" si="2911">J1749</f>
        <v>2</v>
      </c>
    </row>
    <row r="1751" spans="1:14" hidden="1" x14ac:dyDescent="0.25">
      <c r="A1751" t="s">
        <v>0</v>
      </c>
      <c r="B1751" t="str">
        <f t="shared" ref="B1751" si="2912">C1751</f>
        <v xml:space="preserve"> 15.3.2016 г. 21:19:17 ч. </v>
      </c>
      <c r="C1751" t="s">
        <v>778</v>
      </c>
      <c r="D1751">
        <v>610436</v>
      </c>
      <c r="E1751" t="s">
        <v>572</v>
      </c>
      <c r="F1751" t="s">
        <v>123</v>
      </c>
      <c r="G1751">
        <v>0</v>
      </c>
      <c r="H1751"/>
      <c r="I1751">
        <f t="shared" ref="I1751:I1752" si="2913">J1751</f>
        <v>2</v>
      </c>
      <c r="J1751">
        <v>2</v>
      </c>
      <c r="K1751" t="s">
        <v>15</v>
      </c>
      <c r="L1751" t="s">
        <v>573</v>
      </c>
      <c r="M1751">
        <v>100</v>
      </c>
      <c r="N1751" t="s">
        <v>6</v>
      </c>
    </row>
    <row r="1752" spans="1:14" hidden="1" x14ac:dyDescent="0.25">
      <c r="A1752" t="s">
        <v>7</v>
      </c>
      <c r="B1752" t="str">
        <f t="shared" ref="B1752" si="2914">C1751</f>
        <v xml:space="preserve"> 15.3.2016 г. 21:19:17 ч. </v>
      </c>
      <c r="C1752" t="s">
        <v>779</v>
      </c>
      <c r="D1752">
        <v>596873</v>
      </c>
      <c r="E1752" t="s">
        <v>572</v>
      </c>
      <c r="F1752" t="s">
        <v>123</v>
      </c>
      <c r="G1752">
        <v>0</v>
      </c>
      <c r="H1752"/>
      <c r="I1752">
        <f t="shared" si="2913"/>
        <v>2</v>
      </c>
      <c r="J1752">
        <v>2</v>
      </c>
      <c r="K1752" t="s">
        <v>15</v>
      </c>
      <c r="L1752" t="s">
        <v>573</v>
      </c>
      <c r="M1752">
        <v>0</v>
      </c>
      <c r="N1752" t="s">
        <v>6</v>
      </c>
    </row>
    <row r="1753" spans="1:14" hidden="1" x14ac:dyDescent="0.25">
      <c r="B1753" t="str">
        <f t="shared" ref="B1753" si="2915">C1751</f>
        <v xml:space="preserve"> 15.3.2016 г. 21:19:17 ч. </v>
      </c>
      <c r="H1753"/>
      <c r="I1753">
        <f t="shared" ref="I1753:I1816" si="2916">J1752</f>
        <v>2</v>
      </c>
    </row>
    <row r="1754" spans="1:14" hidden="1" x14ac:dyDescent="0.25">
      <c r="A1754" t="s">
        <v>0</v>
      </c>
      <c r="B1754" t="str">
        <f t="shared" ref="B1754" si="2917">C1754</f>
        <v xml:space="preserve"> 15.3.2016 г. 21:15:10 ч. </v>
      </c>
      <c r="C1754" t="s">
        <v>782</v>
      </c>
      <c r="D1754">
        <v>610191</v>
      </c>
      <c r="E1754" t="s">
        <v>574</v>
      </c>
      <c r="F1754" t="s">
        <v>3</v>
      </c>
      <c r="G1754">
        <v>0</v>
      </c>
      <c r="H1754"/>
      <c r="I1754">
        <f t="shared" ref="I1754:I1755" si="2918">J1754</f>
        <v>2</v>
      </c>
      <c r="J1754">
        <v>2</v>
      </c>
      <c r="K1754" t="s">
        <v>4</v>
      </c>
      <c r="L1754" t="s">
        <v>5</v>
      </c>
      <c r="M1754">
        <v>100</v>
      </c>
      <c r="N1754" t="s">
        <v>6</v>
      </c>
    </row>
    <row r="1755" spans="1:14" hidden="1" x14ac:dyDescent="0.25">
      <c r="A1755" t="s">
        <v>7</v>
      </c>
      <c r="B1755" t="str">
        <f t="shared" ref="B1755" si="2919">C1754</f>
        <v xml:space="preserve"> 15.3.2016 г. 21:15:10 ч. </v>
      </c>
      <c r="C1755" t="s">
        <v>781</v>
      </c>
      <c r="D1755">
        <v>596995</v>
      </c>
      <c r="E1755" t="s">
        <v>574</v>
      </c>
      <c r="F1755" t="s">
        <v>3</v>
      </c>
      <c r="G1755">
        <v>0</v>
      </c>
      <c r="H1755"/>
      <c r="I1755">
        <f t="shared" si="2918"/>
        <v>2</v>
      </c>
      <c r="J1755">
        <v>2</v>
      </c>
      <c r="K1755" t="s">
        <v>4</v>
      </c>
      <c r="L1755" t="s">
        <v>5</v>
      </c>
      <c r="M1755">
        <v>0</v>
      </c>
      <c r="N1755" t="s">
        <v>6</v>
      </c>
    </row>
    <row r="1756" spans="1:14" hidden="1" x14ac:dyDescent="0.25">
      <c r="B1756" t="str">
        <f t="shared" ref="B1756" si="2920">C1754</f>
        <v xml:space="preserve"> 15.3.2016 г. 21:15:10 ч. </v>
      </c>
      <c r="H1756"/>
      <c r="I1756">
        <f t="shared" ref="I1756:I1819" si="2921">J1755</f>
        <v>2</v>
      </c>
    </row>
    <row r="1757" spans="1:14" hidden="1" x14ac:dyDescent="0.25">
      <c r="A1757" t="s">
        <v>0</v>
      </c>
      <c r="B1757" t="str">
        <f t="shared" ref="B1757" si="2922">C1757</f>
        <v xml:space="preserve"> 15.3.2016 г. 21:19:17 ч. </v>
      </c>
      <c r="C1757" t="s">
        <v>778</v>
      </c>
      <c r="D1757">
        <v>610437</v>
      </c>
      <c r="E1757" t="s">
        <v>575</v>
      </c>
      <c r="F1757" t="s">
        <v>568</v>
      </c>
      <c r="G1757">
        <v>0</v>
      </c>
      <c r="H1757"/>
      <c r="I1757">
        <f t="shared" ref="I1757:I1758" si="2923">J1757</f>
        <v>2</v>
      </c>
      <c r="J1757">
        <v>2</v>
      </c>
      <c r="K1757" t="s">
        <v>15</v>
      </c>
      <c r="L1757" t="s">
        <v>576</v>
      </c>
      <c r="M1757">
        <v>100</v>
      </c>
      <c r="N1757" t="s">
        <v>6</v>
      </c>
    </row>
    <row r="1758" spans="1:14" hidden="1" x14ac:dyDescent="0.25">
      <c r="A1758" t="s">
        <v>7</v>
      </c>
      <c r="B1758" t="str">
        <f t="shared" ref="B1758" si="2924">C1757</f>
        <v xml:space="preserve"> 15.3.2016 г. 21:19:17 ч. </v>
      </c>
      <c r="C1758" t="s">
        <v>779</v>
      </c>
      <c r="D1758">
        <v>596874</v>
      </c>
      <c r="E1758" t="s">
        <v>575</v>
      </c>
      <c r="F1758" t="s">
        <v>568</v>
      </c>
      <c r="G1758">
        <v>0</v>
      </c>
      <c r="H1758"/>
      <c r="I1758">
        <f t="shared" si="2923"/>
        <v>2</v>
      </c>
      <c r="J1758">
        <v>2</v>
      </c>
      <c r="K1758" t="s">
        <v>15</v>
      </c>
      <c r="L1758" t="s">
        <v>576</v>
      </c>
      <c r="M1758">
        <v>50</v>
      </c>
      <c r="N1758" t="s">
        <v>6</v>
      </c>
    </row>
    <row r="1759" spans="1:14" hidden="1" x14ac:dyDescent="0.25">
      <c r="B1759" t="str">
        <f t="shared" ref="B1759" si="2925">C1757</f>
        <v xml:space="preserve"> 15.3.2016 г. 21:19:17 ч. </v>
      </c>
      <c r="H1759"/>
      <c r="I1759">
        <f t="shared" ref="I1759:I1822" si="2926">J1758</f>
        <v>2</v>
      </c>
    </row>
    <row r="1760" spans="1:14" hidden="1" x14ac:dyDescent="0.25">
      <c r="A1760" t="s">
        <v>0</v>
      </c>
      <c r="B1760" t="str">
        <f t="shared" ref="B1760" si="2927">C1760</f>
        <v xml:space="preserve"> 15.3.2016 г. 21:19:17 ч. </v>
      </c>
      <c r="C1760" t="s">
        <v>778</v>
      </c>
      <c r="D1760">
        <v>610438</v>
      </c>
      <c r="E1760" t="s">
        <v>577</v>
      </c>
      <c r="F1760" t="s">
        <v>120</v>
      </c>
      <c r="G1760">
        <v>0</v>
      </c>
      <c r="H1760"/>
      <c r="I1760">
        <f t="shared" ref="I1760:I1761" si="2928">J1760</f>
        <v>2</v>
      </c>
      <c r="J1760">
        <v>2</v>
      </c>
      <c r="K1760" t="s">
        <v>15</v>
      </c>
      <c r="L1760" t="s">
        <v>578</v>
      </c>
      <c r="M1760">
        <v>100</v>
      </c>
      <c r="N1760" t="s">
        <v>6</v>
      </c>
    </row>
    <row r="1761" spans="1:14" hidden="1" x14ac:dyDescent="0.25">
      <c r="A1761" t="s">
        <v>7</v>
      </c>
      <c r="B1761" t="str">
        <f t="shared" ref="B1761" si="2929">C1760</f>
        <v xml:space="preserve"> 15.3.2016 г. 21:19:17 ч. </v>
      </c>
      <c r="C1761" t="s">
        <v>779</v>
      </c>
      <c r="D1761">
        <v>596875</v>
      </c>
      <c r="E1761" t="s">
        <v>577</v>
      </c>
      <c r="F1761" t="s">
        <v>120</v>
      </c>
      <c r="G1761">
        <v>0</v>
      </c>
      <c r="H1761"/>
      <c r="I1761">
        <f t="shared" si="2928"/>
        <v>2</v>
      </c>
      <c r="J1761">
        <v>2</v>
      </c>
      <c r="K1761" t="s">
        <v>15</v>
      </c>
      <c r="L1761" t="s">
        <v>578</v>
      </c>
      <c r="M1761">
        <v>0</v>
      </c>
      <c r="N1761" t="s">
        <v>6</v>
      </c>
    </row>
    <row r="1762" spans="1:14" hidden="1" x14ac:dyDescent="0.25">
      <c r="B1762" t="str">
        <f t="shared" ref="B1762" si="2930">C1760</f>
        <v xml:space="preserve"> 15.3.2016 г. 21:19:17 ч. </v>
      </c>
      <c r="H1762"/>
      <c r="I1762">
        <f t="shared" ref="I1762:I1825" si="2931">J1761</f>
        <v>2</v>
      </c>
    </row>
    <row r="1763" spans="1:14" hidden="1" x14ac:dyDescent="0.25">
      <c r="A1763" t="s">
        <v>0</v>
      </c>
      <c r="B1763" t="str">
        <f t="shared" ref="B1763" si="2932">C1763</f>
        <v xml:space="preserve"> 15.3.2016 г. 21:19:17 ч. </v>
      </c>
      <c r="C1763" t="s">
        <v>778</v>
      </c>
      <c r="D1763">
        <v>610439</v>
      </c>
      <c r="E1763" t="s">
        <v>579</v>
      </c>
      <c r="F1763" t="s">
        <v>123</v>
      </c>
      <c r="G1763">
        <v>0</v>
      </c>
      <c r="H1763"/>
      <c r="I1763">
        <f t="shared" ref="I1763:I1764" si="2933">J1763</f>
        <v>2</v>
      </c>
      <c r="J1763">
        <v>2</v>
      </c>
      <c r="K1763" t="s">
        <v>15</v>
      </c>
      <c r="L1763" t="s">
        <v>580</v>
      </c>
      <c r="M1763">
        <v>100</v>
      </c>
      <c r="N1763" t="s">
        <v>6</v>
      </c>
    </row>
    <row r="1764" spans="1:14" hidden="1" x14ac:dyDescent="0.25">
      <c r="A1764" t="s">
        <v>7</v>
      </c>
      <c r="B1764" t="str">
        <f t="shared" ref="B1764" si="2934">C1763</f>
        <v xml:space="preserve"> 15.3.2016 г. 21:19:17 ч. </v>
      </c>
      <c r="C1764" t="s">
        <v>779</v>
      </c>
      <c r="D1764">
        <v>596876</v>
      </c>
      <c r="E1764" t="s">
        <v>579</v>
      </c>
      <c r="F1764" t="s">
        <v>123</v>
      </c>
      <c r="G1764">
        <v>0</v>
      </c>
      <c r="H1764"/>
      <c r="I1764">
        <f t="shared" si="2933"/>
        <v>2</v>
      </c>
      <c r="J1764">
        <v>2</v>
      </c>
      <c r="K1764" t="s">
        <v>15</v>
      </c>
      <c r="L1764" t="s">
        <v>580</v>
      </c>
      <c r="M1764">
        <v>0</v>
      </c>
      <c r="N1764" t="s">
        <v>6</v>
      </c>
    </row>
    <row r="1765" spans="1:14" hidden="1" x14ac:dyDescent="0.25">
      <c r="B1765" t="str">
        <f t="shared" ref="B1765" si="2935">C1763</f>
        <v xml:space="preserve"> 15.3.2016 г. 21:19:17 ч. </v>
      </c>
      <c r="H1765"/>
      <c r="I1765">
        <f t="shared" ref="I1765:I1828" si="2936">J1764</f>
        <v>2</v>
      </c>
    </row>
    <row r="1766" spans="1:14" hidden="1" x14ac:dyDescent="0.25">
      <c r="A1766" t="s">
        <v>0</v>
      </c>
      <c r="B1766" t="str">
        <f t="shared" ref="B1766" si="2937">C1766</f>
        <v xml:space="preserve"> 15.3.2016 г. 21:15:10 ч. </v>
      </c>
      <c r="C1766" t="s">
        <v>782</v>
      </c>
      <c r="D1766">
        <v>610192</v>
      </c>
      <c r="E1766" t="s">
        <v>581</v>
      </c>
      <c r="F1766" t="s">
        <v>3</v>
      </c>
      <c r="G1766">
        <v>0</v>
      </c>
      <c r="H1766"/>
      <c r="I1766">
        <f t="shared" ref="I1766:I1767" si="2938">J1766</f>
        <v>2</v>
      </c>
      <c r="J1766">
        <v>2</v>
      </c>
      <c r="K1766" t="s">
        <v>4</v>
      </c>
      <c r="L1766" t="s">
        <v>5</v>
      </c>
      <c r="M1766">
        <v>100</v>
      </c>
      <c r="N1766" t="s">
        <v>6</v>
      </c>
    </row>
    <row r="1767" spans="1:14" hidden="1" x14ac:dyDescent="0.25">
      <c r="A1767" t="s">
        <v>7</v>
      </c>
      <c r="B1767" t="str">
        <f t="shared" ref="B1767" si="2939">C1766</f>
        <v xml:space="preserve"> 15.3.2016 г. 21:15:10 ч. </v>
      </c>
      <c r="C1767" t="s">
        <v>781</v>
      </c>
      <c r="D1767">
        <v>596996</v>
      </c>
      <c r="E1767" t="s">
        <v>581</v>
      </c>
      <c r="F1767" t="s">
        <v>3</v>
      </c>
      <c r="G1767">
        <v>0</v>
      </c>
      <c r="H1767"/>
      <c r="I1767">
        <f t="shared" si="2938"/>
        <v>2</v>
      </c>
      <c r="J1767">
        <v>2</v>
      </c>
      <c r="K1767" t="s">
        <v>4</v>
      </c>
      <c r="L1767" t="s">
        <v>5</v>
      </c>
      <c r="M1767">
        <v>0</v>
      </c>
      <c r="N1767" t="s">
        <v>6</v>
      </c>
    </row>
    <row r="1768" spans="1:14" hidden="1" x14ac:dyDescent="0.25">
      <c r="B1768" t="str">
        <f t="shared" ref="B1768" si="2940">C1766</f>
        <v xml:space="preserve"> 15.3.2016 г. 21:15:10 ч. </v>
      </c>
      <c r="H1768"/>
      <c r="I1768">
        <f t="shared" ref="I1768:I1831" si="2941">J1767</f>
        <v>2</v>
      </c>
    </row>
    <row r="1769" spans="1:14" hidden="1" x14ac:dyDescent="0.25">
      <c r="A1769" t="s">
        <v>0</v>
      </c>
      <c r="B1769" t="str">
        <f t="shared" ref="B1769" si="2942">C1769</f>
        <v xml:space="preserve"> 15.3.2016 г. 21:19:17 ч. </v>
      </c>
      <c r="C1769" t="s">
        <v>778</v>
      </c>
      <c r="D1769">
        <v>610440</v>
      </c>
      <c r="E1769" t="s">
        <v>583</v>
      </c>
      <c r="F1769" t="s">
        <v>319</v>
      </c>
      <c r="G1769">
        <v>0</v>
      </c>
      <c r="H1769"/>
      <c r="I1769">
        <f t="shared" ref="I1769:I1770" si="2943">J1769</f>
        <v>2</v>
      </c>
      <c r="J1769">
        <v>2</v>
      </c>
      <c r="K1769" t="s">
        <v>15</v>
      </c>
      <c r="L1769" t="s">
        <v>584</v>
      </c>
      <c r="M1769">
        <v>100</v>
      </c>
      <c r="N1769" t="s">
        <v>6</v>
      </c>
    </row>
    <row r="1770" spans="1:14" hidden="1" x14ac:dyDescent="0.25">
      <c r="A1770" t="s">
        <v>7</v>
      </c>
      <c r="B1770" t="str">
        <f t="shared" ref="B1770" si="2944">C1769</f>
        <v xml:space="preserve"> 15.3.2016 г. 21:19:17 ч. </v>
      </c>
      <c r="C1770" t="s">
        <v>779</v>
      </c>
      <c r="D1770">
        <v>596877</v>
      </c>
      <c r="E1770" t="s">
        <v>583</v>
      </c>
      <c r="F1770" t="s">
        <v>319</v>
      </c>
      <c r="G1770">
        <v>4.3478399999999997</v>
      </c>
      <c r="H1770"/>
      <c r="I1770">
        <f t="shared" si="2943"/>
        <v>2</v>
      </c>
      <c r="J1770">
        <v>2</v>
      </c>
      <c r="K1770" t="s">
        <v>15</v>
      </c>
      <c r="L1770" t="s">
        <v>584</v>
      </c>
      <c r="M1770">
        <v>50</v>
      </c>
      <c r="N1770" t="s">
        <v>6</v>
      </c>
    </row>
    <row r="1771" spans="1:14" hidden="1" x14ac:dyDescent="0.25">
      <c r="B1771" t="str">
        <f t="shared" ref="B1771" si="2945">C1769</f>
        <v xml:space="preserve"> 15.3.2016 г. 21:19:17 ч. </v>
      </c>
      <c r="H1771"/>
      <c r="I1771">
        <f t="shared" ref="I1771:I1834" si="2946">J1770</f>
        <v>2</v>
      </c>
    </row>
    <row r="1772" spans="1:14" hidden="1" x14ac:dyDescent="0.25">
      <c r="A1772" t="s">
        <v>0</v>
      </c>
      <c r="B1772" t="str">
        <f t="shared" ref="B1772" si="2947">C1772</f>
        <v xml:space="preserve"> 15.3.2016 г. 21:19:17 ч. </v>
      </c>
      <c r="C1772" t="s">
        <v>778</v>
      </c>
      <c r="D1772">
        <v>610441</v>
      </c>
      <c r="E1772" t="s">
        <v>585</v>
      </c>
      <c r="F1772" t="s">
        <v>322</v>
      </c>
      <c r="G1772">
        <v>0</v>
      </c>
      <c r="H1772"/>
      <c r="I1772">
        <f t="shared" ref="I1772:I1773" si="2948">J1772</f>
        <v>2</v>
      </c>
      <c r="J1772">
        <v>2</v>
      </c>
      <c r="K1772" t="s">
        <v>15</v>
      </c>
      <c r="L1772" t="s">
        <v>586</v>
      </c>
      <c r="M1772">
        <v>100</v>
      </c>
      <c r="N1772" t="s">
        <v>6</v>
      </c>
    </row>
    <row r="1773" spans="1:14" hidden="1" x14ac:dyDescent="0.25">
      <c r="A1773" t="s">
        <v>7</v>
      </c>
      <c r="B1773" t="str">
        <f t="shared" ref="B1773" si="2949">C1772</f>
        <v xml:space="preserve"> 15.3.2016 г. 21:19:17 ч. </v>
      </c>
      <c r="C1773" t="s">
        <v>779</v>
      </c>
      <c r="D1773">
        <v>596878</v>
      </c>
      <c r="E1773" t="s">
        <v>585</v>
      </c>
      <c r="F1773" t="s">
        <v>322</v>
      </c>
      <c r="G1773">
        <v>2.7099999999999999E-2</v>
      </c>
      <c r="H1773"/>
      <c r="I1773">
        <f t="shared" si="2948"/>
        <v>2</v>
      </c>
      <c r="J1773">
        <v>2</v>
      </c>
      <c r="K1773" t="s">
        <v>15</v>
      </c>
      <c r="L1773" t="s">
        <v>586</v>
      </c>
      <c r="M1773">
        <v>50</v>
      </c>
      <c r="N1773" t="s">
        <v>6</v>
      </c>
    </row>
    <row r="1774" spans="1:14" hidden="1" x14ac:dyDescent="0.25">
      <c r="B1774" t="str">
        <f t="shared" ref="B1774" si="2950">C1772</f>
        <v xml:space="preserve"> 15.3.2016 г. 21:19:17 ч. </v>
      </c>
      <c r="H1774"/>
      <c r="I1774">
        <f t="shared" ref="I1774:I1837" si="2951">J1773</f>
        <v>2</v>
      </c>
    </row>
    <row r="1775" spans="1:14" hidden="1" x14ac:dyDescent="0.25">
      <c r="A1775" t="s">
        <v>0</v>
      </c>
      <c r="B1775" t="str">
        <f t="shared" ref="B1775" si="2952">C1775</f>
        <v xml:space="preserve"> 15.3.2016 г. 21:19:17 ч. </v>
      </c>
      <c r="C1775" t="s">
        <v>778</v>
      </c>
      <c r="D1775">
        <v>610442</v>
      </c>
      <c r="E1775" t="s">
        <v>587</v>
      </c>
      <c r="F1775" t="s">
        <v>325</v>
      </c>
      <c r="G1775">
        <v>0</v>
      </c>
      <c r="H1775"/>
      <c r="I1775">
        <f t="shared" ref="I1775:I1776" si="2953">J1775</f>
        <v>2</v>
      </c>
      <c r="J1775">
        <v>2</v>
      </c>
      <c r="K1775" t="s">
        <v>15</v>
      </c>
      <c r="L1775" t="s">
        <v>588</v>
      </c>
      <c r="M1775">
        <v>100</v>
      </c>
      <c r="N1775" t="s">
        <v>6</v>
      </c>
    </row>
    <row r="1776" spans="1:14" hidden="1" x14ac:dyDescent="0.25">
      <c r="A1776" t="s">
        <v>7</v>
      </c>
      <c r="B1776" t="str">
        <f t="shared" ref="B1776" si="2954">C1775</f>
        <v xml:space="preserve"> 15.3.2016 г. 21:19:17 ч. </v>
      </c>
      <c r="C1776" t="s">
        <v>779</v>
      </c>
      <c r="D1776">
        <v>596879</v>
      </c>
      <c r="E1776" t="s">
        <v>587</v>
      </c>
      <c r="F1776" t="s">
        <v>325</v>
      </c>
      <c r="G1776">
        <v>45.493670000000002</v>
      </c>
      <c r="H1776"/>
      <c r="I1776">
        <f t="shared" si="2953"/>
        <v>2</v>
      </c>
      <c r="J1776">
        <v>2</v>
      </c>
      <c r="K1776" t="s">
        <v>15</v>
      </c>
      <c r="L1776" t="s">
        <v>588</v>
      </c>
      <c r="M1776">
        <v>50</v>
      </c>
      <c r="N1776" t="s">
        <v>6</v>
      </c>
    </row>
    <row r="1777" spans="1:14" hidden="1" x14ac:dyDescent="0.25">
      <c r="B1777" t="str">
        <f t="shared" ref="B1777" si="2955">C1775</f>
        <v xml:space="preserve"> 15.3.2016 г. 21:19:17 ч. </v>
      </c>
      <c r="H1777"/>
      <c r="I1777">
        <f t="shared" ref="I1777:I1840" si="2956">J1776</f>
        <v>2</v>
      </c>
    </row>
    <row r="1778" spans="1:14" hidden="1" x14ac:dyDescent="0.25">
      <c r="A1778" t="s">
        <v>0</v>
      </c>
      <c r="B1778" t="str">
        <f t="shared" ref="B1778" si="2957">C1778</f>
        <v xml:space="preserve"> 15.3.2016 г. 21:19:17 ч. </v>
      </c>
      <c r="C1778" t="s">
        <v>778</v>
      </c>
      <c r="D1778">
        <v>610443</v>
      </c>
      <c r="E1778" t="s">
        <v>589</v>
      </c>
      <c r="F1778" t="s">
        <v>37</v>
      </c>
      <c r="G1778">
        <v>0</v>
      </c>
      <c r="H1778"/>
      <c r="I1778">
        <f t="shared" ref="I1778:I1779" si="2958">J1778</f>
        <v>2</v>
      </c>
      <c r="J1778">
        <v>2</v>
      </c>
      <c r="K1778" t="s">
        <v>15</v>
      </c>
      <c r="L1778" t="s">
        <v>590</v>
      </c>
      <c r="M1778">
        <v>100</v>
      </c>
      <c r="N1778" t="s">
        <v>6</v>
      </c>
    </row>
    <row r="1779" spans="1:14" hidden="1" x14ac:dyDescent="0.25">
      <c r="A1779" t="s">
        <v>7</v>
      </c>
      <c r="B1779" t="str">
        <f t="shared" ref="B1779" si="2959">C1778</f>
        <v xml:space="preserve"> 15.3.2016 г. 21:19:17 ч. </v>
      </c>
      <c r="C1779" t="s">
        <v>779</v>
      </c>
      <c r="D1779">
        <v>596880</v>
      </c>
      <c r="E1779" t="s">
        <v>589</v>
      </c>
      <c r="F1779" t="s">
        <v>37</v>
      </c>
      <c r="G1779">
        <v>7.4953700000000003</v>
      </c>
      <c r="H1779"/>
      <c r="I1779">
        <f t="shared" si="2958"/>
        <v>2</v>
      </c>
      <c r="J1779">
        <v>2</v>
      </c>
      <c r="K1779" t="s">
        <v>15</v>
      </c>
      <c r="L1779" t="s">
        <v>590</v>
      </c>
      <c r="M1779">
        <v>50</v>
      </c>
      <c r="N1779" t="s">
        <v>6</v>
      </c>
    </row>
    <row r="1780" spans="1:14" hidden="1" x14ac:dyDescent="0.25">
      <c r="B1780" t="str">
        <f t="shared" ref="B1780" si="2960">C1778</f>
        <v xml:space="preserve"> 15.3.2016 г. 21:19:17 ч. </v>
      </c>
      <c r="H1780"/>
      <c r="I1780">
        <f t="shared" ref="I1780:I1843" si="2961">J1779</f>
        <v>2</v>
      </c>
    </row>
    <row r="1781" spans="1:14" hidden="1" x14ac:dyDescent="0.25">
      <c r="A1781" t="s">
        <v>0</v>
      </c>
      <c r="B1781" t="str">
        <f t="shared" ref="B1781" si="2962">C1781</f>
        <v xml:space="preserve"> 15.3.2016 г. 21:19:17 ч. </v>
      </c>
      <c r="C1781" t="s">
        <v>778</v>
      </c>
      <c r="D1781">
        <v>610444</v>
      </c>
      <c r="E1781" t="s">
        <v>591</v>
      </c>
      <c r="F1781" t="s">
        <v>373</v>
      </c>
      <c r="G1781">
        <v>0</v>
      </c>
      <c r="H1781"/>
      <c r="I1781">
        <f t="shared" ref="I1781:I1782" si="2963">J1781</f>
        <v>2</v>
      </c>
      <c r="J1781">
        <v>2</v>
      </c>
      <c r="K1781" t="s">
        <v>15</v>
      </c>
      <c r="L1781" t="s">
        <v>592</v>
      </c>
      <c r="M1781">
        <v>100</v>
      </c>
      <c r="N1781" t="s">
        <v>6</v>
      </c>
    </row>
    <row r="1782" spans="1:14" hidden="1" x14ac:dyDescent="0.25">
      <c r="A1782" t="s">
        <v>7</v>
      </c>
      <c r="B1782" t="str">
        <f t="shared" ref="B1782" si="2964">C1781</f>
        <v xml:space="preserve"> 15.3.2016 г. 21:19:17 ч. </v>
      </c>
      <c r="C1782" t="s">
        <v>779</v>
      </c>
      <c r="D1782">
        <v>596881</v>
      </c>
      <c r="E1782" t="s">
        <v>591</v>
      </c>
      <c r="F1782" t="s">
        <v>373</v>
      </c>
      <c r="G1782">
        <v>0</v>
      </c>
      <c r="H1782"/>
      <c r="I1782">
        <f t="shared" si="2963"/>
        <v>2</v>
      </c>
      <c r="J1782">
        <v>2</v>
      </c>
      <c r="K1782" t="s">
        <v>15</v>
      </c>
      <c r="L1782" t="s">
        <v>592</v>
      </c>
      <c r="M1782">
        <v>50</v>
      </c>
      <c r="N1782" t="s">
        <v>6</v>
      </c>
    </row>
    <row r="1783" spans="1:14" hidden="1" x14ac:dyDescent="0.25">
      <c r="B1783" t="str">
        <f t="shared" ref="B1783" si="2965">C1781</f>
        <v xml:space="preserve"> 15.3.2016 г. 21:19:17 ч. </v>
      </c>
      <c r="H1783"/>
      <c r="I1783">
        <f t="shared" ref="I1783:I1846" si="2966">J1782</f>
        <v>2</v>
      </c>
    </row>
    <row r="1784" spans="1:14" hidden="1" x14ac:dyDescent="0.25">
      <c r="A1784" t="s">
        <v>0</v>
      </c>
      <c r="B1784" t="str">
        <f t="shared" ref="B1784" si="2967">C1784</f>
        <v xml:space="preserve"> 15.3.2016 г. 21:19:17 ч. </v>
      </c>
      <c r="C1784" t="s">
        <v>778</v>
      </c>
      <c r="D1784">
        <v>610445</v>
      </c>
      <c r="E1784" t="s">
        <v>593</v>
      </c>
      <c r="F1784" t="s">
        <v>120</v>
      </c>
      <c r="G1784">
        <v>0</v>
      </c>
      <c r="H1784"/>
      <c r="I1784">
        <f t="shared" ref="I1784:I1785" si="2968">J1784</f>
        <v>2</v>
      </c>
      <c r="J1784">
        <v>2</v>
      </c>
      <c r="K1784" t="s">
        <v>15</v>
      </c>
      <c r="L1784" t="s">
        <v>594</v>
      </c>
      <c r="M1784">
        <v>100</v>
      </c>
      <c r="N1784" t="s">
        <v>6</v>
      </c>
    </row>
    <row r="1785" spans="1:14" hidden="1" x14ac:dyDescent="0.25">
      <c r="A1785" t="s">
        <v>7</v>
      </c>
      <c r="B1785" t="str">
        <f t="shared" ref="B1785" si="2969">C1784</f>
        <v xml:space="preserve"> 15.3.2016 г. 21:19:17 ч. </v>
      </c>
      <c r="C1785" t="s">
        <v>779</v>
      </c>
      <c r="D1785">
        <v>596882</v>
      </c>
      <c r="E1785" t="s">
        <v>593</v>
      </c>
      <c r="F1785" t="s">
        <v>120</v>
      </c>
      <c r="G1785">
        <v>28.552070000000001</v>
      </c>
      <c r="H1785"/>
      <c r="I1785">
        <f t="shared" si="2968"/>
        <v>2</v>
      </c>
      <c r="J1785">
        <v>2</v>
      </c>
      <c r="K1785" t="s">
        <v>15</v>
      </c>
      <c r="L1785" t="s">
        <v>594</v>
      </c>
      <c r="M1785">
        <v>50</v>
      </c>
      <c r="N1785" t="s">
        <v>6</v>
      </c>
    </row>
    <row r="1786" spans="1:14" hidden="1" x14ac:dyDescent="0.25">
      <c r="B1786" t="str">
        <f t="shared" ref="B1786" si="2970">C1784</f>
        <v xml:space="preserve"> 15.3.2016 г. 21:19:17 ч. </v>
      </c>
      <c r="H1786"/>
      <c r="I1786">
        <f t="shared" ref="I1786:I1849" si="2971">J1785</f>
        <v>2</v>
      </c>
    </row>
    <row r="1787" spans="1:14" hidden="1" x14ac:dyDescent="0.25">
      <c r="A1787" t="s">
        <v>0</v>
      </c>
      <c r="B1787" t="str">
        <f t="shared" ref="B1787" si="2972">C1787</f>
        <v xml:space="preserve"> 15.3.2016 г. 21:19:17 ч. </v>
      </c>
      <c r="C1787" t="s">
        <v>778</v>
      </c>
      <c r="D1787">
        <v>610446</v>
      </c>
      <c r="E1787" t="s">
        <v>595</v>
      </c>
      <c r="F1787" t="s">
        <v>123</v>
      </c>
      <c r="G1787">
        <v>0</v>
      </c>
      <c r="H1787"/>
      <c r="I1787">
        <f t="shared" ref="I1787:I1788" si="2973">J1787</f>
        <v>2</v>
      </c>
      <c r="J1787">
        <v>2</v>
      </c>
      <c r="K1787" t="s">
        <v>15</v>
      </c>
      <c r="L1787" t="s">
        <v>378</v>
      </c>
      <c r="M1787">
        <v>100</v>
      </c>
      <c r="N1787" t="s">
        <v>6</v>
      </c>
    </row>
    <row r="1788" spans="1:14" hidden="1" x14ac:dyDescent="0.25">
      <c r="A1788" t="s">
        <v>7</v>
      </c>
      <c r="B1788" t="str">
        <f t="shared" ref="B1788" si="2974">C1787</f>
        <v xml:space="preserve"> 15.3.2016 г. 21:19:17 ч. </v>
      </c>
      <c r="C1788" t="s">
        <v>779</v>
      </c>
      <c r="D1788">
        <v>596883</v>
      </c>
      <c r="E1788" t="s">
        <v>595</v>
      </c>
      <c r="F1788" t="s">
        <v>123</v>
      </c>
      <c r="G1788">
        <v>8.2871400000000008</v>
      </c>
      <c r="H1788"/>
      <c r="I1788">
        <f t="shared" si="2973"/>
        <v>2</v>
      </c>
      <c r="J1788">
        <v>2</v>
      </c>
      <c r="K1788" t="s">
        <v>15</v>
      </c>
      <c r="L1788" t="s">
        <v>378</v>
      </c>
      <c r="M1788">
        <v>50</v>
      </c>
      <c r="N1788" t="s">
        <v>6</v>
      </c>
    </row>
    <row r="1789" spans="1:14" hidden="1" x14ac:dyDescent="0.25">
      <c r="B1789" t="str">
        <f t="shared" ref="B1789" si="2975">C1787</f>
        <v xml:space="preserve"> 15.3.2016 г. 21:19:17 ч. </v>
      </c>
      <c r="H1789"/>
      <c r="I1789">
        <f t="shared" ref="I1789:I1852" si="2976">J1788</f>
        <v>2</v>
      </c>
    </row>
    <row r="1790" spans="1:14" hidden="1" x14ac:dyDescent="0.25">
      <c r="A1790" t="s">
        <v>0</v>
      </c>
      <c r="B1790" t="str">
        <f t="shared" ref="B1790" si="2977">C1790</f>
        <v xml:space="preserve"> 15.3.2016 г. 21:15:10 ч. </v>
      </c>
      <c r="C1790" t="s">
        <v>782</v>
      </c>
      <c r="D1790">
        <v>610194</v>
      </c>
      <c r="E1790" t="s">
        <v>596</v>
      </c>
      <c r="F1790" t="s">
        <v>3</v>
      </c>
      <c r="G1790">
        <v>0</v>
      </c>
      <c r="H1790"/>
      <c r="I1790">
        <f t="shared" ref="I1790:I1791" si="2978">J1790</f>
        <v>2</v>
      </c>
      <c r="J1790">
        <v>2</v>
      </c>
      <c r="K1790" t="s">
        <v>4</v>
      </c>
      <c r="L1790" t="s">
        <v>5</v>
      </c>
      <c r="M1790">
        <v>100</v>
      </c>
      <c r="N1790" t="s">
        <v>6</v>
      </c>
    </row>
    <row r="1791" spans="1:14" hidden="1" x14ac:dyDescent="0.25">
      <c r="A1791" t="s">
        <v>7</v>
      </c>
      <c r="B1791" t="str">
        <f t="shared" ref="B1791" si="2979">C1790</f>
        <v xml:space="preserve"> 15.3.2016 г. 21:15:10 ч. </v>
      </c>
      <c r="C1791" t="s">
        <v>781</v>
      </c>
      <c r="D1791">
        <v>596998</v>
      </c>
      <c r="E1791" t="s">
        <v>596</v>
      </c>
      <c r="F1791" t="s">
        <v>3</v>
      </c>
      <c r="G1791">
        <v>0</v>
      </c>
      <c r="H1791"/>
      <c r="I1791">
        <f t="shared" si="2978"/>
        <v>2</v>
      </c>
      <c r="J1791">
        <v>2</v>
      </c>
      <c r="K1791" t="s">
        <v>4</v>
      </c>
      <c r="L1791" t="s">
        <v>5</v>
      </c>
      <c r="M1791">
        <v>50</v>
      </c>
      <c r="N1791" t="s">
        <v>6</v>
      </c>
    </row>
    <row r="1792" spans="1:14" hidden="1" x14ac:dyDescent="0.25">
      <c r="B1792" t="str">
        <f t="shared" ref="B1792" si="2980">C1790</f>
        <v xml:space="preserve"> 15.3.2016 г. 21:15:10 ч. </v>
      </c>
      <c r="H1792"/>
      <c r="I1792">
        <f t="shared" ref="I1792:I1855" si="2981">J1791</f>
        <v>2</v>
      </c>
    </row>
    <row r="1793" spans="1:14" hidden="1" x14ac:dyDescent="0.25">
      <c r="A1793" t="s">
        <v>0</v>
      </c>
      <c r="B1793" t="str">
        <f t="shared" ref="B1793" si="2982">C1793</f>
        <v xml:space="preserve"> 15.3.2016 г. 21:19:17 ч. </v>
      </c>
      <c r="C1793" t="s">
        <v>778</v>
      </c>
      <c r="D1793">
        <v>610447</v>
      </c>
      <c r="E1793" t="s">
        <v>597</v>
      </c>
      <c r="F1793" t="s">
        <v>373</v>
      </c>
      <c r="G1793">
        <v>0</v>
      </c>
      <c r="H1793"/>
      <c r="I1793">
        <f t="shared" ref="I1793:I1794" si="2983">J1793</f>
        <v>2</v>
      </c>
      <c r="J1793">
        <v>2</v>
      </c>
      <c r="K1793" t="s">
        <v>15</v>
      </c>
      <c r="L1793" t="s">
        <v>598</v>
      </c>
      <c r="M1793">
        <v>100</v>
      </c>
      <c r="N1793" t="s">
        <v>6</v>
      </c>
    </row>
    <row r="1794" spans="1:14" hidden="1" x14ac:dyDescent="0.25">
      <c r="A1794" t="s">
        <v>7</v>
      </c>
      <c r="B1794" t="str">
        <f t="shared" ref="B1794" si="2984">C1793</f>
        <v xml:space="preserve"> 15.3.2016 г. 21:19:17 ч. </v>
      </c>
      <c r="C1794" t="s">
        <v>779</v>
      </c>
      <c r="D1794">
        <v>596884</v>
      </c>
      <c r="E1794" t="s">
        <v>597</v>
      </c>
      <c r="F1794" t="s">
        <v>373</v>
      </c>
      <c r="G1794">
        <v>107.01703000000001</v>
      </c>
      <c r="H1794"/>
      <c r="I1794">
        <f t="shared" si="2983"/>
        <v>2</v>
      </c>
      <c r="J1794">
        <v>2</v>
      </c>
      <c r="K1794" t="s">
        <v>15</v>
      </c>
      <c r="L1794" t="s">
        <v>598</v>
      </c>
      <c r="M1794">
        <v>50</v>
      </c>
      <c r="N1794" t="s">
        <v>6</v>
      </c>
    </row>
    <row r="1795" spans="1:14" hidden="1" x14ac:dyDescent="0.25">
      <c r="B1795" t="str">
        <f t="shared" ref="B1795" si="2985">C1793</f>
        <v xml:space="preserve"> 15.3.2016 г. 21:19:17 ч. </v>
      </c>
      <c r="H1795"/>
      <c r="I1795">
        <f t="shared" ref="I1795:I1858" si="2986">J1794</f>
        <v>2</v>
      </c>
    </row>
    <row r="1796" spans="1:14" hidden="1" x14ac:dyDescent="0.25">
      <c r="A1796" t="s">
        <v>0</v>
      </c>
      <c r="B1796" t="str">
        <f t="shared" ref="B1796" si="2987">C1796</f>
        <v xml:space="preserve"> 15.3.2016 г. 21:19:17 ч. </v>
      </c>
      <c r="C1796" t="s">
        <v>778</v>
      </c>
      <c r="D1796">
        <v>610448</v>
      </c>
      <c r="E1796" t="s">
        <v>599</v>
      </c>
      <c r="F1796" t="s">
        <v>120</v>
      </c>
      <c r="G1796">
        <v>0</v>
      </c>
      <c r="H1796"/>
      <c r="I1796">
        <f t="shared" ref="I1796:I1797" si="2988">J1796</f>
        <v>2</v>
      </c>
      <c r="J1796">
        <v>2</v>
      </c>
      <c r="K1796" t="s">
        <v>15</v>
      </c>
      <c r="L1796" t="s">
        <v>594</v>
      </c>
      <c r="M1796">
        <v>100</v>
      </c>
      <c r="N1796" t="s">
        <v>6</v>
      </c>
    </row>
    <row r="1797" spans="1:14" hidden="1" x14ac:dyDescent="0.25">
      <c r="A1797" t="s">
        <v>7</v>
      </c>
      <c r="B1797" t="str">
        <f t="shared" ref="B1797" si="2989">C1796</f>
        <v xml:space="preserve"> 15.3.2016 г. 21:19:17 ч. </v>
      </c>
      <c r="C1797" t="s">
        <v>779</v>
      </c>
      <c r="D1797">
        <v>596885</v>
      </c>
      <c r="E1797" t="s">
        <v>599</v>
      </c>
      <c r="F1797" t="s">
        <v>120</v>
      </c>
      <c r="G1797">
        <v>28.552070000000001</v>
      </c>
      <c r="H1797"/>
      <c r="I1797">
        <f t="shared" si="2988"/>
        <v>2</v>
      </c>
      <c r="J1797">
        <v>2</v>
      </c>
      <c r="K1797" t="s">
        <v>15</v>
      </c>
      <c r="L1797" t="s">
        <v>594</v>
      </c>
      <c r="M1797">
        <v>50</v>
      </c>
      <c r="N1797" t="s">
        <v>6</v>
      </c>
    </row>
    <row r="1798" spans="1:14" hidden="1" x14ac:dyDescent="0.25">
      <c r="B1798" t="str">
        <f t="shared" ref="B1798" si="2990">C1796</f>
        <v xml:space="preserve"> 15.3.2016 г. 21:19:17 ч. </v>
      </c>
      <c r="H1798"/>
      <c r="I1798">
        <f t="shared" ref="I1798:I1861" si="2991">J1797</f>
        <v>2</v>
      </c>
    </row>
    <row r="1799" spans="1:14" hidden="1" x14ac:dyDescent="0.25">
      <c r="A1799" t="s">
        <v>0</v>
      </c>
      <c r="B1799" t="str">
        <f t="shared" ref="B1799" si="2992">C1799</f>
        <v xml:space="preserve"> 15.3.2016 г. 21:19:17 ч. </v>
      </c>
      <c r="C1799" t="s">
        <v>778</v>
      </c>
      <c r="D1799">
        <v>610449</v>
      </c>
      <c r="E1799" t="s">
        <v>600</v>
      </c>
      <c r="F1799" t="s">
        <v>123</v>
      </c>
      <c r="G1799">
        <v>0</v>
      </c>
      <c r="H1799"/>
      <c r="I1799">
        <f t="shared" ref="I1799:I1800" si="2993">J1799</f>
        <v>2</v>
      </c>
      <c r="J1799">
        <v>2</v>
      </c>
      <c r="K1799" t="s">
        <v>15</v>
      </c>
      <c r="L1799" t="s">
        <v>378</v>
      </c>
      <c r="M1799">
        <v>100</v>
      </c>
      <c r="N1799" t="s">
        <v>6</v>
      </c>
    </row>
    <row r="1800" spans="1:14" hidden="1" x14ac:dyDescent="0.25">
      <c r="A1800" t="s">
        <v>7</v>
      </c>
      <c r="B1800" t="str">
        <f t="shared" ref="B1800" si="2994">C1799</f>
        <v xml:space="preserve"> 15.3.2016 г. 21:19:17 ч. </v>
      </c>
      <c r="C1800" t="s">
        <v>779</v>
      </c>
      <c r="D1800">
        <v>596886</v>
      </c>
      <c r="E1800" t="s">
        <v>600</v>
      </c>
      <c r="F1800" t="s">
        <v>123</v>
      </c>
      <c r="G1800">
        <v>8.2871400000000008</v>
      </c>
      <c r="H1800"/>
      <c r="I1800">
        <f t="shared" si="2993"/>
        <v>2</v>
      </c>
      <c r="J1800">
        <v>2</v>
      </c>
      <c r="K1800" t="s">
        <v>15</v>
      </c>
      <c r="L1800" t="s">
        <v>378</v>
      </c>
      <c r="M1800">
        <v>50</v>
      </c>
      <c r="N1800" t="s">
        <v>6</v>
      </c>
    </row>
    <row r="1801" spans="1:14" hidden="1" x14ac:dyDescent="0.25">
      <c r="B1801" t="str">
        <f t="shared" ref="B1801" si="2995">C1799</f>
        <v xml:space="preserve"> 15.3.2016 г. 21:19:17 ч. </v>
      </c>
      <c r="H1801"/>
      <c r="I1801">
        <f t="shared" ref="I1801:I1864" si="2996">J1800</f>
        <v>2</v>
      </c>
    </row>
    <row r="1802" spans="1:14" hidden="1" x14ac:dyDescent="0.25">
      <c r="A1802" t="s">
        <v>0</v>
      </c>
      <c r="B1802" t="str">
        <f t="shared" ref="B1802" si="2997">C1802</f>
        <v xml:space="preserve"> 15.3.2016 г. 21:15:10 ч. </v>
      </c>
      <c r="C1802" t="s">
        <v>782</v>
      </c>
      <c r="D1802">
        <v>610195</v>
      </c>
      <c r="E1802" t="s">
        <v>601</v>
      </c>
      <c r="F1802" t="s">
        <v>3</v>
      </c>
      <c r="G1802">
        <v>0</v>
      </c>
      <c r="H1802"/>
      <c r="I1802">
        <f t="shared" ref="I1802:I1803" si="2998">J1802</f>
        <v>2</v>
      </c>
      <c r="J1802">
        <v>2</v>
      </c>
      <c r="K1802" t="s">
        <v>4</v>
      </c>
      <c r="L1802" t="s">
        <v>5</v>
      </c>
      <c r="M1802">
        <v>100</v>
      </c>
      <c r="N1802" t="s">
        <v>6</v>
      </c>
    </row>
    <row r="1803" spans="1:14" hidden="1" x14ac:dyDescent="0.25">
      <c r="A1803" t="s">
        <v>7</v>
      </c>
      <c r="B1803" t="str">
        <f t="shared" ref="B1803" si="2999">C1802</f>
        <v xml:space="preserve"> 15.3.2016 г. 21:15:10 ч. </v>
      </c>
      <c r="C1803" t="s">
        <v>781</v>
      </c>
      <c r="D1803">
        <v>596999</v>
      </c>
      <c r="E1803" t="s">
        <v>601</v>
      </c>
      <c r="F1803" t="s">
        <v>3</v>
      </c>
      <c r="G1803">
        <v>26.369399999999999</v>
      </c>
      <c r="H1803"/>
      <c r="I1803">
        <f t="shared" si="2998"/>
        <v>2</v>
      </c>
      <c r="J1803">
        <v>2</v>
      </c>
      <c r="K1803" t="s">
        <v>4</v>
      </c>
      <c r="L1803" t="s">
        <v>5</v>
      </c>
      <c r="M1803">
        <v>50</v>
      </c>
      <c r="N1803" t="s">
        <v>6</v>
      </c>
    </row>
    <row r="1804" spans="1:14" hidden="1" x14ac:dyDescent="0.25">
      <c r="B1804" t="str">
        <f t="shared" ref="B1804" si="3000">C1802</f>
        <v xml:space="preserve"> 15.3.2016 г. 21:15:10 ч. </v>
      </c>
      <c r="H1804"/>
      <c r="I1804">
        <f t="shared" ref="I1804:I1867" si="3001">J1803</f>
        <v>2</v>
      </c>
    </row>
    <row r="1805" spans="1:14" hidden="1" x14ac:dyDescent="0.25">
      <c r="A1805" t="s">
        <v>0</v>
      </c>
      <c r="B1805" t="str">
        <f t="shared" ref="B1805" si="3002">C1805</f>
        <v xml:space="preserve"> 15.3.2016 г. 21:19:17 ч. </v>
      </c>
      <c r="C1805" t="s">
        <v>778</v>
      </c>
      <c r="D1805">
        <v>610450</v>
      </c>
      <c r="E1805" t="s">
        <v>602</v>
      </c>
      <c r="F1805" t="s">
        <v>603</v>
      </c>
      <c r="G1805">
        <v>0</v>
      </c>
      <c r="H1805"/>
      <c r="I1805">
        <f t="shared" ref="I1805:I1806" si="3003">J1805</f>
        <v>2</v>
      </c>
      <c r="J1805">
        <v>2</v>
      </c>
      <c r="K1805" t="s">
        <v>15</v>
      </c>
      <c r="L1805" t="s">
        <v>604</v>
      </c>
      <c r="M1805">
        <v>100</v>
      </c>
      <c r="N1805" t="s">
        <v>6</v>
      </c>
    </row>
    <row r="1806" spans="1:14" hidden="1" x14ac:dyDescent="0.25">
      <c r="A1806" t="s">
        <v>7</v>
      </c>
      <c r="B1806" t="str">
        <f t="shared" ref="B1806" si="3004">C1805</f>
        <v xml:space="preserve"> 15.3.2016 г. 21:19:17 ч. </v>
      </c>
      <c r="C1806" t="s">
        <v>779</v>
      </c>
      <c r="D1806">
        <v>596887</v>
      </c>
      <c r="E1806" t="s">
        <v>602</v>
      </c>
      <c r="F1806" t="s">
        <v>603</v>
      </c>
      <c r="G1806">
        <v>0</v>
      </c>
      <c r="H1806"/>
      <c r="I1806">
        <f t="shared" si="3003"/>
        <v>2</v>
      </c>
      <c r="J1806">
        <v>2</v>
      </c>
      <c r="K1806" t="s">
        <v>15</v>
      </c>
      <c r="L1806" t="s">
        <v>604</v>
      </c>
      <c r="M1806">
        <v>50</v>
      </c>
      <c r="N1806" t="s">
        <v>6</v>
      </c>
    </row>
    <row r="1807" spans="1:14" hidden="1" x14ac:dyDescent="0.25">
      <c r="B1807" t="str">
        <f t="shared" ref="B1807" si="3005">C1805</f>
        <v xml:space="preserve"> 15.3.2016 г. 21:19:17 ч. </v>
      </c>
      <c r="H1807"/>
      <c r="I1807">
        <f t="shared" ref="I1807:I1870" si="3006">J1806</f>
        <v>2</v>
      </c>
    </row>
    <row r="1808" spans="1:14" hidden="1" x14ac:dyDescent="0.25">
      <c r="A1808" t="s">
        <v>0</v>
      </c>
      <c r="B1808" t="str">
        <f t="shared" ref="B1808" si="3007">C1808</f>
        <v xml:space="preserve"> 15.3.2016 г. 21:14:46 ч. </v>
      </c>
      <c r="C1808" t="s">
        <v>770</v>
      </c>
      <c r="D1808">
        <v>609047</v>
      </c>
      <c r="E1808" t="s">
        <v>611</v>
      </c>
      <c r="F1808" t="s">
        <v>612</v>
      </c>
      <c r="G1808">
        <v>3.71</v>
      </c>
      <c r="H1808"/>
      <c r="I1808">
        <f t="shared" ref="I1808:I1809" si="3008">J1808</f>
        <v>2</v>
      </c>
      <c r="J1808">
        <v>2</v>
      </c>
      <c r="K1808" t="s">
        <v>608</v>
      </c>
      <c r="L1808" t="s">
        <v>613</v>
      </c>
      <c r="M1808">
        <v>100</v>
      </c>
      <c r="N1808" t="s">
        <v>6</v>
      </c>
    </row>
    <row r="1809" spans="1:14" hidden="1" x14ac:dyDescent="0.25">
      <c r="A1809" t="s">
        <v>7</v>
      </c>
      <c r="B1809" t="str">
        <f t="shared" ref="B1809" si="3009">C1808</f>
        <v xml:space="preserve"> 15.3.2016 г. 21:14:46 ч. </v>
      </c>
      <c r="C1809" t="s">
        <v>783</v>
      </c>
      <c r="D1809">
        <v>594974</v>
      </c>
      <c r="E1809" t="s">
        <v>611</v>
      </c>
      <c r="F1809" t="s">
        <v>612</v>
      </c>
      <c r="G1809">
        <v>3.7109999999999999</v>
      </c>
      <c r="H1809"/>
      <c r="I1809">
        <f t="shared" si="3008"/>
        <v>2</v>
      </c>
      <c r="J1809">
        <v>2</v>
      </c>
      <c r="K1809" t="s">
        <v>608</v>
      </c>
      <c r="L1809" t="s">
        <v>613</v>
      </c>
      <c r="M1809">
        <v>100</v>
      </c>
      <c r="N1809" t="s">
        <v>6</v>
      </c>
    </row>
    <row r="1810" spans="1:14" hidden="1" x14ac:dyDescent="0.25">
      <c r="B1810" t="str">
        <f t="shared" ref="B1810" si="3010">C1808</f>
        <v xml:space="preserve"> 15.3.2016 г. 21:14:46 ч. </v>
      </c>
      <c r="H1810"/>
      <c r="I1810">
        <f t="shared" ref="I1810:I1873" si="3011">J1809</f>
        <v>2</v>
      </c>
    </row>
    <row r="1811" spans="1:14" hidden="1" x14ac:dyDescent="0.25">
      <c r="A1811" t="s">
        <v>0</v>
      </c>
      <c r="B1811" t="str">
        <f t="shared" ref="B1811" si="3012">C1811</f>
        <v xml:space="preserve"> 15.3.2016 г. 21:19:17 ч. </v>
      </c>
      <c r="C1811" t="s">
        <v>778</v>
      </c>
      <c r="D1811">
        <v>610452</v>
      </c>
      <c r="E1811" t="s">
        <v>614</v>
      </c>
      <c r="F1811" t="s">
        <v>535</v>
      </c>
      <c r="G1811">
        <v>0</v>
      </c>
      <c r="H1811"/>
      <c r="I1811">
        <f t="shared" ref="I1811:I1812" si="3013">J1811</f>
        <v>2</v>
      </c>
      <c r="J1811">
        <v>2</v>
      </c>
      <c r="K1811" t="s">
        <v>15</v>
      </c>
      <c r="L1811" t="s">
        <v>536</v>
      </c>
      <c r="M1811">
        <v>100</v>
      </c>
      <c r="N1811" t="s">
        <v>6</v>
      </c>
    </row>
    <row r="1812" spans="1:14" hidden="1" x14ac:dyDescent="0.25">
      <c r="A1812" t="s">
        <v>7</v>
      </c>
      <c r="B1812" t="str">
        <f t="shared" ref="B1812" si="3014">C1811</f>
        <v xml:space="preserve"> 15.3.2016 г. 21:19:17 ч. </v>
      </c>
      <c r="C1812" t="s">
        <v>779</v>
      </c>
      <c r="D1812">
        <v>596888</v>
      </c>
      <c r="E1812" t="s">
        <v>614</v>
      </c>
      <c r="F1812" t="s">
        <v>535</v>
      </c>
      <c r="G1812">
        <v>0</v>
      </c>
      <c r="H1812"/>
      <c r="I1812">
        <f t="shared" si="3013"/>
        <v>2</v>
      </c>
      <c r="J1812">
        <v>2</v>
      </c>
      <c r="K1812" t="s">
        <v>15</v>
      </c>
      <c r="L1812" t="s">
        <v>536</v>
      </c>
      <c r="M1812">
        <v>50</v>
      </c>
      <c r="N1812" t="s">
        <v>6</v>
      </c>
    </row>
    <row r="1813" spans="1:14" hidden="1" x14ac:dyDescent="0.25">
      <c r="B1813" t="str">
        <f t="shared" ref="B1813" si="3015">C1811</f>
        <v xml:space="preserve"> 15.3.2016 г. 21:19:17 ч. </v>
      </c>
      <c r="H1813"/>
      <c r="I1813">
        <f t="shared" ref="I1813:I1876" si="3016">J1812</f>
        <v>2</v>
      </c>
    </row>
    <row r="1814" spans="1:14" hidden="1" x14ac:dyDescent="0.25">
      <c r="A1814" t="s">
        <v>0</v>
      </c>
      <c r="B1814" t="str">
        <f t="shared" ref="B1814" si="3017">C1814</f>
        <v xml:space="preserve"> 15.3.2016 г. 21:19:17 ч. </v>
      </c>
      <c r="C1814" t="s">
        <v>778</v>
      </c>
      <c r="D1814">
        <v>610453</v>
      </c>
      <c r="E1814" t="s">
        <v>615</v>
      </c>
      <c r="F1814" t="s">
        <v>120</v>
      </c>
      <c r="G1814">
        <v>0</v>
      </c>
      <c r="H1814"/>
      <c r="I1814">
        <f t="shared" ref="I1814:I1815" si="3018">J1814</f>
        <v>2</v>
      </c>
      <c r="J1814">
        <v>2</v>
      </c>
      <c r="K1814" t="s">
        <v>15</v>
      </c>
      <c r="L1814" t="s">
        <v>538</v>
      </c>
      <c r="M1814">
        <v>100</v>
      </c>
      <c r="N1814" t="s">
        <v>6</v>
      </c>
    </row>
    <row r="1815" spans="1:14" hidden="1" x14ac:dyDescent="0.25">
      <c r="A1815" t="s">
        <v>7</v>
      </c>
      <c r="B1815" t="str">
        <f t="shared" ref="B1815" si="3019">C1814</f>
        <v xml:space="preserve"> 15.3.2016 г. 21:19:17 ч. </v>
      </c>
      <c r="C1815" t="s">
        <v>779</v>
      </c>
      <c r="D1815">
        <v>596889</v>
      </c>
      <c r="E1815" t="s">
        <v>615</v>
      </c>
      <c r="F1815" t="s">
        <v>120</v>
      </c>
      <c r="G1815">
        <v>41.062550000000002</v>
      </c>
      <c r="H1815"/>
      <c r="I1815">
        <f t="shared" si="3018"/>
        <v>2</v>
      </c>
      <c r="J1815">
        <v>2</v>
      </c>
      <c r="K1815" t="s">
        <v>15</v>
      </c>
      <c r="L1815" t="s">
        <v>538</v>
      </c>
      <c r="M1815">
        <v>50</v>
      </c>
      <c r="N1815" t="s">
        <v>6</v>
      </c>
    </row>
    <row r="1816" spans="1:14" hidden="1" x14ac:dyDescent="0.25">
      <c r="B1816" t="str">
        <f t="shared" ref="B1816" si="3020">C1814</f>
        <v xml:space="preserve"> 15.3.2016 г. 21:19:17 ч. </v>
      </c>
      <c r="H1816"/>
      <c r="I1816">
        <f t="shared" ref="I1816:I1879" si="3021">J1815</f>
        <v>2</v>
      </c>
    </row>
    <row r="1817" spans="1:14" hidden="1" x14ac:dyDescent="0.25">
      <c r="A1817" t="s">
        <v>0</v>
      </c>
      <c r="B1817" t="str">
        <f t="shared" ref="B1817" si="3022">C1817</f>
        <v xml:space="preserve"> 15.3.2016 г. 21:19:17 ч. </v>
      </c>
      <c r="C1817" t="s">
        <v>778</v>
      </c>
      <c r="D1817">
        <v>610454</v>
      </c>
      <c r="E1817" t="s">
        <v>616</v>
      </c>
      <c r="F1817" t="s">
        <v>123</v>
      </c>
      <c r="G1817">
        <v>0</v>
      </c>
      <c r="H1817"/>
      <c r="I1817">
        <f t="shared" ref="I1817:I1818" si="3023">J1817</f>
        <v>2</v>
      </c>
      <c r="J1817">
        <v>2</v>
      </c>
      <c r="K1817" t="s">
        <v>15</v>
      </c>
      <c r="L1817" t="s">
        <v>540</v>
      </c>
      <c r="M1817">
        <v>100</v>
      </c>
      <c r="N1817" t="s">
        <v>6</v>
      </c>
    </row>
    <row r="1818" spans="1:14" hidden="1" x14ac:dyDescent="0.25">
      <c r="A1818" t="s">
        <v>7</v>
      </c>
      <c r="B1818" t="str">
        <f t="shared" ref="B1818" si="3024">C1817</f>
        <v xml:space="preserve"> 15.3.2016 г. 21:19:17 ч. </v>
      </c>
      <c r="C1818" t="s">
        <v>779</v>
      </c>
      <c r="D1818">
        <v>596890</v>
      </c>
      <c r="E1818" t="s">
        <v>616</v>
      </c>
      <c r="F1818" t="s">
        <v>123</v>
      </c>
      <c r="G1818">
        <v>0.27916000000000002</v>
      </c>
      <c r="H1818"/>
      <c r="I1818">
        <f t="shared" si="3023"/>
        <v>2</v>
      </c>
      <c r="J1818">
        <v>2</v>
      </c>
      <c r="K1818" t="s">
        <v>15</v>
      </c>
      <c r="L1818" t="s">
        <v>540</v>
      </c>
      <c r="M1818">
        <v>50</v>
      </c>
      <c r="N1818" t="s">
        <v>6</v>
      </c>
    </row>
    <row r="1819" spans="1:14" hidden="1" x14ac:dyDescent="0.25">
      <c r="B1819" t="str">
        <f t="shared" ref="B1819" si="3025">C1817</f>
        <v xml:space="preserve"> 15.3.2016 г. 21:19:17 ч. </v>
      </c>
      <c r="H1819"/>
      <c r="I1819">
        <f t="shared" ref="I1819:I1882" si="3026">J1818</f>
        <v>2</v>
      </c>
    </row>
    <row r="1820" spans="1:14" hidden="1" x14ac:dyDescent="0.25">
      <c r="A1820" t="s">
        <v>0</v>
      </c>
      <c r="B1820" t="str">
        <f t="shared" ref="B1820" si="3027">C1820</f>
        <v xml:space="preserve"> 15.3.2016 г. 21:15:10 ч. </v>
      </c>
      <c r="C1820" t="s">
        <v>782</v>
      </c>
      <c r="D1820">
        <v>610197</v>
      </c>
      <c r="E1820" t="s">
        <v>617</v>
      </c>
      <c r="F1820" t="s">
        <v>3</v>
      </c>
      <c r="G1820">
        <v>0</v>
      </c>
      <c r="H1820"/>
      <c r="I1820">
        <f t="shared" ref="I1820:I1821" si="3028">J1820</f>
        <v>2</v>
      </c>
      <c r="J1820">
        <v>2</v>
      </c>
      <c r="K1820" t="s">
        <v>4</v>
      </c>
      <c r="L1820" t="s">
        <v>5</v>
      </c>
      <c r="M1820">
        <v>100</v>
      </c>
      <c r="N1820" t="s">
        <v>6</v>
      </c>
    </row>
    <row r="1821" spans="1:14" hidden="1" x14ac:dyDescent="0.25">
      <c r="A1821" t="s">
        <v>7</v>
      </c>
      <c r="B1821" t="str">
        <f t="shared" ref="B1821" si="3029">C1820</f>
        <v xml:space="preserve"> 15.3.2016 г. 21:15:10 ч. </v>
      </c>
      <c r="C1821" t="s">
        <v>781</v>
      </c>
      <c r="D1821">
        <v>597001</v>
      </c>
      <c r="E1821" t="s">
        <v>617</v>
      </c>
      <c r="F1821" t="s">
        <v>3</v>
      </c>
      <c r="G1821">
        <v>0</v>
      </c>
      <c r="H1821"/>
      <c r="I1821">
        <f t="shared" si="3028"/>
        <v>2</v>
      </c>
      <c r="J1821">
        <v>2</v>
      </c>
      <c r="K1821" t="s">
        <v>4</v>
      </c>
      <c r="L1821" t="s">
        <v>5</v>
      </c>
      <c r="M1821">
        <v>50</v>
      </c>
      <c r="N1821" t="s">
        <v>6</v>
      </c>
    </row>
    <row r="1822" spans="1:14" hidden="1" x14ac:dyDescent="0.25">
      <c r="B1822" t="str">
        <f t="shared" ref="B1822" si="3030">C1820</f>
        <v xml:space="preserve"> 15.3.2016 г. 21:15:10 ч. </v>
      </c>
      <c r="H1822"/>
      <c r="I1822">
        <f t="shared" ref="I1822:I1885" si="3031">J1821</f>
        <v>2</v>
      </c>
    </row>
    <row r="1823" spans="1:14" hidden="1" x14ac:dyDescent="0.25">
      <c r="A1823" t="s">
        <v>0</v>
      </c>
      <c r="B1823" t="str">
        <f t="shared" ref="B1823" si="3032">C1823</f>
        <v xml:space="preserve"> 15.3.2016 г. 21:19:17 ч. </v>
      </c>
      <c r="C1823" t="s">
        <v>778</v>
      </c>
      <c r="D1823">
        <v>610455</v>
      </c>
      <c r="E1823" t="s">
        <v>618</v>
      </c>
      <c r="F1823" t="s">
        <v>373</v>
      </c>
      <c r="G1823">
        <v>0</v>
      </c>
      <c r="H1823"/>
      <c r="I1823">
        <f t="shared" ref="I1823:I1824" si="3033">J1823</f>
        <v>2</v>
      </c>
      <c r="J1823">
        <v>2</v>
      </c>
      <c r="K1823" t="s">
        <v>15</v>
      </c>
      <c r="L1823" t="s">
        <v>619</v>
      </c>
      <c r="M1823">
        <v>100</v>
      </c>
      <c r="N1823" t="s">
        <v>6</v>
      </c>
    </row>
    <row r="1824" spans="1:14" hidden="1" x14ac:dyDescent="0.25">
      <c r="A1824" t="s">
        <v>7</v>
      </c>
      <c r="B1824" t="str">
        <f t="shared" ref="B1824" si="3034">C1823</f>
        <v xml:space="preserve"> 15.3.2016 г. 21:19:17 ч. </v>
      </c>
      <c r="C1824" t="s">
        <v>779</v>
      </c>
      <c r="D1824">
        <v>596891</v>
      </c>
      <c r="E1824" t="s">
        <v>618</v>
      </c>
      <c r="F1824" t="s">
        <v>373</v>
      </c>
      <c r="G1824">
        <v>78.137379999999993</v>
      </c>
      <c r="H1824"/>
      <c r="I1824">
        <f t="shared" si="3033"/>
        <v>2</v>
      </c>
      <c r="J1824">
        <v>2</v>
      </c>
      <c r="K1824" t="s">
        <v>15</v>
      </c>
      <c r="L1824" t="s">
        <v>619</v>
      </c>
      <c r="M1824">
        <v>50</v>
      </c>
      <c r="N1824" t="s">
        <v>6</v>
      </c>
    </row>
    <row r="1825" spans="1:14" hidden="1" x14ac:dyDescent="0.25">
      <c r="B1825" t="str">
        <f t="shared" ref="B1825" si="3035">C1823</f>
        <v xml:space="preserve"> 15.3.2016 г. 21:19:17 ч. </v>
      </c>
      <c r="H1825"/>
      <c r="I1825">
        <f t="shared" ref="I1825:I1888" si="3036">J1824</f>
        <v>2</v>
      </c>
    </row>
    <row r="1826" spans="1:14" hidden="1" x14ac:dyDescent="0.25">
      <c r="A1826" t="s">
        <v>0</v>
      </c>
      <c r="B1826" t="str">
        <f t="shared" ref="B1826" si="3037">C1826</f>
        <v xml:space="preserve"> 15.3.2016 г. 21:19:17 ч. </v>
      </c>
      <c r="C1826" t="s">
        <v>778</v>
      </c>
      <c r="D1826">
        <v>610456</v>
      </c>
      <c r="E1826" t="s">
        <v>620</v>
      </c>
      <c r="F1826" t="s">
        <v>120</v>
      </c>
      <c r="G1826">
        <v>0</v>
      </c>
      <c r="H1826"/>
      <c r="I1826">
        <f t="shared" ref="I1826:I1827" si="3038">J1826</f>
        <v>2</v>
      </c>
      <c r="J1826">
        <v>2</v>
      </c>
      <c r="K1826" t="s">
        <v>15</v>
      </c>
      <c r="L1826" t="s">
        <v>545</v>
      </c>
      <c r="M1826">
        <v>100</v>
      </c>
      <c r="N1826" t="s">
        <v>6</v>
      </c>
    </row>
    <row r="1827" spans="1:14" hidden="1" x14ac:dyDescent="0.25">
      <c r="A1827" t="s">
        <v>7</v>
      </c>
      <c r="B1827" t="str">
        <f t="shared" ref="B1827" si="3039">C1826</f>
        <v xml:space="preserve"> 15.3.2016 г. 21:19:17 ч. </v>
      </c>
      <c r="C1827" t="s">
        <v>779</v>
      </c>
      <c r="D1827">
        <v>596892</v>
      </c>
      <c r="E1827" t="s">
        <v>620</v>
      </c>
      <c r="F1827" t="s">
        <v>120</v>
      </c>
      <c r="G1827">
        <v>0</v>
      </c>
      <c r="H1827"/>
      <c r="I1827">
        <f t="shared" si="3038"/>
        <v>2</v>
      </c>
      <c r="J1827">
        <v>2</v>
      </c>
      <c r="K1827" t="s">
        <v>15</v>
      </c>
      <c r="L1827" t="s">
        <v>545</v>
      </c>
      <c r="M1827">
        <v>0</v>
      </c>
      <c r="N1827" t="s">
        <v>6</v>
      </c>
    </row>
    <row r="1828" spans="1:14" hidden="1" x14ac:dyDescent="0.25">
      <c r="B1828" t="str">
        <f t="shared" ref="B1828" si="3040">C1826</f>
        <v xml:space="preserve"> 15.3.2016 г. 21:19:17 ч. </v>
      </c>
      <c r="H1828"/>
      <c r="I1828">
        <f t="shared" ref="I1828:I1891" si="3041">J1827</f>
        <v>2</v>
      </c>
    </row>
    <row r="1829" spans="1:14" hidden="1" x14ac:dyDescent="0.25">
      <c r="A1829" t="s">
        <v>0</v>
      </c>
      <c r="B1829" t="str">
        <f t="shared" ref="B1829" si="3042">C1829</f>
        <v xml:space="preserve"> 15.3.2016 г. 21:19:17 ч. </v>
      </c>
      <c r="C1829" t="s">
        <v>778</v>
      </c>
      <c r="D1829">
        <v>610457</v>
      </c>
      <c r="E1829" t="s">
        <v>621</v>
      </c>
      <c r="F1829" t="s">
        <v>123</v>
      </c>
      <c r="G1829">
        <v>0</v>
      </c>
      <c r="H1829"/>
      <c r="I1829">
        <f t="shared" ref="I1829:I1830" si="3043">J1829</f>
        <v>2</v>
      </c>
      <c r="J1829">
        <v>2</v>
      </c>
      <c r="K1829" t="s">
        <v>15</v>
      </c>
      <c r="L1829" t="s">
        <v>547</v>
      </c>
      <c r="M1829">
        <v>100</v>
      </c>
      <c r="N1829" t="s">
        <v>6</v>
      </c>
    </row>
    <row r="1830" spans="1:14" hidden="1" x14ac:dyDescent="0.25">
      <c r="A1830" t="s">
        <v>7</v>
      </c>
      <c r="B1830" t="str">
        <f t="shared" ref="B1830" si="3044">C1829</f>
        <v xml:space="preserve"> 15.3.2016 г. 21:19:17 ч. </v>
      </c>
      <c r="C1830" t="s">
        <v>779</v>
      </c>
      <c r="D1830">
        <v>596893</v>
      </c>
      <c r="E1830" t="s">
        <v>621</v>
      </c>
      <c r="F1830" t="s">
        <v>123</v>
      </c>
      <c r="G1830">
        <v>8.3271200000000007</v>
      </c>
      <c r="H1830"/>
      <c r="I1830">
        <f t="shared" si="3043"/>
        <v>2</v>
      </c>
      <c r="J1830">
        <v>2</v>
      </c>
      <c r="K1830" t="s">
        <v>15</v>
      </c>
      <c r="L1830" t="s">
        <v>547</v>
      </c>
      <c r="M1830">
        <v>50</v>
      </c>
      <c r="N1830" t="s">
        <v>6</v>
      </c>
    </row>
    <row r="1831" spans="1:14" hidden="1" x14ac:dyDescent="0.25">
      <c r="B1831" t="str">
        <f t="shared" ref="B1831" si="3045">C1829</f>
        <v xml:space="preserve"> 15.3.2016 г. 21:19:17 ч. </v>
      </c>
      <c r="H1831"/>
      <c r="I1831">
        <f t="shared" ref="I1831:I1894" si="3046">J1830</f>
        <v>2</v>
      </c>
    </row>
    <row r="1832" spans="1:14" hidden="1" x14ac:dyDescent="0.25">
      <c r="A1832" t="s">
        <v>0</v>
      </c>
      <c r="B1832" t="str">
        <f t="shared" ref="B1832" si="3047">C1832</f>
        <v xml:space="preserve"> 15.3.2016 г. 21:15:10 ч. </v>
      </c>
      <c r="C1832" t="s">
        <v>782</v>
      </c>
      <c r="D1832">
        <v>610198</v>
      </c>
      <c r="E1832" t="s">
        <v>622</v>
      </c>
      <c r="F1832" t="s">
        <v>3</v>
      </c>
      <c r="G1832">
        <v>0</v>
      </c>
      <c r="H1832"/>
      <c r="I1832">
        <f t="shared" ref="I1832:I1833" si="3048">J1832</f>
        <v>2</v>
      </c>
      <c r="J1832">
        <v>2</v>
      </c>
      <c r="K1832" t="s">
        <v>4</v>
      </c>
      <c r="L1832" t="s">
        <v>5</v>
      </c>
      <c r="M1832">
        <v>100</v>
      </c>
      <c r="N1832" t="s">
        <v>6</v>
      </c>
    </row>
    <row r="1833" spans="1:14" hidden="1" x14ac:dyDescent="0.25">
      <c r="A1833" t="s">
        <v>7</v>
      </c>
      <c r="B1833" t="str">
        <f t="shared" ref="B1833" si="3049">C1832</f>
        <v xml:space="preserve"> 15.3.2016 г. 21:15:10 ч. </v>
      </c>
      <c r="C1833" t="s">
        <v>781</v>
      </c>
      <c r="D1833">
        <v>597002</v>
      </c>
      <c r="E1833" t="s">
        <v>622</v>
      </c>
      <c r="F1833" t="s">
        <v>3</v>
      </c>
      <c r="G1833">
        <v>-70.560749999999999</v>
      </c>
      <c r="H1833"/>
      <c r="I1833">
        <f t="shared" si="3048"/>
        <v>2</v>
      </c>
      <c r="J1833">
        <v>2</v>
      </c>
      <c r="K1833" t="s">
        <v>4</v>
      </c>
      <c r="L1833" t="s">
        <v>5</v>
      </c>
      <c r="M1833">
        <v>50</v>
      </c>
      <c r="N1833" t="s">
        <v>6</v>
      </c>
    </row>
    <row r="1834" spans="1:14" hidden="1" x14ac:dyDescent="0.25">
      <c r="B1834" t="str">
        <f t="shared" ref="B1834" si="3050">C1832</f>
        <v xml:space="preserve"> 15.3.2016 г. 21:15:10 ч. </v>
      </c>
      <c r="H1834"/>
      <c r="I1834">
        <f t="shared" ref="I1834:I1897" si="3051">J1833</f>
        <v>2</v>
      </c>
    </row>
    <row r="1835" spans="1:14" hidden="1" x14ac:dyDescent="0.25">
      <c r="A1835" t="s">
        <v>0</v>
      </c>
      <c r="B1835" t="str">
        <f t="shared" ref="B1835" si="3052">C1835</f>
        <v xml:space="preserve"> 15.3.2016 г. 21:19:17 ч. </v>
      </c>
      <c r="C1835" t="s">
        <v>778</v>
      </c>
      <c r="D1835">
        <v>610458</v>
      </c>
      <c r="E1835" t="s">
        <v>623</v>
      </c>
      <c r="F1835" t="s">
        <v>535</v>
      </c>
      <c r="G1835">
        <v>0</v>
      </c>
      <c r="H1835"/>
      <c r="I1835">
        <f t="shared" ref="I1835:I1836" si="3053">J1835</f>
        <v>2</v>
      </c>
      <c r="J1835">
        <v>2</v>
      </c>
      <c r="K1835" t="s">
        <v>15</v>
      </c>
      <c r="L1835" t="s">
        <v>624</v>
      </c>
      <c r="M1835">
        <v>100</v>
      </c>
      <c r="N1835" t="s">
        <v>6</v>
      </c>
    </row>
    <row r="1836" spans="1:14" hidden="1" x14ac:dyDescent="0.25">
      <c r="A1836" t="s">
        <v>7</v>
      </c>
      <c r="B1836" t="str">
        <f t="shared" ref="B1836" si="3054">C1835</f>
        <v xml:space="preserve"> 15.3.2016 г. 21:19:17 ч. </v>
      </c>
      <c r="C1836" t="s">
        <v>779</v>
      </c>
      <c r="D1836">
        <v>596894</v>
      </c>
      <c r="E1836" t="s">
        <v>623</v>
      </c>
      <c r="F1836" t="s">
        <v>535</v>
      </c>
      <c r="G1836">
        <v>0</v>
      </c>
      <c r="H1836"/>
      <c r="I1836">
        <f t="shared" si="3053"/>
        <v>2</v>
      </c>
      <c r="J1836">
        <v>2</v>
      </c>
      <c r="K1836" t="s">
        <v>15</v>
      </c>
      <c r="L1836" t="s">
        <v>624</v>
      </c>
      <c r="M1836">
        <v>50</v>
      </c>
      <c r="N1836" t="s">
        <v>6</v>
      </c>
    </row>
    <row r="1837" spans="1:14" hidden="1" x14ac:dyDescent="0.25">
      <c r="B1837" t="str">
        <f t="shared" ref="B1837" si="3055">C1835</f>
        <v xml:space="preserve"> 15.3.2016 г. 21:19:17 ч. </v>
      </c>
      <c r="H1837"/>
      <c r="I1837">
        <f t="shared" ref="I1837:I1900" si="3056">J1836</f>
        <v>2</v>
      </c>
    </row>
    <row r="1838" spans="1:14" hidden="1" x14ac:dyDescent="0.25">
      <c r="A1838" t="s">
        <v>0</v>
      </c>
      <c r="B1838" t="str">
        <f t="shared" ref="B1838" si="3057">C1838</f>
        <v xml:space="preserve"> 15.3.2016 г. 21:19:17 ч. </v>
      </c>
      <c r="C1838" t="s">
        <v>778</v>
      </c>
      <c r="D1838">
        <v>610459</v>
      </c>
      <c r="E1838" t="s">
        <v>625</v>
      </c>
      <c r="F1838" t="s">
        <v>120</v>
      </c>
      <c r="G1838">
        <v>0</v>
      </c>
      <c r="H1838"/>
      <c r="I1838">
        <f t="shared" ref="I1838:I1839" si="3058">J1838</f>
        <v>2</v>
      </c>
      <c r="J1838">
        <v>2</v>
      </c>
      <c r="K1838" t="s">
        <v>15</v>
      </c>
      <c r="L1838" t="s">
        <v>626</v>
      </c>
      <c r="M1838">
        <v>100</v>
      </c>
      <c r="N1838" t="s">
        <v>6</v>
      </c>
    </row>
    <row r="1839" spans="1:14" hidden="1" x14ac:dyDescent="0.25">
      <c r="A1839" t="s">
        <v>7</v>
      </c>
      <c r="B1839" t="str">
        <f t="shared" ref="B1839" si="3059">C1838</f>
        <v xml:space="preserve"> 15.3.2016 г. 21:19:17 ч. </v>
      </c>
      <c r="C1839" t="s">
        <v>779</v>
      </c>
      <c r="D1839">
        <v>596895</v>
      </c>
      <c r="E1839" t="s">
        <v>625</v>
      </c>
      <c r="F1839" t="s">
        <v>120</v>
      </c>
      <c r="G1839">
        <v>16.35548</v>
      </c>
      <c r="H1839"/>
      <c r="I1839">
        <f t="shared" si="3058"/>
        <v>2</v>
      </c>
      <c r="J1839">
        <v>2</v>
      </c>
      <c r="K1839" t="s">
        <v>15</v>
      </c>
      <c r="L1839" t="s">
        <v>626</v>
      </c>
      <c r="M1839">
        <v>50</v>
      </c>
      <c r="N1839" t="s">
        <v>6</v>
      </c>
    </row>
    <row r="1840" spans="1:14" hidden="1" x14ac:dyDescent="0.25">
      <c r="B1840" t="str">
        <f t="shared" ref="B1840" si="3060">C1838</f>
        <v xml:space="preserve"> 15.3.2016 г. 21:19:17 ч. </v>
      </c>
      <c r="H1840"/>
      <c r="I1840">
        <f t="shared" ref="I1840:I1903" si="3061">J1839</f>
        <v>2</v>
      </c>
    </row>
    <row r="1841" spans="1:14" hidden="1" x14ac:dyDescent="0.25">
      <c r="A1841" t="s">
        <v>0</v>
      </c>
      <c r="B1841" t="str">
        <f t="shared" ref="B1841" si="3062">C1841</f>
        <v xml:space="preserve"> 15.3.2016 г. 21:19:17 ч. </v>
      </c>
      <c r="C1841" t="s">
        <v>778</v>
      </c>
      <c r="D1841">
        <v>610460</v>
      </c>
      <c r="E1841" t="s">
        <v>627</v>
      </c>
      <c r="F1841" t="s">
        <v>123</v>
      </c>
      <c r="G1841">
        <v>0</v>
      </c>
      <c r="H1841"/>
      <c r="I1841">
        <f t="shared" ref="I1841:I1842" si="3063">J1841</f>
        <v>2</v>
      </c>
      <c r="J1841">
        <v>2</v>
      </c>
      <c r="K1841" t="s">
        <v>15</v>
      </c>
      <c r="L1841" t="s">
        <v>628</v>
      </c>
      <c r="M1841">
        <v>100</v>
      </c>
      <c r="N1841" t="s">
        <v>6</v>
      </c>
    </row>
    <row r="1842" spans="1:14" hidden="1" x14ac:dyDescent="0.25">
      <c r="A1842" t="s">
        <v>7</v>
      </c>
      <c r="B1842" t="str">
        <f t="shared" ref="B1842" si="3064">C1841</f>
        <v xml:space="preserve"> 15.3.2016 г. 21:19:17 ч. </v>
      </c>
      <c r="C1842" t="s">
        <v>779</v>
      </c>
      <c r="D1842">
        <v>596896</v>
      </c>
      <c r="E1842" t="s">
        <v>627</v>
      </c>
      <c r="F1842" t="s">
        <v>123</v>
      </c>
      <c r="G1842">
        <v>6.8430000000000005E-2</v>
      </c>
      <c r="H1842"/>
      <c r="I1842">
        <f t="shared" si="3063"/>
        <v>2</v>
      </c>
      <c r="J1842">
        <v>2</v>
      </c>
      <c r="K1842" t="s">
        <v>15</v>
      </c>
      <c r="L1842" t="s">
        <v>628</v>
      </c>
      <c r="M1842">
        <v>50</v>
      </c>
      <c r="N1842" t="s">
        <v>6</v>
      </c>
    </row>
    <row r="1843" spans="1:14" hidden="1" x14ac:dyDescent="0.25">
      <c r="B1843" t="str">
        <f t="shared" ref="B1843" si="3065">C1841</f>
        <v xml:space="preserve"> 15.3.2016 г. 21:19:17 ч. </v>
      </c>
      <c r="H1843"/>
      <c r="I1843">
        <f t="shared" ref="I1843:I1906" si="3066">J1842</f>
        <v>2</v>
      </c>
    </row>
    <row r="1844" spans="1:14" hidden="1" x14ac:dyDescent="0.25">
      <c r="A1844" t="s">
        <v>0</v>
      </c>
      <c r="B1844" t="str">
        <f t="shared" ref="B1844" si="3067">C1844</f>
        <v xml:space="preserve"> 15.3.2016 г. 21:15:10 ч. </v>
      </c>
      <c r="C1844" t="s">
        <v>782</v>
      </c>
      <c r="D1844">
        <v>610199</v>
      </c>
      <c r="E1844" t="s">
        <v>629</v>
      </c>
      <c r="F1844" t="s">
        <v>3</v>
      </c>
      <c r="G1844">
        <v>0</v>
      </c>
      <c r="H1844"/>
      <c r="I1844">
        <f t="shared" ref="I1844:I1845" si="3068">J1844</f>
        <v>2</v>
      </c>
      <c r="J1844">
        <v>2</v>
      </c>
      <c r="K1844" t="s">
        <v>4</v>
      </c>
      <c r="L1844" t="s">
        <v>5</v>
      </c>
      <c r="M1844">
        <v>100</v>
      </c>
      <c r="N1844" t="s">
        <v>6</v>
      </c>
    </row>
    <row r="1845" spans="1:14" hidden="1" x14ac:dyDescent="0.25">
      <c r="A1845" t="s">
        <v>7</v>
      </c>
      <c r="B1845" t="str">
        <f t="shared" ref="B1845" si="3069">C1844</f>
        <v xml:space="preserve"> 15.3.2016 г. 21:15:10 ч. </v>
      </c>
      <c r="C1845" t="s">
        <v>781</v>
      </c>
      <c r="D1845">
        <v>597003</v>
      </c>
      <c r="E1845" t="s">
        <v>629</v>
      </c>
      <c r="F1845" t="s">
        <v>3</v>
      </c>
      <c r="G1845">
        <v>0</v>
      </c>
      <c r="H1845"/>
      <c r="I1845">
        <f t="shared" si="3068"/>
        <v>2</v>
      </c>
      <c r="J1845">
        <v>2</v>
      </c>
      <c r="K1845" t="s">
        <v>4</v>
      </c>
      <c r="L1845" t="s">
        <v>5</v>
      </c>
      <c r="M1845">
        <v>50</v>
      </c>
      <c r="N1845" t="s">
        <v>6</v>
      </c>
    </row>
    <row r="1846" spans="1:14" hidden="1" x14ac:dyDescent="0.25">
      <c r="B1846" t="str">
        <f t="shared" ref="B1846" si="3070">C1844</f>
        <v xml:space="preserve"> 15.3.2016 г. 21:15:10 ч. </v>
      </c>
      <c r="H1846"/>
      <c r="I1846">
        <f t="shared" ref="I1846:I1909" si="3071">J1845</f>
        <v>2</v>
      </c>
    </row>
    <row r="1847" spans="1:14" hidden="1" x14ac:dyDescent="0.25">
      <c r="A1847" t="s">
        <v>0</v>
      </c>
      <c r="B1847" t="str">
        <f t="shared" ref="B1847" si="3072">C1847</f>
        <v xml:space="preserve"> 15.3.2016 г. 21:19:17 ч. </v>
      </c>
      <c r="C1847" t="s">
        <v>778</v>
      </c>
      <c r="D1847">
        <v>610464</v>
      </c>
      <c r="E1847" t="s">
        <v>630</v>
      </c>
      <c r="F1847" t="s">
        <v>535</v>
      </c>
      <c r="G1847">
        <v>0</v>
      </c>
      <c r="H1847"/>
      <c r="I1847">
        <f t="shared" ref="I1847:I1848" si="3073">J1847</f>
        <v>2</v>
      </c>
      <c r="J1847">
        <v>2</v>
      </c>
      <c r="K1847" t="s">
        <v>15</v>
      </c>
      <c r="L1847" t="s">
        <v>631</v>
      </c>
      <c r="M1847">
        <v>100</v>
      </c>
      <c r="N1847" t="s">
        <v>6</v>
      </c>
    </row>
    <row r="1848" spans="1:14" hidden="1" x14ac:dyDescent="0.25">
      <c r="A1848" t="s">
        <v>7</v>
      </c>
      <c r="B1848" t="str">
        <f t="shared" ref="B1848" si="3074">C1847</f>
        <v xml:space="preserve"> 15.3.2016 г. 21:19:17 ч. </v>
      </c>
      <c r="C1848" t="s">
        <v>779</v>
      </c>
      <c r="D1848">
        <v>596897</v>
      </c>
      <c r="E1848" t="s">
        <v>630</v>
      </c>
      <c r="F1848" t="s">
        <v>535</v>
      </c>
      <c r="G1848">
        <v>0</v>
      </c>
      <c r="H1848"/>
      <c r="I1848">
        <f t="shared" si="3073"/>
        <v>2</v>
      </c>
      <c r="J1848">
        <v>2</v>
      </c>
      <c r="K1848" t="s">
        <v>15</v>
      </c>
      <c r="L1848" t="s">
        <v>631</v>
      </c>
      <c r="M1848">
        <v>50</v>
      </c>
      <c r="N1848" t="s">
        <v>6</v>
      </c>
    </row>
    <row r="1849" spans="1:14" hidden="1" x14ac:dyDescent="0.25">
      <c r="B1849" t="str">
        <f t="shared" ref="B1849" si="3075">C1847</f>
        <v xml:space="preserve"> 15.3.2016 г. 21:19:17 ч. </v>
      </c>
      <c r="H1849"/>
      <c r="I1849">
        <f t="shared" ref="I1849:I1912" si="3076">J1848</f>
        <v>2</v>
      </c>
    </row>
    <row r="1850" spans="1:14" hidden="1" x14ac:dyDescent="0.25">
      <c r="A1850" t="s">
        <v>0</v>
      </c>
      <c r="B1850" t="str">
        <f t="shared" ref="B1850" si="3077">C1850</f>
        <v xml:space="preserve"> 15.3.2016 г. 21:19:17 ч. </v>
      </c>
      <c r="C1850" t="s">
        <v>778</v>
      </c>
      <c r="D1850">
        <v>610465</v>
      </c>
      <c r="E1850" t="s">
        <v>632</v>
      </c>
      <c r="F1850" t="s">
        <v>120</v>
      </c>
      <c r="G1850">
        <v>0</v>
      </c>
      <c r="H1850"/>
      <c r="I1850">
        <f t="shared" ref="I1850:I1851" si="3078">J1850</f>
        <v>2</v>
      </c>
      <c r="J1850">
        <v>2</v>
      </c>
      <c r="K1850" t="s">
        <v>15</v>
      </c>
      <c r="L1850" t="s">
        <v>633</v>
      </c>
      <c r="M1850">
        <v>100</v>
      </c>
      <c r="N1850" t="s">
        <v>6</v>
      </c>
    </row>
    <row r="1851" spans="1:14" hidden="1" x14ac:dyDescent="0.25">
      <c r="A1851" t="s">
        <v>7</v>
      </c>
      <c r="B1851" t="str">
        <f t="shared" ref="B1851" si="3079">C1850</f>
        <v xml:space="preserve"> 15.3.2016 г. 21:19:17 ч. </v>
      </c>
      <c r="C1851" t="s">
        <v>779</v>
      </c>
      <c r="D1851">
        <v>596898</v>
      </c>
      <c r="E1851" t="s">
        <v>632</v>
      </c>
      <c r="F1851" t="s">
        <v>120</v>
      </c>
      <c r="G1851">
        <v>14.06541</v>
      </c>
      <c r="H1851"/>
      <c r="I1851">
        <f t="shared" si="3078"/>
        <v>2</v>
      </c>
      <c r="J1851">
        <v>2</v>
      </c>
      <c r="K1851" t="s">
        <v>15</v>
      </c>
      <c r="L1851" t="s">
        <v>633</v>
      </c>
      <c r="M1851">
        <v>50</v>
      </c>
      <c r="N1851" t="s">
        <v>6</v>
      </c>
    </row>
    <row r="1852" spans="1:14" hidden="1" x14ac:dyDescent="0.25">
      <c r="B1852" t="str">
        <f t="shared" ref="B1852" si="3080">C1850</f>
        <v xml:space="preserve"> 15.3.2016 г. 21:19:17 ч. </v>
      </c>
      <c r="H1852"/>
      <c r="I1852">
        <f t="shared" ref="I1852:I1915" si="3081">J1851</f>
        <v>2</v>
      </c>
    </row>
    <row r="1853" spans="1:14" hidden="1" x14ac:dyDescent="0.25">
      <c r="A1853" t="s">
        <v>0</v>
      </c>
      <c r="B1853" t="str">
        <f t="shared" ref="B1853" si="3082">C1853</f>
        <v xml:space="preserve"> 15.3.2016 г. 21:19:17 ч. </v>
      </c>
      <c r="C1853" t="s">
        <v>778</v>
      </c>
      <c r="D1853">
        <v>610466</v>
      </c>
      <c r="E1853" t="s">
        <v>634</v>
      </c>
      <c r="F1853" t="s">
        <v>123</v>
      </c>
      <c r="G1853">
        <v>0</v>
      </c>
      <c r="H1853"/>
      <c r="I1853">
        <f t="shared" ref="I1853:I1854" si="3083">J1853</f>
        <v>2</v>
      </c>
      <c r="J1853">
        <v>2</v>
      </c>
      <c r="K1853" t="s">
        <v>15</v>
      </c>
      <c r="L1853" t="s">
        <v>635</v>
      </c>
      <c r="M1853">
        <v>100</v>
      </c>
      <c r="N1853" t="s">
        <v>6</v>
      </c>
    </row>
    <row r="1854" spans="1:14" hidden="1" x14ac:dyDescent="0.25">
      <c r="A1854" t="s">
        <v>7</v>
      </c>
      <c r="B1854" t="str">
        <f t="shared" ref="B1854" si="3084">C1853</f>
        <v xml:space="preserve"> 15.3.2016 г. 21:19:17 ч. </v>
      </c>
      <c r="C1854" t="s">
        <v>779</v>
      </c>
      <c r="D1854">
        <v>596899</v>
      </c>
      <c r="E1854" t="s">
        <v>634</v>
      </c>
      <c r="F1854" t="s">
        <v>123</v>
      </c>
      <c r="G1854">
        <v>0.10593</v>
      </c>
      <c r="H1854"/>
      <c r="I1854">
        <f t="shared" si="3083"/>
        <v>2</v>
      </c>
      <c r="J1854">
        <v>2</v>
      </c>
      <c r="K1854" t="s">
        <v>15</v>
      </c>
      <c r="L1854" t="s">
        <v>635</v>
      </c>
      <c r="M1854">
        <v>50</v>
      </c>
      <c r="N1854" t="s">
        <v>6</v>
      </c>
    </row>
    <row r="1855" spans="1:14" hidden="1" x14ac:dyDescent="0.25">
      <c r="B1855" t="str">
        <f t="shared" ref="B1855" si="3085">C1853</f>
        <v xml:space="preserve"> 15.3.2016 г. 21:19:17 ч. </v>
      </c>
      <c r="H1855"/>
      <c r="I1855">
        <f t="shared" ref="I1855:I1918" si="3086">J1854</f>
        <v>2</v>
      </c>
    </row>
    <row r="1856" spans="1:14" hidden="1" x14ac:dyDescent="0.25">
      <c r="A1856" t="s">
        <v>0</v>
      </c>
      <c r="B1856" t="str">
        <f t="shared" ref="B1856" si="3087">C1856</f>
        <v xml:space="preserve"> 15.3.2016 г. 21:15:10 ч. </v>
      </c>
      <c r="C1856" t="s">
        <v>782</v>
      </c>
      <c r="D1856">
        <v>610201</v>
      </c>
      <c r="E1856" t="s">
        <v>636</v>
      </c>
      <c r="F1856" t="s">
        <v>3</v>
      </c>
      <c r="G1856">
        <v>0</v>
      </c>
      <c r="H1856"/>
      <c r="I1856">
        <f t="shared" ref="I1856:I1857" si="3088">J1856</f>
        <v>2</v>
      </c>
      <c r="J1856">
        <v>2</v>
      </c>
      <c r="K1856" t="s">
        <v>4</v>
      </c>
      <c r="L1856" t="s">
        <v>5</v>
      </c>
      <c r="M1856">
        <v>100</v>
      </c>
      <c r="N1856" t="s">
        <v>6</v>
      </c>
    </row>
    <row r="1857" spans="1:14" hidden="1" x14ac:dyDescent="0.25">
      <c r="A1857" t="s">
        <v>7</v>
      </c>
      <c r="B1857" t="str">
        <f t="shared" ref="B1857" si="3089">C1856</f>
        <v xml:space="preserve"> 15.3.2016 г. 21:15:10 ч. </v>
      </c>
      <c r="C1857" t="s">
        <v>781</v>
      </c>
      <c r="D1857">
        <v>597005</v>
      </c>
      <c r="E1857" t="s">
        <v>636</v>
      </c>
      <c r="F1857" t="s">
        <v>3</v>
      </c>
      <c r="G1857">
        <v>0</v>
      </c>
      <c r="H1857"/>
      <c r="I1857">
        <f t="shared" si="3088"/>
        <v>2</v>
      </c>
      <c r="J1857">
        <v>2</v>
      </c>
      <c r="K1857" t="s">
        <v>4</v>
      </c>
      <c r="L1857" t="s">
        <v>5</v>
      </c>
      <c r="M1857">
        <v>50</v>
      </c>
      <c r="N1857" t="s">
        <v>6</v>
      </c>
    </row>
    <row r="1858" spans="1:14" hidden="1" x14ac:dyDescent="0.25">
      <c r="B1858" t="str">
        <f t="shared" ref="B1858" si="3090">C1856</f>
        <v xml:space="preserve"> 15.3.2016 г. 21:15:10 ч. </v>
      </c>
      <c r="H1858"/>
      <c r="I1858">
        <f t="shared" ref="I1858:I1921" si="3091">J1857</f>
        <v>2</v>
      </c>
    </row>
    <row r="1859" spans="1:14" hidden="1" x14ac:dyDescent="0.25">
      <c r="A1859" t="s">
        <v>0</v>
      </c>
      <c r="B1859" t="str">
        <f t="shared" ref="B1859" si="3092">C1859</f>
        <v xml:space="preserve"> 15.3.2016 г. 21:19:17 ч. </v>
      </c>
      <c r="C1859" t="s">
        <v>778</v>
      </c>
      <c r="D1859">
        <v>610467</v>
      </c>
      <c r="E1859" t="s">
        <v>637</v>
      </c>
      <c r="F1859" t="s">
        <v>568</v>
      </c>
      <c r="G1859">
        <v>0</v>
      </c>
      <c r="H1859"/>
      <c r="I1859">
        <f t="shared" ref="I1859:I1860" si="3093">J1859</f>
        <v>2</v>
      </c>
      <c r="J1859">
        <v>2</v>
      </c>
      <c r="K1859" t="s">
        <v>15</v>
      </c>
      <c r="L1859" t="s">
        <v>569</v>
      </c>
      <c r="M1859">
        <v>100</v>
      </c>
      <c r="N1859" t="s">
        <v>6</v>
      </c>
    </row>
    <row r="1860" spans="1:14" hidden="1" x14ac:dyDescent="0.25">
      <c r="A1860" t="s">
        <v>7</v>
      </c>
      <c r="B1860" t="str">
        <f t="shared" ref="B1860" si="3094">C1859</f>
        <v xml:space="preserve"> 15.3.2016 г. 21:19:17 ч. </v>
      </c>
      <c r="C1860" t="s">
        <v>779</v>
      </c>
      <c r="D1860">
        <v>596900</v>
      </c>
      <c r="E1860" t="s">
        <v>637</v>
      </c>
      <c r="F1860" t="s">
        <v>568</v>
      </c>
      <c r="G1860">
        <v>0</v>
      </c>
      <c r="H1860"/>
      <c r="I1860">
        <f t="shared" si="3093"/>
        <v>2</v>
      </c>
      <c r="J1860">
        <v>2</v>
      </c>
      <c r="K1860" t="s">
        <v>15</v>
      </c>
      <c r="L1860" t="s">
        <v>569</v>
      </c>
      <c r="M1860">
        <v>50</v>
      </c>
      <c r="N1860" t="s">
        <v>6</v>
      </c>
    </row>
    <row r="1861" spans="1:14" hidden="1" x14ac:dyDescent="0.25">
      <c r="B1861" t="str">
        <f t="shared" ref="B1861" si="3095">C1859</f>
        <v xml:space="preserve"> 15.3.2016 г. 21:19:17 ч. </v>
      </c>
      <c r="H1861"/>
      <c r="I1861">
        <f t="shared" ref="I1861:I1924" si="3096">J1860</f>
        <v>2</v>
      </c>
    </row>
    <row r="1862" spans="1:14" hidden="1" x14ac:dyDescent="0.25">
      <c r="A1862" t="s">
        <v>0</v>
      </c>
      <c r="B1862" t="str">
        <f t="shared" ref="B1862" si="3097">C1862</f>
        <v xml:space="preserve"> 15.3.2016 г. 21:19:17 ч. </v>
      </c>
      <c r="C1862" t="s">
        <v>778</v>
      </c>
      <c r="D1862">
        <v>610468</v>
      </c>
      <c r="E1862" t="s">
        <v>638</v>
      </c>
      <c r="F1862" t="s">
        <v>120</v>
      </c>
      <c r="G1862">
        <v>0</v>
      </c>
      <c r="H1862"/>
      <c r="I1862">
        <f t="shared" ref="I1862:I1863" si="3098">J1862</f>
        <v>2</v>
      </c>
      <c r="J1862">
        <v>2</v>
      </c>
      <c r="K1862" t="s">
        <v>15</v>
      </c>
      <c r="L1862" t="s">
        <v>571</v>
      </c>
      <c r="M1862">
        <v>100</v>
      </c>
      <c r="N1862" t="s">
        <v>6</v>
      </c>
    </row>
    <row r="1863" spans="1:14" hidden="1" x14ac:dyDescent="0.25">
      <c r="A1863" t="s">
        <v>7</v>
      </c>
      <c r="B1863" t="str">
        <f t="shared" ref="B1863" si="3099">C1862</f>
        <v xml:space="preserve"> 15.3.2016 г. 21:19:17 ч. </v>
      </c>
      <c r="C1863" t="s">
        <v>779</v>
      </c>
      <c r="D1863">
        <v>596901</v>
      </c>
      <c r="E1863" t="s">
        <v>638</v>
      </c>
      <c r="F1863" t="s">
        <v>120</v>
      </c>
      <c r="G1863">
        <v>0</v>
      </c>
      <c r="H1863"/>
      <c r="I1863">
        <f t="shared" si="3098"/>
        <v>2</v>
      </c>
      <c r="J1863">
        <v>2</v>
      </c>
      <c r="K1863" t="s">
        <v>15</v>
      </c>
      <c r="L1863" t="s">
        <v>571</v>
      </c>
      <c r="M1863">
        <v>0</v>
      </c>
      <c r="N1863" t="s">
        <v>6</v>
      </c>
    </row>
    <row r="1864" spans="1:14" hidden="1" x14ac:dyDescent="0.25">
      <c r="B1864" t="str">
        <f t="shared" ref="B1864" si="3100">C1862</f>
        <v xml:space="preserve"> 15.3.2016 г. 21:19:17 ч. </v>
      </c>
      <c r="H1864"/>
      <c r="I1864">
        <f t="shared" ref="I1864:I1927" si="3101">J1863</f>
        <v>2</v>
      </c>
    </row>
    <row r="1865" spans="1:14" hidden="1" x14ac:dyDescent="0.25">
      <c r="A1865" t="s">
        <v>0</v>
      </c>
      <c r="B1865" t="str">
        <f t="shared" ref="B1865" si="3102">C1865</f>
        <v xml:space="preserve"> 15.3.2016 г. 21:19:17 ч. </v>
      </c>
      <c r="C1865" t="s">
        <v>778</v>
      </c>
      <c r="D1865">
        <v>610469</v>
      </c>
      <c r="E1865" t="s">
        <v>639</v>
      </c>
      <c r="F1865" t="s">
        <v>123</v>
      </c>
      <c r="G1865">
        <v>0</v>
      </c>
      <c r="H1865"/>
      <c r="I1865">
        <f t="shared" ref="I1865:I1866" si="3103">J1865</f>
        <v>2</v>
      </c>
      <c r="J1865">
        <v>2</v>
      </c>
      <c r="K1865" t="s">
        <v>15</v>
      </c>
      <c r="L1865" t="s">
        <v>573</v>
      </c>
      <c r="M1865">
        <v>100</v>
      </c>
      <c r="N1865" t="s">
        <v>6</v>
      </c>
    </row>
    <row r="1866" spans="1:14" hidden="1" x14ac:dyDescent="0.25">
      <c r="A1866" t="s">
        <v>7</v>
      </c>
      <c r="B1866" t="str">
        <f t="shared" ref="B1866" si="3104">C1865</f>
        <v xml:space="preserve"> 15.3.2016 г. 21:19:17 ч. </v>
      </c>
      <c r="C1866" t="s">
        <v>779</v>
      </c>
      <c r="D1866">
        <v>596902</v>
      </c>
      <c r="E1866" t="s">
        <v>639</v>
      </c>
      <c r="F1866" t="s">
        <v>123</v>
      </c>
      <c r="G1866">
        <v>0</v>
      </c>
      <c r="H1866"/>
      <c r="I1866">
        <f t="shared" si="3103"/>
        <v>2</v>
      </c>
      <c r="J1866">
        <v>2</v>
      </c>
      <c r="K1866" t="s">
        <v>15</v>
      </c>
      <c r="L1866" t="s">
        <v>573</v>
      </c>
      <c r="M1866">
        <v>0</v>
      </c>
      <c r="N1866" t="s">
        <v>6</v>
      </c>
    </row>
    <row r="1867" spans="1:14" hidden="1" x14ac:dyDescent="0.25">
      <c r="B1867" t="str">
        <f t="shared" ref="B1867" si="3105">C1865</f>
        <v xml:space="preserve"> 15.3.2016 г. 21:19:17 ч. </v>
      </c>
      <c r="H1867"/>
      <c r="I1867">
        <f t="shared" ref="I1867:I1930" si="3106">J1866</f>
        <v>2</v>
      </c>
    </row>
    <row r="1868" spans="1:14" hidden="1" x14ac:dyDescent="0.25">
      <c r="A1868" t="s">
        <v>0</v>
      </c>
      <c r="B1868" t="str">
        <f t="shared" ref="B1868" si="3107">C1868</f>
        <v xml:space="preserve"> 15.3.2016 г. 21:15:10 ч. </v>
      </c>
      <c r="C1868" t="s">
        <v>782</v>
      </c>
      <c r="D1868">
        <v>610202</v>
      </c>
      <c r="E1868" t="s">
        <v>640</v>
      </c>
      <c r="F1868" t="s">
        <v>3</v>
      </c>
      <c r="G1868">
        <v>0</v>
      </c>
      <c r="H1868"/>
      <c r="I1868">
        <f t="shared" ref="I1868:I1869" si="3108">J1868</f>
        <v>2</v>
      </c>
      <c r="J1868">
        <v>2</v>
      </c>
      <c r="K1868" t="s">
        <v>4</v>
      </c>
      <c r="L1868" t="s">
        <v>5</v>
      </c>
      <c r="M1868">
        <v>100</v>
      </c>
      <c r="N1868" t="s">
        <v>6</v>
      </c>
    </row>
    <row r="1869" spans="1:14" hidden="1" x14ac:dyDescent="0.25">
      <c r="A1869" t="s">
        <v>7</v>
      </c>
      <c r="B1869" t="str">
        <f t="shared" ref="B1869" si="3109">C1868</f>
        <v xml:space="preserve"> 15.3.2016 г. 21:15:10 ч. </v>
      </c>
      <c r="C1869" t="s">
        <v>781</v>
      </c>
      <c r="D1869">
        <v>597006</v>
      </c>
      <c r="E1869" t="s">
        <v>640</v>
      </c>
      <c r="F1869" t="s">
        <v>3</v>
      </c>
      <c r="G1869">
        <v>0</v>
      </c>
      <c r="H1869"/>
      <c r="I1869">
        <f t="shared" si="3108"/>
        <v>2</v>
      </c>
      <c r="J1869">
        <v>2</v>
      </c>
      <c r="K1869" t="s">
        <v>4</v>
      </c>
      <c r="L1869" t="s">
        <v>5</v>
      </c>
      <c r="M1869">
        <v>0</v>
      </c>
      <c r="N1869" t="s">
        <v>6</v>
      </c>
    </row>
    <row r="1870" spans="1:14" hidden="1" x14ac:dyDescent="0.25">
      <c r="B1870" t="str">
        <f t="shared" ref="B1870" si="3110">C1868</f>
        <v xml:space="preserve"> 15.3.2016 г. 21:15:10 ч. </v>
      </c>
      <c r="H1870"/>
      <c r="I1870">
        <f t="shared" ref="I1870:I1933" si="3111">J1869</f>
        <v>2</v>
      </c>
    </row>
    <row r="1871" spans="1:14" hidden="1" x14ac:dyDescent="0.25">
      <c r="A1871" t="s">
        <v>0</v>
      </c>
      <c r="B1871" t="str">
        <f t="shared" ref="B1871" si="3112">C1871</f>
        <v xml:space="preserve"> 15.3.2016 г. 21:19:17 ч. </v>
      </c>
      <c r="C1871" t="s">
        <v>778</v>
      </c>
      <c r="D1871">
        <v>610470</v>
      </c>
      <c r="E1871" t="s">
        <v>641</v>
      </c>
      <c r="F1871" t="s">
        <v>568</v>
      </c>
      <c r="G1871">
        <v>0</v>
      </c>
      <c r="H1871"/>
      <c r="I1871">
        <f t="shared" ref="I1871:I1872" si="3113">J1871</f>
        <v>2</v>
      </c>
      <c r="J1871">
        <v>2</v>
      </c>
      <c r="K1871" t="s">
        <v>15</v>
      </c>
      <c r="L1871" t="s">
        <v>576</v>
      </c>
      <c r="M1871">
        <v>100</v>
      </c>
      <c r="N1871" t="s">
        <v>6</v>
      </c>
    </row>
    <row r="1872" spans="1:14" hidden="1" x14ac:dyDescent="0.25">
      <c r="A1872" t="s">
        <v>7</v>
      </c>
      <c r="B1872" t="str">
        <f t="shared" ref="B1872" si="3114">C1871</f>
        <v xml:space="preserve"> 15.3.2016 г. 21:19:17 ч. </v>
      </c>
      <c r="C1872" t="s">
        <v>779</v>
      </c>
      <c r="D1872">
        <v>596903</v>
      </c>
      <c r="E1872" t="s">
        <v>641</v>
      </c>
      <c r="F1872" t="s">
        <v>568</v>
      </c>
      <c r="G1872">
        <v>0</v>
      </c>
      <c r="H1872"/>
      <c r="I1872">
        <f t="shared" si="3113"/>
        <v>2</v>
      </c>
      <c r="J1872">
        <v>2</v>
      </c>
      <c r="K1872" t="s">
        <v>15</v>
      </c>
      <c r="L1872" t="s">
        <v>576</v>
      </c>
      <c r="M1872">
        <v>50</v>
      </c>
      <c r="N1872" t="s">
        <v>6</v>
      </c>
    </row>
    <row r="1873" spans="1:14" hidden="1" x14ac:dyDescent="0.25">
      <c r="B1873" t="str">
        <f t="shared" ref="B1873" si="3115">C1871</f>
        <v xml:space="preserve"> 15.3.2016 г. 21:19:17 ч. </v>
      </c>
      <c r="H1873"/>
      <c r="I1873">
        <f t="shared" ref="I1873:I1936" si="3116">J1872</f>
        <v>2</v>
      </c>
    </row>
    <row r="1874" spans="1:14" hidden="1" x14ac:dyDescent="0.25">
      <c r="A1874" t="s">
        <v>0</v>
      </c>
      <c r="B1874" t="str">
        <f t="shared" ref="B1874" si="3117">C1874</f>
        <v xml:space="preserve"> 15.3.2016 г. 21:19:17 ч. </v>
      </c>
      <c r="C1874" t="s">
        <v>778</v>
      </c>
      <c r="D1874">
        <v>610471</v>
      </c>
      <c r="E1874" t="s">
        <v>642</v>
      </c>
      <c r="F1874" t="s">
        <v>120</v>
      </c>
      <c r="G1874">
        <v>0</v>
      </c>
      <c r="H1874"/>
      <c r="I1874">
        <f t="shared" ref="I1874:I1875" si="3118">J1874</f>
        <v>2</v>
      </c>
      <c r="J1874">
        <v>2</v>
      </c>
      <c r="K1874" t="s">
        <v>15</v>
      </c>
      <c r="L1874" t="s">
        <v>578</v>
      </c>
      <c r="M1874">
        <v>100</v>
      </c>
      <c r="N1874" t="s">
        <v>6</v>
      </c>
    </row>
    <row r="1875" spans="1:14" hidden="1" x14ac:dyDescent="0.25">
      <c r="A1875" t="s">
        <v>7</v>
      </c>
      <c r="B1875" t="str">
        <f t="shared" ref="B1875" si="3119">C1874</f>
        <v xml:space="preserve"> 15.3.2016 г. 21:19:17 ч. </v>
      </c>
      <c r="C1875" t="s">
        <v>779</v>
      </c>
      <c r="D1875">
        <v>596904</v>
      </c>
      <c r="E1875" t="s">
        <v>642</v>
      </c>
      <c r="F1875" t="s">
        <v>120</v>
      </c>
      <c r="G1875">
        <v>0</v>
      </c>
      <c r="H1875"/>
      <c r="I1875">
        <f t="shared" si="3118"/>
        <v>2</v>
      </c>
      <c r="J1875">
        <v>2</v>
      </c>
      <c r="K1875" t="s">
        <v>15</v>
      </c>
      <c r="L1875" t="s">
        <v>578</v>
      </c>
      <c r="M1875">
        <v>0</v>
      </c>
      <c r="N1875" t="s">
        <v>6</v>
      </c>
    </row>
    <row r="1876" spans="1:14" hidden="1" x14ac:dyDescent="0.25">
      <c r="B1876" t="str">
        <f t="shared" ref="B1876" si="3120">C1874</f>
        <v xml:space="preserve"> 15.3.2016 г. 21:19:17 ч. </v>
      </c>
      <c r="H1876"/>
      <c r="I1876">
        <f t="shared" ref="I1876:I1939" si="3121">J1875</f>
        <v>2</v>
      </c>
    </row>
    <row r="1877" spans="1:14" hidden="1" x14ac:dyDescent="0.25">
      <c r="A1877" t="s">
        <v>0</v>
      </c>
      <c r="B1877" t="str">
        <f t="shared" ref="B1877" si="3122">C1877</f>
        <v xml:space="preserve"> 15.3.2016 г. 21:19:17 ч. </v>
      </c>
      <c r="C1877" t="s">
        <v>778</v>
      </c>
      <c r="D1877">
        <v>610472</v>
      </c>
      <c r="E1877" t="s">
        <v>643</v>
      </c>
      <c r="F1877" t="s">
        <v>123</v>
      </c>
      <c r="G1877">
        <v>0</v>
      </c>
      <c r="H1877"/>
      <c r="I1877">
        <f t="shared" ref="I1877:I1878" si="3123">J1877</f>
        <v>2</v>
      </c>
      <c r="J1877">
        <v>2</v>
      </c>
      <c r="K1877" t="s">
        <v>15</v>
      </c>
      <c r="L1877" t="s">
        <v>580</v>
      </c>
      <c r="M1877">
        <v>100</v>
      </c>
      <c r="N1877" t="s">
        <v>6</v>
      </c>
    </row>
    <row r="1878" spans="1:14" hidden="1" x14ac:dyDescent="0.25">
      <c r="A1878" t="s">
        <v>7</v>
      </c>
      <c r="B1878" t="str">
        <f t="shared" ref="B1878" si="3124">C1877</f>
        <v xml:space="preserve"> 15.3.2016 г. 21:19:17 ч. </v>
      </c>
      <c r="C1878" t="s">
        <v>779</v>
      </c>
      <c r="D1878">
        <v>596905</v>
      </c>
      <c r="E1878" t="s">
        <v>643</v>
      </c>
      <c r="F1878" t="s">
        <v>123</v>
      </c>
      <c r="G1878">
        <v>0</v>
      </c>
      <c r="H1878"/>
      <c r="I1878">
        <f t="shared" si="3123"/>
        <v>2</v>
      </c>
      <c r="J1878">
        <v>2</v>
      </c>
      <c r="K1878" t="s">
        <v>15</v>
      </c>
      <c r="L1878" t="s">
        <v>580</v>
      </c>
      <c r="M1878">
        <v>0</v>
      </c>
      <c r="N1878" t="s">
        <v>6</v>
      </c>
    </row>
    <row r="1879" spans="1:14" hidden="1" x14ac:dyDescent="0.25">
      <c r="B1879" t="str">
        <f t="shared" ref="B1879" si="3125">C1877</f>
        <v xml:space="preserve"> 15.3.2016 г. 21:19:17 ч. </v>
      </c>
      <c r="H1879"/>
      <c r="I1879">
        <f t="shared" ref="I1879:I1942" si="3126">J1878</f>
        <v>2</v>
      </c>
    </row>
    <row r="1880" spans="1:14" hidden="1" x14ac:dyDescent="0.25">
      <c r="A1880" t="s">
        <v>0</v>
      </c>
      <c r="B1880" t="str">
        <f t="shared" ref="B1880" si="3127">C1880</f>
        <v xml:space="preserve"> 15.3.2016 г. 21:15:10 ч. </v>
      </c>
      <c r="C1880" t="s">
        <v>782</v>
      </c>
      <c r="D1880">
        <v>610203</v>
      </c>
      <c r="E1880" t="s">
        <v>644</v>
      </c>
      <c r="F1880" t="s">
        <v>3</v>
      </c>
      <c r="G1880">
        <v>0</v>
      </c>
      <c r="H1880"/>
      <c r="I1880">
        <f t="shared" ref="I1880:I1881" si="3128">J1880</f>
        <v>2</v>
      </c>
      <c r="J1880">
        <v>2</v>
      </c>
      <c r="K1880" t="s">
        <v>4</v>
      </c>
      <c r="L1880" t="s">
        <v>5</v>
      </c>
      <c r="M1880">
        <v>100</v>
      </c>
      <c r="N1880" t="s">
        <v>6</v>
      </c>
    </row>
    <row r="1881" spans="1:14" hidden="1" x14ac:dyDescent="0.25">
      <c r="A1881" t="s">
        <v>7</v>
      </c>
      <c r="B1881" t="str">
        <f t="shared" ref="B1881" si="3129">C1880</f>
        <v xml:space="preserve"> 15.3.2016 г. 21:15:10 ч. </v>
      </c>
      <c r="C1881" t="s">
        <v>781</v>
      </c>
      <c r="D1881">
        <v>597007</v>
      </c>
      <c r="E1881" t="s">
        <v>644</v>
      </c>
      <c r="F1881" t="s">
        <v>3</v>
      </c>
      <c r="G1881">
        <v>0</v>
      </c>
      <c r="H1881"/>
      <c r="I1881">
        <f t="shared" si="3128"/>
        <v>2</v>
      </c>
      <c r="J1881">
        <v>2</v>
      </c>
      <c r="K1881" t="s">
        <v>4</v>
      </c>
      <c r="L1881" t="s">
        <v>5</v>
      </c>
      <c r="M1881">
        <v>0</v>
      </c>
      <c r="N1881" t="s">
        <v>6</v>
      </c>
    </row>
    <row r="1882" spans="1:14" hidden="1" x14ac:dyDescent="0.25">
      <c r="B1882" t="str">
        <f t="shared" ref="B1882" si="3130">C1880</f>
        <v xml:space="preserve"> 15.3.2016 г. 21:15:10 ч. </v>
      </c>
      <c r="H1882"/>
      <c r="I1882">
        <f t="shared" ref="I1882:I1945" si="3131">J1881</f>
        <v>2</v>
      </c>
    </row>
    <row r="1883" spans="1:14" hidden="1" x14ac:dyDescent="0.25">
      <c r="A1883" t="s">
        <v>0</v>
      </c>
      <c r="B1883" t="str">
        <f t="shared" ref="B1883" si="3132">C1883</f>
        <v xml:space="preserve"> 15.3.2016 г. 21:19:17 ч. </v>
      </c>
      <c r="C1883" t="s">
        <v>778</v>
      </c>
      <c r="D1883">
        <v>610473</v>
      </c>
      <c r="E1883" t="s">
        <v>645</v>
      </c>
      <c r="F1883" t="s">
        <v>646</v>
      </c>
      <c r="G1883">
        <v>0</v>
      </c>
      <c r="H1883"/>
      <c r="I1883">
        <f t="shared" ref="I1883:I1884" si="3133">J1883</f>
        <v>2</v>
      </c>
      <c r="J1883">
        <v>2</v>
      </c>
      <c r="K1883" t="s">
        <v>15</v>
      </c>
      <c r="L1883" t="s">
        <v>647</v>
      </c>
      <c r="M1883">
        <v>100</v>
      </c>
      <c r="N1883" t="s">
        <v>6</v>
      </c>
    </row>
    <row r="1884" spans="1:14" hidden="1" x14ac:dyDescent="0.25">
      <c r="A1884" t="s">
        <v>7</v>
      </c>
      <c r="B1884" t="str">
        <f t="shared" ref="B1884" si="3134">C1883</f>
        <v xml:space="preserve"> 15.3.2016 г. 21:19:17 ч. </v>
      </c>
      <c r="C1884" t="s">
        <v>779</v>
      </c>
      <c r="D1884">
        <v>596906</v>
      </c>
      <c r="E1884" t="s">
        <v>645</v>
      </c>
      <c r="F1884" t="s">
        <v>646</v>
      </c>
      <c r="G1884">
        <v>0</v>
      </c>
      <c r="H1884"/>
      <c r="I1884">
        <f t="shared" si="3133"/>
        <v>2</v>
      </c>
      <c r="J1884">
        <v>2</v>
      </c>
      <c r="K1884" t="s">
        <v>15</v>
      </c>
      <c r="L1884" t="s">
        <v>647</v>
      </c>
      <c r="M1884">
        <v>50</v>
      </c>
      <c r="N1884" t="s">
        <v>6</v>
      </c>
    </row>
    <row r="1885" spans="1:14" hidden="1" x14ac:dyDescent="0.25">
      <c r="B1885" t="str">
        <f t="shared" ref="B1885" si="3135">C1883</f>
        <v xml:space="preserve"> 15.3.2016 г. 21:19:17 ч. </v>
      </c>
      <c r="H1885"/>
      <c r="I1885">
        <f t="shared" ref="I1885:I1948" si="3136">J1884</f>
        <v>2</v>
      </c>
    </row>
    <row r="1886" spans="1:14" hidden="1" x14ac:dyDescent="0.25">
      <c r="A1886" t="s">
        <v>0</v>
      </c>
      <c r="B1886" t="str">
        <f t="shared" ref="B1886" si="3137">C1886</f>
        <v xml:space="preserve"> 15.3.2016 г. 21:19:17 ч. </v>
      </c>
      <c r="C1886" t="s">
        <v>778</v>
      </c>
      <c r="D1886">
        <v>610474</v>
      </c>
      <c r="E1886" t="s">
        <v>648</v>
      </c>
      <c r="F1886" t="s">
        <v>120</v>
      </c>
      <c r="G1886">
        <v>0</v>
      </c>
      <c r="H1886"/>
      <c r="I1886">
        <f t="shared" ref="I1886:I1887" si="3138">J1886</f>
        <v>2</v>
      </c>
      <c r="J1886">
        <v>2</v>
      </c>
      <c r="K1886" t="s">
        <v>15</v>
      </c>
      <c r="L1886" t="s">
        <v>545</v>
      </c>
      <c r="M1886">
        <v>100</v>
      </c>
      <c r="N1886" t="s">
        <v>6</v>
      </c>
    </row>
    <row r="1887" spans="1:14" hidden="1" x14ac:dyDescent="0.25">
      <c r="A1887" t="s">
        <v>7</v>
      </c>
      <c r="B1887" t="str">
        <f t="shared" ref="B1887" si="3139">C1886</f>
        <v xml:space="preserve"> 15.3.2016 г. 21:19:17 ч. </v>
      </c>
      <c r="C1887" t="s">
        <v>779</v>
      </c>
      <c r="D1887">
        <v>596907</v>
      </c>
      <c r="E1887" t="s">
        <v>648</v>
      </c>
      <c r="F1887" t="s">
        <v>120</v>
      </c>
      <c r="G1887">
        <v>0</v>
      </c>
      <c r="H1887"/>
      <c r="I1887">
        <f t="shared" si="3138"/>
        <v>2</v>
      </c>
      <c r="J1887">
        <v>2</v>
      </c>
      <c r="K1887" t="s">
        <v>15</v>
      </c>
      <c r="L1887" t="s">
        <v>545</v>
      </c>
      <c r="M1887">
        <v>0</v>
      </c>
      <c r="N1887" t="s">
        <v>6</v>
      </c>
    </row>
    <row r="1888" spans="1:14" hidden="1" x14ac:dyDescent="0.25">
      <c r="B1888" t="str">
        <f t="shared" ref="B1888" si="3140">C1886</f>
        <v xml:space="preserve"> 15.3.2016 г. 21:19:17 ч. </v>
      </c>
      <c r="H1888"/>
      <c r="I1888">
        <f t="shared" ref="I1888:I1951" si="3141">J1887</f>
        <v>2</v>
      </c>
    </row>
    <row r="1889" spans="1:14" hidden="1" x14ac:dyDescent="0.25">
      <c r="A1889" t="s">
        <v>0</v>
      </c>
      <c r="B1889" t="str">
        <f t="shared" ref="B1889" si="3142">C1889</f>
        <v xml:space="preserve"> 15.3.2016 г. 21:19:17 ч. </v>
      </c>
      <c r="C1889" t="s">
        <v>778</v>
      </c>
      <c r="D1889">
        <v>610475</v>
      </c>
      <c r="E1889" t="s">
        <v>649</v>
      </c>
      <c r="F1889" t="s">
        <v>123</v>
      </c>
      <c r="G1889">
        <v>0</v>
      </c>
      <c r="H1889"/>
      <c r="I1889">
        <f t="shared" ref="I1889:I1890" si="3143">J1889</f>
        <v>2</v>
      </c>
      <c r="J1889">
        <v>2</v>
      </c>
      <c r="K1889" t="s">
        <v>15</v>
      </c>
      <c r="L1889" t="s">
        <v>547</v>
      </c>
      <c r="M1889">
        <v>100</v>
      </c>
      <c r="N1889" t="s">
        <v>6</v>
      </c>
    </row>
    <row r="1890" spans="1:14" hidden="1" x14ac:dyDescent="0.25">
      <c r="A1890" t="s">
        <v>7</v>
      </c>
      <c r="B1890" t="str">
        <f t="shared" ref="B1890" si="3144">C1889</f>
        <v xml:space="preserve"> 15.3.2016 г. 21:19:17 ч. </v>
      </c>
      <c r="C1890" t="s">
        <v>779</v>
      </c>
      <c r="D1890">
        <v>596908</v>
      </c>
      <c r="E1890" t="s">
        <v>649</v>
      </c>
      <c r="F1890" t="s">
        <v>123</v>
      </c>
      <c r="G1890">
        <v>8.3271200000000007</v>
      </c>
      <c r="H1890"/>
      <c r="I1890">
        <f t="shared" si="3143"/>
        <v>2</v>
      </c>
      <c r="J1890">
        <v>2</v>
      </c>
      <c r="K1890" t="s">
        <v>15</v>
      </c>
      <c r="L1890" t="s">
        <v>547</v>
      </c>
      <c r="M1890">
        <v>50</v>
      </c>
      <c r="N1890" t="s">
        <v>6</v>
      </c>
    </row>
    <row r="1891" spans="1:14" hidden="1" x14ac:dyDescent="0.25">
      <c r="B1891" t="str">
        <f t="shared" ref="B1891" si="3145">C1889</f>
        <v xml:space="preserve"> 15.3.2016 г. 21:19:17 ч. </v>
      </c>
      <c r="H1891"/>
      <c r="I1891">
        <f t="shared" ref="I1891:I1954" si="3146">J1890</f>
        <v>2</v>
      </c>
    </row>
    <row r="1892" spans="1:14" hidden="1" x14ac:dyDescent="0.25">
      <c r="A1892" t="s">
        <v>0</v>
      </c>
      <c r="B1892" t="str">
        <f t="shared" ref="B1892" si="3147">C1892</f>
        <v xml:space="preserve"> 15.3.2016 г. 21:15:10 ч. </v>
      </c>
      <c r="C1892" t="s">
        <v>782</v>
      </c>
      <c r="D1892">
        <v>610204</v>
      </c>
      <c r="E1892" t="s">
        <v>650</v>
      </c>
      <c r="F1892" t="s">
        <v>3</v>
      </c>
      <c r="G1892">
        <v>0</v>
      </c>
      <c r="H1892"/>
      <c r="I1892">
        <f t="shared" ref="I1892:I1893" si="3148">J1892</f>
        <v>2</v>
      </c>
      <c r="J1892">
        <v>2</v>
      </c>
      <c r="K1892" t="s">
        <v>4</v>
      </c>
      <c r="L1892" t="s">
        <v>5</v>
      </c>
      <c r="M1892">
        <v>100</v>
      </c>
      <c r="N1892" t="s">
        <v>6</v>
      </c>
    </row>
    <row r="1893" spans="1:14" hidden="1" x14ac:dyDescent="0.25">
      <c r="A1893" t="s">
        <v>7</v>
      </c>
      <c r="B1893" t="str">
        <f t="shared" ref="B1893" si="3149">C1892</f>
        <v xml:space="preserve"> 15.3.2016 г. 21:15:10 ч. </v>
      </c>
      <c r="C1893" t="s">
        <v>781</v>
      </c>
      <c r="D1893">
        <v>597008</v>
      </c>
      <c r="E1893" t="s">
        <v>650</v>
      </c>
      <c r="F1893" t="s">
        <v>3</v>
      </c>
      <c r="G1893">
        <v>0</v>
      </c>
      <c r="H1893"/>
      <c r="I1893">
        <f t="shared" si="3148"/>
        <v>2</v>
      </c>
      <c r="J1893">
        <v>2</v>
      </c>
      <c r="K1893" t="s">
        <v>4</v>
      </c>
      <c r="L1893" t="s">
        <v>5</v>
      </c>
      <c r="M1893">
        <v>50</v>
      </c>
      <c r="N1893" t="s">
        <v>6</v>
      </c>
    </row>
    <row r="1894" spans="1:14" hidden="1" x14ac:dyDescent="0.25">
      <c r="B1894" t="str">
        <f t="shared" ref="B1894" si="3150">C1892</f>
        <v xml:space="preserve"> 15.3.2016 г. 21:15:10 ч. </v>
      </c>
      <c r="H1894"/>
      <c r="I1894">
        <f t="shared" ref="I1894:I1957" si="3151">J1893</f>
        <v>2</v>
      </c>
    </row>
    <row r="1895" spans="1:14" hidden="1" x14ac:dyDescent="0.25">
      <c r="A1895" t="s">
        <v>0</v>
      </c>
      <c r="B1895" t="str">
        <f t="shared" ref="B1895" si="3152">C1895</f>
        <v xml:space="preserve"> 15.3.2016 г. 21:19:17 ч. </v>
      </c>
      <c r="C1895" t="s">
        <v>778</v>
      </c>
      <c r="D1895">
        <v>610476</v>
      </c>
      <c r="E1895" t="s">
        <v>651</v>
      </c>
      <c r="F1895" t="s">
        <v>365</v>
      </c>
      <c r="G1895">
        <v>0</v>
      </c>
      <c r="H1895"/>
      <c r="I1895">
        <f t="shared" ref="I1895:I1896" si="3153">J1895</f>
        <v>2</v>
      </c>
      <c r="J1895">
        <v>2</v>
      </c>
      <c r="K1895" t="s">
        <v>15</v>
      </c>
      <c r="L1895" t="s">
        <v>652</v>
      </c>
      <c r="M1895">
        <v>100</v>
      </c>
      <c r="N1895" t="s">
        <v>6</v>
      </c>
    </row>
    <row r="1896" spans="1:14" hidden="1" x14ac:dyDescent="0.25">
      <c r="A1896" t="s">
        <v>7</v>
      </c>
      <c r="B1896" t="str">
        <f t="shared" ref="B1896" si="3154">C1895</f>
        <v xml:space="preserve"> 15.3.2016 г. 21:19:17 ч. </v>
      </c>
      <c r="C1896" t="s">
        <v>779</v>
      </c>
      <c r="D1896">
        <v>596909</v>
      </c>
      <c r="E1896" t="s">
        <v>651</v>
      </c>
      <c r="F1896" t="s">
        <v>365</v>
      </c>
      <c r="G1896">
        <v>4.0712599999999997</v>
      </c>
      <c r="H1896"/>
      <c r="I1896">
        <f t="shared" si="3153"/>
        <v>2</v>
      </c>
      <c r="J1896">
        <v>2</v>
      </c>
      <c r="K1896" t="s">
        <v>15</v>
      </c>
      <c r="L1896" t="s">
        <v>652</v>
      </c>
      <c r="M1896">
        <v>50</v>
      </c>
      <c r="N1896" t="s">
        <v>6</v>
      </c>
    </row>
    <row r="1897" spans="1:14" hidden="1" x14ac:dyDescent="0.25">
      <c r="B1897" t="str">
        <f t="shared" ref="B1897" si="3155">C1895</f>
        <v xml:space="preserve"> 15.3.2016 г. 21:19:17 ч. </v>
      </c>
      <c r="H1897"/>
      <c r="I1897">
        <f t="shared" ref="I1897:I1960" si="3156">J1896</f>
        <v>2</v>
      </c>
    </row>
    <row r="1898" spans="1:14" hidden="1" x14ac:dyDescent="0.25">
      <c r="A1898" t="s">
        <v>0</v>
      </c>
      <c r="B1898" t="str">
        <f t="shared" ref="B1898" si="3157">C1898</f>
        <v xml:space="preserve"> 15.3.2016 г. 21:19:17 ч. </v>
      </c>
      <c r="C1898" t="s">
        <v>778</v>
      </c>
      <c r="D1898">
        <v>610477</v>
      </c>
      <c r="E1898" t="s">
        <v>653</v>
      </c>
      <c r="F1898" t="s">
        <v>120</v>
      </c>
      <c r="G1898">
        <v>0</v>
      </c>
      <c r="H1898"/>
      <c r="I1898">
        <f t="shared" ref="I1898:I1899" si="3158">J1898</f>
        <v>2</v>
      </c>
      <c r="J1898">
        <v>2</v>
      </c>
      <c r="K1898" t="s">
        <v>15</v>
      </c>
      <c r="L1898" t="s">
        <v>654</v>
      </c>
      <c r="M1898">
        <v>100</v>
      </c>
      <c r="N1898" t="s">
        <v>6</v>
      </c>
    </row>
    <row r="1899" spans="1:14" hidden="1" x14ac:dyDescent="0.25">
      <c r="A1899" t="s">
        <v>7</v>
      </c>
      <c r="B1899" t="str">
        <f t="shared" ref="B1899" si="3159">C1898</f>
        <v xml:space="preserve"> 15.3.2016 г. 21:19:17 ч. </v>
      </c>
      <c r="C1899" t="s">
        <v>779</v>
      </c>
      <c r="D1899">
        <v>596910</v>
      </c>
      <c r="E1899" t="s">
        <v>653</v>
      </c>
      <c r="F1899" t="s">
        <v>120</v>
      </c>
      <c r="G1899">
        <v>156.6326</v>
      </c>
      <c r="H1899"/>
      <c r="I1899">
        <f t="shared" si="3158"/>
        <v>2</v>
      </c>
      <c r="J1899">
        <v>2</v>
      </c>
      <c r="K1899" t="s">
        <v>15</v>
      </c>
      <c r="L1899" t="s">
        <v>654</v>
      </c>
      <c r="M1899">
        <v>50</v>
      </c>
      <c r="N1899" t="s">
        <v>6</v>
      </c>
    </row>
    <row r="1900" spans="1:14" hidden="1" x14ac:dyDescent="0.25">
      <c r="B1900" t="str">
        <f t="shared" ref="B1900" si="3160">C1898</f>
        <v xml:space="preserve"> 15.3.2016 г. 21:19:17 ч. </v>
      </c>
      <c r="H1900"/>
      <c r="I1900">
        <f t="shared" ref="I1900:I1963" si="3161">J1899</f>
        <v>2</v>
      </c>
    </row>
    <row r="1901" spans="1:14" hidden="1" x14ac:dyDescent="0.25">
      <c r="A1901" t="s">
        <v>0</v>
      </c>
      <c r="B1901" t="str">
        <f t="shared" ref="B1901" si="3162">C1901</f>
        <v xml:space="preserve"> 15.3.2016 г. 21:19:17 ч. </v>
      </c>
      <c r="C1901" t="s">
        <v>778</v>
      </c>
      <c r="D1901">
        <v>610478</v>
      </c>
      <c r="E1901" t="s">
        <v>655</v>
      </c>
      <c r="F1901" t="s">
        <v>123</v>
      </c>
      <c r="G1901">
        <v>0</v>
      </c>
      <c r="H1901"/>
      <c r="I1901">
        <f t="shared" ref="I1901:I1902" si="3163">J1901</f>
        <v>2</v>
      </c>
      <c r="J1901">
        <v>2</v>
      </c>
      <c r="K1901" t="s">
        <v>15</v>
      </c>
      <c r="L1901" t="s">
        <v>656</v>
      </c>
      <c r="M1901">
        <v>100</v>
      </c>
      <c r="N1901" t="s">
        <v>6</v>
      </c>
    </row>
    <row r="1902" spans="1:14" hidden="1" x14ac:dyDescent="0.25">
      <c r="A1902" t="s">
        <v>7</v>
      </c>
      <c r="B1902" t="str">
        <f t="shared" ref="B1902" si="3164">C1901</f>
        <v xml:space="preserve"> 15.3.2016 г. 21:19:17 ч. </v>
      </c>
      <c r="C1902" t="s">
        <v>779</v>
      </c>
      <c r="D1902">
        <v>596911</v>
      </c>
      <c r="E1902" t="s">
        <v>655</v>
      </c>
      <c r="F1902" t="s">
        <v>123</v>
      </c>
      <c r="G1902">
        <v>4.6543400000000004</v>
      </c>
      <c r="H1902"/>
      <c r="I1902">
        <f t="shared" si="3163"/>
        <v>2</v>
      </c>
      <c r="J1902">
        <v>2</v>
      </c>
      <c r="K1902" t="s">
        <v>15</v>
      </c>
      <c r="L1902" t="s">
        <v>656</v>
      </c>
      <c r="M1902">
        <v>50</v>
      </c>
      <c r="N1902" t="s">
        <v>6</v>
      </c>
    </row>
    <row r="1903" spans="1:14" hidden="1" x14ac:dyDescent="0.25">
      <c r="B1903" t="str">
        <f t="shared" ref="B1903" si="3165">C1901</f>
        <v xml:space="preserve"> 15.3.2016 г. 21:19:17 ч. </v>
      </c>
      <c r="H1903"/>
      <c r="I1903">
        <f t="shared" ref="I1903:I1966" si="3166">J1902</f>
        <v>2</v>
      </c>
    </row>
    <row r="1904" spans="1:14" hidden="1" x14ac:dyDescent="0.25">
      <c r="A1904" t="s">
        <v>0</v>
      </c>
      <c r="B1904" t="str">
        <f t="shared" ref="B1904" si="3167">C1904</f>
        <v xml:space="preserve"> 15.3.2016 г. 21:15:10 ч. </v>
      </c>
      <c r="C1904" t="s">
        <v>782</v>
      </c>
      <c r="D1904">
        <v>610205</v>
      </c>
      <c r="E1904" t="s">
        <v>657</v>
      </c>
      <c r="F1904" t="s">
        <v>3</v>
      </c>
      <c r="G1904">
        <v>0</v>
      </c>
      <c r="H1904"/>
      <c r="I1904">
        <f t="shared" ref="I1904:I1905" si="3168">J1904</f>
        <v>2</v>
      </c>
      <c r="J1904">
        <v>2</v>
      </c>
      <c r="K1904" t="s">
        <v>4</v>
      </c>
      <c r="L1904" t="s">
        <v>5</v>
      </c>
      <c r="M1904">
        <v>100</v>
      </c>
      <c r="N1904" t="s">
        <v>6</v>
      </c>
    </row>
    <row r="1905" spans="1:14" hidden="1" x14ac:dyDescent="0.25">
      <c r="A1905" t="s">
        <v>7</v>
      </c>
      <c r="B1905" t="str">
        <f t="shared" ref="B1905" si="3169">C1904</f>
        <v xml:space="preserve"> 15.3.2016 г. 21:15:10 ч. </v>
      </c>
      <c r="C1905" t="s">
        <v>781</v>
      </c>
      <c r="D1905">
        <v>597009</v>
      </c>
      <c r="E1905" t="s">
        <v>657</v>
      </c>
      <c r="F1905" t="s">
        <v>3</v>
      </c>
      <c r="G1905">
        <v>3.1234700000000002</v>
      </c>
      <c r="H1905"/>
      <c r="I1905">
        <f t="shared" si="3168"/>
        <v>2</v>
      </c>
      <c r="J1905">
        <v>2</v>
      </c>
      <c r="K1905" t="s">
        <v>4</v>
      </c>
      <c r="L1905" t="s">
        <v>5</v>
      </c>
      <c r="M1905">
        <v>50</v>
      </c>
      <c r="N1905" t="s">
        <v>6</v>
      </c>
    </row>
    <row r="1906" spans="1:14" hidden="1" x14ac:dyDescent="0.25">
      <c r="B1906" t="str">
        <f t="shared" ref="B1906" si="3170">C1904</f>
        <v xml:space="preserve"> 15.3.2016 г. 21:15:10 ч. </v>
      </c>
      <c r="H1906"/>
      <c r="I1906">
        <f t="shared" ref="I1906:I1969" si="3171">J1905</f>
        <v>2</v>
      </c>
    </row>
    <row r="1907" spans="1:14" hidden="1" x14ac:dyDescent="0.25">
      <c r="A1907" t="s">
        <v>0</v>
      </c>
      <c r="B1907" t="str">
        <f t="shared" ref="B1907" si="3172">C1907</f>
        <v xml:space="preserve"> 15.3.2016 г. 21:19:17 ч. </v>
      </c>
      <c r="C1907" t="s">
        <v>778</v>
      </c>
      <c r="D1907">
        <v>610479</v>
      </c>
      <c r="E1907" t="s">
        <v>658</v>
      </c>
      <c r="F1907" t="s">
        <v>365</v>
      </c>
      <c r="G1907">
        <v>0</v>
      </c>
      <c r="H1907"/>
      <c r="I1907">
        <f t="shared" ref="I1907:I1908" si="3173">J1907</f>
        <v>2</v>
      </c>
      <c r="J1907">
        <v>2</v>
      </c>
      <c r="K1907" t="s">
        <v>15</v>
      </c>
      <c r="L1907" t="s">
        <v>659</v>
      </c>
      <c r="M1907">
        <v>100</v>
      </c>
      <c r="N1907" t="s">
        <v>6</v>
      </c>
    </row>
    <row r="1908" spans="1:14" hidden="1" x14ac:dyDescent="0.25">
      <c r="A1908" t="s">
        <v>7</v>
      </c>
      <c r="B1908" t="str">
        <f t="shared" ref="B1908" si="3174">C1907</f>
        <v xml:space="preserve"> 15.3.2016 г. 21:19:17 ч. </v>
      </c>
      <c r="C1908" t="s">
        <v>779</v>
      </c>
      <c r="D1908">
        <v>596912</v>
      </c>
      <c r="E1908" t="s">
        <v>658</v>
      </c>
      <c r="F1908" t="s">
        <v>365</v>
      </c>
      <c r="G1908">
        <v>0</v>
      </c>
      <c r="H1908"/>
      <c r="I1908">
        <f t="shared" si="3173"/>
        <v>2</v>
      </c>
      <c r="J1908">
        <v>2</v>
      </c>
      <c r="K1908" t="s">
        <v>15</v>
      </c>
      <c r="L1908" t="s">
        <v>659</v>
      </c>
      <c r="M1908">
        <v>50</v>
      </c>
      <c r="N1908" t="s">
        <v>6</v>
      </c>
    </row>
    <row r="1909" spans="1:14" hidden="1" x14ac:dyDescent="0.25">
      <c r="B1909" t="str">
        <f t="shared" ref="B1909" si="3175">C1907</f>
        <v xml:space="preserve"> 15.3.2016 г. 21:19:17 ч. </v>
      </c>
      <c r="H1909"/>
      <c r="I1909">
        <f t="shared" ref="I1909:I1972" si="3176">J1908</f>
        <v>2</v>
      </c>
    </row>
    <row r="1910" spans="1:14" hidden="1" x14ac:dyDescent="0.25">
      <c r="A1910" t="s">
        <v>0</v>
      </c>
      <c r="B1910" t="str">
        <f t="shared" ref="B1910" si="3177">C1910</f>
        <v xml:space="preserve"> 15.3.2016 г. 21:19:17 ч. </v>
      </c>
      <c r="C1910" t="s">
        <v>778</v>
      </c>
      <c r="D1910">
        <v>610480</v>
      </c>
      <c r="E1910" t="s">
        <v>660</v>
      </c>
      <c r="F1910" t="s">
        <v>120</v>
      </c>
      <c r="G1910">
        <v>0</v>
      </c>
      <c r="H1910"/>
      <c r="I1910">
        <f t="shared" ref="I1910:I1911" si="3178">J1910</f>
        <v>2</v>
      </c>
      <c r="J1910">
        <v>2</v>
      </c>
      <c r="K1910" t="s">
        <v>15</v>
      </c>
      <c r="L1910" t="s">
        <v>661</v>
      </c>
      <c r="M1910">
        <v>100</v>
      </c>
      <c r="N1910" t="s">
        <v>6</v>
      </c>
    </row>
    <row r="1911" spans="1:14" hidden="1" x14ac:dyDescent="0.25">
      <c r="A1911" t="s">
        <v>7</v>
      </c>
      <c r="B1911" t="str">
        <f t="shared" ref="B1911" si="3179">C1910</f>
        <v xml:space="preserve"> 15.3.2016 г. 21:19:17 ч. </v>
      </c>
      <c r="C1911" t="s">
        <v>779</v>
      </c>
      <c r="D1911">
        <v>596913</v>
      </c>
      <c r="E1911" t="s">
        <v>660</v>
      </c>
      <c r="F1911" t="s">
        <v>120</v>
      </c>
      <c r="G1911">
        <v>156.68799999999999</v>
      </c>
      <c r="H1911"/>
      <c r="I1911">
        <f t="shared" si="3178"/>
        <v>2</v>
      </c>
      <c r="J1911">
        <v>2</v>
      </c>
      <c r="K1911" t="s">
        <v>15</v>
      </c>
      <c r="L1911" t="s">
        <v>661</v>
      </c>
      <c r="M1911">
        <v>50</v>
      </c>
      <c r="N1911" t="s">
        <v>6</v>
      </c>
    </row>
    <row r="1912" spans="1:14" hidden="1" x14ac:dyDescent="0.25">
      <c r="B1912" t="str">
        <f t="shared" ref="B1912" si="3180">C1910</f>
        <v xml:space="preserve"> 15.3.2016 г. 21:19:17 ч. </v>
      </c>
      <c r="H1912"/>
      <c r="I1912">
        <f t="shared" ref="I1912:I1943" si="3181">J1911</f>
        <v>2</v>
      </c>
    </row>
    <row r="1913" spans="1:14" hidden="1" x14ac:dyDescent="0.25">
      <c r="A1913" t="s">
        <v>0</v>
      </c>
      <c r="B1913" t="str">
        <f t="shared" ref="B1913" si="3182">C1913</f>
        <v xml:space="preserve"> 15.3.2016 г. 21:19:17 ч. </v>
      </c>
      <c r="C1913" t="s">
        <v>778</v>
      </c>
      <c r="D1913">
        <v>610481</v>
      </c>
      <c r="E1913" t="s">
        <v>662</v>
      </c>
      <c r="F1913" t="s">
        <v>123</v>
      </c>
      <c r="G1913">
        <v>0</v>
      </c>
      <c r="H1913"/>
      <c r="I1913">
        <f t="shared" ref="I1913:I1914" si="3183">J1913</f>
        <v>2</v>
      </c>
      <c r="J1913">
        <v>2</v>
      </c>
      <c r="K1913" t="s">
        <v>15</v>
      </c>
      <c r="L1913" t="s">
        <v>663</v>
      </c>
      <c r="M1913">
        <v>100</v>
      </c>
      <c r="N1913" t="s">
        <v>6</v>
      </c>
    </row>
    <row r="1914" spans="1:14" hidden="1" x14ac:dyDescent="0.25">
      <c r="A1914" t="s">
        <v>7</v>
      </c>
      <c r="B1914" t="str">
        <f t="shared" ref="B1914" si="3184">C1913</f>
        <v xml:space="preserve"> 15.3.2016 г. 21:19:17 ч. </v>
      </c>
      <c r="C1914" t="s">
        <v>779</v>
      </c>
      <c r="D1914">
        <v>596914</v>
      </c>
      <c r="E1914" t="s">
        <v>662</v>
      </c>
      <c r="F1914" t="s">
        <v>123</v>
      </c>
      <c r="G1914">
        <v>4.6589499999999999</v>
      </c>
      <c r="H1914"/>
      <c r="I1914">
        <f t="shared" si="3183"/>
        <v>2</v>
      </c>
      <c r="J1914">
        <v>2</v>
      </c>
      <c r="K1914" t="s">
        <v>15</v>
      </c>
      <c r="L1914" t="s">
        <v>663</v>
      </c>
      <c r="M1914">
        <v>50</v>
      </c>
      <c r="N1914" t="s">
        <v>6</v>
      </c>
    </row>
    <row r="1915" spans="1:14" hidden="1" x14ac:dyDescent="0.25">
      <c r="B1915" t="str">
        <f t="shared" ref="B1915" si="3185">C1913</f>
        <v xml:space="preserve"> 15.3.2016 г. 21:19:17 ч. </v>
      </c>
      <c r="H1915"/>
      <c r="I1915">
        <f t="shared" ref="I1915:I1946" si="3186">J1914</f>
        <v>2</v>
      </c>
    </row>
    <row r="1916" spans="1:14" hidden="1" x14ac:dyDescent="0.25">
      <c r="A1916" t="s">
        <v>0</v>
      </c>
      <c r="B1916" t="str">
        <f t="shared" ref="B1916" si="3187">C1916</f>
        <v xml:space="preserve"> 15.3.2016 г. 21:15:10 ч. </v>
      </c>
      <c r="C1916" t="s">
        <v>782</v>
      </c>
      <c r="D1916">
        <v>610206</v>
      </c>
      <c r="E1916" t="s">
        <v>664</v>
      </c>
      <c r="F1916" t="s">
        <v>3</v>
      </c>
      <c r="G1916">
        <v>0</v>
      </c>
      <c r="H1916"/>
      <c r="I1916">
        <f t="shared" ref="I1916:I1917" si="3188">J1916</f>
        <v>2</v>
      </c>
      <c r="J1916">
        <v>2</v>
      </c>
      <c r="K1916" t="s">
        <v>4</v>
      </c>
      <c r="L1916" t="s">
        <v>5</v>
      </c>
      <c r="M1916">
        <v>100</v>
      </c>
      <c r="N1916" t="s">
        <v>6</v>
      </c>
    </row>
    <row r="1917" spans="1:14" hidden="1" x14ac:dyDescent="0.25">
      <c r="A1917" t="s">
        <v>7</v>
      </c>
      <c r="B1917" t="str">
        <f t="shared" ref="B1917" si="3189">C1916</f>
        <v xml:space="preserve"> 15.3.2016 г. 21:15:10 ч. </v>
      </c>
      <c r="C1917" t="s">
        <v>781</v>
      </c>
      <c r="D1917">
        <v>597010</v>
      </c>
      <c r="E1917" t="s">
        <v>664</v>
      </c>
      <c r="F1917" t="s">
        <v>3</v>
      </c>
      <c r="G1917">
        <v>0</v>
      </c>
      <c r="H1917"/>
      <c r="I1917">
        <f t="shared" si="3188"/>
        <v>2</v>
      </c>
      <c r="J1917">
        <v>2</v>
      </c>
      <c r="K1917" t="s">
        <v>4</v>
      </c>
      <c r="L1917" t="s">
        <v>5</v>
      </c>
      <c r="M1917">
        <v>50</v>
      </c>
      <c r="N1917" t="s">
        <v>6</v>
      </c>
    </row>
    <row r="1918" spans="1:14" hidden="1" x14ac:dyDescent="0.25">
      <c r="B1918" t="str">
        <f t="shared" ref="B1918" si="3190">C1916</f>
        <v xml:space="preserve"> 15.3.2016 г. 21:15:10 ч. </v>
      </c>
      <c r="H1918"/>
      <c r="I1918">
        <f t="shared" ref="I1918:I1949" si="3191">J1917</f>
        <v>2</v>
      </c>
    </row>
    <row r="1919" spans="1:14" hidden="1" x14ac:dyDescent="0.25">
      <c r="A1919" t="s">
        <v>0</v>
      </c>
      <c r="B1919" t="str">
        <f t="shared" ref="B1919" si="3192">C1919</f>
        <v xml:space="preserve"> 15.3.2016 г. 21:19:17 ч. </v>
      </c>
      <c r="C1919" t="s">
        <v>778</v>
      </c>
      <c r="D1919">
        <v>610482</v>
      </c>
      <c r="E1919" t="s">
        <v>665</v>
      </c>
      <c r="F1919" t="s">
        <v>365</v>
      </c>
      <c r="G1919">
        <v>0</v>
      </c>
      <c r="H1919"/>
      <c r="I1919">
        <f t="shared" ref="I1919:I1920" si="3193">J1919</f>
        <v>2</v>
      </c>
      <c r="J1919">
        <v>2</v>
      </c>
      <c r="K1919" t="s">
        <v>15</v>
      </c>
      <c r="L1919" t="s">
        <v>666</v>
      </c>
      <c r="M1919">
        <v>100</v>
      </c>
      <c r="N1919" t="s">
        <v>6</v>
      </c>
    </row>
    <row r="1920" spans="1:14" hidden="1" x14ac:dyDescent="0.25">
      <c r="A1920" t="s">
        <v>7</v>
      </c>
      <c r="B1920" t="str">
        <f t="shared" ref="B1920" si="3194">C1919</f>
        <v xml:space="preserve"> 15.3.2016 г. 21:19:17 ч. </v>
      </c>
      <c r="C1920" t="s">
        <v>779</v>
      </c>
      <c r="D1920">
        <v>596915</v>
      </c>
      <c r="E1920" t="s">
        <v>665</v>
      </c>
      <c r="F1920" t="s">
        <v>365</v>
      </c>
      <c r="G1920">
        <v>8.6439900000000005</v>
      </c>
      <c r="H1920"/>
      <c r="I1920">
        <f t="shared" si="3193"/>
        <v>2</v>
      </c>
      <c r="J1920">
        <v>2</v>
      </c>
      <c r="K1920" t="s">
        <v>15</v>
      </c>
      <c r="L1920" t="s">
        <v>666</v>
      </c>
      <c r="M1920">
        <v>50</v>
      </c>
      <c r="N1920" t="s">
        <v>6</v>
      </c>
    </row>
    <row r="1921" spans="1:14" hidden="1" x14ac:dyDescent="0.25">
      <c r="B1921" t="str">
        <f t="shared" ref="B1921" si="3195">C1919</f>
        <v xml:space="preserve"> 15.3.2016 г. 21:19:17 ч. </v>
      </c>
      <c r="H1921"/>
      <c r="I1921">
        <f t="shared" ref="I1921:I1952" si="3196">J1920</f>
        <v>2</v>
      </c>
    </row>
    <row r="1922" spans="1:14" hidden="1" x14ac:dyDescent="0.25">
      <c r="A1922" t="s">
        <v>0</v>
      </c>
      <c r="B1922" t="str">
        <f t="shared" ref="B1922" si="3197">C1922</f>
        <v xml:space="preserve"> 15.3.2016 г. 21:19:17 ч. </v>
      </c>
      <c r="C1922" t="s">
        <v>778</v>
      </c>
      <c r="D1922">
        <v>610483</v>
      </c>
      <c r="E1922" t="s">
        <v>667</v>
      </c>
      <c r="F1922" t="s">
        <v>120</v>
      </c>
      <c r="G1922">
        <v>0</v>
      </c>
      <c r="H1922"/>
      <c r="I1922">
        <f t="shared" ref="I1922:I1923" si="3198">J1922</f>
        <v>2</v>
      </c>
      <c r="J1922">
        <v>2</v>
      </c>
      <c r="K1922" t="s">
        <v>15</v>
      </c>
      <c r="L1922" t="s">
        <v>668</v>
      </c>
      <c r="M1922">
        <v>100</v>
      </c>
      <c r="N1922" t="s">
        <v>6</v>
      </c>
    </row>
    <row r="1923" spans="1:14" hidden="1" x14ac:dyDescent="0.25">
      <c r="A1923" t="s">
        <v>7</v>
      </c>
      <c r="B1923" t="str">
        <f t="shared" ref="B1923" si="3199">C1922</f>
        <v xml:space="preserve"> 15.3.2016 г. 21:19:17 ч. </v>
      </c>
      <c r="C1923" t="s">
        <v>779</v>
      </c>
      <c r="D1923">
        <v>596916</v>
      </c>
      <c r="E1923" t="s">
        <v>667</v>
      </c>
      <c r="F1923" t="s">
        <v>120</v>
      </c>
      <c r="G1923">
        <v>156.22890000000001</v>
      </c>
      <c r="H1923"/>
      <c r="I1923">
        <f t="shared" si="3198"/>
        <v>2</v>
      </c>
      <c r="J1923">
        <v>2</v>
      </c>
      <c r="K1923" t="s">
        <v>15</v>
      </c>
      <c r="L1923" t="s">
        <v>668</v>
      </c>
      <c r="M1923">
        <v>50</v>
      </c>
      <c r="N1923" t="s">
        <v>6</v>
      </c>
    </row>
    <row r="1924" spans="1:14" hidden="1" x14ac:dyDescent="0.25">
      <c r="B1924" t="str">
        <f t="shared" ref="B1924" si="3200">C1922</f>
        <v xml:space="preserve"> 15.3.2016 г. 21:19:17 ч. </v>
      </c>
      <c r="H1924"/>
      <c r="I1924">
        <f t="shared" ref="I1924:I1955" si="3201">J1923</f>
        <v>2</v>
      </c>
    </row>
    <row r="1925" spans="1:14" hidden="1" x14ac:dyDescent="0.25">
      <c r="A1925" t="s">
        <v>0</v>
      </c>
      <c r="B1925" t="str">
        <f t="shared" ref="B1925" si="3202">C1925</f>
        <v xml:space="preserve"> 15.3.2016 г. 21:19:17 ч. </v>
      </c>
      <c r="C1925" t="s">
        <v>778</v>
      </c>
      <c r="D1925">
        <v>610484</v>
      </c>
      <c r="E1925" t="s">
        <v>669</v>
      </c>
      <c r="F1925" t="s">
        <v>123</v>
      </c>
      <c r="G1925">
        <v>0</v>
      </c>
      <c r="H1925"/>
      <c r="I1925">
        <f t="shared" ref="I1925:I1926" si="3203">J1925</f>
        <v>2</v>
      </c>
      <c r="J1925">
        <v>2</v>
      </c>
      <c r="K1925" t="s">
        <v>15</v>
      </c>
      <c r="L1925" t="s">
        <v>670</v>
      </c>
      <c r="M1925">
        <v>100</v>
      </c>
      <c r="N1925" t="s">
        <v>6</v>
      </c>
    </row>
    <row r="1926" spans="1:14" hidden="1" x14ac:dyDescent="0.25">
      <c r="A1926" t="s">
        <v>7</v>
      </c>
      <c r="B1926" t="str">
        <f t="shared" ref="B1926" si="3204">C1925</f>
        <v xml:space="preserve"> 15.3.2016 г. 21:19:17 ч. </v>
      </c>
      <c r="C1926" t="s">
        <v>779</v>
      </c>
      <c r="D1926">
        <v>596917</v>
      </c>
      <c r="E1926" t="s">
        <v>669</v>
      </c>
      <c r="F1926" t="s">
        <v>123</v>
      </c>
      <c r="G1926">
        <v>4.6143400000000003</v>
      </c>
      <c r="H1926"/>
      <c r="I1926">
        <f t="shared" si="3203"/>
        <v>2</v>
      </c>
      <c r="J1926">
        <v>2</v>
      </c>
      <c r="K1926" t="s">
        <v>15</v>
      </c>
      <c r="L1926" t="s">
        <v>670</v>
      </c>
      <c r="M1926">
        <v>50</v>
      </c>
      <c r="N1926" t="s">
        <v>6</v>
      </c>
    </row>
    <row r="1927" spans="1:14" hidden="1" x14ac:dyDescent="0.25">
      <c r="B1927" t="str">
        <f t="shared" ref="B1927" si="3205">C1925</f>
        <v xml:space="preserve"> 15.3.2016 г. 21:19:17 ч. </v>
      </c>
      <c r="H1927"/>
      <c r="I1927">
        <f t="shared" ref="I1927:I1958" si="3206">J1926</f>
        <v>2</v>
      </c>
    </row>
    <row r="1928" spans="1:14" hidden="1" x14ac:dyDescent="0.25">
      <c r="A1928" t="s">
        <v>0</v>
      </c>
      <c r="B1928" t="str">
        <f t="shared" ref="B1928" si="3207">C1928</f>
        <v xml:space="preserve"> 15.3.2016 г. 21:15:10 ч. </v>
      </c>
      <c r="C1928" t="s">
        <v>782</v>
      </c>
      <c r="D1928">
        <v>610207</v>
      </c>
      <c r="E1928" t="s">
        <v>671</v>
      </c>
      <c r="F1928" t="s">
        <v>3</v>
      </c>
      <c r="G1928">
        <v>0</v>
      </c>
      <c r="H1928"/>
      <c r="I1928">
        <f t="shared" ref="I1928:I1929" si="3208">J1928</f>
        <v>2</v>
      </c>
      <c r="J1928">
        <v>2</v>
      </c>
      <c r="K1928" t="s">
        <v>4</v>
      </c>
      <c r="L1928" t="s">
        <v>5</v>
      </c>
      <c r="M1928">
        <v>100</v>
      </c>
      <c r="N1928" t="s">
        <v>6</v>
      </c>
    </row>
    <row r="1929" spans="1:14" hidden="1" x14ac:dyDescent="0.25">
      <c r="A1929" t="s">
        <v>7</v>
      </c>
      <c r="B1929" t="str">
        <f t="shared" ref="B1929" si="3209">C1928</f>
        <v xml:space="preserve"> 15.3.2016 г. 21:15:10 ч. </v>
      </c>
      <c r="C1929" t="s">
        <v>781</v>
      </c>
      <c r="D1929">
        <v>597011</v>
      </c>
      <c r="E1929" t="s">
        <v>671</v>
      </c>
      <c r="F1929" t="s">
        <v>3</v>
      </c>
      <c r="G1929">
        <v>6.6302199999999996</v>
      </c>
      <c r="H1929"/>
      <c r="I1929">
        <f t="shared" si="3208"/>
        <v>2</v>
      </c>
      <c r="J1929">
        <v>2</v>
      </c>
      <c r="K1929" t="s">
        <v>4</v>
      </c>
      <c r="L1929" t="s">
        <v>5</v>
      </c>
      <c r="M1929">
        <v>50</v>
      </c>
      <c r="N1929" t="s">
        <v>6</v>
      </c>
    </row>
    <row r="1930" spans="1:14" hidden="1" x14ac:dyDescent="0.25">
      <c r="B1930" t="str">
        <f t="shared" ref="B1930" si="3210">C1928</f>
        <v xml:space="preserve"> 15.3.2016 г. 21:15:10 ч. </v>
      </c>
      <c r="H1930"/>
      <c r="I1930">
        <f t="shared" ref="I1930:I1961" si="3211">J1929</f>
        <v>2</v>
      </c>
    </row>
    <row r="1931" spans="1:14" hidden="1" x14ac:dyDescent="0.25">
      <c r="A1931" t="s">
        <v>0</v>
      </c>
      <c r="B1931" t="str">
        <f t="shared" ref="B1931" si="3212">C1931</f>
        <v xml:space="preserve"> 15.3.2016 г. 21:19:17 ч. </v>
      </c>
      <c r="C1931" t="s">
        <v>778</v>
      </c>
      <c r="D1931">
        <v>610485</v>
      </c>
      <c r="E1931" t="s">
        <v>672</v>
      </c>
      <c r="F1931" t="s">
        <v>673</v>
      </c>
      <c r="G1931">
        <v>0</v>
      </c>
      <c r="H1931"/>
      <c r="I1931">
        <f t="shared" ref="I1931:I1932" si="3213">J1931</f>
        <v>2</v>
      </c>
      <c r="J1931">
        <v>2</v>
      </c>
      <c r="K1931" t="s">
        <v>15</v>
      </c>
      <c r="L1931" t="s">
        <v>241</v>
      </c>
      <c r="M1931">
        <v>100</v>
      </c>
      <c r="N1931" t="s">
        <v>6</v>
      </c>
    </row>
    <row r="1932" spans="1:14" hidden="1" x14ac:dyDescent="0.25">
      <c r="A1932" t="s">
        <v>7</v>
      </c>
      <c r="B1932" t="str">
        <f t="shared" ref="B1932" si="3214">C1931</f>
        <v xml:space="preserve"> 15.3.2016 г. 21:19:17 ч. </v>
      </c>
      <c r="C1932" t="s">
        <v>779</v>
      </c>
      <c r="D1932">
        <v>596918</v>
      </c>
      <c r="E1932" t="s">
        <v>672</v>
      </c>
      <c r="F1932" t="s">
        <v>673</v>
      </c>
      <c r="G1932">
        <v>0</v>
      </c>
      <c r="H1932"/>
      <c r="I1932">
        <f t="shared" si="3213"/>
        <v>2</v>
      </c>
      <c r="J1932">
        <v>2</v>
      </c>
      <c r="K1932" t="s">
        <v>15</v>
      </c>
      <c r="L1932" t="s">
        <v>241</v>
      </c>
      <c r="M1932">
        <v>50</v>
      </c>
      <c r="N1932" t="s">
        <v>6</v>
      </c>
    </row>
    <row r="1933" spans="1:14" hidden="1" x14ac:dyDescent="0.25">
      <c r="B1933" t="str">
        <f t="shared" ref="B1933" si="3215">C1931</f>
        <v xml:space="preserve"> 15.3.2016 г. 21:19:17 ч. </v>
      </c>
      <c r="H1933"/>
      <c r="I1933">
        <f t="shared" ref="I1933:I1964" si="3216">J1932</f>
        <v>2</v>
      </c>
    </row>
    <row r="1934" spans="1:14" hidden="1" x14ac:dyDescent="0.25">
      <c r="A1934" t="s">
        <v>0</v>
      </c>
      <c r="B1934" t="str">
        <f t="shared" ref="B1934" si="3217">C1934</f>
        <v xml:space="preserve"> 15.3.2016 г. 21:19:17 ч. </v>
      </c>
      <c r="C1934" t="s">
        <v>778</v>
      </c>
      <c r="D1934">
        <v>610486</v>
      </c>
      <c r="E1934" t="s">
        <v>674</v>
      </c>
      <c r="F1934" t="s">
        <v>120</v>
      </c>
      <c r="G1934">
        <v>0</v>
      </c>
      <c r="H1934"/>
      <c r="I1934">
        <f t="shared" ref="I1934:I1935" si="3218">J1934</f>
        <v>2</v>
      </c>
      <c r="J1934">
        <v>2</v>
      </c>
      <c r="K1934" t="s">
        <v>15</v>
      </c>
      <c r="L1934" t="s">
        <v>243</v>
      </c>
      <c r="M1934">
        <v>100</v>
      </c>
      <c r="N1934" t="s">
        <v>6</v>
      </c>
    </row>
    <row r="1935" spans="1:14" hidden="1" x14ac:dyDescent="0.25">
      <c r="A1935" t="s">
        <v>7</v>
      </c>
      <c r="B1935" t="str">
        <f t="shared" ref="B1935" si="3219">C1934</f>
        <v xml:space="preserve"> 15.3.2016 г. 21:19:17 ч. </v>
      </c>
      <c r="C1935" t="s">
        <v>779</v>
      </c>
      <c r="D1935">
        <v>596919</v>
      </c>
      <c r="E1935" t="s">
        <v>674</v>
      </c>
      <c r="F1935" t="s">
        <v>120</v>
      </c>
      <c r="G1935">
        <v>62.843809999999998</v>
      </c>
      <c r="H1935"/>
      <c r="I1935">
        <f t="shared" si="3218"/>
        <v>2</v>
      </c>
      <c r="J1935">
        <v>2</v>
      </c>
      <c r="K1935" t="s">
        <v>15</v>
      </c>
      <c r="L1935" t="s">
        <v>243</v>
      </c>
      <c r="M1935">
        <v>50</v>
      </c>
      <c r="N1935" t="s">
        <v>6</v>
      </c>
    </row>
    <row r="1936" spans="1:14" hidden="1" x14ac:dyDescent="0.25">
      <c r="B1936" t="str">
        <f t="shared" ref="B1936" si="3220">C1934</f>
        <v xml:space="preserve"> 15.3.2016 г. 21:19:17 ч. </v>
      </c>
      <c r="H1936"/>
      <c r="I1936">
        <f t="shared" ref="I1936:I1967" si="3221">J1935</f>
        <v>2</v>
      </c>
    </row>
    <row r="1937" spans="1:14" hidden="1" x14ac:dyDescent="0.25">
      <c r="A1937" t="s">
        <v>0</v>
      </c>
      <c r="B1937" t="str">
        <f t="shared" ref="B1937" si="3222">C1937</f>
        <v xml:space="preserve"> 15.3.2016 г. 21:19:17 ч. </v>
      </c>
      <c r="C1937" t="s">
        <v>778</v>
      </c>
      <c r="D1937">
        <v>610487</v>
      </c>
      <c r="E1937" t="s">
        <v>675</v>
      </c>
      <c r="F1937" t="s">
        <v>123</v>
      </c>
      <c r="G1937">
        <v>0</v>
      </c>
      <c r="H1937"/>
      <c r="I1937">
        <f t="shared" ref="I1937:I1938" si="3223">J1937</f>
        <v>2</v>
      </c>
      <c r="J1937">
        <v>2</v>
      </c>
      <c r="K1937" t="s">
        <v>15</v>
      </c>
      <c r="L1937" t="s">
        <v>245</v>
      </c>
      <c r="M1937">
        <v>100</v>
      </c>
      <c r="N1937" t="s">
        <v>6</v>
      </c>
    </row>
    <row r="1938" spans="1:14" hidden="1" x14ac:dyDescent="0.25">
      <c r="A1938" t="s">
        <v>7</v>
      </c>
      <c r="B1938" t="str">
        <f t="shared" ref="B1938" si="3224">C1937</f>
        <v xml:space="preserve"> 15.3.2016 г. 21:19:17 ч. </v>
      </c>
      <c r="C1938" t="s">
        <v>779</v>
      </c>
      <c r="D1938">
        <v>596920</v>
      </c>
      <c r="E1938" t="s">
        <v>675</v>
      </c>
      <c r="F1938" t="s">
        <v>123</v>
      </c>
      <c r="G1938">
        <v>0.17124</v>
      </c>
      <c r="H1938"/>
      <c r="I1938">
        <f t="shared" si="3223"/>
        <v>2</v>
      </c>
      <c r="J1938">
        <v>2</v>
      </c>
      <c r="K1938" t="s">
        <v>15</v>
      </c>
      <c r="L1938" t="s">
        <v>245</v>
      </c>
      <c r="M1938">
        <v>50</v>
      </c>
      <c r="N1938" t="s">
        <v>6</v>
      </c>
    </row>
    <row r="1939" spans="1:14" hidden="1" x14ac:dyDescent="0.25">
      <c r="B1939" t="str">
        <f t="shared" ref="B1939" si="3225">C1937</f>
        <v xml:space="preserve"> 15.3.2016 г. 21:19:17 ч. </v>
      </c>
      <c r="H1939"/>
      <c r="I1939">
        <f t="shared" ref="I1939:I1970" si="3226">J1938</f>
        <v>2</v>
      </c>
    </row>
    <row r="1940" spans="1:14" hidden="1" x14ac:dyDescent="0.25">
      <c r="A1940" t="s">
        <v>0</v>
      </c>
      <c r="B1940" t="str">
        <f t="shared" ref="B1940" si="3227">C1940</f>
        <v xml:space="preserve"> 15.3.2016 г. 21:15:10 ч. </v>
      </c>
      <c r="C1940" t="s">
        <v>782</v>
      </c>
      <c r="D1940">
        <v>610208</v>
      </c>
      <c r="E1940" t="s">
        <v>676</v>
      </c>
      <c r="F1940" t="s">
        <v>3</v>
      </c>
      <c r="G1940">
        <v>0</v>
      </c>
      <c r="H1940"/>
      <c r="I1940">
        <f t="shared" ref="I1940:I1941" si="3228">J1940</f>
        <v>2</v>
      </c>
      <c r="J1940">
        <v>2</v>
      </c>
      <c r="K1940" t="s">
        <v>4</v>
      </c>
      <c r="L1940" t="s">
        <v>5</v>
      </c>
      <c r="M1940">
        <v>100</v>
      </c>
      <c r="N1940" t="s">
        <v>6</v>
      </c>
    </row>
    <row r="1941" spans="1:14" hidden="1" x14ac:dyDescent="0.25">
      <c r="A1941" t="s">
        <v>7</v>
      </c>
      <c r="B1941" t="str">
        <f t="shared" ref="B1941" si="3229">C1940</f>
        <v xml:space="preserve"> 15.3.2016 г. 21:15:10 ч. </v>
      </c>
      <c r="C1941" t="s">
        <v>781</v>
      </c>
      <c r="D1941">
        <v>597012</v>
      </c>
      <c r="E1941" t="s">
        <v>676</v>
      </c>
      <c r="F1941" t="s">
        <v>3</v>
      </c>
      <c r="G1941">
        <v>0</v>
      </c>
      <c r="H1941"/>
      <c r="I1941">
        <f t="shared" si="3228"/>
        <v>2</v>
      </c>
      <c r="J1941">
        <v>2</v>
      </c>
      <c r="K1941" t="s">
        <v>4</v>
      </c>
      <c r="L1941" t="s">
        <v>5</v>
      </c>
      <c r="M1941">
        <v>50</v>
      </c>
      <c r="N1941" t="s">
        <v>6</v>
      </c>
    </row>
    <row r="1942" spans="1:14" hidden="1" x14ac:dyDescent="0.25">
      <c r="B1942" t="str">
        <f t="shared" ref="B1942" si="3230">C1940</f>
        <v xml:space="preserve"> 15.3.2016 г. 21:15:10 ч. </v>
      </c>
      <c r="H1942"/>
      <c r="I1942">
        <f t="shared" ref="I1942:I1973" si="3231">J1941</f>
        <v>2</v>
      </c>
    </row>
    <row r="1943" spans="1:14" hidden="1" x14ac:dyDescent="0.25">
      <c r="A1943" t="s">
        <v>0</v>
      </c>
      <c r="B1943" t="str">
        <f t="shared" ref="B1943" si="3232">C1943</f>
        <v xml:space="preserve"> 15.3.2016 г. 21:19:17 ч. </v>
      </c>
      <c r="C1943" t="s">
        <v>778</v>
      </c>
      <c r="D1943">
        <v>610488</v>
      </c>
      <c r="E1943" t="s">
        <v>677</v>
      </c>
      <c r="F1943" t="s">
        <v>678</v>
      </c>
      <c r="G1943">
        <v>0</v>
      </c>
      <c r="H1943"/>
      <c r="I1943">
        <f t="shared" ref="I1943:I1944" si="3233">J1943</f>
        <v>2</v>
      </c>
      <c r="J1943">
        <v>2</v>
      </c>
      <c r="K1943" t="s">
        <v>15</v>
      </c>
      <c r="L1943" t="s">
        <v>249</v>
      </c>
      <c r="M1943">
        <v>100</v>
      </c>
      <c r="N1943" t="s">
        <v>6</v>
      </c>
    </row>
    <row r="1944" spans="1:14" hidden="1" x14ac:dyDescent="0.25">
      <c r="A1944" t="s">
        <v>7</v>
      </c>
      <c r="B1944" t="str">
        <f t="shared" ref="B1944" si="3234">C1943</f>
        <v xml:space="preserve"> 15.3.2016 г. 21:19:17 ч. </v>
      </c>
      <c r="C1944" t="s">
        <v>779</v>
      </c>
      <c r="D1944">
        <v>596921</v>
      </c>
      <c r="E1944" t="s">
        <v>677</v>
      </c>
      <c r="F1944" t="s">
        <v>678</v>
      </c>
      <c r="G1944">
        <v>0</v>
      </c>
      <c r="H1944"/>
      <c r="I1944">
        <f t="shared" si="3233"/>
        <v>2</v>
      </c>
      <c r="J1944">
        <v>2</v>
      </c>
      <c r="K1944" t="s">
        <v>15</v>
      </c>
      <c r="L1944" t="s">
        <v>249</v>
      </c>
      <c r="M1944">
        <v>50</v>
      </c>
      <c r="N1944" t="s">
        <v>6</v>
      </c>
    </row>
    <row r="1945" spans="1:14" hidden="1" x14ac:dyDescent="0.25">
      <c r="B1945" t="str">
        <f t="shared" ref="B1945" si="3235">C1943</f>
        <v xml:space="preserve"> 15.3.2016 г. 21:19:17 ч. </v>
      </c>
      <c r="H1945"/>
      <c r="I1945">
        <f t="shared" ref="I1945:I1976" si="3236">J1944</f>
        <v>2</v>
      </c>
    </row>
    <row r="1946" spans="1:14" hidden="1" x14ac:dyDescent="0.25">
      <c r="A1946" t="s">
        <v>0</v>
      </c>
      <c r="B1946" t="str">
        <f t="shared" ref="B1946" si="3237">C1946</f>
        <v xml:space="preserve"> 15.3.2016 г. 21:19:17 ч. </v>
      </c>
      <c r="C1946" t="s">
        <v>778</v>
      </c>
      <c r="D1946">
        <v>610489</v>
      </c>
      <c r="E1946" t="s">
        <v>679</v>
      </c>
      <c r="F1946" t="s">
        <v>120</v>
      </c>
      <c r="G1946">
        <v>0</v>
      </c>
      <c r="H1946"/>
      <c r="I1946">
        <f t="shared" ref="I1946:I1947" si="3238">J1946</f>
        <v>2</v>
      </c>
      <c r="J1946">
        <v>2</v>
      </c>
      <c r="K1946" t="s">
        <v>15</v>
      </c>
      <c r="L1946" t="s">
        <v>251</v>
      </c>
      <c r="M1946">
        <v>100</v>
      </c>
      <c r="N1946" t="s">
        <v>6</v>
      </c>
    </row>
    <row r="1947" spans="1:14" hidden="1" x14ac:dyDescent="0.25">
      <c r="A1947" t="s">
        <v>7</v>
      </c>
      <c r="B1947" t="str">
        <f t="shared" ref="B1947" si="3239">C1946</f>
        <v xml:space="preserve"> 15.3.2016 г. 21:19:17 ч. </v>
      </c>
      <c r="C1947" t="s">
        <v>779</v>
      </c>
      <c r="D1947">
        <v>596922</v>
      </c>
      <c r="E1947" t="s">
        <v>679</v>
      </c>
      <c r="F1947" t="s">
        <v>120</v>
      </c>
      <c r="G1947">
        <v>291.74450000000002</v>
      </c>
      <c r="H1947"/>
      <c r="I1947">
        <f t="shared" si="3238"/>
        <v>2</v>
      </c>
      <c r="J1947">
        <v>2</v>
      </c>
      <c r="K1947" t="s">
        <v>15</v>
      </c>
      <c r="L1947" t="s">
        <v>251</v>
      </c>
      <c r="M1947">
        <v>50</v>
      </c>
      <c r="N1947" t="s">
        <v>6</v>
      </c>
    </row>
    <row r="1948" spans="1:14" hidden="1" x14ac:dyDescent="0.25">
      <c r="B1948" t="str">
        <f t="shared" ref="B1948" si="3240">C1946</f>
        <v xml:space="preserve"> 15.3.2016 г. 21:19:17 ч. </v>
      </c>
      <c r="H1948"/>
      <c r="I1948">
        <f t="shared" ref="I1948:I1979" si="3241">J1947</f>
        <v>2</v>
      </c>
    </row>
    <row r="1949" spans="1:14" hidden="1" x14ac:dyDescent="0.25">
      <c r="A1949" t="s">
        <v>0</v>
      </c>
      <c r="B1949" t="str">
        <f t="shared" ref="B1949" si="3242">C1949</f>
        <v xml:space="preserve"> 15.3.2016 г. 21:19:17 ч. </v>
      </c>
      <c r="C1949" t="s">
        <v>778</v>
      </c>
      <c r="D1949">
        <v>610490</v>
      </c>
      <c r="E1949" t="s">
        <v>680</v>
      </c>
      <c r="F1949" t="s">
        <v>123</v>
      </c>
      <c r="G1949">
        <v>0</v>
      </c>
      <c r="H1949"/>
      <c r="I1949">
        <f t="shared" ref="I1949:I1950" si="3243">J1949</f>
        <v>2</v>
      </c>
      <c r="J1949">
        <v>2</v>
      </c>
      <c r="K1949" t="s">
        <v>15</v>
      </c>
      <c r="L1949" t="s">
        <v>253</v>
      </c>
      <c r="M1949">
        <v>100</v>
      </c>
      <c r="N1949" t="s">
        <v>6</v>
      </c>
    </row>
    <row r="1950" spans="1:14" hidden="1" x14ac:dyDescent="0.25">
      <c r="A1950" t="s">
        <v>7</v>
      </c>
      <c r="B1950" t="str">
        <f t="shared" ref="B1950" si="3244">C1949</f>
        <v xml:space="preserve"> 15.3.2016 г. 21:19:17 ч. </v>
      </c>
      <c r="C1950" t="s">
        <v>779</v>
      </c>
      <c r="D1950">
        <v>596923</v>
      </c>
      <c r="E1950" t="s">
        <v>680</v>
      </c>
      <c r="F1950" t="s">
        <v>123</v>
      </c>
      <c r="G1950">
        <v>8.4904700000000002</v>
      </c>
      <c r="H1950"/>
      <c r="I1950">
        <f t="shared" si="3243"/>
        <v>2</v>
      </c>
      <c r="J1950">
        <v>2</v>
      </c>
      <c r="K1950" t="s">
        <v>15</v>
      </c>
      <c r="L1950" t="s">
        <v>253</v>
      </c>
      <c r="M1950">
        <v>50</v>
      </c>
      <c r="N1950" t="s">
        <v>6</v>
      </c>
    </row>
    <row r="1951" spans="1:14" hidden="1" x14ac:dyDescent="0.25">
      <c r="B1951" t="str">
        <f t="shared" ref="B1951" si="3245">C1949</f>
        <v xml:space="preserve"> 15.3.2016 г. 21:19:17 ч. </v>
      </c>
      <c r="H1951"/>
      <c r="I1951">
        <f t="shared" ref="I1951:I1982" si="3246">J1950</f>
        <v>2</v>
      </c>
    </row>
    <row r="1952" spans="1:14" hidden="1" x14ac:dyDescent="0.25">
      <c r="A1952" t="s">
        <v>0</v>
      </c>
      <c r="B1952" t="str">
        <f t="shared" ref="B1952" si="3247">C1952</f>
        <v xml:space="preserve"> 15.3.2016 г. 21:15:10 ч. </v>
      </c>
      <c r="C1952" t="s">
        <v>782</v>
      </c>
      <c r="D1952">
        <v>610209</v>
      </c>
      <c r="E1952" t="s">
        <v>681</v>
      </c>
      <c r="F1952" t="s">
        <v>3</v>
      </c>
      <c r="G1952">
        <v>0</v>
      </c>
      <c r="H1952"/>
      <c r="I1952">
        <f t="shared" ref="I1952:I1953" si="3248">J1952</f>
        <v>2</v>
      </c>
      <c r="J1952">
        <v>2</v>
      </c>
      <c r="K1952" t="s">
        <v>4</v>
      </c>
      <c r="L1952" t="s">
        <v>5</v>
      </c>
      <c r="M1952">
        <v>100</v>
      </c>
      <c r="N1952" t="s">
        <v>6</v>
      </c>
    </row>
    <row r="1953" spans="1:14" hidden="1" x14ac:dyDescent="0.25">
      <c r="A1953" t="s">
        <v>7</v>
      </c>
      <c r="B1953" t="str">
        <f t="shared" ref="B1953" si="3249">C1952</f>
        <v xml:space="preserve"> 15.3.2016 г. 21:15:10 ч. </v>
      </c>
      <c r="C1953" t="s">
        <v>781</v>
      </c>
      <c r="D1953">
        <v>597013</v>
      </c>
      <c r="E1953" t="s">
        <v>681</v>
      </c>
      <c r="F1953" t="s">
        <v>3</v>
      </c>
      <c r="G1953">
        <v>0</v>
      </c>
      <c r="H1953"/>
      <c r="I1953">
        <f t="shared" si="3248"/>
        <v>2</v>
      </c>
      <c r="J1953">
        <v>2</v>
      </c>
      <c r="K1953" t="s">
        <v>4</v>
      </c>
      <c r="L1953" t="s">
        <v>5</v>
      </c>
      <c r="M1953">
        <v>50</v>
      </c>
      <c r="N1953" t="s">
        <v>6</v>
      </c>
    </row>
    <row r="1954" spans="1:14" hidden="1" x14ac:dyDescent="0.25">
      <c r="B1954" t="str">
        <f t="shared" ref="B1954" si="3250">C1952</f>
        <v xml:space="preserve"> 15.3.2016 г. 21:15:10 ч. </v>
      </c>
      <c r="H1954"/>
      <c r="I1954">
        <f t="shared" ref="I1954:I1985" si="3251">J1953</f>
        <v>2</v>
      </c>
    </row>
    <row r="1955" spans="1:14" hidden="1" x14ac:dyDescent="0.25">
      <c r="A1955" t="s">
        <v>0</v>
      </c>
      <c r="B1955" t="str">
        <f t="shared" ref="B1955" si="3252">C1955</f>
        <v xml:space="preserve"> 15.3.2016 г. 21:19:17 ч. </v>
      </c>
      <c r="C1955" t="s">
        <v>778</v>
      </c>
      <c r="D1955">
        <v>610491</v>
      </c>
      <c r="E1955" t="s">
        <v>682</v>
      </c>
      <c r="F1955" t="s">
        <v>678</v>
      </c>
      <c r="G1955">
        <v>0</v>
      </c>
      <c r="H1955"/>
      <c r="I1955">
        <f t="shared" ref="I1955:I1956" si="3253">J1955</f>
        <v>2</v>
      </c>
      <c r="J1955">
        <v>2</v>
      </c>
      <c r="K1955" t="s">
        <v>15</v>
      </c>
      <c r="L1955" t="s">
        <v>257</v>
      </c>
      <c r="M1955">
        <v>100</v>
      </c>
      <c r="N1955" t="s">
        <v>6</v>
      </c>
    </row>
    <row r="1956" spans="1:14" hidden="1" x14ac:dyDescent="0.25">
      <c r="A1956" t="s">
        <v>7</v>
      </c>
      <c r="B1956" t="str">
        <f t="shared" ref="B1956" si="3254">C1955</f>
        <v xml:space="preserve"> 15.3.2016 г. 21:19:17 ч. </v>
      </c>
      <c r="C1956" t="s">
        <v>779</v>
      </c>
      <c r="D1956">
        <v>596924</v>
      </c>
      <c r="E1956" t="s">
        <v>682</v>
      </c>
      <c r="F1956" t="s">
        <v>678</v>
      </c>
      <c r="G1956">
        <v>0</v>
      </c>
      <c r="H1956"/>
      <c r="I1956">
        <f t="shared" si="3253"/>
        <v>2</v>
      </c>
      <c r="J1956">
        <v>2</v>
      </c>
      <c r="K1956" t="s">
        <v>15</v>
      </c>
      <c r="L1956" t="s">
        <v>257</v>
      </c>
      <c r="M1956">
        <v>50</v>
      </c>
      <c r="N1956" t="s">
        <v>6</v>
      </c>
    </row>
    <row r="1957" spans="1:14" hidden="1" x14ac:dyDescent="0.25">
      <c r="B1957" t="str">
        <f t="shared" ref="B1957" si="3255">C1955</f>
        <v xml:space="preserve"> 15.3.2016 г. 21:19:17 ч. </v>
      </c>
      <c r="H1957"/>
      <c r="I1957">
        <f t="shared" ref="I1957:I1988" si="3256">J1956</f>
        <v>2</v>
      </c>
    </row>
    <row r="1958" spans="1:14" hidden="1" x14ac:dyDescent="0.25">
      <c r="A1958" t="s">
        <v>0</v>
      </c>
      <c r="B1958" t="str">
        <f t="shared" ref="B1958" si="3257">C1958</f>
        <v xml:space="preserve"> 15.3.2016 г. 21:19:17 ч. </v>
      </c>
      <c r="C1958" t="s">
        <v>778</v>
      </c>
      <c r="D1958">
        <v>610492</v>
      </c>
      <c r="E1958" t="s">
        <v>683</v>
      </c>
      <c r="F1958" t="s">
        <v>120</v>
      </c>
      <c r="G1958">
        <v>0</v>
      </c>
      <c r="H1958"/>
      <c r="I1958">
        <f t="shared" ref="I1958:I1959" si="3258">J1958</f>
        <v>2</v>
      </c>
      <c r="J1958">
        <v>2</v>
      </c>
      <c r="K1958" t="s">
        <v>15</v>
      </c>
      <c r="L1958" t="s">
        <v>251</v>
      </c>
      <c r="M1958">
        <v>100</v>
      </c>
      <c r="N1958" t="s">
        <v>6</v>
      </c>
    </row>
    <row r="1959" spans="1:14" hidden="1" x14ac:dyDescent="0.25">
      <c r="A1959" t="s">
        <v>7</v>
      </c>
      <c r="B1959" t="str">
        <f t="shared" ref="B1959" si="3259">C1958</f>
        <v xml:space="preserve"> 15.3.2016 г. 21:19:17 ч. </v>
      </c>
      <c r="C1959" t="s">
        <v>779</v>
      </c>
      <c r="D1959">
        <v>596925</v>
      </c>
      <c r="E1959" t="s">
        <v>683</v>
      </c>
      <c r="F1959" t="s">
        <v>120</v>
      </c>
      <c r="G1959">
        <v>291.74450000000002</v>
      </c>
      <c r="H1959"/>
      <c r="I1959">
        <f t="shared" si="3258"/>
        <v>2</v>
      </c>
      <c r="J1959">
        <v>2</v>
      </c>
      <c r="K1959" t="s">
        <v>15</v>
      </c>
      <c r="L1959" t="s">
        <v>251</v>
      </c>
      <c r="M1959">
        <v>50</v>
      </c>
      <c r="N1959" t="s">
        <v>6</v>
      </c>
    </row>
    <row r="1960" spans="1:14" hidden="1" x14ac:dyDescent="0.25">
      <c r="B1960" t="str">
        <f t="shared" ref="B1960" si="3260">C1958</f>
        <v xml:space="preserve"> 15.3.2016 г. 21:19:17 ч. </v>
      </c>
      <c r="H1960"/>
      <c r="I1960">
        <f t="shared" ref="I1960:I1991" si="3261">J1959</f>
        <v>2</v>
      </c>
    </row>
    <row r="1961" spans="1:14" hidden="1" x14ac:dyDescent="0.25">
      <c r="A1961" t="s">
        <v>0</v>
      </c>
      <c r="B1961" t="str">
        <f t="shared" ref="B1961" si="3262">C1961</f>
        <v xml:space="preserve"> 15.3.2016 г. 21:19:17 ч. </v>
      </c>
      <c r="C1961" t="s">
        <v>778</v>
      </c>
      <c r="D1961">
        <v>610493</v>
      </c>
      <c r="E1961" t="s">
        <v>684</v>
      </c>
      <c r="F1961" t="s">
        <v>123</v>
      </c>
      <c r="G1961">
        <v>0</v>
      </c>
      <c r="H1961"/>
      <c r="I1961">
        <f t="shared" ref="I1961:I1962" si="3263">J1961</f>
        <v>2</v>
      </c>
      <c r="J1961">
        <v>2</v>
      </c>
      <c r="K1961" t="s">
        <v>15</v>
      </c>
      <c r="L1961" t="s">
        <v>253</v>
      </c>
      <c r="M1961">
        <v>100</v>
      </c>
      <c r="N1961" t="s">
        <v>6</v>
      </c>
    </row>
    <row r="1962" spans="1:14" hidden="1" x14ac:dyDescent="0.25">
      <c r="A1962" t="s">
        <v>7</v>
      </c>
      <c r="B1962" t="str">
        <f t="shared" ref="B1962" si="3264">C1961</f>
        <v xml:space="preserve"> 15.3.2016 г. 21:19:17 ч. </v>
      </c>
      <c r="C1962" t="s">
        <v>779</v>
      </c>
      <c r="D1962">
        <v>596926</v>
      </c>
      <c r="E1962" t="s">
        <v>684</v>
      </c>
      <c r="F1962" t="s">
        <v>123</v>
      </c>
      <c r="G1962">
        <v>8.4904700000000002</v>
      </c>
      <c r="H1962"/>
      <c r="I1962">
        <f t="shared" si="3263"/>
        <v>2</v>
      </c>
      <c r="J1962">
        <v>2</v>
      </c>
      <c r="K1962" t="s">
        <v>15</v>
      </c>
      <c r="L1962" t="s">
        <v>253</v>
      </c>
      <c r="M1962">
        <v>50</v>
      </c>
      <c r="N1962" t="s">
        <v>6</v>
      </c>
    </row>
    <row r="1963" spans="1:14" hidden="1" x14ac:dyDescent="0.25">
      <c r="B1963" t="str">
        <f t="shared" ref="B1963" si="3265">C1961</f>
        <v xml:space="preserve"> 15.3.2016 г. 21:19:17 ч. </v>
      </c>
      <c r="H1963"/>
      <c r="I1963">
        <f t="shared" ref="I1963:I1994" si="3266">J1962</f>
        <v>2</v>
      </c>
    </row>
    <row r="1964" spans="1:14" hidden="1" x14ac:dyDescent="0.25">
      <c r="A1964" t="s">
        <v>0</v>
      </c>
      <c r="B1964" t="str">
        <f t="shared" ref="B1964" si="3267">C1964</f>
        <v xml:space="preserve"> 15.3.2016 г. 21:15:10 ч. </v>
      </c>
      <c r="C1964" t="s">
        <v>782</v>
      </c>
      <c r="D1964">
        <v>610210</v>
      </c>
      <c r="E1964" t="s">
        <v>685</v>
      </c>
      <c r="F1964" t="s">
        <v>3</v>
      </c>
      <c r="G1964">
        <v>0</v>
      </c>
      <c r="H1964"/>
      <c r="I1964">
        <f t="shared" ref="I1964:I1965" si="3268">J1964</f>
        <v>2</v>
      </c>
      <c r="J1964">
        <v>2</v>
      </c>
      <c r="K1964" t="s">
        <v>4</v>
      </c>
      <c r="L1964" t="s">
        <v>5</v>
      </c>
      <c r="M1964">
        <v>100</v>
      </c>
      <c r="N1964" t="s">
        <v>6</v>
      </c>
    </row>
    <row r="1965" spans="1:14" hidden="1" x14ac:dyDescent="0.25">
      <c r="A1965" t="s">
        <v>7</v>
      </c>
      <c r="B1965" t="str">
        <f t="shared" ref="B1965" si="3269">C1964</f>
        <v xml:space="preserve"> 15.3.2016 г. 21:15:10 ч. </v>
      </c>
      <c r="C1965" t="s">
        <v>781</v>
      </c>
      <c r="D1965">
        <v>597014</v>
      </c>
      <c r="E1965" t="s">
        <v>685</v>
      </c>
      <c r="F1965" t="s">
        <v>3</v>
      </c>
      <c r="G1965">
        <v>0</v>
      </c>
      <c r="H1965"/>
      <c r="I1965">
        <f t="shared" si="3268"/>
        <v>2</v>
      </c>
      <c r="J1965">
        <v>2</v>
      </c>
      <c r="K1965" t="s">
        <v>4</v>
      </c>
      <c r="L1965" t="s">
        <v>5</v>
      </c>
      <c r="M1965">
        <v>50</v>
      </c>
      <c r="N1965" t="s">
        <v>6</v>
      </c>
    </row>
    <row r="1966" spans="1:14" hidden="1" x14ac:dyDescent="0.25">
      <c r="B1966" t="str">
        <f t="shared" ref="B1966" si="3270">C1964</f>
        <v xml:space="preserve"> 15.3.2016 г. 21:15:10 ч. </v>
      </c>
      <c r="H1966"/>
      <c r="I1966">
        <f t="shared" ref="I1966:I1997" si="3271">J1965</f>
        <v>2</v>
      </c>
    </row>
    <row r="1967" spans="1:14" hidden="1" x14ac:dyDescent="0.25">
      <c r="A1967" t="s">
        <v>0</v>
      </c>
      <c r="B1967" t="str">
        <f t="shared" ref="B1967" si="3272">C1967</f>
        <v xml:space="preserve"> 15.3.2016 г. 21:19:17 ч. </v>
      </c>
      <c r="C1967" t="s">
        <v>778</v>
      </c>
      <c r="D1967">
        <v>610494</v>
      </c>
      <c r="E1967" t="s">
        <v>686</v>
      </c>
      <c r="F1967" t="s">
        <v>678</v>
      </c>
      <c r="G1967">
        <v>0</v>
      </c>
      <c r="H1967"/>
      <c r="I1967">
        <f t="shared" ref="I1967:I1968" si="3273">J1967</f>
        <v>2</v>
      </c>
      <c r="J1967">
        <v>2</v>
      </c>
      <c r="K1967" t="s">
        <v>15</v>
      </c>
      <c r="L1967" t="s">
        <v>687</v>
      </c>
      <c r="M1967">
        <v>100</v>
      </c>
      <c r="N1967" t="s">
        <v>6</v>
      </c>
    </row>
    <row r="1968" spans="1:14" hidden="1" x14ac:dyDescent="0.25">
      <c r="A1968" t="s">
        <v>7</v>
      </c>
      <c r="B1968" t="str">
        <f t="shared" ref="B1968" si="3274">C1967</f>
        <v xml:space="preserve"> 15.3.2016 г. 21:19:17 ч. </v>
      </c>
      <c r="C1968" t="s">
        <v>779</v>
      </c>
      <c r="D1968">
        <v>596927</v>
      </c>
      <c r="E1968" t="s">
        <v>686</v>
      </c>
      <c r="F1968" t="s">
        <v>678</v>
      </c>
      <c r="G1968">
        <v>0</v>
      </c>
      <c r="H1968"/>
      <c r="I1968">
        <f t="shared" si="3273"/>
        <v>2</v>
      </c>
      <c r="J1968">
        <v>2</v>
      </c>
      <c r="K1968" t="s">
        <v>15</v>
      </c>
      <c r="L1968" t="s">
        <v>687</v>
      </c>
      <c r="M1968">
        <v>50</v>
      </c>
      <c r="N1968" t="s">
        <v>6</v>
      </c>
    </row>
    <row r="1969" spans="1:14" hidden="1" x14ac:dyDescent="0.25">
      <c r="B1969" t="str">
        <f t="shared" ref="B1969" si="3275">C1967</f>
        <v xml:space="preserve"> 15.3.2016 г. 21:19:17 ч. </v>
      </c>
      <c r="H1969"/>
      <c r="I1969">
        <f t="shared" ref="I1969:I2000" si="3276">J1968</f>
        <v>2</v>
      </c>
    </row>
    <row r="1970" spans="1:14" hidden="1" x14ac:dyDescent="0.25">
      <c r="A1970" t="s">
        <v>0</v>
      </c>
      <c r="B1970" t="str">
        <f t="shared" ref="B1970" si="3277">C1970</f>
        <v xml:space="preserve"> 15.3.2016 г. 21:19:17 ч. </v>
      </c>
      <c r="C1970" t="s">
        <v>778</v>
      </c>
      <c r="D1970">
        <v>610495</v>
      </c>
      <c r="E1970" t="s">
        <v>688</v>
      </c>
      <c r="F1970" t="s">
        <v>120</v>
      </c>
      <c r="G1970">
        <v>0</v>
      </c>
      <c r="H1970"/>
      <c r="I1970">
        <f t="shared" ref="I1970:I1971" si="3278">J1970</f>
        <v>2</v>
      </c>
      <c r="J1970">
        <v>2</v>
      </c>
      <c r="K1970" t="s">
        <v>15</v>
      </c>
      <c r="L1970" t="s">
        <v>689</v>
      </c>
      <c r="M1970">
        <v>100</v>
      </c>
      <c r="N1970" t="s">
        <v>6</v>
      </c>
    </row>
    <row r="1971" spans="1:14" hidden="1" x14ac:dyDescent="0.25">
      <c r="A1971" t="s">
        <v>7</v>
      </c>
      <c r="B1971" t="str">
        <f t="shared" ref="B1971" si="3279">C1970</f>
        <v xml:space="preserve"> 15.3.2016 г. 21:19:17 ч. </v>
      </c>
      <c r="C1971" t="s">
        <v>779</v>
      </c>
      <c r="D1971">
        <v>596928</v>
      </c>
      <c r="E1971" t="s">
        <v>688</v>
      </c>
      <c r="F1971" t="s">
        <v>120</v>
      </c>
      <c r="G1971">
        <v>283.94150000000002</v>
      </c>
      <c r="H1971"/>
      <c r="I1971">
        <f t="shared" si="3278"/>
        <v>2</v>
      </c>
      <c r="J1971">
        <v>2</v>
      </c>
      <c r="K1971" t="s">
        <v>15</v>
      </c>
      <c r="L1971" t="s">
        <v>689</v>
      </c>
      <c r="M1971">
        <v>50</v>
      </c>
      <c r="N1971" t="s">
        <v>6</v>
      </c>
    </row>
    <row r="1972" spans="1:14" hidden="1" x14ac:dyDescent="0.25">
      <c r="B1972" t="str">
        <f t="shared" ref="B1972" si="3280">C1970</f>
        <v xml:space="preserve"> 15.3.2016 г. 21:19:17 ч. </v>
      </c>
      <c r="H1972"/>
      <c r="I1972">
        <f t="shared" ref="I1972:I2003" si="3281">J1971</f>
        <v>2</v>
      </c>
    </row>
    <row r="1973" spans="1:14" hidden="1" x14ac:dyDescent="0.25">
      <c r="A1973" t="s">
        <v>0</v>
      </c>
      <c r="B1973" t="str">
        <f t="shared" ref="B1973" si="3282">C1973</f>
        <v xml:space="preserve"> 15.3.2016 г. 21:19:17 ч. </v>
      </c>
      <c r="C1973" t="s">
        <v>778</v>
      </c>
      <c r="D1973">
        <v>610496</v>
      </c>
      <c r="E1973" t="s">
        <v>690</v>
      </c>
      <c r="F1973" t="s">
        <v>123</v>
      </c>
      <c r="G1973">
        <v>0</v>
      </c>
      <c r="H1973"/>
      <c r="I1973">
        <f t="shared" ref="I1973:I1974" si="3283">J1973</f>
        <v>2</v>
      </c>
      <c r="J1973">
        <v>2</v>
      </c>
      <c r="K1973" t="s">
        <v>15</v>
      </c>
      <c r="L1973" t="s">
        <v>691</v>
      </c>
      <c r="M1973">
        <v>100</v>
      </c>
      <c r="N1973" t="s">
        <v>6</v>
      </c>
    </row>
    <row r="1974" spans="1:14" hidden="1" x14ac:dyDescent="0.25">
      <c r="A1974" t="s">
        <v>7</v>
      </c>
      <c r="B1974" t="str">
        <f t="shared" ref="B1974" si="3284">C1973</f>
        <v xml:space="preserve"> 15.3.2016 г. 21:19:17 ч. </v>
      </c>
      <c r="C1974" t="s">
        <v>779</v>
      </c>
      <c r="D1974">
        <v>596929</v>
      </c>
      <c r="E1974" t="s">
        <v>690</v>
      </c>
      <c r="F1974" t="s">
        <v>123</v>
      </c>
      <c r="G1974">
        <v>8.2994699999999995</v>
      </c>
      <c r="H1974"/>
      <c r="I1974">
        <f t="shared" si="3283"/>
        <v>2</v>
      </c>
      <c r="J1974">
        <v>2</v>
      </c>
      <c r="K1974" t="s">
        <v>15</v>
      </c>
      <c r="L1974" t="s">
        <v>691</v>
      </c>
      <c r="M1974">
        <v>50</v>
      </c>
      <c r="N1974" t="s">
        <v>6</v>
      </c>
    </row>
    <row r="1975" spans="1:14" hidden="1" x14ac:dyDescent="0.25">
      <c r="B1975" t="str">
        <f t="shared" ref="B1975" si="3285">C1973</f>
        <v xml:space="preserve"> 15.3.2016 г. 21:19:17 ч. </v>
      </c>
      <c r="H1975"/>
      <c r="I1975">
        <f t="shared" ref="I1975:I2006" si="3286">J1974</f>
        <v>2</v>
      </c>
    </row>
    <row r="1976" spans="1:14" hidden="1" x14ac:dyDescent="0.25">
      <c r="A1976" t="s">
        <v>0</v>
      </c>
      <c r="B1976" t="str">
        <f t="shared" ref="B1976" si="3287">C1976</f>
        <v xml:space="preserve"> 15.3.2016 г. 21:15:10 ч. </v>
      </c>
      <c r="C1976" t="s">
        <v>782</v>
      </c>
      <c r="D1976">
        <v>610211</v>
      </c>
      <c r="E1976" t="s">
        <v>692</v>
      </c>
      <c r="F1976" t="s">
        <v>3</v>
      </c>
      <c r="G1976">
        <v>0</v>
      </c>
      <c r="H1976"/>
      <c r="I1976">
        <f t="shared" ref="I1976:I1977" si="3288">J1976</f>
        <v>2</v>
      </c>
      <c r="J1976">
        <v>2</v>
      </c>
      <c r="K1976" t="s">
        <v>4</v>
      </c>
      <c r="L1976" t="s">
        <v>5</v>
      </c>
      <c r="M1976">
        <v>100</v>
      </c>
      <c r="N1976" t="s">
        <v>6</v>
      </c>
    </row>
    <row r="1977" spans="1:14" hidden="1" x14ac:dyDescent="0.25">
      <c r="A1977" t="s">
        <v>7</v>
      </c>
      <c r="B1977" t="str">
        <f t="shared" ref="B1977" si="3289">C1976</f>
        <v xml:space="preserve"> 15.3.2016 г. 21:15:10 ч. </v>
      </c>
      <c r="C1977" t="s">
        <v>781</v>
      </c>
      <c r="D1977">
        <v>597015</v>
      </c>
      <c r="E1977" t="s">
        <v>692</v>
      </c>
      <c r="F1977" t="s">
        <v>3</v>
      </c>
      <c r="G1977">
        <v>0</v>
      </c>
      <c r="H1977"/>
      <c r="I1977">
        <f t="shared" si="3288"/>
        <v>2</v>
      </c>
      <c r="J1977">
        <v>2</v>
      </c>
      <c r="K1977" t="s">
        <v>4</v>
      </c>
      <c r="L1977" t="s">
        <v>5</v>
      </c>
      <c r="M1977">
        <v>50</v>
      </c>
      <c r="N1977" t="s">
        <v>6</v>
      </c>
    </row>
    <row r="1978" spans="1:14" hidden="1" x14ac:dyDescent="0.25">
      <c r="B1978" t="str">
        <f t="shared" ref="B1978" si="3290">C1976</f>
        <v xml:space="preserve"> 15.3.2016 г. 21:15:10 ч. </v>
      </c>
      <c r="H1978"/>
      <c r="I1978">
        <f t="shared" ref="I1978:I2009" si="3291">J1977</f>
        <v>2</v>
      </c>
    </row>
    <row r="1979" spans="1:14" hidden="1" x14ac:dyDescent="0.25">
      <c r="A1979" t="s">
        <v>0</v>
      </c>
      <c r="B1979" t="str">
        <f t="shared" ref="B1979" si="3292">C1979</f>
        <v xml:space="preserve"> 15.3.2016 г. 21:19:17 ч. </v>
      </c>
      <c r="C1979" t="s">
        <v>778</v>
      </c>
      <c r="D1979">
        <v>610497</v>
      </c>
      <c r="E1979" t="s">
        <v>693</v>
      </c>
      <c r="F1979" t="s">
        <v>678</v>
      </c>
      <c r="G1979">
        <v>0</v>
      </c>
      <c r="H1979"/>
      <c r="I1979">
        <f t="shared" ref="I1979:I1980" si="3293">J1979</f>
        <v>2</v>
      </c>
      <c r="J1979">
        <v>2</v>
      </c>
      <c r="K1979" t="s">
        <v>15</v>
      </c>
      <c r="L1979" t="s">
        <v>263</v>
      </c>
      <c r="M1979">
        <v>100</v>
      </c>
      <c r="N1979" t="s">
        <v>6</v>
      </c>
    </row>
    <row r="1980" spans="1:14" hidden="1" x14ac:dyDescent="0.25">
      <c r="A1980" t="s">
        <v>7</v>
      </c>
      <c r="B1980" t="str">
        <f t="shared" ref="B1980" si="3294">C1979</f>
        <v xml:space="preserve"> 15.3.2016 г. 21:19:17 ч. </v>
      </c>
      <c r="C1980" t="s">
        <v>779</v>
      </c>
      <c r="D1980">
        <v>596930</v>
      </c>
      <c r="E1980" t="s">
        <v>693</v>
      </c>
      <c r="F1980" t="s">
        <v>678</v>
      </c>
      <c r="G1980">
        <v>0</v>
      </c>
      <c r="H1980"/>
      <c r="I1980">
        <f t="shared" si="3293"/>
        <v>2</v>
      </c>
      <c r="J1980">
        <v>2</v>
      </c>
      <c r="K1980" t="s">
        <v>15</v>
      </c>
      <c r="L1980" t="s">
        <v>263</v>
      </c>
      <c r="M1980">
        <v>50</v>
      </c>
      <c r="N1980" t="s">
        <v>6</v>
      </c>
    </row>
    <row r="1981" spans="1:14" hidden="1" x14ac:dyDescent="0.25">
      <c r="B1981" t="str">
        <f t="shared" ref="B1981" si="3295">C1979</f>
        <v xml:space="preserve"> 15.3.2016 г. 21:19:17 ч. </v>
      </c>
      <c r="H1981"/>
      <c r="I1981">
        <f t="shared" ref="I1981:I2012" si="3296">J1980</f>
        <v>2</v>
      </c>
    </row>
    <row r="1982" spans="1:14" hidden="1" x14ac:dyDescent="0.25">
      <c r="A1982" t="s">
        <v>0</v>
      </c>
      <c r="B1982" t="str">
        <f t="shared" ref="B1982" si="3297">C1982</f>
        <v xml:space="preserve"> 15.3.2016 г. 21:19:17 ч. </v>
      </c>
      <c r="C1982" t="s">
        <v>778</v>
      </c>
      <c r="D1982">
        <v>610498</v>
      </c>
      <c r="E1982" t="s">
        <v>694</v>
      </c>
      <c r="F1982" t="s">
        <v>120</v>
      </c>
      <c r="G1982">
        <v>0</v>
      </c>
      <c r="H1982"/>
      <c r="I1982">
        <f t="shared" ref="I1982:I1983" si="3298">J1982</f>
        <v>2</v>
      </c>
      <c r="J1982">
        <v>2</v>
      </c>
      <c r="K1982" t="s">
        <v>15</v>
      </c>
      <c r="L1982" t="s">
        <v>265</v>
      </c>
      <c r="M1982">
        <v>100</v>
      </c>
      <c r="N1982" t="s">
        <v>6</v>
      </c>
    </row>
    <row r="1983" spans="1:14" hidden="1" x14ac:dyDescent="0.25">
      <c r="A1983" t="s">
        <v>7</v>
      </c>
      <c r="B1983" t="str">
        <f t="shared" ref="B1983" si="3299">C1982</f>
        <v xml:space="preserve"> 15.3.2016 г. 21:19:17 ч. </v>
      </c>
      <c r="C1983" t="s">
        <v>779</v>
      </c>
      <c r="D1983">
        <v>596931</v>
      </c>
      <c r="E1983" t="s">
        <v>694</v>
      </c>
      <c r="F1983" t="s">
        <v>120</v>
      </c>
      <c r="G1983">
        <v>211.95089999999999</v>
      </c>
      <c r="H1983"/>
      <c r="I1983">
        <f t="shared" si="3298"/>
        <v>2</v>
      </c>
      <c r="J1983">
        <v>2</v>
      </c>
      <c r="K1983" t="s">
        <v>15</v>
      </c>
      <c r="L1983" t="s">
        <v>265</v>
      </c>
      <c r="M1983">
        <v>50</v>
      </c>
      <c r="N1983" t="s">
        <v>6</v>
      </c>
    </row>
    <row r="1984" spans="1:14" hidden="1" x14ac:dyDescent="0.25">
      <c r="B1984" t="str">
        <f t="shared" ref="B1984" si="3300">C1982</f>
        <v xml:space="preserve"> 15.3.2016 г. 21:19:17 ч. </v>
      </c>
      <c r="H1984"/>
      <c r="I1984">
        <f t="shared" ref="I1984:I2015" si="3301">J1983</f>
        <v>2</v>
      </c>
    </row>
    <row r="1985" spans="1:14" hidden="1" x14ac:dyDescent="0.25">
      <c r="A1985" t="s">
        <v>0</v>
      </c>
      <c r="B1985" t="str">
        <f t="shared" ref="B1985" si="3302">C1985</f>
        <v xml:space="preserve"> 15.3.2016 г. 21:19:17 ч. </v>
      </c>
      <c r="C1985" t="s">
        <v>778</v>
      </c>
      <c r="D1985">
        <v>610499</v>
      </c>
      <c r="E1985" t="s">
        <v>695</v>
      </c>
      <c r="F1985" t="s">
        <v>123</v>
      </c>
      <c r="G1985">
        <v>0</v>
      </c>
      <c r="H1985"/>
      <c r="I1985">
        <f t="shared" ref="I1985:I1986" si="3303">J1985</f>
        <v>2</v>
      </c>
      <c r="J1985">
        <v>2</v>
      </c>
      <c r="K1985" t="s">
        <v>15</v>
      </c>
      <c r="L1985" t="s">
        <v>267</v>
      </c>
      <c r="M1985">
        <v>100</v>
      </c>
      <c r="N1985" t="s">
        <v>6</v>
      </c>
    </row>
    <row r="1986" spans="1:14" hidden="1" x14ac:dyDescent="0.25">
      <c r="A1986" t="s">
        <v>7</v>
      </c>
      <c r="B1986" t="str">
        <f t="shared" ref="B1986" si="3304">C1985</f>
        <v xml:space="preserve"> 15.3.2016 г. 21:19:17 ч. </v>
      </c>
      <c r="C1986" t="s">
        <v>779</v>
      </c>
      <c r="D1986">
        <v>596932</v>
      </c>
      <c r="E1986" t="s">
        <v>695</v>
      </c>
      <c r="F1986" t="s">
        <v>123</v>
      </c>
      <c r="G1986">
        <v>8.2018500000000003</v>
      </c>
      <c r="H1986"/>
      <c r="I1986">
        <f t="shared" si="3303"/>
        <v>2</v>
      </c>
      <c r="J1986">
        <v>2</v>
      </c>
      <c r="K1986" t="s">
        <v>15</v>
      </c>
      <c r="L1986" t="s">
        <v>267</v>
      </c>
      <c r="M1986">
        <v>50</v>
      </c>
      <c r="N1986" t="s">
        <v>6</v>
      </c>
    </row>
    <row r="1987" spans="1:14" hidden="1" x14ac:dyDescent="0.25">
      <c r="B1987" t="str">
        <f t="shared" ref="B1987" si="3305">C1985</f>
        <v xml:space="preserve"> 15.3.2016 г. 21:19:17 ч. </v>
      </c>
      <c r="H1987"/>
      <c r="I1987">
        <f t="shared" ref="I1987:I2018" si="3306">J1986</f>
        <v>2</v>
      </c>
    </row>
    <row r="1988" spans="1:14" hidden="1" x14ac:dyDescent="0.25">
      <c r="A1988" t="s">
        <v>0</v>
      </c>
      <c r="B1988" t="str">
        <f t="shared" ref="B1988" si="3307">C1988</f>
        <v xml:space="preserve"> 15.3.2016 г. 21:15:10 ч. </v>
      </c>
      <c r="C1988" t="s">
        <v>782</v>
      </c>
      <c r="D1988">
        <v>610212</v>
      </c>
      <c r="E1988" t="s">
        <v>696</v>
      </c>
      <c r="F1988" t="s">
        <v>3</v>
      </c>
      <c r="G1988">
        <v>0</v>
      </c>
      <c r="H1988"/>
      <c r="I1988">
        <f t="shared" ref="I1988:I1989" si="3308">J1988</f>
        <v>2</v>
      </c>
      <c r="J1988">
        <v>2</v>
      </c>
      <c r="K1988" t="s">
        <v>4</v>
      </c>
      <c r="L1988" t="s">
        <v>5</v>
      </c>
      <c r="M1988">
        <v>100</v>
      </c>
      <c r="N1988" t="s">
        <v>6</v>
      </c>
    </row>
    <row r="1989" spans="1:14" hidden="1" x14ac:dyDescent="0.25">
      <c r="A1989" t="s">
        <v>7</v>
      </c>
      <c r="B1989" t="str">
        <f t="shared" ref="B1989" si="3309">C1988</f>
        <v xml:space="preserve"> 15.3.2016 г. 21:15:10 ч. </v>
      </c>
      <c r="C1989" t="s">
        <v>781</v>
      </c>
      <c r="D1989">
        <v>597016</v>
      </c>
      <c r="E1989" t="s">
        <v>696</v>
      </c>
      <c r="F1989" t="s">
        <v>3</v>
      </c>
      <c r="G1989">
        <v>0</v>
      </c>
      <c r="H1989"/>
      <c r="I1989">
        <f t="shared" si="3308"/>
        <v>2</v>
      </c>
      <c r="J1989">
        <v>2</v>
      </c>
      <c r="K1989" t="s">
        <v>4</v>
      </c>
      <c r="L1989" t="s">
        <v>5</v>
      </c>
      <c r="M1989">
        <v>50</v>
      </c>
      <c r="N1989" t="s">
        <v>6</v>
      </c>
    </row>
    <row r="1990" spans="1:14" hidden="1" x14ac:dyDescent="0.25">
      <c r="B1990" t="str">
        <f t="shared" ref="B1990" si="3310">C1988</f>
        <v xml:space="preserve"> 15.3.2016 г. 21:15:10 ч. </v>
      </c>
      <c r="H1990"/>
      <c r="I1990">
        <f t="shared" ref="I1990:I2021" si="3311">J1989</f>
        <v>2</v>
      </c>
    </row>
    <row r="1991" spans="1:14" hidden="1" x14ac:dyDescent="0.25">
      <c r="A1991" t="s">
        <v>0</v>
      </c>
      <c r="B1991" t="str">
        <f t="shared" ref="B1991" si="3312">C1991</f>
        <v xml:space="preserve"> 15.3.2016 г. 21:19:17 ч. </v>
      </c>
      <c r="C1991" t="s">
        <v>778</v>
      </c>
      <c r="D1991">
        <v>610500</v>
      </c>
      <c r="E1991" t="s">
        <v>697</v>
      </c>
      <c r="F1991" t="s">
        <v>365</v>
      </c>
      <c r="G1991">
        <v>0</v>
      </c>
      <c r="H1991"/>
      <c r="I1991">
        <f t="shared" ref="I1991:I1992" si="3313">J1991</f>
        <v>2</v>
      </c>
      <c r="J1991">
        <v>2</v>
      </c>
      <c r="K1991" t="s">
        <v>15</v>
      </c>
      <c r="L1991" t="s">
        <v>698</v>
      </c>
      <c r="M1991">
        <v>100</v>
      </c>
      <c r="N1991" t="s">
        <v>6</v>
      </c>
    </row>
    <row r="1992" spans="1:14" hidden="1" x14ac:dyDescent="0.25">
      <c r="A1992" t="s">
        <v>7</v>
      </c>
      <c r="B1992" t="str">
        <f t="shared" ref="B1992" si="3314">C1991</f>
        <v xml:space="preserve"> 15.3.2016 г. 21:19:17 ч. </v>
      </c>
      <c r="C1992" t="s">
        <v>779</v>
      </c>
      <c r="D1992">
        <v>596933</v>
      </c>
      <c r="E1992" t="s">
        <v>697</v>
      </c>
      <c r="F1992" t="s">
        <v>365</v>
      </c>
      <c r="G1992">
        <v>6.3953199999999999</v>
      </c>
      <c r="H1992"/>
      <c r="I1992">
        <f t="shared" si="3313"/>
        <v>2</v>
      </c>
      <c r="J1992">
        <v>2</v>
      </c>
      <c r="K1992" t="s">
        <v>15</v>
      </c>
      <c r="L1992" t="s">
        <v>698</v>
      </c>
      <c r="M1992">
        <v>50</v>
      </c>
      <c r="N1992" t="s">
        <v>6</v>
      </c>
    </row>
    <row r="1993" spans="1:14" hidden="1" x14ac:dyDescent="0.25">
      <c r="B1993" t="str">
        <f t="shared" ref="B1993" si="3315">C1991</f>
        <v xml:space="preserve"> 15.3.2016 г. 21:19:17 ч. </v>
      </c>
      <c r="H1993"/>
      <c r="I1993">
        <f t="shared" ref="I1993:I2024" si="3316">J1992</f>
        <v>2</v>
      </c>
    </row>
    <row r="1994" spans="1:14" hidden="1" x14ac:dyDescent="0.25">
      <c r="A1994" t="s">
        <v>0</v>
      </c>
      <c r="B1994" t="str">
        <f t="shared" ref="B1994" si="3317">C1994</f>
        <v xml:space="preserve"> 15.3.2016 г. 21:19:17 ч. </v>
      </c>
      <c r="C1994" t="s">
        <v>778</v>
      </c>
      <c r="D1994">
        <v>610501</v>
      </c>
      <c r="E1994" t="s">
        <v>699</v>
      </c>
      <c r="F1994" t="s">
        <v>120</v>
      </c>
      <c r="G1994">
        <v>0</v>
      </c>
      <c r="H1994"/>
      <c r="I1994">
        <f t="shared" ref="I1994:I1995" si="3318">J1994</f>
        <v>2</v>
      </c>
      <c r="J1994">
        <v>2</v>
      </c>
      <c r="K1994" t="s">
        <v>15</v>
      </c>
      <c r="L1994" t="s">
        <v>700</v>
      </c>
      <c r="M1994">
        <v>100</v>
      </c>
      <c r="N1994" t="s">
        <v>6</v>
      </c>
    </row>
    <row r="1995" spans="1:14" hidden="1" x14ac:dyDescent="0.25">
      <c r="A1995" t="s">
        <v>7</v>
      </c>
      <c r="B1995" t="str">
        <f t="shared" ref="B1995" si="3319">C1994</f>
        <v xml:space="preserve"> 15.3.2016 г. 21:19:17 ч. </v>
      </c>
      <c r="C1995" t="s">
        <v>779</v>
      </c>
      <c r="D1995">
        <v>596934</v>
      </c>
      <c r="E1995" t="s">
        <v>699</v>
      </c>
      <c r="F1995" t="s">
        <v>120</v>
      </c>
      <c r="G1995">
        <v>157.15119999999999</v>
      </c>
      <c r="H1995"/>
      <c r="I1995">
        <f t="shared" si="3318"/>
        <v>2</v>
      </c>
      <c r="J1995">
        <v>2</v>
      </c>
      <c r="K1995" t="s">
        <v>15</v>
      </c>
      <c r="L1995" t="s">
        <v>700</v>
      </c>
      <c r="M1995">
        <v>50</v>
      </c>
      <c r="N1995" t="s">
        <v>6</v>
      </c>
    </row>
    <row r="1996" spans="1:14" hidden="1" x14ac:dyDescent="0.25">
      <c r="B1996" t="str">
        <f t="shared" ref="B1996" si="3320">C1994</f>
        <v xml:space="preserve"> 15.3.2016 г. 21:19:17 ч. </v>
      </c>
      <c r="H1996"/>
      <c r="I1996">
        <f t="shared" ref="I1996:I2027" si="3321">J1995</f>
        <v>2</v>
      </c>
    </row>
    <row r="1997" spans="1:14" hidden="1" x14ac:dyDescent="0.25">
      <c r="A1997" t="s">
        <v>0</v>
      </c>
      <c r="B1997" t="str">
        <f t="shared" ref="B1997" si="3322">C1997</f>
        <v xml:space="preserve"> 15.3.2016 г. 21:19:17 ч. </v>
      </c>
      <c r="C1997" t="s">
        <v>778</v>
      </c>
      <c r="D1997">
        <v>610502</v>
      </c>
      <c r="E1997" t="s">
        <v>701</v>
      </c>
      <c r="F1997" t="s">
        <v>123</v>
      </c>
      <c r="G1997">
        <v>0</v>
      </c>
      <c r="H1997"/>
      <c r="I1997">
        <f t="shared" ref="I1997:I1998" si="3323">J1997</f>
        <v>2</v>
      </c>
      <c r="J1997">
        <v>2</v>
      </c>
      <c r="K1997" t="s">
        <v>15</v>
      </c>
      <c r="L1997" t="s">
        <v>702</v>
      </c>
      <c r="M1997">
        <v>100</v>
      </c>
      <c r="N1997" t="s">
        <v>6</v>
      </c>
    </row>
    <row r="1998" spans="1:14" hidden="1" x14ac:dyDescent="0.25">
      <c r="A1998" t="s">
        <v>7</v>
      </c>
      <c r="B1998" t="str">
        <f t="shared" ref="B1998" si="3324">C1997</f>
        <v xml:space="preserve"> 15.3.2016 г. 21:19:17 ч. </v>
      </c>
      <c r="C1998" t="s">
        <v>779</v>
      </c>
      <c r="D1998">
        <v>596935</v>
      </c>
      <c r="E1998" t="s">
        <v>701</v>
      </c>
      <c r="F1998" t="s">
        <v>123</v>
      </c>
      <c r="G1998">
        <v>4.7417999999999996</v>
      </c>
      <c r="H1998"/>
      <c r="I1998">
        <f t="shared" si="3323"/>
        <v>2</v>
      </c>
      <c r="J1998">
        <v>2</v>
      </c>
      <c r="K1998" t="s">
        <v>15</v>
      </c>
      <c r="L1998" t="s">
        <v>702</v>
      </c>
      <c r="M1998">
        <v>50</v>
      </c>
      <c r="N1998" t="s">
        <v>6</v>
      </c>
    </row>
    <row r="1999" spans="1:14" hidden="1" x14ac:dyDescent="0.25">
      <c r="B1999" t="str">
        <f t="shared" ref="B1999" si="3325">C1997</f>
        <v xml:space="preserve"> 15.3.2016 г. 21:19:17 ч. </v>
      </c>
      <c r="H1999"/>
      <c r="I1999">
        <f t="shared" ref="I1999:I2030" si="3326">J1998</f>
        <v>2</v>
      </c>
    </row>
    <row r="2000" spans="1:14" hidden="1" x14ac:dyDescent="0.25">
      <c r="A2000" t="s">
        <v>0</v>
      </c>
      <c r="B2000" t="str">
        <f t="shared" ref="B2000" si="3327">C2000</f>
        <v xml:space="preserve"> 15.3.2016 г. 21:15:10 ч. </v>
      </c>
      <c r="C2000" t="s">
        <v>782</v>
      </c>
      <c r="D2000">
        <v>610213</v>
      </c>
      <c r="E2000" t="s">
        <v>703</v>
      </c>
      <c r="F2000" t="s">
        <v>3</v>
      </c>
      <c r="G2000">
        <v>0</v>
      </c>
      <c r="H2000"/>
      <c r="I2000">
        <f t="shared" ref="I2000:I2001" si="3328">J2000</f>
        <v>2</v>
      </c>
      <c r="J2000">
        <v>2</v>
      </c>
      <c r="K2000" t="s">
        <v>4</v>
      </c>
      <c r="L2000" t="s">
        <v>5</v>
      </c>
      <c r="M2000">
        <v>100</v>
      </c>
      <c r="N2000" t="s">
        <v>6</v>
      </c>
    </row>
    <row r="2001" spans="1:14" hidden="1" x14ac:dyDescent="0.25">
      <c r="A2001" t="s">
        <v>7</v>
      </c>
      <c r="B2001" t="str">
        <f t="shared" ref="B2001" si="3329">C2000</f>
        <v xml:space="preserve"> 15.3.2016 г. 21:15:10 ч. </v>
      </c>
      <c r="C2001" t="s">
        <v>781</v>
      </c>
      <c r="D2001">
        <v>597017</v>
      </c>
      <c r="E2001" t="s">
        <v>703</v>
      </c>
      <c r="F2001" t="s">
        <v>3</v>
      </c>
      <c r="G2001">
        <v>4.9073399999999996</v>
      </c>
      <c r="H2001"/>
      <c r="I2001">
        <f t="shared" si="3328"/>
        <v>2</v>
      </c>
      <c r="J2001">
        <v>2</v>
      </c>
      <c r="K2001" t="s">
        <v>4</v>
      </c>
      <c r="L2001" t="s">
        <v>5</v>
      </c>
      <c r="M2001">
        <v>50</v>
      </c>
      <c r="N2001" t="s">
        <v>6</v>
      </c>
    </row>
    <row r="2002" spans="1:14" hidden="1" x14ac:dyDescent="0.25">
      <c r="B2002" t="str">
        <f t="shared" ref="B2002" si="3330">C2000</f>
        <v xml:space="preserve"> 15.3.2016 г. 21:15:10 ч. </v>
      </c>
      <c r="H2002"/>
      <c r="I2002">
        <f t="shared" ref="I2002:I2033" si="3331">J2001</f>
        <v>2</v>
      </c>
    </row>
    <row r="2003" spans="1:14" hidden="1" x14ac:dyDescent="0.25">
      <c r="A2003" t="s">
        <v>0</v>
      </c>
      <c r="B2003" t="str">
        <f t="shared" ref="B2003" si="3332">C2003</f>
        <v xml:space="preserve"> 15.3.2016 г. 21:19:17 ч. </v>
      </c>
      <c r="C2003" t="s">
        <v>778</v>
      </c>
      <c r="D2003">
        <v>610503</v>
      </c>
      <c r="E2003" t="s">
        <v>704</v>
      </c>
      <c r="F2003" t="s">
        <v>471</v>
      </c>
      <c r="G2003">
        <v>0</v>
      </c>
      <c r="H2003"/>
      <c r="I2003">
        <f t="shared" ref="I2003:I2004" si="3333">J2003</f>
        <v>2</v>
      </c>
      <c r="J2003">
        <v>2</v>
      </c>
      <c r="K2003" t="s">
        <v>15</v>
      </c>
      <c r="L2003" t="s">
        <v>705</v>
      </c>
      <c r="M2003">
        <v>100</v>
      </c>
      <c r="N2003" t="s">
        <v>6</v>
      </c>
    </row>
    <row r="2004" spans="1:14" hidden="1" x14ac:dyDescent="0.25">
      <c r="A2004" t="s">
        <v>7</v>
      </c>
      <c r="B2004" t="str">
        <f t="shared" ref="B2004" si="3334">C2003</f>
        <v xml:space="preserve"> 15.3.2016 г. 21:19:17 ч. </v>
      </c>
      <c r="C2004" t="s">
        <v>779</v>
      </c>
      <c r="D2004">
        <v>596936</v>
      </c>
      <c r="E2004" t="s">
        <v>704</v>
      </c>
      <c r="F2004" t="s">
        <v>471</v>
      </c>
      <c r="G2004">
        <v>14.46776</v>
      </c>
      <c r="H2004"/>
      <c r="I2004">
        <f t="shared" si="3333"/>
        <v>2</v>
      </c>
      <c r="J2004">
        <v>2</v>
      </c>
      <c r="K2004" t="s">
        <v>15</v>
      </c>
      <c r="L2004" t="s">
        <v>705</v>
      </c>
      <c r="M2004">
        <v>50</v>
      </c>
      <c r="N2004" t="s">
        <v>6</v>
      </c>
    </row>
    <row r="2005" spans="1:14" hidden="1" x14ac:dyDescent="0.25">
      <c r="B2005" t="str">
        <f t="shared" ref="B2005" si="3335">C2003</f>
        <v xml:space="preserve"> 15.3.2016 г. 21:19:17 ч. </v>
      </c>
      <c r="H2005"/>
      <c r="I2005">
        <f t="shared" ref="I2005:I2036" si="3336">J2004</f>
        <v>2</v>
      </c>
    </row>
    <row r="2006" spans="1:14" hidden="1" x14ac:dyDescent="0.25">
      <c r="A2006" t="s">
        <v>0</v>
      </c>
      <c r="B2006" t="str">
        <f t="shared" ref="B2006" si="3337">C2006</f>
        <v xml:space="preserve"> 15.3.2016 г. 21:15:10 ч. </v>
      </c>
      <c r="C2006" t="s">
        <v>782</v>
      </c>
      <c r="D2006">
        <v>610214</v>
      </c>
      <c r="E2006" t="s">
        <v>706</v>
      </c>
      <c r="F2006" t="s">
        <v>707</v>
      </c>
      <c r="G2006">
        <v>0</v>
      </c>
      <c r="H2006"/>
      <c r="I2006">
        <f t="shared" ref="I2006:I2007" si="3338">J2006</f>
        <v>2</v>
      </c>
      <c r="J2006">
        <v>2</v>
      </c>
      <c r="K2006" t="s">
        <v>4</v>
      </c>
      <c r="L2006" t="s">
        <v>5</v>
      </c>
      <c r="M2006">
        <v>100</v>
      </c>
      <c r="N2006" t="s">
        <v>6</v>
      </c>
    </row>
    <row r="2007" spans="1:14" hidden="1" x14ac:dyDescent="0.25">
      <c r="A2007" t="s">
        <v>7</v>
      </c>
      <c r="B2007" t="str">
        <f t="shared" ref="B2007" si="3339">C2006</f>
        <v xml:space="preserve"> 15.3.2016 г. 21:15:10 ч. </v>
      </c>
      <c r="C2007" t="s">
        <v>781</v>
      </c>
      <c r="D2007">
        <v>597018</v>
      </c>
      <c r="E2007" t="s">
        <v>706</v>
      </c>
      <c r="F2007" t="s">
        <v>707</v>
      </c>
      <c r="G2007">
        <v>0</v>
      </c>
      <c r="H2007"/>
      <c r="I2007">
        <f t="shared" si="3338"/>
        <v>2</v>
      </c>
      <c r="J2007">
        <v>2</v>
      </c>
      <c r="K2007" t="s">
        <v>4</v>
      </c>
      <c r="L2007" t="s">
        <v>5</v>
      </c>
      <c r="M2007">
        <v>50</v>
      </c>
      <c r="N2007" t="s">
        <v>6</v>
      </c>
    </row>
    <row r="2008" spans="1:14" hidden="1" x14ac:dyDescent="0.25">
      <c r="B2008" t="str">
        <f t="shared" ref="B2008" si="3340">C2006</f>
        <v xml:space="preserve"> 15.3.2016 г. 21:15:10 ч. </v>
      </c>
      <c r="H2008"/>
      <c r="I2008">
        <f t="shared" ref="I2008:I2039" si="3341">J2007</f>
        <v>2</v>
      </c>
    </row>
    <row r="2009" spans="1:14" hidden="1" x14ac:dyDescent="0.25">
      <c r="A2009" t="s">
        <v>0</v>
      </c>
      <c r="B2009" t="str">
        <f t="shared" ref="B2009" si="3342">C2009</f>
        <v xml:space="preserve"> 15.3.2016 г. 21:15:10 ч. </v>
      </c>
      <c r="C2009" t="s">
        <v>782</v>
      </c>
      <c r="D2009">
        <v>610215</v>
      </c>
      <c r="E2009" t="s">
        <v>708</v>
      </c>
      <c r="F2009" t="s">
        <v>709</v>
      </c>
      <c r="G2009">
        <v>0</v>
      </c>
      <c r="H2009"/>
      <c r="I2009">
        <f t="shared" ref="I2009:I2010" si="3343">J2009</f>
        <v>2</v>
      </c>
      <c r="J2009">
        <v>2</v>
      </c>
      <c r="K2009" t="s">
        <v>4</v>
      </c>
      <c r="L2009" t="s">
        <v>5</v>
      </c>
      <c r="M2009">
        <v>100</v>
      </c>
      <c r="N2009" t="s">
        <v>6</v>
      </c>
    </row>
    <row r="2010" spans="1:14" hidden="1" x14ac:dyDescent="0.25">
      <c r="A2010" t="s">
        <v>7</v>
      </c>
      <c r="B2010" t="str">
        <f t="shared" ref="B2010" si="3344">C2009</f>
        <v xml:space="preserve"> 15.3.2016 г. 21:15:10 ч. </v>
      </c>
      <c r="C2010" t="s">
        <v>781</v>
      </c>
      <c r="D2010">
        <v>597019</v>
      </c>
      <c r="E2010" t="s">
        <v>708</v>
      </c>
      <c r="F2010" t="s">
        <v>709</v>
      </c>
      <c r="G2010">
        <v>0</v>
      </c>
      <c r="H2010"/>
      <c r="I2010">
        <f t="shared" si="3343"/>
        <v>2</v>
      </c>
      <c r="J2010">
        <v>2</v>
      </c>
      <c r="K2010" t="s">
        <v>4</v>
      </c>
      <c r="L2010" t="s">
        <v>5</v>
      </c>
      <c r="M2010">
        <v>50</v>
      </c>
      <c r="N2010" t="s">
        <v>6</v>
      </c>
    </row>
    <row r="2011" spans="1:14" hidden="1" x14ac:dyDescent="0.25">
      <c r="B2011" t="str">
        <f t="shared" ref="B2011" si="3345">C2009</f>
        <v xml:space="preserve"> 15.3.2016 г. 21:15:10 ч. </v>
      </c>
      <c r="H2011"/>
      <c r="I2011">
        <f t="shared" ref="I2011:I2042" si="3346">J2010</f>
        <v>2</v>
      </c>
    </row>
    <row r="2012" spans="1:14" hidden="1" x14ac:dyDescent="0.25">
      <c r="A2012" t="s">
        <v>0</v>
      </c>
      <c r="B2012" t="str">
        <f t="shared" ref="B2012" si="3347">C2012</f>
        <v xml:space="preserve"> 15.3.2016 г. 21:15:10 ч. </v>
      </c>
      <c r="C2012" t="s">
        <v>782</v>
      </c>
      <c r="D2012">
        <v>610216</v>
      </c>
      <c r="E2012" t="s">
        <v>710</v>
      </c>
      <c r="F2012" t="s">
        <v>711</v>
      </c>
      <c r="G2012">
        <v>0</v>
      </c>
      <c r="H2012"/>
      <c r="I2012">
        <f t="shared" ref="I2012:I2013" si="3348">J2012</f>
        <v>2</v>
      </c>
      <c r="J2012">
        <v>2</v>
      </c>
      <c r="K2012" t="s">
        <v>4</v>
      </c>
      <c r="L2012" t="s">
        <v>5</v>
      </c>
      <c r="M2012">
        <v>100</v>
      </c>
      <c r="N2012" t="s">
        <v>6</v>
      </c>
    </row>
    <row r="2013" spans="1:14" hidden="1" x14ac:dyDescent="0.25">
      <c r="A2013" t="s">
        <v>7</v>
      </c>
      <c r="B2013" t="str">
        <f t="shared" ref="B2013" si="3349">C2012</f>
        <v xml:space="preserve"> 15.3.2016 г. 21:15:10 ч. </v>
      </c>
      <c r="C2013" t="s">
        <v>781</v>
      </c>
      <c r="D2013">
        <v>597020</v>
      </c>
      <c r="E2013" t="s">
        <v>710</v>
      </c>
      <c r="F2013" t="s">
        <v>711</v>
      </c>
      <c r="G2013">
        <v>0</v>
      </c>
      <c r="H2013"/>
      <c r="I2013">
        <f t="shared" si="3348"/>
        <v>2</v>
      </c>
      <c r="J2013">
        <v>2</v>
      </c>
      <c r="K2013" t="s">
        <v>4</v>
      </c>
      <c r="L2013" t="s">
        <v>5</v>
      </c>
      <c r="M2013">
        <v>50</v>
      </c>
      <c r="N2013" t="s">
        <v>6</v>
      </c>
    </row>
    <row r="2014" spans="1:14" hidden="1" x14ac:dyDescent="0.25">
      <c r="B2014" t="str">
        <f t="shared" ref="B2014" si="3350">C2012</f>
        <v xml:space="preserve"> 15.3.2016 г. 21:15:10 ч. </v>
      </c>
      <c r="H2014"/>
      <c r="I2014">
        <f t="shared" ref="I2014:I2045" si="3351">J2013</f>
        <v>2</v>
      </c>
    </row>
    <row r="2015" spans="1:14" hidden="1" x14ac:dyDescent="0.25">
      <c r="A2015" t="s">
        <v>0</v>
      </c>
      <c r="B2015" t="str">
        <f t="shared" ref="B2015" si="3352">C2015</f>
        <v xml:space="preserve"> 15.3.2016 г. 21:19:17 ч. </v>
      </c>
      <c r="C2015" t="s">
        <v>778</v>
      </c>
      <c r="D2015">
        <v>610504</v>
      </c>
      <c r="E2015" t="s">
        <v>712</v>
      </c>
      <c r="F2015" t="s">
        <v>713</v>
      </c>
      <c r="G2015">
        <v>0</v>
      </c>
      <c r="H2015"/>
      <c r="I2015">
        <f t="shared" ref="I2015:I2016" si="3353">J2015</f>
        <v>2</v>
      </c>
      <c r="J2015">
        <v>2</v>
      </c>
      <c r="K2015" t="s">
        <v>15</v>
      </c>
      <c r="L2015" t="s">
        <v>714</v>
      </c>
      <c r="M2015">
        <v>100</v>
      </c>
      <c r="N2015" t="s">
        <v>6</v>
      </c>
    </row>
    <row r="2016" spans="1:14" hidden="1" x14ac:dyDescent="0.25">
      <c r="A2016" t="s">
        <v>7</v>
      </c>
      <c r="B2016" t="str">
        <f t="shared" ref="B2016" si="3354">C2015</f>
        <v xml:space="preserve"> 15.3.2016 г. 21:19:17 ч. </v>
      </c>
      <c r="C2016" t="s">
        <v>779</v>
      </c>
      <c r="D2016">
        <v>596937</v>
      </c>
      <c r="E2016" t="s">
        <v>712</v>
      </c>
      <c r="F2016" t="s">
        <v>713</v>
      </c>
      <c r="G2016">
        <v>5733.0710900000004</v>
      </c>
      <c r="H2016"/>
      <c r="I2016">
        <f t="shared" si="3353"/>
        <v>2</v>
      </c>
      <c r="J2016">
        <v>2</v>
      </c>
      <c r="K2016" t="s">
        <v>15</v>
      </c>
      <c r="L2016" t="s">
        <v>714</v>
      </c>
      <c r="M2016">
        <v>50</v>
      </c>
      <c r="N2016" t="s">
        <v>6</v>
      </c>
    </row>
    <row r="2017" spans="1:14" hidden="1" x14ac:dyDescent="0.25">
      <c r="B2017" t="str">
        <f t="shared" ref="B2017" si="3355">C2015</f>
        <v xml:space="preserve"> 15.3.2016 г. 21:19:17 ч. </v>
      </c>
      <c r="H2017"/>
      <c r="I2017">
        <f t="shared" ref="I2017:I2048" si="3356">J2016</f>
        <v>2</v>
      </c>
    </row>
    <row r="2018" spans="1:14" hidden="1" x14ac:dyDescent="0.25">
      <c r="A2018" t="s">
        <v>0</v>
      </c>
      <c r="B2018" t="str">
        <f t="shared" ref="B2018" si="3357">C2018</f>
        <v xml:space="preserve"> 15.3.2016 г. 21:14:48 ч. </v>
      </c>
      <c r="C2018" t="s">
        <v>768</v>
      </c>
      <c r="D2018">
        <v>609990</v>
      </c>
      <c r="E2018" t="s">
        <v>715</v>
      </c>
      <c r="F2018" t="s">
        <v>716</v>
      </c>
      <c r="G2018">
        <v>1.9964</v>
      </c>
      <c r="H2018"/>
      <c r="I2018">
        <f t="shared" ref="I2018:I2019" si="3358">J2018</f>
        <v>2</v>
      </c>
      <c r="J2018">
        <v>2</v>
      </c>
      <c r="K2018" t="s">
        <v>4</v>
      </c>
      <c r="L2018" t="s">
        <v>5</v>
      </c>
      <c r="M2018">
        <v>50</v>
      </c>
      <c r="N2018" t="s">
        <v>6</v>
      </c>
    </row>
    <row r="2019" spans="1:14" hidden="1" x14ac:dyDescent="0.25">
      <c r="A2019" t="s">
        <v>7</v>
      </c>
      <c r="B2019" t="str">
        <f t="shared" ref="B2019" si="3359">C2018</f>
        <v xml:space="preserve"> 15.3.2016 г. 21:14:48 ч. </v>
      </c>
      <c r="C2019" t="s">
        <v>769</v>
      </c>
      <c r="D2019">
        <v>596524</v>
      </c>
      <c r="E2019" t="s">
        <v>715</v>
      </c>
      <c r="F2019" t="s">
        <v>716</v>
      </c>
      <c r="G2019">
        <v>1.99641</v>
      </c>
      <c r="H2019"/>
      <c r="I2019">
        <f t="shared" si="3358"/>
        <v>2</v>
      </c>
      <c r="J2019">
        <v>2</v>
      </c>
      <c r="K2019" t="s">
        <v>4</v>
      </c>
      <c r="L2019" t="s">
        <v>5</v>
      </c>
      <c r="M2019">
        <v>50</v>
      </c>
      <c r="N2019" t="s">
        <v>6</v>
      </c>
    </row>
    <row r="2020" spans="1:14" hidden="1" x14ac:dyDescent="0.25">
      <c r="B2020" t="str">
        <f t="shared" ref="B2020" si="3360">C2018</f>
        <v xml:space="preserve"> 15.3.2016 г. 21:14:48 ч. </v>
      </c>
      <c r="H2020"/>
      <c r="I2020">
        <f t="shared" ref="I2020:I2051" si="3361">J2019</f>
        <v>2</v>
      </c>
    </row>
    <row r="2021" spans="1:14" hidden="1" x14ac:dyDescent="0.25">
      <c r="A2021" t="s">
        <v>0</v>
      </c>
      <c r="B2021" t="str">
        <f t="shared" ref="B2021" si="3362">C2021</f>
        <v xml:space="preserve"> 15.3.2016 г. 21:14:46 ч. </v>
      </c>
      <c r="C2021" t="s">
        <v>770</v>
      </c>
      <c r="D2021">
        <v>609050</v>
      </c>
      <c r="E2021" t="s">
        <v>717</v>
      </c>
      <c r="F2021" t="s">
        <v>65</v>
      </c>
      <c r="G2021">
        <v>32139</v>
      </c>
      <c r="H2021"/>
      <c r="I2021">
        <f t="shared" ref="I2021:I2022" si="3363">J2021</f>
        <v>2</v>
      </c>
      <c r="J2021">
        <v>2</v>
      </c>
      <c r="K2021" t="s">
        <v>718</v>
      </c>
      <c r="L2021" t="s">
        <v>719</v>
      </c>
      <c r="M2021">
        <v>100</v>
      </c>
      <c r="N2021" t="s">
        <v>6</v>
      </c>
    </row>
    <row r="2022" spans="1:14" hidden="1" x14ac:dyDescent="0.25">
      <c r="A2022" t="s">
        <v>7</v>
      </c>
      <c r="B2022" t="str">
        <f t="shared" ref="B2022" si="3364">C2021</f>
        <v xml:space="preserve"> 15.3.2016 г. 21:14:46 ч. </v>
      </c>
      <c r="C2022" t="s">
        <v>784</v>
      </c>
      <c r="D2022">
        <v>594976</v>
      </c>
      <c r="E2022" t="s">
        <v>717</v>
      </c>
      <c r="F2022" t="s">
        <v>65</v>
      </c>
      <c r="G2022">
        <v>32183</v>
      </c>
      <c r="H2022"/>
      <c r="I2022">
        <f t="shared" si="3363"/>
        <v>2</v>
      </c>
      <c r="J2022">
        <v>2</v>
      </c>
      <c r="K2022" t="s">
        <v>718</v>
      </c>
      <c r="L2022" t="s">
        <v>719</v>
      </c>
      <c r="M2022">
        <v>100</v>
      </c>
      <c r="N2022" t="s">
        <v>6</v>
      </c>
    </row>
    <row r="2023" spans="1:14" hidden="1" x14ac:dyDescent="0.25">
      <c r="B2023" t="str">
        <f t="shared" ref="B2023" si="3365">C2021</f>
        <v xml:space="preserve"> 15.3.2016 г. 21:14:46 ч. </v>
      </c>
      <c r="H2023"/>
      <c r="I2023">
        <f t="shared" ref="I2023:I2054" si="3366">J2022</f>
        <v>2</v>
      </c>
    </row>
    <row r="2024" spans="1:14" hidden="1" x14ac:dyDescent="0.25">
      <c r="A2024" t="s">
        <v>0</v>
      </c>
      <c r="B2024" t="str">
        <f t="shared" ref="B2024" si="3367">C2024</f>
        <v xml:space="preserve"> 15.3.2016 г. 21:14:46 ч. </v>
      </c>
      <c r="C2024" t="s">
        <v>770</v>
      </c>
      <c r="D2024">
        <v>609051</v>
      </c>
      <c r="E2024" t="s">
        <v>721</v>
      </c>
      <c r="F2024" t="s">
        <v>65</v>
      </c>
      <c r="G2024">
        <v>35298</v>
      </c>
      <c r="H2024"/>
      <c r="I2024">
        <f t="shared" ref="I2024:I2025" si="3368">J2024</f>
        <v>2</v>
      </c>
      <c r="J2024">
        <v>2</v>
      </c>
      <c r="K2024" t="s">
        <v>718</v>
      </c>
      <c r="L2024" t="s">
        <v>722</v>
      </c>
      <c r="M2024">
        <v>100</v>
      </c>
      <c r="N2024" t="s">
        <v>6</v>
      </c>
    </row>
    <row r="2025" spans="1:14" hidden="1" x14ac:dyDescent="0.25">
      <c r="A2025" t="s">
        <v>7</v>
      </c>
      <c r="B2025" t="str">
        <f t="shared" ref="B2025" si="3369">C2024</f>
        <v xml:space="preserve"> 15.3.2016 г. 21:14:46 ч. </v>
      </c>
      <c r="C2025" t="s">
        <v>784</v>
      </c>
      <c r="D2025">
        <v>594977</v>
      </c>
      <c r="E2025" t="s">
        <v>721</v>
      </c>
      <c r="F2025" t="s">
        <v>65</v>
      </c>
      <c r="G2025">
        <v>35337</v>
      </c>
      <c r="H2025"/>
      <c r="I2025">
        <f t="shared" si="3368"/>
        <v>2</v>
      </c>
      <c r="J2025">
        <v>2</v>
      </c>
      <c r="K2025" t="s">
        <v>718</v>
      </c>
      <c r="L2025" t="s">
        <v>722</v>
      </c>
      <c r="M2025">
        <v>100</v>
      </c>
      <c r="N2025" t="s">
        <v>6</v>
      </c>
    </row>
    <row r="2026" spans="1:14" hidden="1" x14ac:dyDescent="0.25">
      <c r="B2026" t="str">
        <f t="shared" ref="B2026" si="3370">C2024</f>
        <v xml:space="preserve"> 15.3.2016 г. 21:14:46 ч. </v>
      </c>
      <c r="H2026"/>
      <c r="I2026">
        <f t="shared" ref="I2026:I2057" si="3371">J2025</f>
        <v>2</v>
      </c>
    </row>
    <row r="2027" spans="1:14" hidden="1" x14ac:dyDescent="0.25">
      <c r="A2027" t="s">
        <v>0</v>
      </c>
      <c r="B2027" t="str">
        <f t="shared" ref="B2027" si="3372">C2027</f>
        <v xml:space="preserve"> 15.3.2016 г. 21:14:46 ч. </v>
      </c>
      <c r="C2027" t="s">
        <v>770</v>
      </c>
      <c r="D2027">
        <v>609052</v>
      </c>
      <c r="E2027" t="s">
        <v>723</v>
      </c>
      <c r="F2027" t="s">
        <v>65</v>
      </c>
      <c r="G2027">
        <v>26418</v>
      </c>
      <c r="H2027"/>
      <c r="I2027">
        <f t="shared" ref="I2027:I2028" si="3373">J2027</f>
        <v>2</v>
      </c>
      <c r="J2027">
        <v>2</v>
      </c>
      <c r="K2027" t="s">
        <v>718</v>
      </c>
      <c r="L2027" t="s">
        <v>724</v>
      </c>
      <c r="M2027">
        <v>100</v>
      </c>
      <c r="N2027" t="s">
        <v>6</v>
      </c>
    </row>
    <row r="2028" spans="1:14" hidden="1" x14ac:dyDescent="0.25">
      <c r="A2028" t="s">
        <v>7</v>
      </c>
      <c r="B2028" t="str">
        <f t="shared" ref="B2028" si="3374">C2027</f>
        <v xml:space="preserve"> 15.3.2016 г. 21:14:46 ч. </v>
      </c>
      <c r="C2028" t="s">
        <v>784</v>
      </c>
      <c r="D2028">
        <v>594978</v>
      </c>
      <c r="E2028" t="s">
        <v>723</v>
      </c>
      <c r="F2028" t="s">
        <v>65</v>
      </c>
      <c r="G2028">
        <v>26469</v>
      </c>
      <c r="H2028"/>
      <c r="I2028">
        <f t="shared" si="3373"/>
        <v>2</v>
      </c>
      <c r="J2028">
        <v>2</v>
      </c>
      <c r="K2028" t="s">
        <v>718</v>
      </c>
      <c r="L2028" t="s">
        <v>724</v>
      </c>
      <c r="M2028">
        <v>100</v>
      </c>
      <c r="N2028" t="s">
        <v>6</v>
      </c>
    </row>
    <row r="2029" spans="1:14" hidden="1" x14ac:dyDescent="0.25">
      <c r="B2029" t="str">
        <f t="shared" ref="B2029" si="3375">C2027</f>
        <v xml:space="preserve"> 15.3.2016 г. 21:14:46 ч. </v>
      </c>
      <c r="H2029"/>
      <c r="I2029">
        <f t="shared" ref="I2029:I2060" si="3376">J2028</f>
        <v>2</v>
      </c>
    </row>
    <row r="2030" spans="1:14" hidden="1" x14ac:dyDescent="0.25">
      <c r="A2030" t="s">
        <v>0</v>
      </c>
      <c r="B2030" t="str">
        <f t="shared" ref="B2030" si="3377">C2030</f>
        <v xml:space="preserve"> 15.3.2016 г. 21:19:17 ч. </v>
      </c>
      <c r="C2030" t="s">
        <v>778</v>
      </c>
      <c r="D2030">
        <v>610505</v>
      </c>
      <c r="E2030" t="s">
        <v>725</v>
      </c>
      <c r="F2030" t="s">
        <v>65</v>
      </c>
      <c r="G2030">
        <v>0</v>
      </c>
      <c r="H2030"/>
      <c r="I2030">
        <f t="shared" ref="I2030:I2031" si="3378">J2030</f>
        <v>2</v>
      </c>
      <c r="J2030">
        <v>2</v>
      </c>
      <c r="K2030" t="s">
        <v>15</v>
      </c>
      <c r="L2030" t="s">
        <v>71</v>
      </c>
      <c r="M2030">
        <v>100</v>
      </c>
      <c r="N2030" t="s">
        <v>6</v>
      </c>
    </row>
    <row r="2031" spans="1:14" hidden="1" x14ac:dyDescent="0.25">
      <c r="A2031" t="s">
        <v>7</v>
      </c>
      <c r="B2031" t="str">
        <f t="shared" ref="B2031" si="3379">C2030</f>
        <v xml:space="preserve"> 15.3.2016 г. 21:19:17 ч. </v>
      </c>
      <c r="C2031" t="s">
        <v>779</v>
      </c>
      <c r="D2031">
        <v>596938</v>
      </c>
      <c r="E2031" t="s">
        <v>725</v>
      </c>
      <c r="F2031" t="s">
        <v>65</v>
      </c>
      <c r="G2031">
        <v>27.317409999999999</v>
      </c>
      <c r="H2031"/>
      <c r="I2031">
        <f t="shared" si="3378"/>
        <v>2</v>
      </c>
      <c r="J2031">
        <v>2</v>
      </c>
      <c r="K2031" t="s">
        <v>15</v>
      </c>
      <c r="L2031" t="s">
        <v>71</v>
      </c>
      <c r="M2031">
        <v>50</v>
      </c>
      <c r="N2031" t="s">
        <v>6</v>
      </c>
    </row>
    <row r="2032" spans="1:14" hidden="1" x14ac:dyDescent="0.25">
      <c r="B2032" t="str">
        <f t="shared" ref="B2032" si="3380">C2030</f>
        <v xml:space="preserve"> 15.3.2016 г. 21:19:17 ч. </v>
      </c>
      <c r="H2032"/>
      <c r="I2032">
        <f t="shared" ref="I2032:I2063" si="3381">J2031</f>
        <v>2</v>
      </c>
    </row>
    <row r="2033" spans="1:14" hidden="1" x14ac:dyDescent="0.25">
      <c r="A2033" t="s">
        <v>0</v>
      </c>
      <c r="B2033" t="str">
        <f t="shared" ref="B2033" si="3382">C2033</f>
        <v xml:space="preserve"> 15.3.2016 г. 21:19:17 ч. </v>
      </c>
      <c r="C2033" t="s">
        <v>778</v>
      </c>
      <c r="D2033">
        <v>610506</v>
      </c>
      <c r="E2033" t="s">
        <v>726</v>
      </c>
      <c r="F2033" t="s">
        <v>509</v>
      </c>
      <c r="G2033">
        <v>0</v>
      </c>
      <c r="H2033"/>
      <c r="I2033">
        <f t="shared" ref="I2033:I2034" si="3383">J2033</f>
        <v>2</v>
      </c>
      <c r="J2033">
        <v>2</v>
      </c>
      <c r="K2033" t="s">
        <v>15</v>
      </c>
      <c r="L2033" t="s">
        <v>727</v>
      </c>
      <c r="M2033">
        <v>100</v>
      </c>
      <c r="N2033" t="s">
        <v>6</v>
      </c>
    </row>
    <row r="2034" spans="1:14" hidden="1" x14ac:dyDescent="0.25">
      <c r="A2034" t="s">
        <v>7</v>
      </c>
      <c r="B2034" t="str">
        <f t="shared" ref="B2034" si="3384">C2033</f>
        <v xml:space="preserve"> 15.3.2016 г. 21:19:17 ч. </v>
      </c>
      <c r="C2034" t="s">
        <v>779</v>
      </c>
      <c r="D2034">
        <v>596939</v>
      </c>
      <c r="E2034" t="s">
        <v>726</v>
      </c>
      <c r="F2034" t="s">
        <v>509</v>
      </c>
      <c r="G2034">
        <v>0</v>
      </c>
      <c r="H2034"/>
      <c r="I2034">
        <f t="shared" si="3383"/>
        <v>2</v>
      </c>
      <c r="J2034">
        <v>2</v>
      </c>
      <c r="K2034" t="s">
        <v>15</v>
      </c>
      <c r="L2034" t="s">
        <v>727</v>
      </c>
      <c r="M2034">
        <v>50</v>
      </c>
      <c r="N2034" t="s">
        <v>6</v>
      </c>
    </row>
    <row r="2035" spans="1:14" hidden="1" x14ac:dyDescent="0.25">
      <c r="B2035" t="str">
        <f t="shared" ref="B2035" si="3385">C2033</f>
        <v xml:space="preserve"> 15.3.2016 г. 21:19:17 ч. </v>
      </c>
      <c r="H2035"/>
      <c r="I2035">
        <f t="shared" ref="I2035:I2066" si="3386">J2034</f>
        <v>2</v>
      </c>
    </row>
    <row r="2036" spans="1:14" hidden="1" x14ac:dyDescent="0.25">
      <c r="A2036" t="s">
        <v>0</v>
      </c>
      <c r="B2036" t="str">
        <f t="shared" ref="B2036" si="3387">C2036</f>
        <v xml:space="preserve"> 15.3.2016 г. 21:14:48 ч. </v>
      </c>
      <c r="C2036" t="s">
        <v>768</v>
      </c>
      <c r="D2036">
        <v>610005</v>
      </c>
      <c r="E2036" t="s">
        <v>728</v>
      </c>
      <c r="F2036" t="s">
        <v>716</v>
      </c>
      <c r="G2036">
        <v>2.3820000000000001E-2</v>
      </c>
      <c r="H2036"/>
      <c r="I2036">
        <f t="shared" ref="I2036:I2037" si="3388">J2036</f>
        <v>2</v>
      </c>
      <c r="J2036">
        <v>2</v>
      </c>
      <c r="K2036" t="s">
        <v>4</v>
      </c>
      <c r="L2036" t="s">
        <v>5</v>
      </c>
      <c r="M2036">
        <v>50</v>
      </c>
      <c r="N2036" t="s">
        <v>6</v>
      </c>
    </row>
    <row r="2037" spans="1:14" hidden="1" x14ac:dyDescent="0.25">
      <c r="A2037" t="s">
        <v>7</v>
      </c>
      <c r="B2037" t="str">
        <f t="shared" ref="B2037" si="3389">C2036</f>
        <v xml:space="preserve"> 15.3.2016 г. 21:14:48 ч. </v>
      </c>
      <c r="C2037" t="s">
        <v>769</v>
      </c>
      <c r="D2037">
        <v>596539</v>
      </c>
      <c r="E2037" t="s">
        <v>728</v>
      </c>
      <c r="F2037" t="s">
        <v>716</v>
      </c>
      <c r="G2037">
        <v>2.383E-2</v>
      </c>
      <c r="H2037"/>
      <c r="I2037">
        <f t="shared" si="3388"/>
        <v>2</v>
      </c>
      <c r="J2037">
        <v>2</v>
      </c>
      <c r="K2037" t="s">
        <v>4</v>
      </c>
      <c r="L2037" t="s">
        <v>5</v>
      </c>
      <c r="M2037">
        <v>50</v>
      </c>
      <c r="N2037" t="s">
        <v>6</v>
      </c>
    </row>
    <row r="2038" spans="1:14" hidden="1" x14ac:dyDescent="0.25">
      <c r="B2038" t="str">
        <f t="shared" ref="B2038" si="3390">C2036</f>
        <v xml:space="preserve"> 15.3.2016 г. 21:14:48 ч. </v>
      </c>
      <c r="H2038"/>
      <c r="I2038">
        <f t="shared" ref="I2038:I2069" si="3391">J2037</f>
        <v>2</v>
      </c>
    </row>
    <row r="2039" spans="1:14" hidden="1" x14ac:dyDescent="0.25">
      <c r="A2039" t="s">
        <v>0</v>
      </c>
      <c r="B2039" t="str">
        <f t="shared" ref="B2039" si="3392">C2039</f>
        <v xml:space="preserve"> 15.3.2016 г. 21:14:48 ч. </v>
      </c>
      <c r="C2039" t="s">
        <v>768</v>
      </c>
      <c r="D2039">
        <v>610019</v>
      </c>
      <c r="E2039" t="s">
        <v>729</v>
      </c>
      <c r="F2039" t="s">
        <v>730</v>
      </c>
      <c r="G2039">
        <v>5.1639999999999998E-2</v>
      </c>
      <c r="H2039"/>
      <c r="I2039">
        <f t="shared" ref="I2039:I2040" si="3393">J2039</f>
        <v>2</v>
      </c>
      <c r="J2039">
        <v>2</v>
      </c>
      <c r="K2039" t="s">
        <v>4</v>
      </c>
      <c r="L2039" t="s">
        <v>5</v>
      </c>
      <c r="M2039">
        <v>50</v>
      </c>
      <c r="N2039" t="s">
        <v>6</v>
      </c>
    </row>
    <row r="2040" spans="1:14" hidden="1" x14ac:dyDescent="0.25">
      <c r="A2040" t="s">
        <v>7</v>
      </c>
      <c r="B2040" t="str">
        <f t="shared" ref="B2040" si="3394">C2039</f>
        <v xml:space="preserve"> 15.3.2016 г. 21:14:48 ч. </v>
      </c>
      <c r="C2040" t="s">
        <v>769</v>
      </c>
      <c r="D2040">
        <v>596553</v>
      </c>
      <c r="E2040" t="s">
        <v>729</v>
      </c>
      <c r="F2040" t="s">
        <v>730</v>
      </c>
      <c r="G2040">
        <v>5.1650000000000001E-2</v>
      </c>
      <c r="H2040"/>
      <c r="I2040">
        <f t="shared" si="3393"/>
        <v>2</v>
      </c>
      <c r="J2040">
        <v>2</v>
      </c>
      <c r="K2040" t="s">
        <v>4</v>
      </c>
      <c r="L2040" t="s">
        <v>5</v>
      </c>
      <c r="M2040">
        <v>50</v>
      </c>
      <c r="N2040" t="s">
        <v>6</v>
      </c>
    </row>
    <row r="2041" spans="1:14" hidden="1" x14ac:dyDescent="0.25">
      <c r="B2041" t="str">
        <f t="shared" ref="B2041" si="3395">C2039</f>
        <v xml:space="preserve"> 15.3.2016 г. 21:14:48 ч. </v>
      </c>
      <c r="H2041"/>
      <c r="I2041">
        <f t="shared" ref="I2041:I2072" si="3396">J2040</f>
        <v>2</v>
      </c>
    </row>
    <row r="2042" spans="1:14" hidden="1" x14ac:dyDescent="0.25">
      <c r="A2042" t="s">
        <v>0</v>
      </c>
      <c r="B2042" t="str">
        <f t="shared" ref="B2042" si="3397">C2042</f>
        <v xml:space="preserve"> 15.3.2016 г. 21:14:48 ч. </v>
      </c>
      <c r="C2042" t="s">
        <v>768</v>
      </c>
      <c r="D2042">
        <v>610021</v>
      </c>
      <c r="E2042" t="s">
        <v>731</v>
      </c>
      <c r="F2042" t="s">
        <v>732</v>
      </c>
      <c r="G2042">
        <v>6.13E-3</v>
      </c>
      <c r="H2042"/>
      <c r="I2042">
        <f t="shared" ref="I2042:I2043" si="3398">J2042</f>
        <v>2</v>
      </c>
      <c r="J2042">
        <v>2</v>
      </c>
      <c r="K2042" t="s">
        <v>4</v>
      </c>
      <c r="L2042" t="s">
        <v>5</v>
      </c>
      <c r="M2042">
        <v>50</v>
      </c>
      <c r="N2042" t="s">
        <v>6</v>
      </c>
    </row>
    <row r="2043" spans="1:14" hidden="1" x14ac:dyDescent="0.25">
      <c r="A2043" t="s">
        <v>7</v>
      </c>
      <c r="B2043" t="str">
        <f t="shared" ref="B2043" si="3399">C2042</f>
        <v xml:space="preserve"> 15.3.2016 г. 21:14:48 ч. </v>
      </c>
      <c r="C2043" t="s">
        <v>769</v>
      </c>
      <c r="D2043">
        <v>596555</v>
      </c>
      <c r="E2043" t="s">
        <v>731</v>
      </c>
      <c r="F2043" t="s">
        <v>732</v>
      </c>
      <c r="G2043">
        <v>6.1399999999999996E-3</v>
      </c>
      <c r="H2043"/>
      <c r="I2043">
        <f t="shared" si="3398"/>
        <v>2</v>
      </c>
      <c r="J2043">
        <v>2</v>
      </c>
      <c r="K2043" t="s">
        <v>4</v>
      </c>
      <c r="L2043" t="s">
        <v>5</v>
      </c>
      <c r="M2043">
        <v>50</v>
      </c>
      <c r="N2043" t="s">
        <v>6</v>
      </c>
    </row>
    <row r="2044" spans="1:14" hidden="1" x14ac:dyDescent="0.25">
      <c r="B2044" t="str">
        <f t="shared" ref="B2044" si="3400">C2042</f>
        <v xml:space="preserve"> 15.3.2016 г. 21:14:48 ч. </v>
      </c>
      <c r="H2044"/>
      <c r="I2044">
        <f t="shared" ref="I2044:I2075" si="3401">J2043</f>
        <v>2</v>
      </c>
    </row>
    <row r="2045" spans="1:14" hidden="1" x14ac:dyDescent="0.25">
      <c r="A2045" t="s">
        <v>0</v>
      </c>
      <c r="B2045" t="str">
        <f t="shared" ref="B2045" si="3402">C2045</f>
        <v xml:space="preserve"> 15.3.2016 г. 21:14:48 ч. </v>
      </c>
      <c r="C2045" t="s">
        <v>768</v>
      </c>
      <c r="D2045">
        <v>610027</v>
      </c>
      <c r="E2045" t="s">
        <v>733</v>
      </c>
      <c r="F2045" t="s">
        <v>734</v>
      </c>
      <c r="G2045">
        <v>8.24376</v>
      </c>
      <c r="H2045"/>
      <c r="I2045">
        <f t="shared" ref="I2045:I2046" si="3403">J2045</f>
        <v>2</v>
      </c>
      <c r="J2045">
        <v>2</v>
      </c>
      <c r="K2045" t="s">
        <v>4</v>
      </c>
      <c r="L2045" t="s">
        <v>5</v>
      </c>
      <c r="M2045">
        <v>50</v>
      </c>
      <c r="N2045" t="s">
        <v>6</v>
      </c>
    </row>
    <row r="2046" spans="1:14" hidden="1" x14ac:dyDescent="0.25">
      <c r="A2046" t="s">
        <v>7</v>
      </c>
      <c r="B2046" t="str">
        <f t="shared" ref="B2046" si="3404">C2045</f>
        <v xml:space="preserve"> 15.3.2016 г. 21:14:48 ч. </v>
      </c>
      <c r="C2046" t="s">
        <v>769</v>
      </c>
      <c r="D2046">
        <v>596561</v>
      </c>
      <c r="E2046" t="s">
        <v>733</v>
      </c>
      <c r="F2046" t="s">
        <v>734</v>
      </c>
      <c r="G2046">
        <v>8.2437699999999996</v>
      </c>
      <c r="H2046"/>
      <c r="I2046">
        <f t="shared" si="3403"/>
        <v>2</v>
      </c>
      <c r="J2046">
        <v>2</v>
      </c>
      <c r="K2046" t="s">
        <v>4</v>
      </c>
      <c r="L2046" t="s">
        <v>5</v>
      </c>
      <c r="M2046">
        <v>50</v>
      </c>
      <c r="N2046" t="s">
        <v>6</v>
      </c>
    </row>
    <row r="2047" spans="1:14" hidden="1" x14ac:dyDescent="0.25">
      <c r="B2047" t="str">
        <f t="shared" ref="B2047" si="3405">C2045</f>
        <v xml:space="preserve"> 15.3.2016 г. 21:14:48 ч. </v>
      </c>
      <c r="H2047"/>
      <c r="I2047">
        <f t="shared" ref="I2047:I2078" si="3406">J2046</f>
        <v>2</v>
      </c>
    </row>
    <row r="2048" spans="1:14" hidden="1" x14ac:dyDescent="0.25">
      <c r="A2048" t="s">
        <v>0</v>
      </c>
      <c r="B2048" t="str">
        <f t="shared" ref="B2048" si="3407">C2048</f>
        <v xml:space="preserve"> 15.3.2016 г. 21:14:48 ч. </v>
      </c>
      <c r="C2048" t="s">
        <v>768</v>
      </c>
      <c r="D2048">
        <v>610088</v>
      </c>
      <c r="E2048" t="s">
        <v>735</v>
      </c>
      <c r="F2048" t="s">
        <v>734</v>
      </c>
      <c r="G2048">
        <v>244.77343999999999</v>
      </c>
      <c r="H2048"/>
      <c r="I2048">
        <f t="shared" ref="I2048:I2049" si="3408">J2048</f>
        <v>2</v>
      </c>
      <c r="J2048">
        <v>2</v>
      </c>
      <c r="K2048" t="s">
        <v>4</v>
      </c>
      <c r="L2048" t="s">
        <v>5</v>
      </c>
      <c r="M2048">
        <v>100</v>
      </c>
      <c r="N2048" t="s">
        <v>6</v>
      </c>
    </row>
    <row r="2049" spans="1:14" hidden="1" x14ac:dyDescent="0.25">
      <c r="A2049" t="s">
        <v>7</v>
      </c>
      <c r="B2049" t="str">
        <f t="shared" ref="B2049" si="3409">C2048</f>
        <v xml:space="preserve"> 15.3.2016 г. 21:14:48 ч. </v>
      </c>
      <c r="C2049" t="s">
        <v>769</v>
      </c>
      <c r="D2049">
        <v>596622</v>
      </c>
      <c r="E2049" t="s">
        <v>735</v>
      </c>
      <c r="F2049" t="s">
        <v>734</v>
      </c>
      <c r="G2049">
        <v>244.77346</v>
      </c>
      <c r="H2049"/>
      <c r="I2049">
        <f t="shared" si="3408"/>
        <v>2</v>
      </c>
      <c r="J2049">
        <v>2</v>
      </c>
      <c r="K2049" t="s">
        <v>4</v>
      </c>
      <c r="L2049" t="s">
        <v>5</v>
      </c>
      <c r="M2049">
        <v>100</v>
      </c>
      <c r="N2049" t="s">
        <v>6</v>
      </c>
    </row>
    <row r="2050" spans="1:14" hidden="1" x14ac:dyDescent="0.25">
      <c r="B2050" t="str">
        <f t="shared" ref="B2050" si="3410">C2048</f>
        <v xml:space="preserve"> 15.3.2016 г. 21:14:48 ч. </v>
      </c>
      <c r="H2050"/>
      <c r="I2050">
        <f t="shared" ref="I2050:I2081" si="3411">J2049</f>
        <v>2</v>
      </c>
    </row>
    <row r="2051" spans="1:14" hidden="1" x14ac:dyDescent="0.25">
      <c r="A2051" t="s">
        <v>0</v>
      </c>
      <c r="B2051" t="str">
        <f t="shared" ref="B2051" si="3412">C2051</f>
        <v xml:space="preserve"> 15.3.2016 г. 21:14:48 ч. </v>
      </c>
      <c r="C2051" t="s">
        <v>768</v>
      </c>
      <c r="D2051">
        <v>610099</v>
      </c>
      <c r="E2051" t="s">
        <v>743</v>
      </c>
      <c r="F2051" t="s">
        <v>716</v>
      </c>
      <c r="G2051">
        <v>2.8424</v>
      </c>
      <c r="H2051"/>
      <c r="I2051">
        <f t="shared" ref="I2051:I2052" si="3413">J2051</f>
        <v>2</v>
      </c>
      <c r="J2051">
        <v>2</v>
      </c>
      <c r="K2051" t="s">
        <v>4</v>
      </c>
      <c r="L2051" t="s">
        <v>5</v>
      </c>
      <c r="M2051">
        <v>100</v>
      </c>
      <c r="N2051" t="s">
        <v>6</v>
      </c>
    </row>
    <row r="2052" spans="1:14" hidden="1" x14ac:dyDescent="0.25">
      <c r="A2052" t="s">
        <v>7</v>
      </c>
      <c r="B2052" t="str">
        <f t="shared" ref="B2052" si="3414">C2051</f>
        <v xml:space="preserve"> 15.3.2016 г. 21:14:48 ч. </v>
      </c>
      <c r="C2052" t="s">
        <v>769</v>
      </c>
      <c r="D2052">
        <v>596633</v>
      </c>
      <c r="E2052" t="s">
        <v>743</v>
      </c>
      <c r="F2052" t="s">
        <v>716</v>
      </c>
      <c r="G2052">
        <v>2.8424100000000001</v>
      </c>
      <c r="H2052"/>
      <c r="I2052">
        <f t="shared" si="3413"/>
        <v>2</v>
      </c>
      <c r="J2052">
        <v>2</v>
      </c>
      <c r="K2052" t="s">
        <v>4</v>
      </c>
      <c r="L2052" t="s">
        <v>5</v>
      </c>
      <c r="M2052">
        <v>100</v>
      </c>
      <c r="N2052" t="s">
        <v>6</v>
      </c>
    </row>
    <row r="2053" spans="1:14" hidden="1" x14ac:dyDescent="0.25">
      <c r="B2053" t="str">
        <f t="shared" ref="B2053" si="3415">C2051</f>
        <v xml:space="preserve"> 15.3.2016 г. 21:14:48 ч. </v>
      </c>
      <c r="H2053"/>
      <c r="I2053">
        <f t="shared" ref="I2053:I2084" si="3416">J2052</f>
        <v>2</v>
      </c>
    </row>
    <row r="2054" spans="1:14" hidden="1" x14ac:dyDescent="0.25">
      <c r="A2054" t="s">
        <v>0</v>
      </c>
      <c r="B2054" t="str">
        <f t="shared" ref="B2054" si="3417">C2054</f>
        <v xml:space="preserve"> 15.3.2016 г. 21:14:48 ч. </v>
      </c>
      <c r="C2054" t="s">
        <v>768</v>
      </c>
      <c r="D2054">
        <v>610100</v>
      </c>
      <c r="E2054" t="s">
        <v>785</v>
      </c>
      <c r="F2054" t="s">
        <v>734</v>
      </c>
      <c r="G2054">
        <v>8.1159999999999996E-2</v>
      </c>
      <c r="H2054"/>
      <c r="I2054">
        <f t="shared" ref="I2054:I2055" si="3418">J2054</f>
        <v>2</v>
      </c>
      <c r="J2054">
        <v>2</v>
      </c>
      <c r="K2054" t="s">
        <v>4</v>
      </c>
      <c r="L2054" t="s">
        <v>5</v>
      </c>
      <c r="M2054">
        <v>100</v>
      </c>
      <c r="N2054" t="s">
        <v>6</v>
      </c>
    </row>
    <row r="2055" spans="1:14" hidden="1" x14ac:dyDescent="0.25">
      <c r="A2055" t="s">
        <v>7</v>
      </c>
      <c r="B2055" t="str">
        <f t="shared" ref="B2055" si="3419">C2054</f>
        <v xml:space="preserve"> 15.3.2016 г. 21:14:48 ч. </v>
      </c>
      <c r="C2055" t="s">
        <v>769</v>
      </c>
      <c r="D2055">
        <v>596634</v>
      </c>
      <c r="E2055" t="s">
        <v>785</v>
      </c>
      <c r="F2055" t="s">
        <v>734</v>
      </c>
      <c r="G2055">
        <v>8.1170000000000006E-2</v>
      </c>
      <c r="H2055"/>
      <c r="I2055">
        <f t="shared" si="3418"/>
        <v>2</v>
      </c>
      <c r="J2055">
        <v>2</v>
      </c>
      <c r="K2055" t="s">
        <v>4</v>
      </c>
      <c r="L2055" t="s">
        <v>5</v>
      </c>
      <c r="M2055">
        <v>100</v>
      </c>
      <c r="N2055" t="s">
        <v>6</v>
      </c>
    </row>
    <row r="2056" spans="1:14" hidden="1" x14ac:dyDescent="0.25">
      <c r="B2056" t="str">
        <f t="shared" ref="B2056" si="3420">C2054</f>
        <v xml:space="preserve"> 15.3.2016 г. 21:14:48 ч. </v>
      </c>
      <c r="H2056"/>
      <c r="I2056">
        <f t="shared" ref="I2056:I2087" si="3421">J2055</f>
        <v>2</v>
      </c>
    </row>
    <row r="2057" spans="1:14" hidden="1" x14ac:dyDescent="0.25">
      <c r="A2057" t="s">
        <v>0</v>
      </c>
      <c r="B2057" t="str">
        <f t="shared" ref="B2057" si="3422">C2057</f>
        <v xml:space="preserve"> 15.3.2016 г. 21:14:48 ч. </v>
      </c>
      <c r="C2057" t="s">
        <v>768</v>
      </c>
      <c r="D2057">
        <v>610112</v>
      </c>
      <c r="E2057" t="s">
        <v>786</v>
      </c>
      <c r="F2057" t="s">
        <v>734</v>
      </c>
      <c r="G2057">
        <v>7.5900000000000004E-3</v>
      </c>
      <c r="H2057"/>
      <c r="I2057">
        <f t="shared" ref="I2057:I2058" si="3423">J2057</f>
        <v>2</v>
      </c>
      <c r="J2057">
        <v>2</v>
      </c>
      <c r="K2057" t="s">
        <v>4</v>
      </c>
      <c r="L2057" t="s">
        <v>5</v>
      </c>
      <c r="M2057">
        <v>100</v>
      </c>
      <c r="N2057" t="s">
        <v>6</v>
      </c>
    </row>
    <row r="2058" spans="1:14" hidden="1" x14ac:dyDescent="0.25">
      <c r="A2058" t="s">
        <v>7</v>
      </c>
      <c r="B2058" t="str">
        <f t="shared" ref="B2058" si="3424">C2057</f>
        <v xml:space="preserve"> 15.3.2016 г. 21:14:48 ч. </v>
      </c>
      <c r="C2058" t="s">
        <v>769</v>
      </c>
      <c r="D2058">
        <v>596646</v>
      </c>
      <c r="E2058" t="s">
        <v>786</v>
      </c>
      <c r="F2058" t="s">
        <v>734</v>
      </c>
      <c r="G2058">
        <v>7.6E-3</v>
      </c>
      <c r="H2058"/>
      <c r="I2058">
        <f t="shared" si="3423"/>
        <v>2</v>
      </c>
      <c r="J2058">
        <v>2</v>
      </c>
      <c r="K2058" t="s">
        <v>4</v>
      </c>
      <c r="L2058" t="s">
        <v>5</v>
      </c>
      <c r="M2058">
        <v>100</v>
      </c>
      <c r="N2058" t="s">
        <v>6</v>
      </c>
    </row>
    <row r="2059" spans="1:14" hidden="1" x14ac:dyDescent="0.25">
      <c r="B2059" t="str">
        <f t="shared" ref="B2059" si="3425">C2057</f>
        <v xml:space="preserve"> 15.3.2016 г. 21:14:48 ч. </v>
      </c>
      <c r="H2059"/>
      <c r="I2059">
        <f t="shared" ref="I2059:I2090" si="3426">J2058</f>
        <v>2</v>
      </c>
    </row>
    <row r="2060" spans="1:14" hidden="1" x14ac:dyDescent="0.25">
      <c r="A2060" t="s">
        <v>0</v>
      </c>
      <c r="B2060" t="str">
        <f t="shared" ref="B2060" si="3427">C2060</f>
        <v xml:space="preserve"> 15.3.2016 г. 21:14:48 ч. </v>
      </c>
      <c r="C2060" t="s">
        <v>768</v>
      </c>
      <c r="D2060">
        <v>610121</v>
      </c>
      <c r="E2060" t="s">
        <v>744</v>
      </c>
      <c r="F2060" t="s">
        <v>734</v>
      </c>
      <c r="G2060">
        <v>0.13757</v>
      </c>
      <c r="H2060"/>
      <c r="I2060">
        <f t="shared" ref="I2060:I2061" si="3428">J2060</f>
        <v>2</v>
      </c>
      <c r="J2060">
        <v>2</v>
      </c>
      <c r="K2060" t="s">
        <v>4</v>
      </c>
      <c r="L2060" t="s">
        <v>5</v>
      </c>
      <c r="M2060">
        <v>50</v>
      </c>
      <c r="N2060" t="s">
        <v>6</v>
      </c>
    </row>
    <row r="2061" spans="1:14" hidden="1" x14ac:dyDescent="0.25">
      <c r="A2061" t="s">
        <v>7</v>
      </c>
      <c r="B2061" t="str">
        <f t="shared" ref="B2061" si="3429">C2060</f>
        <v xml:space="preserve"> 15.3.2016 г. 21:14:48 ч. </v>
      </c>
      <c r="C2061" t="s">
        <v>769</v>
      </c>
      <c r="D2061">
        <v>596655</v>
      </c>
      <c r="E2061" t="s">
        <v>744</v>
      </c>
      <c r="F2061" t="s">
        <v>734</v>
      </c>
      <c r="G2061">
        <v>0.13758000000000001</v>
      </c>
      <c r="H2061"/>
      <c r="I2061">
        <f t="shared" si="3428"/>
        <v>2</v>
      </c>
      <c r="J2061">
        <v>2</v>
      </c>
      <c r="K2061" t="s">
        <v>4</v>
      </c>
      <c r="L2061" t="s">
        <v>5</v>
      </c>
      <c r="M2061">
        <v>50</v>
      </c>
      <c r="N2061" t="s">
        <v>6</v>
      </c>
    </row>
    <row r="2062" spans="1:14" hidden="1" x14ac:dyDescent="0.25">
      <c r="B2062" t="str">
        <f t="shared" ref="B2062" si="3430">C2060</f>
        <v xml:space="preserve"> 15.3.2016 г. 21:14:48 ч. </v>
      </c>
      <c r="H2062"/>
      <c r="I2062">
        <f t="shared" ref="I2062:I2093" si="3431">J2061</f>
        <v>2</v>
      </c>
    </row>
    <row r="2063" spans="1:14" hidden="1" x14ac:dyDescent="0.25">
      <c r="A2063" t="s">
        <v>0</v>
      </c>
      <c r="B2063" t="str">
        <f t="shared" ref="B2063" si="3432">C2063</f>
        <v xml:space="preserve"> 15.3.2016 г. 21:15:10 ч. </v>
      </c>
      <c r="C2063" t="s">
        <v>782</v>
      </c>
      <c r="D2063">
        <v>610217</v>
      </c>
      <c r="E2063" t="s">
        <v>745</v>
      </c>
      <c r="F2063" t="s">
        <v>732</v>
      </c>
      <c r="G2063">
        <v>0</v>
      </c>
      <c r="H2063"/>
      <c r="I2063">
        <f t="shared" ref="I2063:I2064" si="3433">J2063</f>
        <v>2</v>
      </c>
      <c r="J2063">
        <v>2</v>
      </c>
      <c r="K2063" t="s">
        <v>4</v>
      </c>
      <c r="L2063" t="s">
        <v>5</v>
      </c>
      <c r="M2063">
        <v>100</v>
      </c>
      <c r="N2063" t="s">
        <v>6</v>
      </c>
    </row>
    <row r="2064" spans="1:14" hidden="1" x14ac:dyDescent="0.25">
      <c r="A2064" t="s">
        <v>7</v>
      </c>
      <c r="B2064" t="str">
        <f t="shared" ref="B2064" si="3434">C2063</f>
        <v xml:space="preserve"> 15.3.2016 г. 21:15:10 ч. </v>
      </c>
      <c r="C2064" t="s">
        <v>781</v>
      </c>
      <c r="D2064">
        <v>597021</v>
      </c>
      <c r="E2064" t="s">
        <v>745</v>
      </c>
      <c r="F2064" t="s">
        <v>732</v>
      </c>
      <c r="G2064">
        <v>0</v>
      </c>
      <c r="H2064"/>
      <c r="I2064">
        <f t="shared" si="3433"/>
        <v>2</v>
      </c>
      <c r="J2064">
        <v>2</v>
      </c>
      <c r="K2064" t="s">
        <v>4</v>
      </c>
      <c r="L2064" t="s">
        <v>5</v>
      </c>
      <c r="M2064">
        <v>50</v>
      </c>
      <c r="N2064" t="s">
        <v>6</v>
      </c>
    </row>
    <row r="2065" spans="1:14" hidden="1" x14ac:dyDescent="0.25">
      <c r="B2065" t="str">
        <f t="shared" ref="B2065" si="3435">C2063</f>
        <v xml:space="preserve"> 15.3.2016 г. 21:15:10 ч. </v>
      </c>
      <c r="H2065"/>
      <c r="I2065">
        <f t="shared" ref="I2065:I2110" si="3436">J2064</f>
        <v>2</v>
      </c>
    </row>
    <row r="2066" spans="1:14" hidden="1" x14ac:dyDescent="0.25">
      <c r="A2066" t="s">
        <v>0</v>
      </c>
      <c r="B2066" t="str">
        <f t="shared" ref="B2066" si="3437">C2066</f>
        <v xml:space="preserve"> 15.3.2016 г. 21:15:10 ч. </v>
      </c>
      <c r="C2066" t="s">
        <v>782</v>
      </c>
      <c r="D2066">
        <v>610218</v>
      </c>
      <c r="E2066" t="s">
        <v>746</v>
      </c>
      <c r="F2066" t="s">
        <v>747</v>
      </c>
      <c r="G2066">
        <v>0</v>
      </c>
      <c r="H2066"/>
      <c r="I2066">
        <f t="shared" ref="I2066:I2067" si="3438">J2066</f>
        <v>2</v>
      </c>
      <c r="J2066">
        <v>2</v>
      </c>
      <c r="K2066" t="s">
        <v>4</v>
      </c>
      <c r="L2066" t="s">
        <v>5</v>
      </c>
      <c r="M2066">
        <v>100</v>
      </c>
      <c r="N2066" t="s">
        <v>6</v>
      </c>
    </row>
    <row r="2067" spans="1:14" hidden="1" x14ac:dyDescent="0.25">
      <c r="A2067" t="s">
        <v>7</v>
      </c>
      <c r="B2067" t="str">
        <f t="shared" ref="B2067" si="3439">C2066</f>
        <v xml:space="preserve"> 15.3.2016 г. 21:15:10 ч. </v>
      </c>
      <c r="C2067" t="s">
        <v>781</v>
      </c>
      <c r="D2067">
        <v>597022</v>
      </c>
      <c r="E2067" t="s">
        <v>746</v>
      </c>
      <c r="F2067" t="s">
        <v>747</v>
      </c>
      <c r="G2067">
        <v>17.137599999999999</v>
      </c>
      <c r="H2067"/>
      <c r="I2067">
        <f t="shared" si="3438"/>
        <v>2</v>
      </c>
      <c r="J2067">
        <v>2</v>
      </c>
      <c r="K2067" t="s">
        <v>4</v>
      </c>
      <c r="L2067" t="s">
        <v>5</v>
      </c>
      <c r="M2067">
        <v>50</v>
      </c>
      <c r="N2067" t="s">
        <v>6</v>
      </c>
    </row>
    <row r="2068" spans="1:14" hidden="1" x14ac:dyDescent="0.25">
      <c r="B2068" t="str">
        <f t="shared" ref="B2068" si="3440">C2066</f>
        <v xml:space="preserve"> 15.3.2016 г. 21:15:10 ч. </v>
      </c>
      <c r="H2068"/>
      <c r="I2068">
        <f t="shared" ref="I2068:I2110" si="3441">J2067</f>
        <v>2</v>
      </c>
    </row>
    <row r="2069" spans="1:14" hidden="1" x14ac:dyDescent="0.25">
      <c r="A2069" t="s">
        <v>0</v>
      </c>
      <c r="B2069" t="str">
        <f t="shared" ref="B2069" si="3442">C2069</f>
        <v xml:space="preserve"> 15.3.2016 г. 21:15:10 ч. </v>
      </c>
      <c r="C2069" t="s">
        <v>782</v>
      </c>
      <c r="D2069">
        <v>610220</v>
      </c>
      <c r="E2069" t="s">
        <v>748</v>
      </c>
      <c r="F2069" t="s">
        <v>749</v>
      </c>
      <c r="G2069">
        <v>0</v>
      </c>
      <c r="H2069"/>
      <c r="I2069">
        <f t="shared" ref="I2069:I2070" si="3443">J2069</f>
        <v>2</v>
      </c>
      <c r="J2069">
        <v>2</v>
      </c>
      <c r="K2069" t="s">
        <v>4</v>
      </c>
      <c r="L2069" t="s">
        <v>5</v>
      </c>
      <c r="M2069">
        <v>100</v>
      </c>
      <c r="N2069" t="s">
        <v>6</v>
      </c>
    </row>
    <row r="2070" spans="1:14" hidden="1" x14ac:dyDescent="0.25">
      <c r="A2070" t="s">
        <v>7</v>
      </c>
      <c r="B2070" t="str">
        <f t="shared" ref="B2070" si="3444">C2069</f>
        <v xml:space="preserve"> 15.3.2016 г. 21:15:10 ч. </v>
      </c>
      <c r="C2070" t="s">
        <v>781</v>
      </c>
      <c r="D2070">
        <v>597024</v>
      </c>
      <c r="E2070" t="s">
        <v>748</v>
      </c>
      <c r="F2070" t="s">
        <v>749</v>
      </c>
      <c r="G2070">
        <v>0</v>
      </c>
      <c r="H2070"/>
      <c r="I2070">
        <f t="shared" si="3443"/>
        <v>2</v>
      </c>
      <c r="J2070">
        <v>2</v>
      </c>
      <c r="K2070" t="s">
        <v>4</v>
      </c>
      <c r="L2070" t="s">
        <v>5</v>
      </c>
      <c r="M2070">
        <v>50</v>
      </c>
      <c r="N2070" t="s">
        <v>6</v>
      </c>
    </row>
    <row r="2071" spans="1:14" hidden="1" x14ac:dyDescent="0.25">
      <c r="B2071" t="str">
        <f t="shared" ref="B2071" si="3445">C2069</f>
        <v xml:space="preserve"> 15.3.2016 г. 21:15:10 ч. </v>
      </c>
      <c r="H2071"/>
      <c r="I2071">
        <f t="shared" ref="I2071:I2110" si="3446">J2070</f>
        <v>2</v>
      </c>
    </row>
    <row r="2072" spans="1:14" hidden="1" x14ac:dyDescent="0.25">
      <c r="A2072" t="s">
        <v>0</v>
      </c>
      <c r="B2072" t="str">
        <f t="shared" ref="B2072" si="3447">C2072</f>
        <v xml:space="preserve"> 15.3.2016 г. 21:15:10 ч. </v>
      </c>
      <c r="C2072" t="s">
        <v>782</v>
      </c>
      <c r="D2072">
        <v>610221</v>
      </c>
      <c r="E2072" t="s">
        <v>750</v>
      </c>
      <c r="F2072" t="s">
        <v>716</v>
      </c>
      <c r="G2072">
        <v>0</v>
      </c>
      <c r="H2072"/>
      <c r="I2072">
        <f t="shared" ref="I2072:I2073" si="3448">J2072</f>
        <v>2</v>
      </c>
      <c r="J2072">
        <v>2</v>
      </c>
      <c r="K2072" t="s">
        <v>4</v>
      </c>
      <c r="L2072" t="s">
        <v>5</v>
      </c>
      <c r="M2072">
        <v>100</v>
      </c>
      <c r="N2072" t="s">
        <v>6</v>
      </c>
    </row>
    <row r="2073" spans="1:14" hidden="1" x14ac:dyDescent="0.25">
      <c r="A2073" t="s">
        <v>7</v>
      </c>
      <c r="B2073" t="str">
        <f t="shared" ref="B2073" si="3449">C2072</f>
        <v xml:space="preserve"> 15.3.2016 г. 21:15:10 ч. </v>
      </c>
      <c r="C2073" t="s">
        <v>781</v>
      </c>
      <c r="D2073">
        <v>597025</v>
      </c>
      <c r="E2073" t="s">
        <v>750</v>
      </c>
      <c r="F2073" t="s">
        <v>716</v>
      </c>
      <c r="G2073">
        <v>0</v>
      </c>
      <c r="H2073"/>
      <c r="I2073">
        <f t="shared" si="3448"/>
        <v>2</v>
      </c>
      <c r="J2073">
        <v>2</v>
      </c>
      <c r="K2073" t="s">
        <v>4</v>
      </c>
      <c r="L2073" t="s">
        <v>5</v>
      </c>
      <c r="M2073">
        <v>50</v>
      </c>
      <c r="N2073" t="s">
        <v>6</v>
      </c>
    </row>
    <row r="2074" spans="1:14" hidden="1" x14ac:dyDescent="0.25">
      <c r="B2074" t="str">
        <f t="shared" ref="B2074" si="3450">C2072</f>
        <v xml:space="preserve"> 15.3.2016 г. 21:15:10 ч. </v>
      </c>
      <c r="H2074"/>
      <c r="I2074">
        <f t="shared" ref="I2074:I2110" si="3451">J2073</f>
        <v>2</v>
      </c>
    </row>
    <row r="2075" spans="1:14" hidden="1" x14ac:dyDescent="0.25">
      <c r="A2075" t="s">
        <v>0</v>
      </c>
      <c r="B2075" t="str">
        <f t="shared" ref="B2075" si="3452">C2075</f>
        <v xml:space="preserve"> 15.3.2016 г. 21:15:10 ч. </v>
      </c>
      <c r="C2075" t="s">
        <v>782</v>
      </c>
      <c r="D2075">
        <v>610222</v>
      </c>
      <c r="E2075" t="s">
        <v>751</v>
      </c>
      <c r="F2075" t="s">
        <v>734</v>
      </c>
      <c r="G2075">
        <v>0</v>
      </c>
      <c r="H2075"/>
      <c r="I2075">
        <f t="shared" ref="I2075:I2076" si="3453">J2075</f>
        <v>2</v>
      </c>
      <c r="J2075">
        <v>2</v>
      </c>
      <c r="K2075" t="s">
        <v>4</v>
      </c>
      <c r="L2075" t="s">
        <v>5</v>
      </c>
      <c r="M2075">
        <v>100</v>
      </c>
      <c r="N2075" t="s">
        <v>6</v>
      </c>
    </row>
    <row r="2076" spans="1:14" hidden="1" x14ac:dyDescent="0.25">
      <c r="A2076" t="s">
        <v>7</v>
      </c>
      <c r="B2076" t="str">
        <f t="shared" ref="B2076" si="3454">C2075</f>
        <v xml:space="preserve"> 15.3.2016 г. 21:15:10 ч. </v>
      </c>
      <c r="C2076" t="s">
        <v>781</v>
      </c>
      <c r="D2076">
        <v>597026</v>
      </c>
      <c r="E2076" t="s">
        <v>751</v>
      </c>
      <c r="F2076" t="s">
        <v>734</v>
      </c>
      <c r="G2076">
        <v>0</v>
      </c>
      <c r="H2076"/>
      <c r="I2076">
        <f t="shared" si="3453"/>
        <v>2</v>
      </c>
      <c r="J2076">
        <v>2</v>
      </c>
      <c r="K2076" t="s">
        <v>4</v>
      </c>
      <c r="L2076" t="s">
        <v>5</v>
      </c>
      <c r="M2076">
        <v>50</v>
      </c>
      <c r="N2076" t="s">
        <v>6</v>
      </c>
    </row>
    <row r="2077" spans="1:14" hidden="1" x14ac:dyDescent="0.25">
      <c r="B2077" t="str">
        <f t="shared" ref="B2077" si="3455">C2075</f>
        <v xml:space="preserve"> 15.3.2016 г. 21:15:10 ч. </v>
      </c>
      <c r="H2077"/>
      <c r="I2077">
        <f t="shared" ref="I2077:I2110" si="3456">J2076</f>
        <v>2</v>
      </c>
    </row>
    <row r="2078" spans="1:14" hidden="1" x14ac:dyDescent="0.25">
      <c r="A2078" t="s">
        <v>0</v>
      </c>
      <c r="B2078" t="str">
        <f t="shared" ref="B2078" si="3457">C2078</f>
        <v xml:space="preserve"> 15.3.2016 г. 21:15:10 ч. </v>
      </c>
      <c r="C2078" t="s">
        <v>782</v>
      </c>
      <c r="D2078">
        <v>610223</v>
      </c>
      <c r="E2078" t="s">
        <v>752</v>
      </c>
      <c r="F2078" t="s">
        <v>447</v>
      </c>
      <c r="G2078">
        <v>0</v>
      </c>
      <c r="H2078"/>
      <c r="I2078">
        <f t="shared" ref="I2078:I2079" si="3458">J2078</f>
        <v>2</v>
      </c>
      <c r="J2078">
        <v>2</v>
      </c>
      <c r="K2078" t="s">
        <v>4</v>
      </c>
      <c r="L2078" t="s">
        <v>5</v>
      </c>
      <c r="M2078">
        <v>100</v>
      </c>
      <c r="N2078" t="s">
        <v>6</v>
      </c>
    </row>
    <row r="2079" spans="1:14" hidden="1" x14ac:dyDescent="0.25">
      <c r="A2079" t="s">
        <v>7</v>
      </c>
      <c r="B2079" t="str">
        <f t="shared" ref="B2079" si="3459">C2078</f>
        <v xml:space="preserve"> 15.3.2016 г. 21:15:10 ч. </v>
      </c>
      <c r="C2079" t="s">
        <v>781</v>
      </c>
      <c r="D2079">
        <v>597027</v>
      </c>
      <c r="E2079" t="s">
        <v>752</v>
      </c>
      <c r="F2079" t="s">
        <v>447</v>
      </c>
      <c r="G2079">
        <v>5.0666399999999996</v>
      </c>
      <c r="H2079"/>
      <c r="I2079">
        <f t="shared" si="3458"/>
        <v>2</v>
      </c>
      <c r="J2079">
        <v>2</v>
      </c>
      <c r="K2079" t="s">
        <v>4</v>
      </c>
      <c r="L2079" t="s">
        <v>5</v>
      </c>
      <c r="M2079">
        <v>50</v>
      </c>
      <c r="N2079" t="s">
        <v>6</v>
      </c>
    </row>
    <row r="2080" spans="1:14" hidden="1" x14ac:dyDescent="0.25">
      <c r="B2080" t="str">
        <f t="shared" ref="B2080" si="3460">C2078</f>
        <v xml:space="preserve"> 15.3.2016 г. 21:15:10 ч. </v>
      </c>
      <c r="H2080"/>
      <c r="I2080">
        <f t="shared" ref="I2080:I2110" si="3461">J2079</f>
        <v>2</v>
      </c>
    </row>
    <row r="2081" spans="1:14" hidden="1" x14ac:dyDescent="0.25">
      <c r="A2081" t="s">
        <v>0</v>
      </c>
      <c r="B2081" t="str">
        <f t="shared" ref="B2081" si="3462">C2081</f>
        <v xml:space="preserve"> 15.3.2016 г. 21:15:10 ч. </v>
      </c>
      <c r="C2081" t="s">
        <v>782</v>
      </c>
      <c r="D2081">
        <v>610224</v>
      </c>
      <c r="E2081" t="s">
        <v>753</v>
      </c>
      <c r="F2081" t="s">
        <v>754</v>
      </c>
      <c r="G2081">
        <v>0</v>
      </c>
      <c r="H2081"/>
      <c r="I2081">
        <f t="shared" ref="I2081:I2082" si="3463">J2081</f>
        <v>2</v>
      </c>
      <c r="J2081">
        <v>2</v>
      </c>
      <c r="K2081" t="s">
        <v>4</v>
      </c>
      <c r="L2081" t="s">
        <v>5</v>
      </c>
      <c r="M2081">
        <v>100</v>
      </c>
      <c r="N2081" t="s">
        <v>6</v>
      </c>
    </row>
    <row r="2082" spans="1:14" hidden="1" x14ac:dyDescent="0.25">
      <c r="A2082" t="s">
        <v>7</v>
      </c>
      <c r="B2082" t="str">
        <f t="shared" ref="B2082" si="3464">C2081</f>
        <v xml:space="preserve"> 15.3.2016 г. 21:15:10 ч. </v>
      </c>
      <c r="C2082" t="s">
        <v>781</v>
      </c>
      <c r="D2082">
        <v>597028</v>
      </c>
      <c r="E2082" t="s">
        <v>753</v>
      </c>
      <c r="F2082" t="s">
        <v>754</v>
      </c>
      <c r="G2082">
        <v>0</v>
      </c>
      <c r="H2082"/>
      <c r="I2082">
        <f t="shared" si="3463"/>
        <v>2</v>
      </c>
      <c r="J2082">
        <v>2</v>
      </c>
      <c r="K2082" t="s">
        <v>4</v>
      </c>
      <c r="L2082" t="s">
        <v>5</v>
      </c>
      <c r="M2082">
        <v>50</v>
      </c>
      <c r="N2082" t="s">
        <v>6</v>
      </c>
    </row>
    <row r="2083" spans="1:14" hidden="1" x14ac:dyDescent="0.25">
      <c r="B2083" t="str">
        <f t="shared" ref="B2083" si="3465">C2081</f>
        <v xml:space="preserve"> 15.3.2016 г. 21:15:10 ч. </v>
      </c>
      <c r="H2083"/>
      <c r="I2083">
        <f t="shared" ref="I2083:I2110" si="3466">J2082</f>
        <v>2</v>
      </c>
    </row>
    <row r="2084" spans="1:14" hidden="1" x14ac:dyDescent="0.25">
      <c r="A2084" t="s">
        <v>0</v>
      </c>
      <c r="B2084" t="str">
        <f t="shared" ref="B2084" si="3467">C2084</f>
        <v xml:space="preserve"> 15.3.2016 г. 21:15:10 ч. </v>
      </c>
      <c r="C2084" t="s">
        <v>782</v>
      </c>
      <c r="D2084">
        <v>610225</v>
      </c>
      <c r="E2084" t="s">
        <v>755</v>
      </c>
      <c r="F2084" t="s">
        <v>756</v>
      </c>
      <c r="G2084">
        <v>0</v>
      </c>
      <c r="H2084"/>
      <c r="I2084">
        <f t="shared" ref="I2084:I2085" si="3468">J2084</f>
        <v>2</v>
      </c>
      <c r="J2084">
        <v>2</v>
      </c>
      <c r="K2084" t="s">
        <v>4</v>
      </c>
      <c r="L2084" t="s">
        <v>5</v>
      </c>
      <c r="M2084">
        <v>100</v>
      </c>
      <c r="N2084" t="s">
        <v>6</v>
      </c>
    </row>
    <row r="2085" spans="1:14" hidden="1" x14ac:dyDescent="0.25">
      <c r="A2085" t="s">
        <v>7</v>
      </c>
      <c r="B2085" t="str">
        <f t="shared" ref="B2085" si="3469">C2084</f>
        <v xml:space="preserve"> 15.3.2016 г. 21:15:10 ч. </v>
      </c>
      <c r="C2085" t="s">
        <v>781</v>
      </c>
      <c r="D2085">
        <v>597029</v>
      </c>
      <c r="E2085" t="s">
        <v>755</v>
      </c>
      <c r="F2085" t="s">
        <v>756</v>
      </c>
      <c r="G2085">
        <v>0</v>
      </c>
      <c r="H2085"/>
      <c r="I2085">
        <f t="shared" si="3468"/>
        <v>2</v>
      </c>
      <c r="J2085">
        <v>2</v>
      </c>
      <c r="K2085" t="s">
        <v>4</v>
      </c>
      <c r="L2085" t="s">
        <v>5</v>
      </c>
      <c r="M2085">
        <v>50</v>
      </c>
      <c r="N2085" t="s">
        <v>6</v>
      </c>
    </row>
    <row r="2086" spans="1:14" hidden="1" x14ac:dyDescent="0.25">
      <c r="B2086" t="str">
        <f t="shared" ref="B2086" si="3470">C2084</f>
        <v xml:space="preserve"> 15.3.2016 г. 21:15:10 ч. </v>
      </c>
      <c r="H2086"/>
      <c r="I2086">
        <f t="shared" ref="I2086:I2110" si="3471">J2085</f>
        <v>2</v>
      </c>
    </row>
    <row r="2087" spans="1:14" hidden="1" x14ac:dyDescent="0.25">
      <c r="A2087" t="s">
        <v>0</v>
      </c>
      <c r="B2087" t="str">
        <f t="shared" ref="B2087" si="3472">C2087</f>
        <v xml:space="preserve"> 15.3.2016 г. 21:15:10 ч. </v>
      </c>
      <c r="C2087" t="s">
        <v>782</v>
      </c>
      <c r="D2087">
        <v>610226</v>
      </c>
      <c r="E2087" t="s">
        <v>757</v>
      </c>
      <c r="F2087" t="s">
        <v>758</v>
      </c>
      <c r="G2087">
        <v>0</v>
      </c>
      <c r="H2087"/>
      <c r="I2087">
        <f t="shared" ref="I2087:I2088" si="3473">J2087</f>
        <v>2</v>
      </c>
      <c r="J2087">
        <v>2</v>
      </c>
      <c r="K2087" t="s">
        <v>4</v>
      </c>
      <c r="L2087" t="s">
        <v>5</v>
      </c>
      <c r="M2087">
        <v>100</v>
      </c>
      <c r="N2087" t="s">
        <v>6</v>
      </c>
    </row>
    <row r="2088" spans="1:14" hidden="1" x14ac:dyDescent="0.25">
      <c r="A2088" t="s">
        <v>7</v>
      </c>
      <c r="B2088" t="str">
        <f t="shared" ref="B2088" si="3474">C2087</f>
        <v xml:space="preserve"> 15.3.2016 г. 21:15:10 ч. </v>
      </c>
      <c r="C2088" t="s">
        <v>781</v>
      </c>
      <c r="D2088">
        <v>597030</v>
      </c>
      <c r="E2088" t="s">
        <v>757</v>
      </c>
      <c r="F2088" t="s">
        <v>758</v>
      </c>
      <c r="G2088">
        <v>0.39113999999999999</v>
      </c>
      <c r="H2088"/>
      <c r="I2088">
        <f t="shared" si="3473"/>
        <v>2</v>
      </c>
      <c r="J2088">
        <v>2</v>
      </c>
      <c r="K2088" t="s">
        <v>4</v>
      </c>
      <c r="L2088" t="s">
        <v>5</v>
      </c>
      <c r="M2088">
        <v>50</v>
      </c>
      <c r="N2088" t="s">
        <v>6</v>
      </c>
    </row>
    <row r="2089" spans="1:14" hidden="1" x14ac:dyDescent="0.25">
      <c r="B2089" t="str">
        <f t="shared" ref="B2089" si="3475">C2087</f>
        <v xml:space="preserve"> 15.3.2016 г. 21:15:10 ч. </v>
      </c>
      <c r="H2089"/>
      <c r="I2089">
        <f t="shared" ref="I2089:I2110" si="3476">J2088</f>
        <v>2</v>
      </c>
    </row>
    <row r="2090" spans="1:14" hidden="1" x14ac:dyDescent="0.25">
      <c r="A2090" t="s">
        <v>0</v>
      </c>
      <c r="B2090" t="str">
        <f t="shared" ref="B2090" si="3477">C2090</f>
        <v xml:space="preserve"> 15.3.2016 г. 21:15:10 ч. </v>
      </c>
      <c r="C2090" t="s">
        <v>782</v>
      </c>
      <c r="D2090">
        <v>610227</v>
      </c>
      <c r="E2090" t="s">
        <v>759</v>
      </c>
      <c r="F2090" t="s">
        <v>471</v>
      </c>
      <c r="G2090">
        <v>0</v>
      </c>
      <c r="H2090"/>
      <c r="I2090">
        <f t="shared" ref="I2090:I2091" si="3478">J2090</f>
        <v>2</v>
      </c>
      <c r="J2090">
        <v>2</v>
      </c>
      <c r="K2090" t="s">
        <v>4</v>
      </c>
      <c r="L2090" t="s">
        <v>5</v>
      </c>
      <c r="M2090">
        <v>100</v>
      </c>
      <c r="N2090" t="s">
        <v>6</v>
      </c>
    </row>
    <row r="2091" spans="1:14" hidden="1" x14ac:dyDescent="0.25">
      <c r="A2091" t="s">
        <v>7</v>
      </c>
      <c r="B2091" t="str">
        <f t="shared" ref="B2091" si="3479">C2090</f>
        <v xml:space="preserve"> 15.3.2016 г. 21:15:10 ч. </v>
      </c>
      <c r="C2091" t="s">
        <v>781</v>
      </c>
      <c r="D2091">
        <v>597031</v>
      </c>
      <c r="E2091" t="s">
        <v>759</v>
      </c>
      <c r="F2091" t="s">
        <v>471</v>
      </c>
      <c r="G2091">
        <v>14.46776</v>
      </c>
      <c r="H2091"/>
      <c r="I2091">
        <f t="shared" si="3478"/>
        <v>2</v>
      </c>
      <c r="J2091">
        <v>2</v>
      </c>
      <c r="K2091" t="s">
        <v>4</v>
      </c>
      <c r="L2091" t="s">
        <v>5</v>
      </c>
      <c r="M2091">
        <v>50</v>
      </c>
      <c r="N2091" t="s">
        <v>6</v>
      </c>
    </row>
    <row r="2092" spans="1:14" hidden="1" x14ac:dyDescent="0.25">
      <c r="B2092" t="str">
        <f t="shared" ref="B2092" si="3480">C2090</f>
        <v xml:space="preserve"> 15.3.2016 г. 21:15:10 ч. </v>
      </c>
      <c r="H2092"/>
      <c r="I2092">
        <f t="shared" ref="I2092:I2110" si="3481">J2091</f>
        <v>2</v>
      </c>
    </row>
    <row r="2093" spans="1:14" hidden="1" x14ac:dyDescent="0.25">
      <c r="A2093" t="s">
        <v>0</v>
      </c>
      <c r="B2093" t="str">
        <f t="shared" ref="B2093" si="3482">C2093</f>
        <v xml:space="preserve"> 15.3.2016 г. 21:15:10 ч. </v>
      </c>
      <c r="C2093" t="s">
        <v>782</v>
      </c>
      <c r="D2093">
        <v>610228</v>
      </c>
      <c r="E2093" t="s">
        <v>760</v>
      </c>
      <c r="F2093" t="s">
        <v>761</v>
      </c>
      <c r="G2093">
        <v>0</v>
      </c>
      <c r="H2093"/>
      <c r="I2093">
        <f t="shared" ref="I2093:I2094" si="3483">J2093</f>
        <v>2</v>
      </c>
      <c r="J2093">
        <v>2</v>
      </c>
      <c r="K2093" t="s">
        <v>4</v>
      </c>
      <c r="L2093" t="s">
        <v>5</v>
      </c>
      <c r="M2093">
        <v>100</v>
      </c>
      <c r="N2093" t="s">
        <v>6</v>
      </c>
    </row>
    <row r="2094" spans="1:14" hidden="1" x14ac:dyDescent="0.25">
      <c r="A2094" t="s">
        <v>7</v>
      </c>
      <c r="B2094" t="str">
        <f t="shared" ref="B2094" si="3484">C2093</f>
        <v xml:space="preserve"> 15.3.2016 г. 21:15:10 ч. </v>
      </c>
      <c r="C2094" t="s">
        <v>781</v>
      </c>
      <c r="D2094">
        <v>597032</v>
      </c>
      <c r="E2094" t="s">
        <v>760</v>
      </c>
      <c r="F2094" t="s">
        <v>761</v>
      </c>
      <c r="G2094">
        <v>0</v>
      </c>
      <c r="H2094"/>
      <c r="I2094">
        <f t="shared" si="3483"/>
        <v>2</v>
      </c>
      <c r="J2094">
        <v>2</v>
      </c>
      <c r="K2094" t="s">
        <v>4</v>
      </c>
      <c r="L2094" t="s">
        <v>5</v>
      </c>
      <c r="M2094">
        <v>50</v>
      </c>
      <c r="N2094" t="s">
        <v>6</v>
      </c>
    </row>
    <row r="2095" spans="1:14" hidden="1" x14ac:dyDescent="0.25">
      <c r="B2095" t="str">
        <f t="shared" ref="B2095" si="3485">C2093</f>
        <v xml:space="preserve"> 15.3.2016 г. 21:15:10 ч. </v>
      </c>
      <c r="H2095"/>
      <c r="I2095">
        <f t="shared" ref="I2095:I2110" si="3486">J2094</f>
        <v>2</v>
      </c>
    </row>
    <row r="2096" spans="1:14" hidden="1" x14ac:dyDescent="0.25">
      <c r="A2096" t="s">
        <v>0</v>
      </c>
      <c r="B2096" t="str">
        <f t="shared" ref="B2096" si="3487">C2096</f>
        <v xml:space="preserve"> 15.3.2016 г. 21:15:10 ч. </v>
      </c>
      <c r="C2096" t="s">
        <v>782</v>
      </c>
      <c r="D2096">
        <v>610229</v>
      </c>
      <c r="E2096" t="s">
        <v>762</v>
      </c>
      <c r="F2096" t="s">
        <v>429</v>
      </c>
      <c r="G2096">
        <v>0</v>
      </c>
      <c r="H2096"/>
      <c r="I2096">
        <f t="shared" ref="I2096:I2097" si="3488">J2096</f>
        <v>2</v>
      </c>
      <c r="J2096">
        <v>2</v>
      </c>
      <c r="K2096" t="s">
        <v>4</v>
      </c>
      <c r="L2096" t="s">
        <v>5</v>
      </c>
      <c r="M2096">
        <v>100</v>
      </c>
      <c r="N2096" t="s">
        <v>6</v>
      </c>
    </row>
    <row r="2097" spans="1:14" hidden="1" x14ac:dyDescent="0.25">
      <c r="A2097" t="s">
        <v>7</v>
      </c>
      <c r="B2097" t="str">
        <f t="shared" ref="B2097" si="3489">C2096</f>
        <v xml:space="preserve"> 15.3.2016 г. 21:15:10 ч. </v>
      </c>
      <c r="C2097" t="s">
        <v>781</v>
      </c>
      <c r="D2097">
        <v>597033</v>
      </c>
      <c r="E2097" t="s">
        <v>762</v>
      </c>
      <c r="F2097" t="s">
        <v>429</v>
      </c>
      <c r="G2097">
        <v>0</v>
      </c>
      <c r="H2097"/>
      <c r="I2097">
        <f t="shared" si="3488"/>
        <v>2</v>
      </c>
      <c r="J2097">
        <v>2</v>
      </c>
      <c r="K2097" t="s">
        <v>4</v>
      </c>
      <c r="L2097" t="s">
        <v>5</v>
      </c>
      <c r="M2097">
        <v>50</v>
      </c>
      <c r="N2097" t="s">
        <v>6</v>
      </c>
    </row>
    <row r="2098" spans="1:14" hidden="1" x14ac:dyDescent="0.25">
      <c r="B2098" t="str">
        <f t="shared" ref="B2098" si="3490">C2096</f>
        <v xml:space="preserve"> 15.3.2016 г. 21:15:10 ч. </v>
      </c>
      <c r="H2098"/>
      <c r="I2098">
        <f t="shared" ref="I2098:I2110" si="3491">J2097</f>
        <v>2</v>
      </c>
    </row>
    <row r="2099" spans="1:14" hidden="1" x14ac:dyDescent="0.25">
      <c r="A2099" t="s">
        <v>0</v>
      </c>
      <c r="B2099" t="str">
        <f t="shared" ref="B2099" si="3492">C2099</f>
        <v xml:space="preserve"> 15.3.2016 г. 21:15:10 ч. </v>
      </c>
      <c r="C2099" t="s">
        <v>782</v>
      </c>
      <c r="D2099">
        <v>610234</v>
      </c>
      <c r="E2099" t="s">
        <v>763</v>
      </c>
      <c r="F2099" t="s">
        <v>764</v>
      </c>
      <c r="G2099">
        <v>0</v>
      </c>
      <c r="H2099"/>
      <c r="I2099">
        <f t="shared" ref="I2099:I2100" si="3493">J2099</f>
        <v>2</v>
      </c>
      <c r="J2099">
        <v>2</v>
      </c>
      <c r="K2099" t="s">
        <v>4</v>
      </c>
      <c r="L2099" t="s">
        <v>5</v>
      </c>
      <c r="M2099">
        <v>100</v>
      </c>
      <c r="N2099" t="s">
        <v>6</v>
      </c>
    </row>
    <row r="2100" spans="1:14" hidden="1" x14ac:dyDescent="0.25">
      <c r="A2100" t="s">
        <v>7</v>
      </c>
      <c r="B2100" t="str">
        <f t="shared" ref="B2100" si="3494">C2099</f>
        <v xml:space="preserve"> 15.3.2016 г. 21:15:10 ч. </v>
      </c>
      <c r="C2100" t="s">
        <v>781</v>
      </c>
      <c r="D2100">
        <v>597038</v>
      </c>
      <c r="E2100" t="s">
        <v>763</v>
      </c>
      <c r="F2100" t="s">
        <v>764</v>
      </c>
      <c r="G2100">
        <v>0.57526999999999995</v>
      </c>
      <c r="H2100"/>
      <c r="I2100">
        <f t="shared" si="3493"/>
        <v>2</v>
      </c>
      <c r="J2100">
        <v>2</v>
      </c>
      <c r="K2100" t="s">
        <v>4</v>
      </c>
      <c r="L2100" t="s">
        <v>5</v>
      </c>
      <c r="M2100">
        <v>50</v>
      </c>
      <c r="N2100" t="s">
        <v>6</v>
      </c>
    </row>
    <row r="2101" spans="1:14" hidden="1" x14ac:dyDescent="0.25">
      <c r="B2101" t="str">
        <f t="shared" ref="B2101" si="3495">C2099</f>
        <v xml:space="preserve"> 15.3.2016 г. 21:15:10 ч. </v>
      </c>
      <c r="H2101"/>
      <c r="I2101">
        <f t="shared" ref="I2101:I2110" si="3496">J2100</f>
        <v>2</v>
      </c>
    </row>
    <row r="2102" spans="1:14" hidden="1" x14ac:dyDescent="0.25">
      <c r="A2102" t="s">
        <v>0</v>
      </c>
      <c r="B2102" t="str">
        <f t="shared" ref="B2102" si="3497">C2102</f>
        <v xml:space="preserve"> 15.3.2016 г. 21:15:10 ч. </v>
      </c>
      <c r="C2102" t="s">
        <v>782</v>
      </c>
      <c r="D2102">
        <v>610235</v>
      </c>
      <c r="E2102" t="s">
        <v>765</v>
      </c>
      <c r="F2102" t="s">
        <v>447</v>
      </c>
      <c r="G2102">
        <v>0</v>
      </c>
      <c r="H2102"/>
      <c r="I2102">
        <f t="shared" ref="I2102:I2103" si="3498">J2102</f>
        <v>2</v>
      </c>
      <c r="J2102">
        <v>2</v>
      </c>
      <c r="K2102" t="s">
        <v>4</v>
      </c>
      <c r="L2102" t="s">
        <v>5</v>
      </c>
      <c r="M2102">
        <v>100</v>
      </c>
      <c r="N2102" t="s">
        <v>6</v>
      </c>
    </row>
    <row r="2103" spans="1:14" hidden="1" x14ac:dyDescent="0.25">
      <c r="A2103" t="s">
        <v>7</v>
      </c>
      <c r="B2103" t="str">
        <f t="shared" ref="B2103" si="3499">C2102</f>
        <v xml:space="preserve"> 15.3.2016 г. 21:15:10 ч. </v>
      </c>
      <c r="C2103" t="s">
        <v>781</v>
      </c>
      <c r="D2103">
        <v>597039</v>
      </c>
      <c r="E2103" t="s">
        <v>765</v>
      </c>
      <c r="F2103" t="s">
        <v>447</v>
      </c>
      <c r="G2103">
        <v>0</v>
      </c>
      <c r="H2103"/>
      <c r="I2103">
        <f t="shared" si="3498"/>
        <v>2</v>
      </c>
      <c r="J2103">
        <v>2</v>
      </c>
      <c r="K2103" t="s">
        <v>4</v>
      </c>
      <c r="L2103" t="s">
        <v>5</v>
      </c>
      <c r="M2103">
        <v>50</v>
      </c>
      <c r="N2103" t="s">
        <v>6</v>
      </c>
    </row>
    <row r="2104" spans="1:14" hidden="1" x14ac:dyDescent="0.25">
      <c r="B2104" t="str">
        <f t="shared" ref="B2104" si="3500">C2102</f>
        <v xml:space="preserve"> 15.3.2016 г. 21:15:10 ч. </v>
      </c>
      <c r="H2104"/>
      <c r="I2104">
        <f t="shared" ref="I2104:I2110" si="3501">J2103</f>
        <v>2</v>
      </c>
    </row>
    <row r="2105" spans="1:14" hidden="1" x14ac:dyDescent="0.25">
      <c r="A2105" t="s">
        <v>0</v>
      </c>
      <c r="B2105" t="str">
        <f t="shared" ref="B2105" si="3502">C2105</f>
        <v xml:space="preserve"> 15.3.2016 г. 21:15:10 ч. </v>
      </c>
      <c r="C2105" t="s">
        <v>782</v>
      </c>
      <c r="D2105">
        <v>610236</v>
      </c>
      <c r="E2105" t="s">
        <v>766</v>
      </c>
      <c r="F2105" t="s">
        <v>81</v>
      </c>
      <c r="G2105">
        <v>0</v>
      </c>
      <c r="H2105"/>
      <c r="I2105">
        <f t="shared" ref="I2105:I2106" si="3503">J2105</f>
        <v>2</v>
      </c>
      <c r="J2105">
        <v>2</v>
      </c>
      <c r="K2105" t="s">
        <v>4</v>
      </c>
      <c r="L2105" t="s">
        <v>5</v>
      </c>
      <c r="M2105">
        <v>100</v>
      </c>
      <c r="N2105" t="s">
        <v>6</v>
      </c>
    </row>
    <row r="2106" spans="1:14" hidden="1" x14ac:dyDescent="0.25">
      <c r="A2106" t="s">
        <v>7</v>
      </c>
      <c r="B2106" t="str">
        <f t="shared" ref="B2106" si="3504">C2105</f>
        <v xml:space="preserve"> 15.3.2016 г. 21:15:10 ч. </v>
      </c>
      <c r="C2106" t="s">
        <v>781</v>
      </c>
      <c r="D2106">
        <v>597040</v>
      </c>
      <c r="E2106" t="s">
        <v>766</v>
      </c>
      <c r="F2106" t="s">
        <v>81</v>
      </c>
      <c r="G2106">
        <v>0</v>
      </c>
      <c r="H2106"/>
      <c r="I2106">
        <f t="shared" si="3503"/>
        <v>2</v>
      </c>
      <c r="J2106">
        <v>2</v>
      </c>
      <c r="K2106" t="s">
        <v>4</v>
      </c>
      <c r="L2106" t="s">
        <v>5</v>
      </c>
      <c r="M2106">
        <v>50</v>
      </c>
      <c r="N2106" t="s">
        <v>6</v>
      </c>
    </row>
    <row r="2107" spans="1:14" hidden="1" x14ac:dyDescent="0.25">
      <c r="B2107" t="str">
        <f t="shared" ref="B2107" si="3505">C2105</f>
        <v xml:space="preserve"> 15.3.2016 г. 21:15:10 ч. </v>
      </c>
      <c r="H2107"/>
      <c r="I2107">
        <f t="shared" ref="I2107:I2110" si="3506">J2106</f>
        <v>2</v>
      </c>
    </row>
    <row r="2108" spans="1:14" hidden="1" x14ac:dyDescent="0.25">
      <c r="A2108" t="s">
        <v>0</v>
      </c>
      <c r="B2108" t="str">
        <f t="shared" ref="B2108" si="3507">C2108</f>
        <v xml:space="preserve"> 15.3.2016 г. 21:14:48 ч. </v>
      </c>
      <c r="C2108" t="s">
        <v>768</v>
      </c>
      <c r="D2108">
        <v>610138</v>
      </c>
      <c r="E2108" t="s">
        <v>767</v>
      </c>
      <c r="F2108" t="s">
        <v>65</v>
      </c>
      <c r="G2108">
        <v>65.790469999999999</v>
      </c>
      <c r="H2108"/>
      <c r="I2108">
        <f t="shared" ref="I2108:I2109" si="3508">J2108</f>
        <v>2</v>
      </c>
      <c r="J2108">
        <v>2</v>
      </c>
      <c r="K2108" t="s">
        <v>4</v>
      </c>
      <c r="L2108" t="s">
        <v>5</v>
      </c>
      <c r="M2108">
        <v>100</v>
      </c>
      <c r="N2108" t="s">
        <v>6</v>
      </c>
    </row>
    <row r="2109" spans="1:14" hidden="1" x14ac:dyDescent="0.25">
      <c r="A2109" t="s">
        <v>7</v>
      </c>
      <c r="B2109" t="str">
        <f t="shared" ref="B2109" si="3509">C2108</f>
        <v xml:space="preserve"> 15.3.2016 г. 21:14:48 ч. </v>
      </c>
      <c r="C2109" t="s">
        <v>769</v>
      </c>
      <c r="D2109">
        <v>596672</v>
      </c>
      <c r="E2109" t="s">
        <v>767</v>
      </c>
      <c r="F2109" t="s">
        <v>65</v>
      </c>
      <c r="G2109">
        <v>65.884389999999996</v>
      </c>
      <c r="H2109"/>
      <c r="I2109">
        <f t="shared" si="3508"/>
        <v>2</v>
      </c>
      <c r="J2109">
        <v>2</v>
      </c>
      <c r="K2109" t="s">
        <v>4</v>
      </c>
      <c r="L2109" t="s">
        <v>5</v>
      </c>
      <c r="M2109">
        <v>100</v>
      </c>
      <c r="N2109" t="s">
        <v>6</v>
      </c>
    </row>
    <row r="2110" spans="1:14" hidden="1" x14ac:dyDescent="0.25">
      <c r="B2110" t="str">
        <f t="shared" ref="B2110" si="3510">C2108</f>
        <v xml:space="preserve"> 15.3.2016 г. 21:14:48 ч. </v>
      </c>
      <c r="H2110"/>
      <c r="I2110">
        <f t="shared" ref="I2110" si="3511">J2109</f>
        <v>2</v>
      </c>
    </row>
    <row r="2111" spans="1:14" hidden="1" x14ac:dyDescent="0.25">
      <c r="A2111" t="s">
        <v>0</v>
      </c>
      <c r="B2111" t="str">
        <f t="shared" ref="B2111" si="3512">C2111</f>
        <v xml:space="preserve"> 16.3.2016 г. 05:14:12 ч. </v>
      </c>
      <c r="C2111" t="s">
        <v>787</v>
      </c>
      <c r="D2111">
        <v>610562</v>
      </c>
      <c r="E2111" t="s">
        <v>788</v>
      </c>
      <c r="F2111" t="s">
        <v>789</v>
      </c>
      <c r="G2111">
        <v>0</v>
      </c>
      <c r="H2111" s="1">
        <f>IF(G2111&lt;&gt;0,(G2111-G2112)/G2111,0)</f>
        <v>0</v>
      </c>
      <c r="I2111">
        <f>J2111</f>
        <v>3</v>
      </c>
      <c r="J2111">
        <v>3</v>
      </c>
      <c r="K2111" t="s">
        <v>15</v>
      </c>
      <c r="L2111" t="s">
        <v>790</v>
      </c>
      <c r="M2111">
        <v>50</v>
      </c>
      <c r="N2111">
        <v>1</v>
      </c>
    </row>
    <row r="2112" spans="1:14" hidden="1" x14ac:dyDescent="0.25">
      <c r="A2112" t="s">
        <v>7</v>
      </c>
      <c r="B2112" t="str">
        <f t="shared" ref="B2112" si="3513">C2111</f>
        <v xml:space="preserve"> 16.3.2016 г. 05:14:12 ч. </v>
      </c>
      <c r="C2112" t="s">
        <v>791</v>
      </c>
      <c r="D2112">
        <v>597741</v>
      </c>
      <c r="E2112" t="s">
        <v>788</v>
      </c>
      <c r="F2112" t="s">
        <v>789</v>
      </c>
      <c r="G2112">
        <v>0</v>
      </c>
      <c r="H2112" s="1">
        <f>IF(G2111&lt;&gt;0,(G2111-G2112)/G2111,0)</f>
        <v>0</v>
      </c>
      <c r="I2112">
        <f>J2112</f>
        <v>3</v>
      </c>
      <c r="J2112">
        <v>3</v>
      </c>
      <c r="K2112" t="s">
        <v>15</v>
      </c>
      <c r="L2112" t="s">
        <v>790</v>
      </c>
      <c r="M2112">
        <v>0</v>
      </c>
      <c r="N2112">
        <v>2</v>
      </c>
    </row>
    <row r="2113" spans="1:14" hidden="1" x14ac:dyDescent="0.25">
      <c r="B2113" t="str">
        <f t="shared" ref="B2113" si="3514">C2111</f>
        <v xml:space="preserve"> 16.3.2016 г. 05:14:12 ч. </v>
      </c>
      <c r="H2113" s="1">
        <f>IF(G2111&lt;&gt;0,(G2111-G2112)/G2111,0)</f>
        <v>0</v>
      </c>
      <c r="I2113">
        <f>J2112</f>
        <v>3</v>
      </c>
      <c r="N2113">
        <v>3</v>
      </c>
    </row>
    <row r="2114" spans="1:14" hidden="1" x14ac:dyDescent="0.25">
      <c r="A2114" t="s">
        <v>0</v>
      </c>
      <c r="B2114" t="str">
        <f t="shared" ref="B2114" si="3515">C2114</f>
        <v xml:space="preserve"> 16.3.2016 г. 05:14:12 ч. </v>
      </c>
      <c r="C2114" t="s">
        <v>787</v>
      </c>
      <c r="D2114">
        <v>610563</v>
      </c>
      <c r="E2114" t="s">
        <v>792</v>
      </c>
      <c r="F2114" t="s">
        <v>793</v>
      </c>
      <c r="G2114">
        <v>0</v>
      </c>
      <c r="H2114" s="1">
        <f t="shared" ref="H2114" si="3516">IF(G2114&lt;&gt;0,(G2114-G2115)/G2114,0)</f>
        <v>0</v>
      </c>
      <c r="I2114">
        <f t="shared" ref="I2114:I2115" si="3517">J2114</f>
        <v>3</v>
      </c>
      <c r="J2114">
        <v>3</v>
      </c>
      <c r="K2114" t="s">
        <v>15</v>
      </c>
      <c r="L2114" t="s">
        <v>794</v>
      </c>
      <c r="M2114">
        <v>50</v>
      </c>
      <c r="N2114">
        <v>4</v>
      </c>
    </row>
    <row r="2115" spans="1:14" hidden="1" x14ac:dyDescent="0.25">
      <c r="A2115" t="s">
        <v>7</v>
      </c>
      <c r="B2115" t="str">
        <f t="shared" ref="B2115" si="3518">C2114</f>
        <v xml:space="preserve"> 16.3.2016 г. 05:14:12 ч. </v>
      </c>
      <c r="C2115" t="s">
        <v>791</v>
      </c>
      <c r="D2115">
        <v>597742</v>
      </c>
      <c r="E2115" t="s">
        <v>792</v>
      </c>
      <c r="F2115" t="s">
        <v>793</v>
      </c>
      <c r="G2115">
        <v>0</v>
      </c>
      <c r="H2115" s="1">
        <f t="shared" ref="H2115" si="3519">IF(G2114&lt;&gt;0,(G2114-G2115)/G2114,0)</f>
        <v>0</v>
      </c>
      <c r="I2115">
        <f t="shared" si="3517"/>
        <v>3</v>
      </c>
      <c r="J2115">
        <v>3</v>
      </c>
      <c r="K2115" t="s">
        <v>15</v>
      </c>
      <c r="L2115" t="s">
        <v>794</v>
      </c>
      <c r="M2115">
        <v>0</v>
      </c>
      <c r="N2115">
        <v>5</v>
      </c>
    </row>
    <row r="2116" spans="1:14" hidden="1" x14ac:dyDescent="0.25">
      <c r="B2116" t="str">
        <f t="shared" ref="B2116" si="3520">C2114</f>
        <v xml:space="preserve"> 16.3.2016 г. 05:14:12 ч. </v>
      </c>
      <c r="H2116" s="1">
        <f t="shared" ref="H2116" si="3521">IF(G2114&lt;&gt;0,(G2114-G2115)/G2114,0)</f>
        <v>0</v>
      </c>
      <c r="I2116">
        <f t="shared" ref="I2116:I2179" si="3522">J2115</f>
        <v>3</v>
      </c>
      <c r="N2116">
        <v>6</v>
      </c>
    </row>
    <row r="2117" spans="1:14" hidden="1" x14ac:dyDescent="0.25">
      <c r="A2117" t="s">
        <v>0</v>
      </c>
      <c r="B2117" t="str">
        <f t="shared" ref="B2117" si="3523">C2117</f>
        <v xml:space="preserve"> 16.3.2016 г. 05:14:12 ч. </v>
      </c>
      <c r="C2117" t="s">
        <v>787</v>
      </c>
      <c r="D2117">
        <v>610564</v>
      </c>
      <c r="E2117" t="s">
        <v>795</v>
      </c>
      <c r="F2117" t="s">
        <v>796</v>
      </c>
      <c r="G2117">
        <v>0</v>
      </c>
      <c r="H2117" s="1">
        <f t="shared" ref="H2117" si="3524">IF(G2117&lt;&gt;0,(G2117-G2118)/G2117,0)</f>
        <v>0</v>
      </c>
      <c r="I2117">
        <f t="shared" ref="I2117:I2118" si="3525">J2117</f>
        <v>3</v>
      </c>
      <c r="J2117">
        <v>3</v>
      </c>
      <c r="K2117" t="s">
        <v>15</v>
      </c>
      <c r="L2117" t="s">
        <v>797</v>
      </c>
      <c r="M2117">
        <v>50</v>
      </c>
      <c r="N2117">
        <v>7</v>
      </c>
    </row>
    <row r="2118" spans="1:14" hidden="1" x14ac:dyDescent="0.25">
      <c r="A2118" t="s">
        <v>7</v>
      </c>
      <c r="B2118" t="str">
        <f t="shared" ref="B2118" si="3526">C2117</f>
        <v xml:space="preserve"> 16.3.2016 г. 05:14:12 ч. </v>
      </c>
      <c r="C2118" t="s">
        <v>791</v>
      </c>
      <c r="D2118">
        <v>597743</v>
      </c>
      <c r="E2118" t="s">
        <v>795</v>
      </c>
      <c r="F2118" t="s">
        <v>796</v>
      </c>
      <c r="G2118">
        <v>0</v>
      </c>
      <c r="H2118" s="1">
        <f t="shared" ref="H2118" si="3527">IF(G2117&lt;&gt;0,(G2117-G2118)/G2117,0)</f>
        <v>0</v>
      </c>
      <c r="I2118">
        <f t="shared" si="3525"/>
        <v>3</v>
      </c>
      <c r="J2118">
        <v>3</v>
      </c>
      <c r="K2118" t="s">
        <v>15</v>
      </c>
      <c r="L2118" t="s">
        <v>797</v>
      </c>
      <c r="M2118">
        <v>0</v>
      </c>
      <c r="N2118">
        <v>8</v>
      </c>
    </row>
    <row r="2119" spans="1:14" hidden="1" x14ac:dyDescent="0.25">
      <c r="B2119" t="str">
        <f t="shared" ref="B2119" si="3528">C2117</f>
        <v xml:space="preserve"> 16.3.2016 г. 05:14:12 ч. </v>
      </c>
      <c r="H2119" s="1">
        <f t="shared" ref="H2119" si="3529">IF(G2117&lt;&gt;0,(G2117-G2118)/G2117,0)</f>
        <v>0</v>
      </c>
      <c r="I2119">
        <f t="shared" ref="I2119:I2182" si="3530">J2118</f>
        <v>3</v>
      </c>
      <c r="N2119">
        <v>9</v>
      </c>
    </row>
    <row r="2120" spans="1:14" hidden="1" x14ac:dyDescent="0.25">
      <c r="A2120" t="s">
        <v>0</v>
      </c>
      <c r="B2120" t="str">
        <f t="shared" ref="B2120" si="3531">C2120</f>
        <v xml:space="preserve"> 16.3.2016 г. 05:14:12 ч. </v>
      </c>
      <c r="C2120" t="s">
        <v>787</v>
      </c>
      <c r="D2120">
        <v>610569</v>
      </c>
      <c r="E2120" t="s">
        <v>798</v>
      </c>
      <c r="F2120" t="s">
        <v>799</v>
      </c>
      <c r="G2120">
        <v>0</v>
      </c>
      <c r="H2120" s="1">
        <f t="shared" ref="H2120" si="3532">IF(G2120&lt;&gt;0,(G2120-G2121)/G2120,0)</f>
        <v>0</v>
      </c>
      <c r="I2120">
        <f t="shared" ref="I2120:I2121" si="3533">J2120</f>
        <v>3</v>
      </c>
      <c r="J2120">
        <v>3</v>
      </c>
      <c r="K2120" t="s">
        <v>15</v>
      </c>
      <c r="L2120" t="s">
        <v>800</v>
      </c>
      <c r="M2120">
        <v>50</v>
      </c>
      <c r="N2120">
        <v>10</v>
      </c>
    </row>
    <row r="2121" spans="1:14" hidden="1" x14ac:dyDescent="0.25">
      <c r="A2121" t="s">
        <v>7</v>
      </c>
      <c r="B2121" t="str">
        <f t="shared" ref="B2121" si="3534">C2120</f>
        <v xml:space="preserve"> 16.3.2016 г. 05:14:12 ч. </v>
      </c>
      <c r="C2121" t="s">
        <v>791</v>
      </c>
      <c r="D2121">
        <v>597748</v>
      </c>
      <c r="E2121" t="s">
        <v>798</v>
      </c>
      <c r="F2121" t="s">
        <v>799</v>
      </c>
      <c r="G2121">
        <v>0</v>
      </c>
      <c r="H2121" s="1">
        <f t="shared" ref="H2121" si="3535">IF(G2120&lt;&gt;0,(G2120-G2121)/G2120,0)</f>
        <v>0</v>
      </c>
      <c r="I2121">
        <f t="shared" si="3533"/>
        <v>3</v>
      </c>
      <c r="J2121">
        <v>3</v>
      </c>
      <c r="K2121" t="s">
        <v>15</v>
      </c>
      <c r="L2121" t="s">
        <v>800</v>
      </c>
      <c r="M2121">
        <v>0</v>
      </c>
      <c r="N2121">
        <v>11</v>
      </c>
    </row>
    <row r="2122" spans="1:14" hidden="1" x14ac:dyDescent="0.25">
      <c r="B2122" t="str">
        <f t="shared" ref="B2122" si="3536">C2120</f>
        <v xml:space="preserve"> 16.3.2016 г. 05:14:12 ч. </v>
      </c>
      <c r="H2122" s="1">
        <f t="shared" ref="H2122" si="3537">IF(G2120&lt;&gt;0,(G2120-G2121)/G2120,0)</f>
        <v>0</v>
      </c>
      <c r="I2122">
        <f t="shared" ref="I2122:I2185" si="3538">J2121</f>
        <v>3</v>
      </c>
      <c r="N2122">
        <v>12</v>
      </c>
    </row>
    <row r="2123" spans="1:14" hidden="1" x14ac:dyDescent="0.25">
      <c r="A2123" t="s">
        <v>0</v>
      </c>
      <c r="B2123" t="str">
        <f t="shared" ref="B2123" si="3539">C2123</f>
        <v xml:space="preserve"> 16.3.2016 г. 05:14:12 ч. </v>
      </c>
      <c r="C2123" t="s">
        <v>787</v>
      </c>
      <c r="D2123">
        <v>610571</v>
      </c>
      <c r="E2123" t="s">
        <v>801</v>
      </c>
      <c r="F2123" t="s">
        <v>802</v>
      </c>
      <c r="G2123">
        <v>0</v>
      </c>
      <c r="H2123" s="1">
        <f t="shared" ref="H2123" si="3540">IF(G2123&lt;&gt;0,(G2123-G2124)/G2123,0)</f>
        <v>0</v>
      </c>
      <c r="I2123">
        <f t="shared" ref="I2123:I2124" si="3541">J2123</f>
        <v>3</v>
      </c>
      <c r="J2123">
        <v>3</v>
      </c>
      <c r="K2123" t="s">
        <v>15</v>
      </c>
      <c r="L2123" t="s">
        <v>803</v>
      </c>
      <c r="M2123">
        <v>50</v>
      </c>
      <c r="N2123">
        <v>13</v>
      </c>
    </row>
    <row r="2124" spans="1:14" hidden="1" x14ac:dyDescent="0.25">
      <c r="A2124" t="s">
        <v>7</v>
      </c>
      <c r="B2124" t="str">
        <f t="shared" ref="B2124" si="3542">C2123</f>
        <v xml:space="preserve"> 16.3.2016 г. 05:14:12 ч. </v>
      </c>
      <c r="C2124" t="s">
        <v>791</v>
      </c>
      <c r="D2124">
        <v>597750</v>
      </c>
      <c r="E2124" t="s">
        <v>801</v>
      </c>
      <c r="F2124" t="s">
        <v>802</v>
      </c>
      <c r="G2124">
        <v>0</v>
      </c>
      <c r="H2124" s="1">
        <f t="shared" ref="H2124" si="3543">IF(G2123&lt;&gt;0,(G2123-G2124)/G2123,0)</f>
        <v>0</v>
      </c>
      <c r="I2124">
        <f t="shared" si="3541"/>
        <v>3</v>
      </c>
      <c r="J2124">
        <v>3</v>
      </c>
      <c r="K2124" t="s">
        <v>15</v>
      </c>
      <c r="L2124" t="s">
        <v>803</v>
      </c>
      <c r="M2124">
        <v>0</v>
      </c>
      <c r="N2124">
        <v>14</v>
      </c>
    </row>
    <row r="2125" spans="1:14" hidden="1" x14ac:dyDescent="0.25">
      <c r="B2125" t="str">
        <f t="shared" ref="B2125" si="3544">C2123</f>
        <v xml:space="preserve"> 16.3.2016 г. 05:14:12 ч. </v>
      </c>
      <c r="H2125" s="1">
        <f t="shared" ref="H2125" si="3545">IF(G2123&lt;&gt;0,(G2123-G2124)/G2123,0)</f>
        <v>0</v>
      </c>
      <c r="I2125">
        <f t="shared" ref="I2125:I2188" si="3546">J2124</f>
        <v>3</v>
      </c>
      <c r="N2125">
        <v>15</v>
      </c>
    </row>
    <row r="2126" spans="1:14" hidden="1" x14ac:dyDescent="0.25">
      <c r="A2126" t="s">
        <v>0</v>
      </c>
      <c r="B2126" t="str">
        <f t="shared" ref="B2126" si="3547">C2126</f>
        <v xml:space="preserve"> 16.3.2016 г. 05:14:12 ч. </v>
      </c>
      <c r="C2126" t="s">
        <v>787</v>
      </c>
      <c r="D2126">
        <v>610572</v>
      </c>
      <c r="E2126" t="s">
        <v>804</v>
      </c>
      <c r="F2126" t="s">
        <v>805</v>
      </c>
      <c r="G2126">
        <v>0</v>
      </c>
      <c r="H2126" s="1">
        <f t="shared" ref="H2126" si="3548">IF(G2126&lt;&gt;0,(G2126-G2127)/G2126,0)</f>
        <v>0</v>
      </c>
      <c r="I2126">
        <f t="shared" ref="I2126:I2127" si="3549">J2126</f>
        <v>3</v>
      </c>
      <c r="J2126">
        <v>3</v>
      </c>
      <c r="K2126" t="s">
        <v>15</v>
      </c>
      <c r="L2126" t="s">
        <v>806</v>
      </c>
      <c r="M2126">
        <v>50</v>
      </c>
      <c r="N2126">
        <v>16</v>
      </c>
    </row>
    <row r="2127" spans="1:14" hidden="1" x14ac:dyDescent="0.25">
      <c r="A2127" t="s">
        <v>7</v>
      </c>
      <c r="B2127" t="str">
        <f t="shared" ref="B2127" si="3550">C2126</f>
        <v xml:space="preserve"> 16.3.2016 г. 05:14:12 ч. </v>
      </c>
      <c r="C2127" t="s">
        <v>791</v>
      </c>
      <c r="D2127">
        <v>597751</v>
      </c>
      <c r="E2127" t="s">
        <v>804</v>
      </c>
      <c r="F2127" t="s">
        <v>805</v>
      </c>
      <c r="G2127">
        <v>0</v>
      </c>
      <c r="H2127" s="1">
        <f t="shared" ref="H2127" si="3551">IF(G2126&lt;&gt;0,(G2126-G2127)/G2126,0)</f>
        <v>0</v>
      </c>
      <c r="I2127">
        <f t="shared" si="3549"/>
        <v>3</v>
      </c>
      <c r="J2127">
        <v>3</v>
      </c>
      <c r="K2127" t="s">
        <v>15</v>
      </c>
      <c r="L2127" t="s">
        <v>806</v>
      </c>
      <c r="M2127">
        <v>0</v>
      </c>
      <c r="N2127">
        <v>17</v>
      </c>
    </row>
    <row r="2128" spans="1:14" hidden="1" x14ac:dyDescent="0.25">
      <c r="B2128" t="str">
        <f t="shared" ref="B2128" si="3552">C2126</f>
        <v xml:space="preserve"> 16.3.2016 г. 05:14:12 ч. </v>
      </c>
      <c r="H2128" s="1">
        <f t="shared" ref="H2128" si="3553">IF(G2126&lt;&gt;0,(G2126-G2127)/G2126,0)</f>
        <v>0</v>
      </c>
      <c r="I2128">
        <f t="shared" ref="I2128:I2191" si="3554">J2127</f>
        <v>3</v>
      </c>
      <c r="N2128">
        <v>18</v>
      </c>
    </row>
    <row r="2129" spans="1:14" hidden="1" x14ac:dyDescent="0.25">
      <c r="A2129" t="s">
        <v>0</v>
      </c>
      <c r="B2129" t="str">
        <f t="shared" ref="B2129" si="3555">C2129</f>
        <v xml:space="preserve"> 16.3.2016 г. 05:14:12 ч. </v>
      </c>
      <c r="C2129" t="s">
        <v>787</v>
      </c>
      <c r="D2129">
        <v>610573</v>
      </c>
      <c r="E2129" t="s">
        <v>807</v>
      </c>
      <c r="F2129" t="s">
        <v>808</v>
      </c>
      <c r="G2129">
        <v>0</v>
      </c>
      <c r="H2129" s="1">
        <f t="shared" ref="H2129" si="3556">IF(G2129&lt;&gt;0,(G2129-G2130)/G2129,0)</f>
        <v>0</v>
      </c>
      <c r="I2129">
        <f t="shared" ref="I2129:I2130" si="3557">J2129</f>
        <v>3</v>
      </c>
      <c r="J2129">
        <v>3</v>
      </c>
      <c r="K2129" t="s">
        <v>15</v>
      </c>
      <c r="L2129" t="s">
        <v>809</v>
      </c>
      <c r="M2129">
        <v>50</v>
      </c>
      <c r="N2129">
        <v>19</v>
      </c>
    </row>
    <row r="2130" spans="1:14" hidden="1" x14ac:dyDescent="0.25">
      <c r="A2130" t="s">
        <v>7</v>
      </c>
      <c r="B2130" t="str">
        <f t="shared" ref="B2130" si="3558">C2129</f>
        <v xml:space="preserve"> 16.3.2016 г. 05:14:12 ч. </v>
      </c>
      <c r="C2130" t="s">
        <v>791</v>
      </c>
      <c r="D2130">
        <v>597752</v>
      </c>
      <c r="E2130" t="s">
        <v>807</v>
      </c>
      <c r="F2130" t="s">
        <v>808</v>
      </c>
      <c r="G2130">
        <v>0</v>
      </c>
      <c r="H2130" s="1">
        <f t="shared" ref="H2130" si="3559">IF(G2129&lt;&gt;0,(G2129-G2130)/G2129,0)</f>
        <v>0</v>
      </c>
      <c r="I2130">
        <f t="shared" si="3557"/>
        <v>3</v>
      </c>
      <c r="J2130">
        <v>3</v>
      </c>
      <c r="K2130" t="s">
        <v>15</v>
      </c>
      <c r="L2130" t="s">
        <v>809</v>
      </c>
      <c r="M2130">
        <v>0</v>
      </c>
      <c r="N2130">
        <v>20</v>
      </c>
    </row>
    <row r="2131" spans="1:14" hidden="1" x14ac:dyDescent="0.25">
      <c r="B2131" t="str">
        <f t="shared" ref="B2131" si="3560">C2129</f>
        <v xml:space="preserve"> 16.3.2016 г. 05:14:12 ч. </v>
      </c>
      <c r="H2131" s="1">
        <f t="shared" ref="H2131" si="3561">IF(G2129&lt;&gt;0,(G2129-G2130)/G2129,0)</f>
        <v>0</v>
      </c>
      <c r="I2131">
        <f t="shared" ref="I2131:I2194" si="3562">J2130</f>
        <v>3</v>
      </c>
      <c r="N2131">
        <v>21</v>
      </c>
    </row>
    <row r="2132" spans="1:14" hidden="1" x14ac:dyDescent="0.25">
      <c r="A2132" t="s">
        <v>0</v>
      </c>
      <c r="B2132" t="str">
        <f t="shared" ref="B2132" si="3563">C2132</f>
        <v xml:space="preserve"> 16.3.2016 г. 05:14:12 ч. </v>
      </c>
      <c r="C2132" t="s">
        <v>787</v>
      </c>
      <c r="D2132">
        <v>610574</v>
      </c>
      <c r="E2132" t="s">
        <v>810</v>
      </c>
      <c r="F2132" t="s">
        <v>811</v>
      </c>
      <c r="G2132">
        <v>0</v>
      </c>
      <c r="H2132" s="1">
        <f t="shared" ref="H2132" si="3564">IF(G2132&lt;&gt;0,(G2132-G2133)/G2132,0)</f>
        <v>0</v>
      </c>
      <c r="I2132">
        <f t="shared" ref="I2132:I2133" si="3565">J2132</f>
        <v>3</v>
      </c>
      <c r="J2132">
        <v>3</v>
      </c>
      <c r="K2132" t="s">
        <v>15</v>
      </c>
      <c r="L2132" t="s">
        <v>812</v>
      </c>
      <c r="M2132">
        <v>50</v>
      </c>
      <c r="N2132">
        <v>22</v>
      </c>
    </row>
    <row r="2133" spans="1:14" hidden="1" x14ac:dyDescent="0.25">
      <c r="A2133" t="s">
        <v>7</v>
      </c>
      <c r="B2133" t="str">
        <f t="shared" ref="B2133" si="3566">C2132</f>
        <v xml:space="preserve"> 16.3.2016 г. 05:14:12 ч. </v>
      </c>
      <c r="C2133" t="s">
        <v>791</v>
      </c>
      <c r="D2133">
        <v>597753</v>
      </c>
      <c r="E2133" t="s">
        <v>810</v>
      </c>
      <c r="F2133" t="s">
        <v>811</v>
      </c>
      <c r="G2133">
        <v>0</v>
      </c>
      <c r="H2133" s="1">
        <f t="shared" ref="H2133" si="3567">IF(G2132&lt;&gt;0,(G2132-G2133)/G2132,0)</f>
        <v>0</v>
      </c>
      <c r="I2133">
        <f t="shared" si="3565"/>
        <v>3</v>
      </c>
      <c r="J2133">
        <v>3</v>
      </c>
      <c r="K2133" t="s">
        <v>15</v>
      </c>
      <c r="L2133" t="s">
        <v>812</v>
      </c>
      <c r="M2133">
        <v>0</v>
      </c>
      <c r="N2133">
        <v>23</v>
      </c>
    </row>
    <row r="2134" spans="1:14" hidden="1" x14ac:dyDescent="0.25">
      <c r="B2134" t="str">
        <f t="shared" ref="B2134" si="3568">C2132</f>
        <v xml:space="preserve"> 16.3.2016 г. 05:14:12 ч. </v>
      </c>
      <c r="H2134" s="1">
        <f t="shared" ref="H2134" si="3569">IF(G2132&lt;&gt;0,(G2132-G2133)/G2132,0)</f>
        <v>0</v>
      </c>
      <c r="I2134">
        <f t="shared" ref="I2134:I2197" si="3570">J2133</f>
        <v>3</v>
      </c>
      <c r="N2134">
        <v>24</v>
      </c>
    </row>
    <row r="2135" spans="1:14" hidden="1" x14ac:dyDescent="0.25">
      <c r="A2135" t="s">
        <v>0</v>
      </c>
      <c r="B2135" t="str">
        <f t="shared" ref="B2135" si="3571">C2135</f>
        <v xml:space="preserve"> 16.3.2016 г. 05:14:12 ч. </v>
      </c>
      <c r="C2135" t="s">
        <v>787</v>
      </c>
      <c r="D2135">
        <v>610575</v>
      </c>
      <c r="E2135" t="s">
        <v>813</v>
      </c>
      <c r="F2135" t="s">
        <v>814</v>
      </c>
      <c r="G2135">
        <v>0</v>
      </c>
      <c r="H2135" s="1">
        <f t="shared" ref="H2135" si="3572">IF(G2135&lt;&gt;0,(G2135-G2136)/G2135,0)</f>
        <v>0</v>
      </c>
      <c r="I2135">
        <f t="shared" ref="I2135:I2136" si="3573">J2135</f>
        <v>3</v>
      </c>
      <c r="J2135">
        <v>3</v>
      </c>
      <c r="K2135" t="s">
        <v>15</v>
      </c>
      <c r="L2135" t="s">
        <v>815</v>
      </c>
      <c r="M2135">
        <v>50</v>
      </c>
      <c r="N2135">
        <v>25</v>
      </c>
    </row>
    <row r="2136" spans="1:14" hidden="1" x14ac:dyDescent="0.25">
      <c r="A2136" t="s">
        <v>7</v>
      </c>
      <c r="B2136" t="str">
        <f t="shared" ref="B2136" si="3574">C2135</f>
        <v xml:space="preserve"> 16.3.2016 г. 05:14:12 ч. </v>
      </c>
      <c r="C2136" t="s">
        <v>791</v>
      </c>
      <c r="D2136">
        <v>597754</v>
      </c>
      <c r="E2136" t="s">
        <v>813</v>
      </c>
      <c r="F2136" t="s">
        <v>814</v>
      </c>
      <c r="G2136">
        <v>0</v>
      </c>
      <c r="H2136" s="1">
        <f t="shared" ref="H2136" si="3575">IF(G2135&lt;&gt;0,(G2135-G2136)/G2135,0)</f>
        <v>0</v>
      </c>
      <c r="I2136">
        <f t="shared" si="3573"/>
        <v>3</v>
      </c>
      <c r="J2136">
        <v>3</v>
      </c>
      <c r="K2136" t="s">
        <v>15</v>
      </c>
      <c r="L2136" t="s">
        <v>815</v>
      </c>
      <c r="M2136">
        <v>0</v>
      </c>
      <c r="N2136">
        <v>26</v>
      </c>
    </row>
    <row r="2137" spans="1:14" hidden="1" x14ac:dyDescent="0.25">
      <c r="B2137" t="str">
        <f t="shared" ref="B2137" si="3576">C2135</f>
        <v xml:space="preserve"> 16.3.2016 г. 05:14:12 ч. </v>
      </c>
      <c r="H2137" s="1">
        <f t="shared" ref="H2137" si="3577">IF(G2135&lt;&gt;0,(G2135-G2136)/G2135,0)</f>
        <v>0</v>
      </c>
      <c r="I2137">
        <f t="shared" ref="I2137:I2200" si="3578">J2136</f>
        <v>3</v>
      </c>
      <c r="N2137">
        <v>27</v>
      </c>
    </row>
    <row r="2138" spans="1:14" hidden="1" x14ac:dyDescent="0.25">
      <c r="A2138" t="s">
        <v>0</v>
      </c>
      <c r="B2138" t="str">
        <f t="shared" ref="B2138" si="3579">C2138</f>
        <v xml:space="preserve"> 16.3.2016 г. 05:14:12 ч. </v>
      </c>
      <c r="C2138" t="s">
        <v>787</v>
      </c>
      <c r="D2138">
        <v>610576</v>
      </c>
      <c r="E2138" t="s">
        <v>816</v>
      </c>
      <c r="F2138" t="s">
        <v>817</v>
      </c>
      <c r="G2138">
        <v>0</v>
      </c>
      <c r="H2138" s="1">
        <f t="shared" ref="H2138" si="3580">IF(G2138&lt;&gt;0,(G2138-G2139)/G2138,0)</f>
        <v>0</v>
      </c>
      <c r="I2138">
        <f t="shared" ref="I2138:I2139" si="3581">J2138</f>
        <v>3</v>
      </c>
      <c r="J2138">
        <v>3</v>
      </c>
      <c r="K2138" t="s">
        <v>15</v>
      </c>
      <c r="L2138" t="s">
        <v>818</v>
      </c>
      <c r="M2138">
        <v>50</v>
      </c>
      <c r="N2138">
        <v>28</v>
      </c>
    </row>
    <row r="2139" spans="1:14" hidden="1" x14ac:dyDescent="0.25">
      <c r="A2139" t="s">
        <v>7</v>
      </c>
      <c r="B2139" t="str">
        <f t="shared" ref="B2139" si="3582">C2138</f>
        <v xml:space="preserve"> 16.3.2016 г. 05:14:12 ч. </v>
      </c>
      <c r="C2139" t="s">
        <v>791</v>
      </c>
      <c r="D2139">
        <v>597755</v>
      </c>
      <c r="E2139" t="s">
        <v>816</v>
      </c>
      <c r="F2139" t="s">
        <v>817</v>
      </c>
      <c r="G2139">
        <v>0</v>
      </c>
      <c r="H2139" s="1">
        <f t="shared" ref="H2139" si="3583">IF(G2138&lt;&gt;0,(G2138-G2139)/G2138,0)</f>
        <v>0</v>
      </c>
      <c r="I2139">
        <f t="shared" si="3581"/>
        <v>3</v>
      </c>
      <c r="J2139">
        <v>3</v>
      </c>
      <c r="K2139" t="s">
        <v>15</v>
      </c>
      <c r="L2139" t="s">
        <v>818</v>
      </c>
      <c r="M2139">
        <v>0</v>
      </c>
      <c r="N2139">
        <v>29</v>
      </c>
    </row>
    <row r="2140" spans="1:14" hidden="1" x14ac:dyDescent="0.25">
      <c r="B2140" t="str">
        <f t="shared" ref="B2140" si="3584">C2138</f>
        <v xml:space="preserve"> 16.3.2016 г. 05:14:12 ч. </v>
      </c>
      <c r="H2140" s="1">
        <f t="shared" ref="H2140" si="3585">IF(G2138&lt;&gt;0,(G2138-G2139)/G2138,0)</f>
        <v>0</v>
      </c>
      <c r="I2140">
        <f t="shared" ref="I2140:I2203" si="3586">J2139</f>
        <v>3</v>
      </c>
      <c r="N2140">
        <v>30</v>
      </c>
    </row>
    <row r="2141" spans="1:14" hidden="1" x14ac:dyDescent="0.25">
      <c r="A2141" t="s">
        <v>0</v>
      </c>
      <c r="B2141" t="str">
        <f t="shared" ref="B2141" si="3587">C2141</f>
        <v xml:space="preserve"> 16.3.2016 г. 05:14:12 ч. </v>
      </c>
      <c r="C2141" t="s">
        <v>787</v>
      </c>
      <c r="D2141">
        <v>610577</v>
      </c>
      <c r="E2141" t="s">
        <v>819</v>
      </c>
      <c r="F2141" t="s">
        <v>820</v>
      </c>
      <c r="G2141">
        <v>0</v>
      </c>
      <c r="H2141" s="1">
        <f t="shared" ref="H2141" si="3588">IF(G2141&lt;&gt;0,(G2141-G2142)/G2141,0)</f>
        <v>0</v>
      </c>
      <c r="I2141">
        <f t="shared" ref="I2141:I2142" si="3589">J2141</f>
        <v>3</v>
      </c>
      <c r="J2141">
        <v>3</v>
      </c>
      <c r="K2141" t="s">
        <v>15</v>
      </c>
      <c r="L2141" t="s">
        <v>821</v>
      </c>
      <c r="M2141">
        <v>50</v>
      </c>
      <c r="N2141">
        <v>31</v>
      </c>
    </row>
    <row r="2142" spans="1:14" hidden="1" x14ac:dyDescent="0.25">
      <c r="A2142" t="s">
        <v>7</v>
      </c>
      <c r="B2142" t="str">
        <f t="shared" ref="B2142" si="3590">C2141</f>
        <v xml:space="preserve"> 16.3.2016 г. 05:14:12 ч. </v>
      </c>
      <c r="C2142" t="s">
        <v>791</v>
      </c>
      <c r="D2142">
        <v>597756</v>
      </c>
      <c r="E2142" t="s">
        <v>819</v>
      </c>
      <c r="F2142" t="s">
        <v>820</v>
      </c>
      <c r="G2142">
        <v>0</v>
      </c>
      <c r="H2142" s="1">
        <f t="shared" ref="H2142" si="3591">IF(G2141&lt;&gt;0,(G2141-G2142)/G2141,0)</f>
        <v>0</v>
      </c>
      <c r="I2142">
        <f t="shared" si="3589"/>
        <v>3</v>
      </c>
      <c r="J2142">
        <v>3</v>
      </c>
      <c r="K2142" t="s">
        <v>15</v>
      </c>
      <c r="L2142" t="s">
        <v>821</v>
      </c>
      <c r="M2142">
        <v>0</v>
      </c>
      <c r="N2142">
        <v>32</v>
      </c>
    </row>
    <row r="2143" spans="1:14" hidden="1" x14ac:dyDescent="0.25">
      <c r="B2143" t="str">
        <f t="shared" ref="B2143" si="3592">C2141</f>
        <v xml:space="preserve"> 16.3.2016 г. 05:14:12 ч. </v>
      </c>
      <c r="H2143" s="1">
        <f t="shared" ref="H2143" si="3593">IF(G2141&lt;&gt;0,(G2141-G2142)/G2141,0)</f>
        <v>0</v>
      </c>
      <c r="I2143">
        <f t="shared" ref="I2143:I2206" si="3594">J2142</f>
        <v>3</v>
      </c>
      <c r="N2143">
        <v>33</v>
      </c>
    </row>
    <row r="2144" spans="1:14" hidden="1" x14ac:dyDescent="0.25">
      <c r="A2144" t="s">
        <v>0</v>
      </c>
      <c r="B2144" t="str">
        <f t="shared" ref="B2144" si="3595">C2144</f>
        <v xml:space="preserve"> 16.3.2016 г. 05:14:12 ч. </v>
      </c>
      <c r="C2144" t="s">
        <v>787</v>
      </c>
      <c r="D2144">
        <v>610578</v>
      </c>
      <c r="E2144" t="s">
        <v>822</v>
      </c>
      <c r="F2144" t="s">
        <v>823</v>
      </c>
      <c r="G2144">
        <v>0</v>
      </c>
      <c r="H2144" s="1">
        <f t="shared" ref="H2144" si="3596">IF(G2144&lt;&gt;0,(G2144-G2145)/G2144,0)</f>
        <v>0</v>
      </c>
      <c r="I2144">
        <f t="shared" ref="I2144:I2145" si="3597">J2144</f>
        <v>3</v>
      </c>
      <c r="J2144">
        <v>3</v>
      </c>
      <c r="K2144" t="s">
        <v>15</v>
      </c>
      <c r="L2144" t="s">
        <v>824</v>
      </c>
      <c r="M2144">
        <v>50</v>
      </c>
      <c r="N2144">
        <v>34</v>
      </c>
    </row>
    <row r="2145" spans="1:14" hidden="1" x14ac:dyDescent="0.25">
      <c r="A2145" t="s">
        <v>7</v>
      </c>
      <c r="B2145" t="str">
        <f t="shared" ref="B2145" si="3598">C2144</f>
        <v xml:space="preserve"> 16.3.2016 г. 05:14:12 ч. </v>
      </c>
      <c r="C2145" t="s">
        <v>791</v>
      </c>
      <c r="D2145">
        <v>597757</v>
      </c>
      <c r="E2145" t="s">
        <v>822</v>
      </c>
      <c r="F2145" t="s">
        <v>823</v>
      </c>
      <c r="G2145">
        <v>0</v>
      </c>
      <c r="H2145" s="1">
        <f t="shared" ref="H2145" si="3599">IF(G2144&lt;&gt;0,(G2144-G2145)/G2144,0)</f>
        <v>0</v>
      </c>
      <c r="I2145">
        <f t="shared" si="3597"/>
        <v>3</v>
      </c>
      <c r="J2145">
        <v>3</v>
      </c>
      <c r="K2145" t="s">
        <v>15</v>
      </c>
      <c r="L2145" t="s">
        <v>824</v>
      </c>
      <c r="M2145">
        <v>0</v>
      </c>
      <c r="N2145">
        <v>35</v>
      </c>
    </row>
    <row r="2146" spans="1:14" hidden="1" x14ac:dyDescent="0.25">
      <c r="B2146" t="str">
        <f t="shared" ref="B2146" si="3600">C2144</f>
        <v xml:space="preserve"> 16.3.2016 г. 05:14:12 ч. </v>
      </c>
      <c r="H2146" s="1">
        <f t="shared" ref="H2146" si="3601">IF(G2144&lt;&gt;0,(G2144-G2145)/G2144,0)</f>
        <v>0</v>
      </c>
      <c r="I2146">
        <f t="shared" ref="I2146:I2209" si="3602">J2145</f>
        <v>3</v>
      </c>
      <c r="N2146">
        <v>36</v>
      </c>
    </row>
    <row r="2147" spans="1:14" hidden="1" x14ac:dyDescent="0.25">
      <c r="A2147" t="s">
        <v>0</v>
      </c>
      <c r="B2147" t="str">
        <f t="shared" ref="B2147" si="3603">C2147</f>
        <v xml:space="preserve"> 16.3.2016 г. 05:14:12 ч. </v>
      </c>
      <c r="C2147" t="s">
        <v>787</v>
      </c>
      <c r="D2147">
        <v>610580</v>
      </c>
      <c r="E2147" t="s">
        <v>825</v>
      </c>
      <c r="F2147" t="s">
        <v>826</v>
      </c>
      <c r="G2147">
        <v>0</v>
      </c>
      <c r="H2147" s="1">
        <f t="shared" ref="H2147" si="3604">IF(G2147&lt;&gt;0,(G2147-G2148)/G2147,0)</f>
        <v>0</v>
      </c>
      <c r="I2147">
        <f t="shared" ref="I2147:I2148" si="3605">J2147</f>
        <v>3</v>
      </c>
      <c r="J2147">
        <v>3</v>
      </c>
      <c r="K2147" t="s">
        <v>15</v>
      </c>
      <c r="L2147" t="s">
        <v>827</v>
      </c>
      <c r="M2147">
        <v>50</v>
      </c>
      <c r="N2147">
        <v>37</v>
      </c>
    </row>
    <row r="2148" spans="1:14" hidden="1" x14ac:dyDescent="0.25">
      <c r="A2148" t="s">
        <v>7</v>
      </c>
      <c r="B2148" t="str">
        <f t="shared" ref="B2148" si="3606">C2147</f>
        <v xml:space="preserve"> 16.3.2016 г. 05:14:12 ч. </v>
      </c>
      <c r="C2148" t="s">
        <v>791</v>
      </c>
      <c r="D2148">
        <v>597759</v>
      </c>
      <c r="E2148" t="s">
        <v>825</v>
      </c>
      <c r="F2148" t="s">
        <v>826</v>
      </c>
      <c r="G2148">
        <v>0</v>
      </c>
      <c r="H2148" s="1">
        <f t="shared" ref="H2148" si="3607">IF(G2147&lt;&gt;0,(G2147-G2148)/G2147,0)</f>
        <v>0</v>
      </c>
      <c r="I2148">
        <f t="shared" si="3605"/>
        <v>3</v>
      </c>
      <c r="J2148">
        <v>3</v>
      </c>
      <c r="K2148" t="s">
        <v>15</v>
      </c>
      <c r="L2148" t="s">
        <v>827</v>
      </c>
      <c r="M2148">
        <v>0</v>
      </c>
      <c r="N2148">
        <v>38</v>
      </c>
    </row>
    <row r="2149" spans="1:14" hidden="1" x14ac:dyDescent="0.25">
      <c r="B2149" t="str">
        <f t="shared" ref="B2149" si="3608">C2147</f>
        <v xml:space="preserve"> 16.3.2016 г. 05:14:12 ч. </v>
      </c>
      <c r="H2149" s="1">
        <f t="shared" ref="H2149" si="3609">IF(G2147&lt;&gt;0,(G2147-G2148)/G2147,0)</f>
        <v>0</v>
      </c>
      <c r="I2149">
        <f t="shared" ref="I2149:I2212" si="3610">J2148</f>
        <v>3</v>
      </c>
      <c r="N2149">
        <v>39</v>
      </c>
    </row>
    <row r="2150" spans="1:14" hidden="1" x14ac:dyDescent="0.25">
      <c r="A2150" t="s">
        <v>0</v>
      </c>
      <c r="B2150" t="str">
        <f t="shared" ref="B2150" si="3611">C2150</f>
        <v xml:space="preserve"> 16.3.2016 г. 05:14:12 ч. </v>
      </c>
      <c r="C2150" t="s">
        <v>787</v>
      </c>
      <c r="D2150">
        <v>610581</v>
      </c>
      <c r="E2150" t="s">
        <v>828</v>
      </c>
      <c r="F2150" t="s">
        <v>829</v>
      </c>
      <c r="G2150">
        <v>0</v>
      </c>
      <c r="H2150" s="1">
        <f t="shared" ref="H2150" si="3612">IF(G2150&lt;&gt;0,(G2150-G2151)/G2150,0)</f>
        <v>0</v>
      </c>
      <c r="I2150">
        <f t="shared" ref="I2150:I2151" si="3613">J2150</f>
        <v>3</v>
      </c>
      <c r="J2150">
        <v>3</v>
      </c>
      <c r="K2150" t="s">
        <v>15</v>
      </c>
      <c r="L2150" t="s">
        <v>830</v>
      </c>
      <c r="M2150">
        <v>50</v>
      </c>
      <c r="N2150">
        <v>40</v>
      </c>
    </row>
    <row r="2151" spans="1:14" hidden="1" x14ac:dyDescent="0.25">
      <c r="A2151" t="s">
        <v>7</v>
      </c>
      <c r="B2151" t="str">
        <f t="shared" ref="B2151" si="3614">C2150</f>
        <v xml:space="preserve"> 16.3.2016 г. 05:14:12 ч. </v>
      </c>
      <c r="C2151" t="s">
        <v>791</v>
      </c>
      <c r="D2151">
        <v>597760</v>
      </c>
      <c r="E2151" t="s">
        <v>828</v>
      </c>
      <c r="F2151" t="s">
        <v>829</v>
      </c>
      <c r="G2151">
        <v>0</v>
      </c>
      <c r="H2151" s="1">
        <f t="shared" ref="H2151" si="3615">IF(G2150&lt;&gt;0,(G2150-G2151)/G2150,0)</f>
        <v>0</v>
      </c>
      <c r="I2151">
        <f t="shared" si="3613"/>
        <v>3</v>
      </c>
      <c r="J2151">
        <v>3</v>
      </c>
      <c r="K2151" t="s">
        <v>15</v>
      </c>
      <c r="L2151" t="s">
        <v>830</v>
      </c>
      <c r="M2151">
        <v>0</v>
      </c>
      <c r="N2151">
        <v>41</v>
      </c>
    </row>
    <row r="2152" spans="1:14" hidden="1" x14ac:dyDescent="0.25">
      <c r="B2152" t="str">
        <f t="shared" ref="B2152" si="3616">C2150</f>
        <v xml:space="preserve"> 16.3.2016 г. 05:14:12 ч. </v>
      </c>
      <c r="H2152" s="1">
        <f t="shared" ref="H2152" si="3617">IF(G2150&lt;&gt;0,(G2150-G2151)/G2150,0)</f>
        <v>0</v>
      </c>
      <c r="I2152">
        <f t="shared" ref="I2152:I2215" si="3618">J2151</f>
        <v>3</v>
      </c>
      <c r="N2152">
        <v>42</v>
      </c>
    </row>
    <row r="2153" spans="1:14" hidden="1" x14ac:dyDescent="0.25">
      <c r="A2153" t="s">
        <v>0</v>
      </c>
      <c r="B2153" t="str">
        <f t="shared" ref="B2153" si="3619">C2153</f>
        <v xml:space="preserve"> 16.3.2016 г. 05:14:12 ч. </v>
      </c>
      <c r="C2153" t="s">
        <v>787</v>
      </c>
      <c r="D2153">
        <v>610582</v>
      </c>
      <c r="E2153" t="s">
        <v>831</v>
      </c>
      <c r="F2153" t="s">
        <v>832</v>
      </c>
      <c r="G2153">
        <v>0</v>
      </c>
      <c r="H2153" s="1">
        <f t="shared" ref="H2153" si="3620">IF(G2153&lt;&gt;0,(G2153-G2154)/G2153,0)</f>
        <v>0</v>
      </c>
      <c r="I2153">
        <f t="shared" ref="I2153:I2154" si="3621">J2153</f>
        <v>3</v>
      </c>
      <c r="J2153">
        <v>3</v>
      </c>
      <c r="K2153" t="s">
        <v>15</v>
      </c>
      <c r="L2153" t="s">
        <v>833</v>
      </c>
      <c r="M2153">
        <v>50</v>
      </c>
      <c r="N2153">
        <v>43</v>
      </c>
    </row>
    <row r="2154" spans="1:14" hidden="1" x14ac:dyDescent="0.25">
      <c r="A2154" t="s">
        <v>7</v>
      </c>
      <c r="B2154" t="str">
        <f t="shared" ref="B2154" si="3622">C2153</f>
        <v xml:space="preserve"> 16.3.2016 г. 05:14:12 ч. </v>
      </c>
      <c r="C2154" t="s">
        <v>791</v>
      </c>
      <c r="D2154">
        <v>597761</v>
      </c>
      <c r="E2154" t="s">
        <v>831</v>
      </c>
      <c r="F2154" t="s">
        <v>832</v>
      </c>
      <c r="G2154">
        <v>0</v>
      </c>
      <c r="H2154" s="1">
        <f t="shared" ref="H2154" si="3623">IF(G2153&lt;&gt;0,(G2153-G2154)/G2153,0)</f>
        <v>0</v>
      </c>
      <c r="I2154">
        <f t="shared" si="3621"/>
        <v>3</v>
      </c>
      <c r="J2154">
        <v>3</v>
      </c>
      <c r="K2154" t="s">
        <v>15</v>
      </c>
      <c r="L2154" t="s">
        <v>833</v>
      </c>
      <c r="M2154">
        <v>0</v>
      </c>
      <c r="N2154">
        <v>44</v>
      </c>
    </row>
    <row r="2155" spans="1:14" hidden="1" x14ac:dyDescent="0.25">
      <c r="B2155" t="str">
        <f t="shared" ref="B2155" si="3624">C2153</f>
        <v xml:space="preserve"> 16.3.2016 г. 05:14:12 ч. </v>
      </c>
      <c r="H2155" s="1">
        <f t="shared" ref="H2155" si="3625">IF(G2153&lt;&gt;0,(G2153-G2154)/G2153,0)</f>
        <v>0</v>
      </c>
      <c r="I2155">
        <f t="shared" ref="I2155:I2218" si="3626">J2154</f>
        <v>3</v>
      </c>
      <c r="N2155">
        <v>45</v>
      </c>
    </row>
    <row r="2156" spans="1:14" hidden="1" x14ac:dyDescent="0.25">
      <c r="A2156" t="s">
        <v>0</v>
      </c>
      <c r="B2156" t="str">
        <f t="shared" ref="B2156" si="3627">C2156</f>
        <v xml:space="preserve"> 16.3.2016 г. 05:14:12 ч. </v>
      </c>
      <c r="C2156" t="s">
        <v>787</v>
      </c>
      <c r="D2156">
        <v>610583</v>
      </c>
      <c r="E2156" t="s">
        <v>834</v>
      </c>
      <c r="F2156" t="s">
        <v>835</v>
      </c>
      <c r="G2156">
        <v>0</v>
      </c>
      <c r="H2156" s="1">
        <f t="shared" ref="H2156" si="3628">IF(G2156&lt;&gt;0,(G2156-G2157)/G2156,0)</f>
        <v>0</v>
      </c>
      <c r="I2156">
        <f t="shared" ref="I2156:I2157" si="3629">J2156</f>
        <v>3</v>
      </c>
      <c r="J2156">
        <v>3</v>
      </c>
      <c r="K2156" t="s">
        <v>15</v>
      </c>
      <c r="L2156" t="s">
        <v>836</v>
      </c>
      <c r="M2156">
        <v>50</v>
      </c>
      <c r="N2156">
        <v>46</v>
      </c>
    </row>
    <row r="2157" spans="1:14" hidden="1" x14ac:dyDescent="0.25">
      <c r="A2157" t="s">
        <v>7</v>
      </c>
      <c r="B2157" t="str">
        <f t="shared" ref="B2157" si="3630">C2156</f>
        <v xml:space="preserve"> 16.3.2016 г. 05:14:12 ч. </v>
      </c>
      <c r="C2157" t="s">
        <v>791</v>
      </c>
      <c r="D2157">
        <v>597762</v>
      </c>
      <c r="E2157" t="s">
        <v>834</v>
      </c>
      <c r="F2157" t="s">
        <v>835</v>
      </c>
      <c r="G2157">
        <v>0</v>
      </c>
      <c r="H2157" s="1">
        <f t="shared" ref="H2157" si="3631">IF(G2156&lt;&gt;0,(G2156-G2157)/G2156,0)</f>
        <v>0</v>
      </c>
      <c r="I2157">
        <f t="shared" si="3629"/>
        <v>3</v>
      </c>
      <c r="J2157">
        <v>3</v>
      </c>
      <c r="K2157" t="s">
        <v>15</v>
      </c>
      <c r="L2157" t="s">
        <v>836</v>
      </c>
      <c r="M2157">
        <v>0</v>
      </c>
      <c r="N2157">
        <v>47</v>
      </c>
    </row>
    <row r="2158" spans="1:14" hidden="1" x14ac:dyDescent="0.25">
      <c r="B2158" t="str">
        <f t="shared" ref="B2158" si="3632">C2156</f>
        <v xml:space="preserve"> 16.3.2016 г. 05:14:12 ч. </v>
      </c>
      <c r="H2158" s="1">
        <f t="shared" ref="H2158" si="3633">IF(G2156&lt;&gt;0,(G2156-G2157)/G2156,0)</f>
        <v>0</v>
      </c>
      <c r="I2158">
        <f t="shared" ref="I2158:I2221" si="3634">J2157</f>
        <v>3</v>
      </c>
      <c r="N2158">
        <v>48</v>
      </c>
    </row>
    <row r="2159" spans="1:14" hidden="1" x14ac:dyDescent="0.25">
      <c r="A2159" t="s">
        <v>0</v>
      </c>
      <c r="B2159" t="str">
        <f t="shared" ref="B2159" si="3635">C2159</f>
        <v xml:space="preserve"> 16.3.2016 г. 05:14:12 ч. </v>
      </c>
      <c r="C2159" t="s">
        <v>787</v>
      </c>
      <c r="D2159">
        <v>610584</v>
      </c>
      <c r="E2159" t="s">
        <v>837</v>
      </c>
      <c r="F2159" t="s">
        <v>838</v>
      </c>
      <c r="G2159">
        <v>0</v>
      </c>
      <c r="H2159" s="1">
        <f t="shared" ref="H2159" si="3636">IF(G2159&lt;&gt;0,(G2159-G2160)/G2159,0)</f>
        <v>0</v>
      </c>
      <c r="I2159">
        <f t="shared" ref="I2159:I2160" si="3637">J2159</f>
        <v>3</v>
      </c>
      <c r="J2159">
        <v>3</v>
      </c>
      <c r="K2159" t="s">
        <v>15</v>
      </c>
      <c r="L2159" t="s">
        <v>839</v>
      </c>
      <c r="M2159">
        <v>50</v>
      </c>
      <c r="N2159">
        <v>49</v>
      </c>
    </row>
    <row r="2160" spans="1:14" hidden="1" x14ac:dyDescent="0.25">
      <c r="A2160" t="s">
        <v>7</v>
      </c>
      <c r="B2160" t="str">
        <f t="shared" ref="B2160" si="3638">C2159</f>
        <v xml:space="preserve"> 16.3.2016 г. 05:14:12 ч. </v>
      </c>
      <c r="C2160" t="s">
        <v>791</v>
      </c>
      <c r="D2160">
        <v>597763</v>
      </c>
      <c r="E2160" t="s">
        <v>837</v>
      </c>
      <c r="F2160" t="s">
        <v>838</v>
      </c>
      <c r="G2160">
        <v>0</v>
      </c>
      <c r="H2160" s="1">
        <f t="shared" ref="H2160" si="3639">IF(G2159&lt;&gt;0,(G2159-G2160)/G2159,0)</f>
        <v>0</v>
      </c>
      <c r="I2160">
        <f t="shared" si="3637"/>
        <v>3</v>
      </c>
      <c r="J2160">
        <v>3</v>
      </c>
      <c r="K2160" t="s">
        <v>15</v>
      </c>
      <c r="L2160" t="s">
        <v>839</v>
      </c>
      <c r="M2160">
        <v>0</v>
      </c>
      <c r="N2160">
        <v>50</v>
      </c>
    </row>
    <row r="2161" spans="1:14" hidden="1" x14ac:dyDescent="0.25">
      <c r="B2161" t="str">
        <f t="shared" ref="B2161" si="3640">C2159</f>
        <v xml:space="preserve"> 16.3.2016 г. 05:14:12 ч. </v>
      </c>
      <c r="H2161" s="1">
        <f t="shared" ref="H2161" si="3641">IF(G2159&lt;&gt;0,(G2159-G2160)/G2159,0)</f>
        <v>0</v>
      </c>
      <c r="I2161">
        <f t="shared" ref="I2161:I2224" si="3642">J2160</f>
        <v>3</v>
      </c>
      <c r="N2161">
        <v>51</v>
      </c>
    </row>
    <row r="2162" spans="1:14" hidden="1" x14ac:dyDescent="0.25">
      <c r="A2162" t="s">
        <v>0</v>
      </c>
      <c r="B2162" t="str">
        <f t="shared" ref="B2162" si="3643">C2162</f>
        <v xml:space="preserve"> 16.3.2016 г. 05:14:12 ч. </v>
      </c>
      <c r="C2162" t="s">
        <v>787</v>
      </c>
      <c r="D2162">
        <v>610585</v>
      </c>
      <c r="E2162" t="s">
        <v>840</v>
      </c>
      <c r="F2162" t="s">
        <v>841</v>
      </c>
      <c r="G2162">
        <v>0</v>
      </c>
      <c r="H2162" s="1">
        <f t="shared" ref="H2162" si="3644">IF(G2162&lt;&gt;0,(G2162-G2163)/G2162,0)</f>
        <v>0</v>
      </c>
      <c r="I2162">
        <f t="shared" ref="I2162:I2163" si="3645">J2162</f>
        <v>3</v>
      </c>
      <c r="J2162">
        <v>3</v>
      </c>
      <c r="K2162" t="s">
        <v>15</v>
      </c>
      <c r="L2162" t="s">
        <v>842</v>
      </c>
      <c r="M2162">
        <v>50</v>
      </c>
      <c r="N2162">
        <v>52</v>
      </c>
    </row>
    <row r="2163" spans="1:14" hidden="1" x14ac:dyDescent="0.25">
      <c r="A2163" t="s">
        <v>7</v>
      </c>
      <c r="B2163" t="str">
        <f t="shared" ref="B2163" si="3646">C2162</f>
        <v xml:space="preserve"> 16.3.2016 г. 05:14:12 ч. </v>
      </c>
      <c r="C2163" t="s">
        <v>791</v>
      </c>
      <c r="D2163">
        <v>597764</v>
      </c>
      <c r="E2163" t="s">
        <v>840</v>
      </c>
      <c r="F2163" t="s">
        <v>841</v>
      </c>
      <c r="G2163">
        <v>0</v>
      </c>
      <c r="H2163" s="1">
        <f t="shared" ref="H2163" si="3647">IF(G2162&lt;&gt;0,(G2162-G2163)/G2162,0)</f>
        <v>0</v>
      </c>
      <c r="I2163">
        <f t="shared" si="3645"/>
        <v>3</v>
      </c>
      <c r="J2163">
        <v>3</v>
      </c>
      <c r="K2163" t="s">
        <v>15</v>
      </c>
      <c r="L2163" t="s">
        <v>842</v>
      </c>
      <c r="M2163">
        <v>0</v>
      </c>
      <c r="N2163">
        <v>53</v>
      </c>
    </row>
    <row r="2164" spans="1:14" hidden="1" x14ac:dyDescent="0.25">
      <c r="B2164" t="str">
        <f t="shared" ref="B2164" si="3648">C2162</f>
        <v xml:space="preserve"> 16.3.2016 г. 05:14:12 ч. </v>
      </c>
      <c r="H2164" s="1">
        <f t="shared" ref="H2164" si="3649">IF(G2162&lt;&gt;0,(G2162-G2163)/G2162,0)</f>
        <v>0</v>
      </c>
      <c r="I2164">
        <f t="shared" ref="I2164:I2227" si="3650">J2163</f>
        <v>3</v>
      </c>
      <c r="N2164">
        <v>54</v>
      </c>
    </row>
    <row r="2165" spans="1:14" hidden="1" x14ac:dyDescent="0.25">
      <c r="A2165" t="s">
        <v>0</v>
      </c>
      <c r="B2165" t="str">
        <f t="shared" ref="B2165" si="3651">C2165</f>
        <v xml:space="preserve"> 16.3.2016 г. 05:14:12 ч. </v>
      </c>
      <c r="C2165" t="s">
        <v>787</v>
      </c>
      <c r="D2165">
        <v>610586</v>
      </c>
      <c r="E2165" t="s">
        <v>843</v>
      </c>
      <c r="F2165" t="s">
        <v>844</v>
      </c>
      <c r="G2165">
        <v>0</v>
      </c>
      <c r="H2165" s="1">
        <f t="shared" ref="H2165" si="3652">IF(G2165&lt;&gt;0,(G2165-G2166)/G2165,0)</f>
        <v>0</v>
      </c>
      <c r="I2165">
        <f t="shared" ref="I2165:I2166" si="3653">J2165</f>
        <v>3</v>
      </c>
      <c r="J2165">
        <v>3</v>
      </c>
      <c r="K2165" t="s">
        <v>15</v>
      </c>
      <c r="L2165" t="s">
        <v>845</v>
      </c>
      <c r="M2165">
        <v>50</v>
      </c>
      <c r="N2165">
        <v>55</v>
      </c>
    </row>
    <row r="2166" spans="1:14" hidden="1" x14ac:dyDescent="0.25">
      <c r="A2166" t="s">
        <v>7</v>
      </c>
      <c r="B2166" t="str">
        <f t="shared" ref="B2166" si="3654">C2165</f>
        <v xml:space="preserve"> 16.3.2016 г. 05:14:12 ч. </v>
      </c>
      <c r="C2166" t="s">
        <v>791</v>
      </c>
      <c r="D2166">
        <v>597765</v>
      </c>
      <c r="E2166" t="s">
        <v>843</v>
      </c>
      <c r="F2166" t="s">
        <v>844</v>
      </c>
      <c r="G2166">
        <v>0</v>
      </c>
      <c r="H2166" s="1">
        <f t="shared" ref="H2166" si="3655">IF(G2165&lt;&gt;0,(G2165-G2166)/G2165,0)</f>
        <v>0</v>
      </c>
      <c r="I2166">
        <f t="shared" si="3653"/>
        <v>3</v>
      </c>
      <c r="J2166">
        <v>3</v>
      </c>
      <c r="K2166" t="s">
        <v>15</v>
      </c>
      <c r="L2166" t="s">
        <v>845</v>
      </c>
      <c r="M2166">
        <v>0</v>
      </c>
      <c r="N2166">
        <v>56</v>
      </c>
    </row>
    <row r="2167" spans="1:14" hidden="1" x14ac:dyDescent="0.25">
      <c r="B2167" t="str">
        <f t="shared" ref="B2167" si="3656">C2165</f>
        <v xml:space="preserve"> 16.3.2016 г. 05:14:12 ч. </v>
      </c>
      <c r="H2167" s="1">
        <f t="shared" ref="H2167" si="3657">IF(G2165&lt;&gt;0,(G2165-G2166)/G2165,0)</f>
        <v>0</v>
      </c>
      <c r="I2167">
        <f t="shared" ref="I2167:I2230" si="3658">J2166</f>
        <v>3</v>
      </c>
      <c r="N2167">
        <v>57</v>
      </c>
    </row>
    <row r="2168" spans="1:14" hidden="1" x14ac:dyDescent="0.25">
      <c r="A2168" t="s">
        <v>0</v>
      </c>
      <c r="B2168" t="str">
        <f t="shared" ref="B2168" si="3659">C2168</f>
        <v xml:space="preserve"> 16.3.2016 г. 05:14:12 ч. </v>
      </c>
      <c r="C2168" t="s">
        <v>787</v>
      </c>
      <c r="D2168">
        <v>610587</v>
      </c>
      <c r="E2168" t="s">
        <v>846</v>
      </c>
      <c r="F2168" t="s">
        <v>847</v>
      </c>
      <c r="G2168">
        <v>0</v>
      </c>
      <c r="H2168" s="1">
        <f t="shared" ref="H2168" si="3660">IF(G2168&lt;&gt;0,(G2168-G2169)/G2168,0)</f>
        <v>0</v>
      </c>
      <c r="I2168">
        <f t="shared" ref="I2168:I2169" si="3661">J2168</f>
        <v>3</v>
      </c>
      <c r="J2168">
        <v>3</v>
      </c>
      <c r="K2168" t="s">
        <v>15</v>
      </c>
      <c r="L2168" t="s">
        <v>848</v>
      </c>
      <c r="M2168">
        <v>50</v>
      </c>
      <c r="N2168">
        <v>58</v>
      </c>
    </row>
    <row r="2169" spans="1:14" hidden="1" x14ac:dyDescent="0.25">
      <c r="A2169" t="s">
        <v>7</v>
      </c>
      <c r="B2169" t="str">
        <f t="shared" ref="B2169" si="3662">C2168</f>
        <v xml:space="preserve"> 16.3.2016 г. 05:14:12 ч. </v>
      </c>
      <c r="C2169" t="s">
        <v>791</v>
      </c>
      <c r="D2169">
        <v>597766</v>
      </c>
      <c r="E2169" t="s">
        <v>846</v>
      </c>
      <c r="F2169" t="s">
        <v>847</v>
      </c>
      <c r="G2169">
        <v>0</v>
      </c>
      <c r="H2169" s="1">
        <f t="shared" ref="H2169" si="3663">IF(G2168&lt;&gt;0,(G2168-G2169)/G2168,0)</f>
        <v>0</v>
      </c>
      <c r="I2169">
        <f t="shared" si="3661"/>
        <v>3</v>
      </c>
      <c r="J2169">
        <v>3</v>
      </c>
      <c r="K2169" t="s">
        <v>15</v>
      </c>
      <c r="L2169" t="s">
        <v>848</v>
      </c>
      <c r="M2169">
        <v>0</v>
      </c>
      <c r="N2169">
        <v>59</v>
      </c>
    </row>
    <row r="2170" spans="1:14" hidden="1" x14ac:dyDescent="0.25">
      <c r="B2170" t="str">
        <f t="shared" ref="B2170" si="3664">C2168</f>
        <v xml:space="preserve"> 16.3.2016 г. 05:14:12 ч. </v>
      </c>
      <c r="H2170" s="1">
        <f t="shared" ref="H2170" si="3665">IF(G2168&lt;&gt;0,(G2168-G2169)/G2168,0)</f>
        <v>0</v>
      </c>
      <c r="I2170">
        <f t="shared" ref="I2170:I2233" si="3666">J2169</f>
        <v>3</v>
      </c>
      <c r="N2170">
        <v>60</v>
      </c>
    </row>
    <row r="2171" spans="1:14" hidden="1" x14ac:dyDescent="0.25">
      <c r="A2171" t="s">
        <v>0</v>
      </c>
      <c r="B2171" t="str">
        <f t="shared" ref="B2171" si="3667">C2171</f>
        <v xml:space="preserve"> 16.3.2016 г. 05:14:12 ч. </v>
      </c>
      <c r="C2171" t="s">
        <v>787</v>
      </c>
      <c r="D2171">
        <v>610588</v>
      </c>
      <c r="E2171" t="s">
        <v>849</v>
      </c>
      <c r="F2171" t="s">
        <v>850</v>
      </c>
      <c r="G2171">
        <v>0</v>
      </c>
      <c r="H2171" s="1">
        <f t="shared" ref="H2171" si="3668">IF(G2171&lt;&gt;0,(G2171-G2172)/G2171,0)</f>
        <v>0</v>
      </c>
      <c r="I2171">
        <f t="shared" ref="I2171:I2172" si="3669">J2171</f>
        <v>3</v>
      </c>
      <c r="J2171">
        <v>3</v>
      </c>
      <c r="K2171" t="s">
        <v>15</v>
      </c>
      <c r="L2171" t="s">
        <v>851</v>
      </c>
      <c r="M2171">
        <v>50</v>
      </c>
      <c r="N2171">
        <v>61</v>
      </c>
    </row>
    <row r="2172" spans="1:14" hidden="1" x14ac:dyDescent="0.25">
      <c r="A2172" t="s">
        <v>7</v>
      </c>
      <c r="B2172" t="str">
        <f t="shared" ref="B2172" si="3670">C2171</f>
        <v xml:space="preserve"> 16.3.2016 г. 05:14:12 ч. </v>
      </c>
      <c r="C2172" t="s">
        <v>791</v>
      </c>
      <c r="D2172">
        <v>597767</v>
      </c>
      <c r="E2172" t="s">
        <v>849</v>
      </c>
      <c r="F2172" t="s">
        <v>850</v>
      </c>
      <c r="G2172">
        <v>0</v>
      </c>
      <c r="H2172" s="1">
        <f t="shared" ref="H2172" si="3671">IF(G2171&lt;&gt;0,(G2171-G2172)/G2171,0)</f>
        <v>0</v>
      </c>
      <c r="I2172">
        <f t="shared" si="3669"/>
        <v>3</v>
      </c>
      <c r="J2172">
        <v>3</v>
      </c>
      <c r="K2172" t="s">
        <v>15</v>
      </c>
      <c r="L2172" t="s">
        <v>851</v>
      </c>
      <c r="M2172">
        <v>0</v>
      </c>
      <c r="N2172">
        <v>62</v>
      </c>
    </row>
    <row r="2173" spans="1:14" hidden="1" x14ac:dyDescent="0.25">
      <c r="B2173" t="str">
        <f t="shared" ref="B2173" si="3672">C2171</f>
        <v xml:space="preserve"> 16.3.2016 г. 05:14:12 ч. </v>
      </c>
      <c r="H2173" s="1">
        <f t="shared" ref="H2173" si="3673">IF(G2171&lt;&gt;0,(G2171-G2172)/G2171,0)</f>
        <v>0</v>
      </c>
      <c r="I2173">
        <f t="shared" ref="I2173:I2236" si="3674">J2172</f>
        <v>3</v>
      </c>
      <c r="N2173">
        <v>63</v>
      </c>
    </row>
    <row r="2174" spans="1:14" hidden="1" x14ac:dyDescent="0.25">
      <c r="A2174" t="s">
        <v>0</v>
      </c>
      <c r="B2174" t="str">
        <f t="shared" ref="B2174" si="3675">C2174</f>
        <v xml:space="preserve"> 16.3.2016 г. 05:14:12 ч. </v>
      </c>
      <c r="C2174" t="s">
        <v>787</v>
      </c>
      <c r="D2174">
        <v>610589</v>
      </c>
      <c r="E2174" t="s">
        <v>852</v>
      </c>
      <c r="F2174" t="s">
        <v>853</v>
      </c>
      <c r="G2174">
        <v>0</v>
      </c>
      <c r="H2174" s="1">
        <f t="shared" ref="H2174" si="3676">IF(G2174&lt;&gt;0,(G2174-G2175)/G2174,0)</f>
        <v>0</v>
      </c>
      <c r="I2174">
        <f t="shared" ref="I2174:I2175" si="3677">J2174</f>
        <v>3</v>
      </c>
      <c r="J2174">
        <v>3</v>
      </c>
      <c r="K2174" t="s">
        <v>15</v>
      </c>
      <c r="L2174" t="s">
        <v>854</v>
      </c>
      <c r="M2174">
        <v>50</v>
      </c>
      <c r="N2174">
        <v>64</v>
      </c>
    </row>
    <row r="2175" spans="1:14" hidden="1" x14ac:dyDescent="0.25">
      <c r="A2175" t="s">
        <v>7</v>
      </c>
      <c r="B2175" t="str">
        <f t="shared" ref="B2175" si="3678">C2174</f>
        <v xml:space="preserve"> 16.3.2016 г. 05:14:12 ч. </v>
      </c>
      <c r="C2175" t="s">
        <v>791</v>
      </c>
      <c r="D2175">
        <v>597768</v>
      </c>
      <c r="E2175" t="s">
        <v>852</v>
      </c>
      <c r="F2175" t="s">
        <v>853</v>
      </c>
      <c r="G2175">
        <v>0</v>
      </c>
      <c r="H2175" s="1">
        <f t="shared" ref="H2175" si="3679">IF(G2174&lt;&gt;0,(G2174-G2175)/G2174,0)</f>
        <v>0</v>
      </c>
      <c r="I2175">
        <f t="shared" si="3677"/>
        <v>3</v>
      </c>
      <c r="J2175">
        <v>3</v>
      </c>
      <c r="K2175" t="s">
        <v>15</v>
      </c>
      <c r="L2175" t="s">
        <v>854</v>
      </c>
      <c r="M2175">
        <v>0</v>
      </c>
      <c r="N2175">
        <v>65</v>
      </c>
    </row>
    <row r="2176" spans="1:14" hidden="1" x14ac:dyDescent="0.25">
      <c r="B2176" t="str">
        <f t="shared" ref="B2176" si="3680">C2174</f>
        <v xml:space="preserve"> 16.3.2016 г. 05:14:12 ч. </v>
      </c>
      <c r="H2176" s="1">
        <f t="shared" ref="H2176" si="3681">IF(G2174&lt;&gt;0,(G2174-G2175)/G2174,0)</f>
        <v>0</v>
      </c>
      <c r="I2176">
        <f t="shared" ref="I2176:I2239" si="3682">J2175</f>
        <v>3</v>
      </c>
      <c r="N2176">
        <v>66</v>
      </c>
    </row>
    <row r="2177" spans="1:14" hidden="1" x14ac:dyDescent="0.25">
      <c r="A2177" t="s">
        <v>0</v>
      </c>
      <c r="B2177" t="str">
        <f t="shared" ref="B2177" si="3683">C2177</f>
        <v xml:space="preserve"> 16.3.2016 г. 05:14:12 ч. </v>
      </c>
      <c r="C2177" t="s">
        <v>787</v>
      </c>
      <c r="D2177">
        <v>610590</v>
      </c>
      <c r="E2177" t="s">
        <v>855</v>
      </c>
      <c r="F2177" t="s">
        <v>856</v>
      </c>
      <c r="G2177">
        <v>0</v>
      </c>
      <c r="H2177" s="1">
        <f t="shared" ref="H2177" si="3684">IF(G2177&lt;&gt;0,(G2177-G2178)/G2177,0)</f>
        <v>0</v>
      </c>
      <c r="I2177">
        <f t="shared" ref="I2177:I2178" si="3685">J2177</f>
        <v>3</v>
      </c>
      <c r="J2177">
        <v>3</v>
      </c>
      <c r="K2177" t="s">
        <v>15</v>
      </c>
      <c r="L2177" t="s">
        <v>857</v>
      </c>
      <c r="M2177">
        <v>50</v>
      </c>
      <c r="N2177">
        <v>67</v>
      </c>
    </row>
    <row r="2178" spans="1:14" hidden="1" x14ac:dyDescent="0.25">
      <c r="A2178" t="s">
        <v>7</v>
      </c>
      <c r="B2178" t="str">
        <f t="shared" ref="B2178" si="3686">C2177</f>
        <v xml:space="preserve"> 16.3.2016 г. 05:14:12 ч. </v>
      </c>
      <c r="C2178" t="s">
        <v>791</v>
      </c>
      <c r="D2178">
        <v>597769</v>
      </c>
      <c r="E2178" t="s">
        <v>855</v>
      </c>
      <c r="F2178" t="s">
        <v>856</v>
      </c>
      <c r="G2178">
        <v>0</v>
      </c>
      <c r="H2178" s="1">
        <f t="shared" ref="H2178" si="3687">IF(G2177&lt;&gt;0,(G2177-G2178)/G2177,0)</f>
        <v>0</v>
      </c>
      <c r="I2178">
        <f t="shared" si="3685"/>
        <v>3</v>
      </c>
      <c r="J2178">
        <v>3</v>
      </c>
      <c r="K2178" t="s">
        <v>15</v>
      </c>
      <c r="L2178" t="s">
        <v>857</v>
      </c>
      <c r="M2178">
        <v>0</v>
      </c>
      <c r="N2178">
        <v>68</v>
      </c>
    </row>
    <row r="2179" spans="1:14" hidden="1" x14ac:dyDescent="0.25">
      <c r="B2179" t="str">
        <f t="shared" ref="B2179" si="3688">C2177</f>
        <v xml:space="preserve"> 16.3.2016 г. 05:14:12 ч. </v>
      </c>
      <c r="H2179" s="1">
        <f t="shared" ref="H2179" si="3689">IF(G2177&lt;&gt;0,(G2177-G2178)/G2177,0)</f>
        <v>0</v>
      </c>
      <c r="I2179">
        <f t="shared" ref="I2179:I2242" si="3690">J2178</f>
        <v>3</v>
      </c>
      <c r="N2179">
        <v>69</v>
      </c>
    </row>
    <row r="2180" spans="1:14" hidden="1" x14ac:dyDescent="0.25">
      <c r="A2180" t="s">
        <v>0</v>
      </c>
      <c r="B2180" t="str">
        <f t="shared" ref="B2180" si="3691">C2180</f>
        <v xml:space="preserve"> 16.3.2016 г. 05:14:12 ч. </v>
      </c>
      <c r="C2180" t="s">
        <v>787</v>
      </c>
      <c r="D2180">
        <v>610591</v>
      </c>
      <c r="E2180" t="s">
        <v>858</v>
      </c>
      <c r="F2180" t="s">
        <v>859</v>
      </c>
      <c r="G2180">
        <v>0</v>
      </c>
      <c r="H2180" s="1">
        <f t="shared" ref="H2180" si="3692">IF(G2180&lt;&gt;0,(G2180-G2181)/G2180,0)</f>
        <v>0</v>
      </c>
      <c r="I2180">
        <f t="shared" ref="I2180:I2181" si="3693">J2180</f>
        <v>3</v>
      </c>
      <c r="J2180">
        <v>3</v>
      </c>
      <c r="K2180" t="s">
        <v>15</v>
      </c>
      <c r="L2180" t="s">
        <v>860</v>
      </c>
      <c r="M2180">
        <v>50</v>
      </c>
      <c r="N2180">
        <v>70</v>
      </c>
    </row>
    <row r="2181" spans="1:14" hidden="1" x14ac:dyDescent="0.25">
      <c r="A2181" t="s">
        <v>7</v>
      </c>
      <c r="B2181" t="str">
        <f t="shared" ref="B2181" si="3694">C2180</f>
        <v xml:space="preserve"> 16.3.2016 г. 05:14:12 ч. </v>
      </c>
      <c r="C2181" t="s">
        <v>791</v>
      </c>
      <c r="D2181">
        <v>597770</v>
      </c>
      <c r="E2181" t="s">
        <v>858</v>
      </c>
      <c r="F2181" t="s">
        <v>859</v>
      </c>
      <c r="G2181">
        <v>0</v>
      </c>
      <c r="H2181" s="1">
        <f t="shared" ref="H2181" si="3695">IF(G2180&lt;&gt;0,(G2180-G2181)/G2180,0)</f>
        <v>0</v>
      </c>
      <c r="I2181">
        <f t="shared" si="3693"/>
        <v>3</v>
      </c>
      <c r="J2181">
        <v>3</v>
      </c>
      <c r="K2181" t="s">
        <v>15</v>
      </c>
      <c r="L2181" t="s">
        <v>860</v>
      </c>
      <c r="M2181">
        <v>0</v>
      </c>
      <c r="N2181">
        <v>71</v>
      </c>
    </row>
    <row r="2182" spans="1:14" hidden="1" x14ac:dyDescent="0.25">
      <c r="B2182" t="str">
        <f t="shared" ref="B2182" si="3696">C2180</f>
        <v xml:space="preserve"> 16.3.2016 г. 05:14:12 ч. </v>
      </c>
      <c r="H2182" s="1">
        <f t="shared" ref="H2182" si="3697">IF(G2180&lt;&gt;0,(G2180-G2181)/G2180,0)</f>
        <v>0</v>
      </c>
      <c r="I2182">
        <f t="shared" ref="I2182:I2245" si="3698">J2181</f>
        <v>3</v>
      </c>
      <c r="N2182">
        <v>72</v>
      </c>
    </row>
    <row r="2183" spans="1:14" hidden="1" x14ac:dyDescent="0.25">
      <c r="A2183" t="s">
        <v>0</v>
      </c>
      <c r="B2183" t="str">
        <f t="shared" ref="B2183" si="3699">C2183</f>
        <v xml:space="preserve"> 16.3.2016 г. 05:14:12 ч. </v>
      </c>
      <c r="C2183" t="s">
        <v>787</v>
      </c>
      <c r="D2183">
        <v>610592</v>
      </c>
      <c r="E2183" t="s">
        <v>861</v>
      </c>
      <c r="F2183" t="s">
        <v>862</v>
      </c>
      <c r="G2183">
        <v>0</v>
      </c>
      <c r="H2183" s="1">
        <f t="shared" ref="H2183" si="3700">IF(G2183&lt;&gt;0,(G2183-G2184)/G2183,0)</f>
        <v>0</v>
      </c>
      <c r="I2183">
        <f t="shared" ref="I2183:I2184" si="3701">J2183</f>
        <v>3</v>
      </c>
      <c r="J2183">
        <v>3</v>
      </c>
      <c r="K2183" t="s">
        <v>15</v>
      </c>
      <c r="L2183" t="s">
        <v>863</v>
      </c>
      <c r="M2183">
        <v>50</v>
      </c>
      <c r="N2183">
        <v>73</v>
      </c>
    </row>
    <row r="2184" spans="1:14" hidden="1" x14ac:dyDescent="0.25">
      <c r="A2184" t="s">
        <v>7</v>
      </c>
      <c r="B2184" t="str">
        <f t="shared" ref="B2184" si="3702">C2183</f>
        <v xml:space="preserve"> 16.3.2016 г. 05:14:12 ч. </v>
      </c>
      <c r="C2184" t="s">
        <v>791</v>
      </c>
      <c r="D2184">
        <v>597771</v>
      </c>
      <c r="E2184" t="s">
        <v>861</v>
      </c>
      <c r="F2184" t="s">
        <v>862</v>
      </c>
      <c r="G2184">
        <v>0</v>
      </c>
      <c r="H2184" s="1">
        <f t="shared" ref="H2184" si="3703">IF(G2183&lt;&gt;0,(G2183-G2184)/G2183,0)</f>
        <v>0</v>
      </c>
      <c r="I2184">
        <f t="shared" si="3701"/>
        <v>3</v>
      </c>
      <c r="J2184">
        <v>3</v>
      </c>
      <c r="K2184" t="s">
        <v>15</v>
      </c>
      <c r="L2184" t="s">
        <v>863</v>
      </c>
      <c r="M2184">
        <v>0</v>
      </c>
      <c r="N2184">
        <v>74</v>
      </c>
    </row>
    <row r="2185" spans="1:14" hidden="1" x14ac:dyDescent="0.25">
      <c r="B2185" t="str">
        <f t="shared" ref="B2185" si="3704">C2183</f>
        <v xml:space="preserve"> 16.3.2016 г. 05:14:12 ч. </v>
      </c>
      <c r="H2185" s="1">
        <f t="shared" ref="H2185" si="3705">IF(G2183&lt;&gt;0,(G2183-G2184)/G2183,0)</f>
        <v>0</v>
      </c>
      <c r="I2185">
        <f t="shared" ref="I2185:I2248" si="3706">J2184</f>
        <v>3</v>
      </c>
      <c r="N2185">
        <v>75</v>
      </c>
    </row>
    <row r="2186" spans="1:14" hidden="1" x14ac:dyDescent="0.25">
      <c r="A2186" t="s">
        <v>0</v>
      </c>
      <c r="B2186" t="str">
        <f t="shared" ref="B2186" si="3707">C2186</f>
        <v xml:space="preserve"> 16.3.2016 г. 05:14:12 ч. </v>
      </c>
      <c r="C2186" t="s">
        <v>787</v>
      </c>
      <c r="D2186">
        <v>610594</v>
      </c>
      <c r="E2186" t="s">
        <v>864</v>
      </c>
      <c r="F2186" t="s">
        <v>865</v>
      </c>
      <c r="G2186">
        <v>0</v>
      </c>
      <c r="H2186" s="1">
        <f t="shared" ref="H2186" si="3708">IF(G2186&lt;&gt;0,(G2186-G2187)/G2186,0)</f>
        <v>0</v>
      </c>
      <c r="I2186">
        <f t="shared" ref="I2186:I2187" si="3709">J2186</f>
        <v>3</v>
      </c>
      <c r="J2186">
        <v>3</v>
      </c>
      <c r="K2186" t="s">
        <v>15</v>
      </c>
      <c r="L2186" t="s">
        <v>866</v>
      </c>
      <c r="M2186">
        <v>50</v>
      </c>
      <c r="N2186">
        <v>76</v>
      </c>
    </row>
    <row r="2187" spans="1:14" hidden="1" x14ac:dyDescent="0.25">
      <c r="A2187" t="s">
        <v>7</v>
      </c>
      <c r="B2187" t="str">
        <f t="shared" ref="B2187" si="3710">C2186</f>
        <v xml:space="preserve"> 16.3.2016 г. 05:14:12 ч. </v>
      </c>
      <c r="C2187" t="s">
        <v>791</v>
      </c>
      <c r="D2187">
        <v>597773</v>
      </c>
      <c r="E2187" t="s">
        <v>864</v>
      </c>
      <c r="F2187" t="s">
        <v>865</v>
      </c>
      <c r="G2187">
        <v>0</v>
      </c>
      <c r="H2187" s="1">
        <f t="shared" ref="H2187" si="3711">IF(G2186&lt;&gt;0,(G2186-G2187)/G2186,0)</f>
        <v>0</v>
      </c>
      <c r="I2187">
        <f t="shared" si="3709"/>
        <v>3</v>
      </c>
      <c r="J2187">
        <v>3</v>
      </c>
      <c r="K2187" t="s">
        <v>15</v>
      </c>
      <c r="L2187" t="s">
        <v>866</v>
      </c>
      <c r="M2187">
        <v>0</v>
      </c>
      <c r="N2187">
        <v>77</v>
      </c>
    </row>
    <row r="2188" spans="1:14" hidden="1" x14ac:dyDescent="0.25">
      <c r="B2188" t="str">
        <f t="shared" ref="B2188" si="3712">C2186</f>
        <v xml:space="preserve"> 16.3.2016 г. 05:14:12 ч. </v>
      </c>
      <c r="H2188" s="1">
        <f t="shared" ref="H2188" si="3713">IF(G2186&lt;&gt;0,(G2186-G2187)/G2186,0)</f>
        <v>0</v>
      </c>
      <c r="I2188">
        <f t="shared" ref="I2188:I2251" si="3714">J2187</f>
        <v>3</v>
      </c>
      <c r="N2188">
        <v>78</v>
      </c>
    </row>
    <row r="2189" spans="1:14" hidden="1" x14ac:dyDescent="0.25">
      <c r="A2189" t="s">
        <v>0</v>
      </c>
      <c r="B2189" t="str">
        <f t="shared" ref="B2189" si="3715">C2189</f>
        <v xml:space="preserve"> 16.3.2016 г. 05:14:12 ч. </v>
      </c>
      <c r="C2189" t="s">
        <v>787</v>
      </c>
      <c r="D2189">
        <v>610597</v>
      </c>
      <c r="E2189" t="s">
        <v>867</v>
      </c>
      <c r="F2189" t="s">
        <v>868</v>
      </c>
      <c r="G2189">
        <v>0</v>
      </c>
      <c r="H2189" s="1">
        <f t="shared" ref="H2189" si="3716">IF(G2189&lt;&gt;0,(G2189-G2190)/G2189,0)</f>
        <v>0</v>
      </c>
      <c r="I2189">
        <f t="shared" ref="I2189:I2190" si="3717">J2189</f>
        <v>3</v>
      </c>
      <c r="J2189">
        <v>3</v>
      </c>
      <c r="K2189" t="s">
        <v>15</v>
      </c>
      <c r="L2189" t="s">
        <v>869</v>
      </c>
      <c r="M2189">
        <v>50</v>
      </c>
      <c r="N2189">
        <v>79</v>
      </c>
    </row>
    <row r="2190" spans="1:14" hidden="1" x14ac:dyDescent="0.25">
      <c r="A2190" t="s">
        <v>7</v>
      </c>
      <c r="B2190" t="str">
        <f t="shared" ref="B2190" si="3718">C2189</f>
        <v xml:space="preserve"> 16.3.2016 г. 05:14:12 ч. </v>
      </c>
      <c r="C2190" t="s">
        <v>791</v>
      </c>
      <c r="D2190">
        <v>597776</v>
      </c>
      <c r="E2190" t="s">
        <v>867</v>
      </c>
      <c r="F2190" t="s">
        <v>868</v>
      </c>
      <c r="G2190">
        <v>0</v>
      </c>
      <c r="H2190" s="1">
        <f t="shared" ref="H2190" si="3719">IF(G2189&lt;&gt;0,(G2189-G2190)/G2189,0)</f>
        <v>0</v>
      </c>
      <c r="I2190">
        <f t="shared" si="3717"/>
        <v>3</v>
      </c>
      <c r="J2190">
        <v>3</v>
      </c>
      <c r="K2190" t="s">
        <v>15</v>
      </c>
      <c r="L2190" t="s">
        <v>869</v>
      </c>
      <c r="M2190">
        <v>0</v>
      </c>
      <c r="N2190">
        <v>80</v>
      </c>
    </row>
    <row r="2191" spans="1:14" hidden="1" x14ac:dyDescent="0.25">
      <c r="B2191" t="str">
        <f t="shared" ref="B2191" si="3720">C2189</f>
        <v xml:space="preserve"> 16.3.2016 г. 05:14:12 ч. </v>
      </c>
      <c r="H2191" s="1">
        <f t="shared" ref="H2191" si="3721">IF(G2189&lt;&gt;0,(G2189-G2190)/G2189,0)</f>
        <v>0</v>
      </c>
      <c r="I2191">
        <f t="shared" ref="I2191:I2254" si="3722">J2190</f>
        <v>3</v>
      </c>
      <c r="N2191">
        <v>81</v>
      </c>
    </row>
    <row r="2192" spans="1:14" hidden="1" x14ac:dyDescent="0.25">
      <c r="A2192" t="s">
        <v>0</v>
      </c>
      <c r="B2192" t="str">
        <f t="shared" ref="B2192" si="3723">C2192</f>
        <v xml:space="preserve"> 16.3.2016 г. 05:14:12 ч. </v>
      </c>
      <c r="C2192" t="s">
        <v>787</v>
      </c>
      <c r="D2192">
        <v>610598</v>
      </c>
      <c r="E2192" t="s">
        <v>870</v>
      </c>
      <c r="F2192" t="s">
        <v>871</v>
      </c>
      <c r="G2192">
        <v>0</v>
      </c>
      <c r="H2192" s="1">
        <f t="shared" ref="H2192" si="3724">IF(G2192&lt;&gt;0,(G2192-G2193)/G2192,0)</f>
        <v>0</v>
      </c>
      <c r="I2192">
        <f t="shared" ref="I2192:I2193" si="3725">J2192</f>
        <v>3</v>
      </c>
      <c r="J2192">
        <v>3</v>
      </c>
      <c r="K2192" t="s">
        <v>15</v>
      </c>
      <c r="L2192" t="s">
        <v>872</v>
      </c>
      <c r="M2192">
        <v>50</v>
      </c>
      <c r="N2192">
        <v>82</v>
      </c>
    </row>
    <row r="2193" spans="1:14" hidden="1" x14ac:dyDescent="0.25">
      <c r="A2193" t="s">
        <v>7</v>
      </c>
      <c r="B2193" t="str">
        <f t="shared" ref="B2193" si="3726">C2192</f>
        <v xml:space="preserve"> 16.3.2016 г. 05:14:12 ч. </v>
      </c>
      <c r="C2193" t="s">
        <v>791</v>
      </c>
      <c r="D2193">
        <v>597777</v>
      </c>
      <c r="E2193" t="s">
        <v>870</v>
      </c>
      <c r="F2193" t="s">
        <v>871</v>
      </c>
      <c r="G2193">
        <v>0</v>
      </c>
      <c r="H2193" s="1">
        <f t="shared" ref="H2193" si="3727">IF(G2192&lt;&gt;0,(G2192-G2193)/G2192,0)</f>
        <v>0</v>
      </c>
      <c r="I2193">
        <f t="shared" si="3725"/>
        <v>3</v>
      </c>
      <c r="J2193">
        <v>3</v>
      </c>
      <c r="K2193" t="s">
        <v>15</v>
      </c>
      <c r="L2193" t="s">
        <v>872</v>
      </c>
      <c r="M2193">
        <v>0</v>
      </c>
      <c r="N2193">
        <v>83</v>
      </c>
    </row>
    <row r="2194" spans="1:14" hidden="1" x14ac:dyDescent="0.25">
      <c r="B2194" t="str">
        <f t="shared" ref="B2194" si="3728">C2192</f>
        <v xml:space="preserve"> 16.3.2016 г. 05:14:12 ч. </v>
      </c>
      <c r="H2194" s="1">
        <f t="shared" ref="H2194" si="3729">IF(G2192&lt;&gt;0,(G2192-G2193)/G2192,0)</f>
        <v>0</v>
      </c>
      <c r="I2194">
        <f t="shared" ref="I2194:I2257" si="3730">J2193</f>
        <v>3</v>
      </c>
      <c r="N2194">
        <v>84</v>
      </c>
    </row>
    <row r="2195" spans="1:14" hidden="1" x14ac:dyDescent="0.25">
      <c r="A2195" t="s">
        <v>0</v>
      </c>
      <c r="B2195" t="str">
        <f t="shared" ref="B2195" si="3731">C2195</f>
        <v xml:space="preserve"> 16.3.2016 г. 05:14:12 ч. </v>
      </c>
      <c r="C2195" t="s">
        <v>787</v>
      </c>
      <c r="D2195">
        <v>610599</v>
      </c>
      <c r="E2195" t="s">
        <v>873</v>
      </c>
      <c r="F2195" t="s">
        <v>874</v>
      </c>
      <c r="G2195">
        <v>0</v>
      </c>
      <c r="H2195" s="1">
        <f t="shared" ref="H2195" si="3732">IF(G2195&lt;&gt;0,(G2195-G2196)/G2195,0)</f>
        <v>0</v>
      </c>
      <c r="I2195">
        <f t="shared" ref="I2195:I2196" si="3733">J2195</f>
        <v>3</v>
      </c>
      <c r="J2195">
        <v>3</v>
      </c>
      <c r="K2195" t="s">
        <v>15</v>
      </c>
      <c r="L2195" t="s">
        <v>875</v>
      </c>
      <c r="M2195">
        <v>50</v>
      </c>
      <c r="N2195">
        <v>85</v>
      </c>
    </row>
    <row r="2196" spans="1:14" hidden="1" x14ac:dyDescent="0.25">
      <c r="A2196" t="s">
        <v>7</v>
      </c>
      <c r="B2196" t="str">
        <f t="shared" ref="B2196" si="3734">C2195</f>
        <v xml:space="preserve"> 16.3.2016 г. 05:14:12 ч. </v>
      </c>
      <c r="C2196" t="s">
        <v>791</v>
      </c>
      <c r="D2196">
        <v>597778</v>
      </c>
      <c r="E2196" t="s">
        <v>873</v>
      </c>
      <c r="F2196" t="s">
        <v>874</v>
      </c>
      <c r="G2196">
        <v>0</v>
      </c>
      <c r="H2196" s="1">
        <f t="shared" ref="H2196" si="3735">IF(G2195&lt;&gt;0,(G2195-G2196)/G2195,0)</f>
        <v>0</v>
      </c>
      <c r="I2196">
        <f t="shared" si="3733"/>
        <v>3</v>
      </c>
      <c r="J2196">
        <v>3</v>
      </c>
      <c r="K2196" t="s">
        <v>15</v>
      </c>
      <c r="L2196" t="s">
        <v>875</v>
      </c>
      <c r="M2196">
        <v>0</v>
      </c>
      <c r="N2196">
        <v>86</v>
      </c>
    </row>
    <row r="2197" spans="1:14" hidden="1" x14ac:dyDescent="0.25">
      <c r="B2197" t="str">
        <f t="shared" ref="B2197" si="3736">C2195</f>
        <v xml:space="preserve"> 16.3.2016 г. 05:14:12 ч. </v>
      </c>
      <c r="H2197" s="1">
        <f t="shared" ref="H2197" si="3737">IF(G2195&lt;&gt;0,(G2195-G2196)/G2195,0)</f>
        <v>0</v>
      </c>
      <c r="I2197">
        <f t="shared" ref="I2197:I2260" si="3738">J2196</f>
        <v>3</v>
      </c>
      <c r="N2197">
        <v>87</v>
      </c>
    </row>
    <row r="2198" spans="1:14" hidden="1" x14ac:dyDescent="0.25">
      <c r="A2198" t="s">
        <v>0</v>
      </c>
      <c r="B2198" t="str">
        <f t="shared" ref="B2198" si="3739">C2198</f>
        <v xml:space="preserve"> 16.3.2016 г. 05:14:12 ч. </v>
      </c>
      <c r="C2198" t="s">
        <v>787</v>
      </c>
      <c r="D2198">
        <v>610600</v>
      </c>
      <c r="E2198" t="s">
        <v>876</v>
      </c>
      <c r="F2198" t="s">
        <v>877</v>
      </c>
      <c r="G2198">
        <v>0</v>
      </c>
      <c r="H2198" s="1">
        <f t="shared" ref="H2198" si="3740">IF(G2198&lt;&gt;0,(G2198-G2199)/G2198,0)</f>
        <v>0</v>
      </c>
      <c r="I2198">
        <f t="shared" ref="I2198:I2199" si="3741">J2198</f>
        <v>3</v>
      </c>
      <c r="J2198">
        <v>3</v>
      </c>
      <c r="K2198" t="s">
        <v>15</v>
      </c>
      <c r="L2198" t="s">
        <v>878</v>
      </c>
      <c r="M2198">
        <v>50</v>
      </c>
      <c r="N2198">
        <v>88</v>
      </c>
    </row>
    <row r="2199" spans="1:14" hidden="1" x14ac:dyDescent="0.25">
      <c r="A2199" t="s">
        <v>7</v>
      </c>
      <c r="B2199" t="str">
        <f t="shared" ref="B2199" si="3742">C2198</f>
        <v xml:space="preserve"> 16.3.2016 г. 05:14:12 ч. </v>
      </c>
      <c r="C2199" t="s">
        <v>791</v>
      </c>
      <c r="D2199">
        <v>597779</v>
      </c>
      <c r="E2199" t="s">
        <v>876</v>
      </c>
      <c r="F2199" t="s">
        <v>877</v>
      </c>
      <c r="G2199">
        <v>0</v>
      </c>
      <c r="H2199" s="1">
        <f t="shared" ref="H2199" si="3743">IF(G2198&lt;&gt;0,(G2198-G2199)/G2198,0)</f>
        <v>0</v>
      </c>
      <c r="I2199">
        <f t="shared" si="3741"/>
        <v>3</v>
      </c>
      <c r="J2199">
        <v>3</v>
      </c>
      <c r="K2199" t="s">
        <v>15</v>
      </c>
      <c r="L2199" t="s">
        <v>878</v>
      </c>
      <c r="M2199">
        <v>0</v>
      </c>
      <c r="N2199">
        <v>89</v>
      </c>
    </row>
    <row r="2200" spans="1:14" hidden="1" x14ac:dyDescent="0.25">
      <c r="B2200" t="str">
        <f t="shared" ref="B2200" si="3744">C2198</f>
        <v xml:space="preserve"> 16.3.2016 г. 05:14:12 ч. </v>
      </c>
      <c r="H2200" s="1">
        <f t="shared" ref="H2200" si="3745">IF(G2198&lt;&gt;0,(G2198-G2199)/G2198,0)</f>
        <v>0</v>
      </c>
      <c r="I2200">
        <f t="shared" ref="I2200:I2263" si="3746">J2199</f>
        <v>3</v>
      </c>
      <c r="N2200">
        <v>90</v>
      </c>
    </row>
    <row r="2201" spans="1:14" hidden="1" x14ac:dyDescent="0.25">
      <c r="A2201" t="s">
        <v>0</v>
      </c>
      <c r="B2201" t="str">
        <f t="shared" ref="B2201" si="3747">C2201</f>
        <v xml:space="preserve"> 16.3.2016 г. 05:14:12 ч. </v>
      </c>
      <c r="C2201" t="s">
        <v>787</v>
      </c>
      <c r="D2201">
        <v>610601</v>
      </c>
      <c r="E2201" t="s">
        <v>879</v>
      </c>
      <c r="F2201" t="s">
        <v>880</v>
      </c>
      <c r="G2201">
        <v>0</v>
      </c>
      <c r="H2201" s="1">
        <f t="shared" ref="H2201" si="3748">IF(G2201&lt;&gt;0,(G2201-G2202)/G2201,0)</f>
        <v>0</v>
      </c>
      <c r="I2201">
        <f t="shared" ref="I2201:I2202" si="3749">J2201</f>
        <v>3</v>
      </c>
      <c r="J2201">
        <v>3</v>
      </c>
      <c r="K2201" t="s">
        <v>15</v>
      </c>
      <c r="L2201" t="s">
        <v>881</v>
      </c>
      <c r="M2201">
        <v>50</v>
      </c>
      <c r="N2201">
        <v>91</v>
      </c>
    </row>
    <row r="2202" spans="1:14" hidden="1" x14ac:dyDescent="0.25">
      <c r="A2202" t="s">
        <v>7</v>
      </c>
      <c r="B2202" t="str">
        <f t="shared" ref="B2202" si="3750">C2201</f>
        <v xml:space="preserve"> 16.3.2016 г. 05:14:12 ч. </v>
      </c>
      <c r="C2202" t="s">
        <v>791</v>
      </c>
      <c r="D2202">
        <v>597780</v>
      </c>
      <c r="E2202" t="s">
        <v>879</v>
      </c>
      <c r="F2202" t="s">
        <v>880</v>
      </c>
      <c r="G2202">
        <v>0</v>
      </c>
      <c r="H2202" s="1">
        <f t="shared" ref="H2202" si="3751">IF(G2201&lt;&gt;0,(G2201-G2202)/G2201,0)</f>
        <v>0</v>
      </c>
      <c r="I2202">
        <f t="shared" si="3749"/>
        <v>3</v>
      </c>
      <c r="J2202">
        <v>3</v>
      </c>
      <c r="K2202" t="s">
        <v>15</v>
      </c>
      <c r="L2202" t="s">
        <v>881</v>
      </c>
      <c r="M2202">
        <v>0</v>
      </c>
      <c r="N2202">
        <v>92</v>
      </c>
    </row>
    <row r="2203" spans="1:14" hidden="1" x14ac:dyDescent="0.25">
      <c r="B2203" t="str">
        <f t="shared" ref="B2203" si="3752">C2201</f>
        <v xml:space="preserve"> 16.3.2016 г. 05:14:12 ч. </v>
      </c>
      <c r="H2203" s="1">
        <f t="shared" ref="H2203" si="3753">IF(G2201&lt;&gt;0,(G2201-G2202)/G2201,0)</f>
        <v>0</v>
      </c>
      <c r="I2203">
        <f t="shared" ref="I2203:I2266" si="3754">J2202</f>
        <v>3</v>
      </c>
      <c r="N2203">
        <v>93</v>
      </c>
    </row>
    <row r="2204" spans="1:14" hidden="1" x14ac:dyDescent="0.25">
      <c r="A2204" t="s">
        <v>0</v>
      </c>
      <c r="B2204" t="str">
        <f t="shared" ref="B2204" si="3755">C2204</f>
        <v xml:space="preserve"> 16.3.2016 г. 05:14:12 ч. </v>
      </c>
      <c r="C2204" t="s">
        <v>787</v>
      </c>
      <c r="D2204">
        <v>610602</v>
      </c>
      <c r="E2204" t="s">
        <v>882</v>
      </c>
      <c r="F2204" t="s">
        <v>883</v>
      </c>
      <c r="G2204">
        <v>0</v>
      </c>
      <c r="H2204" s="1">
        <f t="shared" ref="H2204" si="3756">IF(G2204&lt;&gt;0,(G2204-G2205)/G2204,0)</f>
        <v>0</v>
      </c>
      <c r="I2204">
        <f t="shared" ref="I2204:I2205" si="3757">J2204</f>
        <v>3</v>
      </c>
      <c r="J2204">
        <v>3</v>
      </c>
      <c r="K2204" t="s">
        <v>15</v>
      </c>
      <c r="L2204" t="s">
        <v>884</v>
      </c>
      <c r="M2204">
        <v>50</v>
      </c>
      <c r="N2204">
        <v>94</v>
      </c>
    </row>
    <row r="2205" spans="1:14" hidden="1" x14ac:dyDescent="0.25">
      <c r="A2205" t="s">
        <v>7</v>
      </c>
      <c r="B2205" t="str">
        <f t="shared" ref="B2205" si="3758">C2204</f>
        <v xml:space="preserve"> 16.3.2016 г. 05:14:12 ч. </v>
      </c>
      <c r="C2205" t="s">
        <v>791</v>
      </c>
      <c r="D2205">
        <v>597781</v>
      </c>
      <c r="E2205" t="s">
        <v>882</v>
      </c>
      <c r="F2205" t="s">
        <v>883</v>
      </c>
      <c r="G2205">
        <v>0</v>
      </c>
      <c r="H2205" s="1">
        <f t="shared" ref="H2205" si="3759">IF(G2204&lt;&gt;0,(G2204-G2205)/G2204,0)</f>
        <v>0</v>
      </c>
      <c r="I2205">
        <f t="shared" si="3757"/>
        <v>3</v>
      </c>
      <c r="J2205">
        <v>3</v>
      </c>
      <c r="K2205" t="s">
        <v>15</v>
      </c>
      <c r="L2205" t="s">
        <v>884</v>
      </c>
      <c r="M2205">
        <v>0</v>
      </c>
      <c r="N2205">
        <v>95</v>
      </c>
    </row>
    <row r="2206" spans="1:14" hidden="1" x14ac:dyDescent="0.25">
      <c r="B2206" t="str">
        <f t="shared" ref="B2206" si="3760">C2204</f>
        <v xml:space="preserve"> 16.3.2016 г. 05:14:12 ч. </v>
      </c>
      <c r="H2206" s="1">
        <f t="shared" ref="H2206" si="3761">IF(G2204&lt;&gt;0,(G2204-G2205)/G2204,0)</f>
        <v>0</v>
      </c>
      <c r="I2206">
        <f t="shared" ref="I2206:I2269" si="3762">J2205</f>
        <v>3</v>
      </c>
      <c r="N2206">
        <v>96</v>
      </c>
    </row>
    <row r="2207" spans="1:14" hidden="1" x14ac:dyDescent="0.25">
      <c r="A2207" t="s">
        <v>0</v>
      </c>
      <c r="B2207" t="str">
        <f t="shared" ref="B2207" si="3763">C2207</f>
        <v xml:space="preserve"> 16.3.2016 г. 05:14:12 ч. </v>
      </c>
      <c r="C2207" t="s">
        <v>787</v>
      </c>
      <c r="D2207">
        <v>610603</v>
      </c>
      <c r="E2207" t="s">
        <v>885</v>
      </c>
      <c r="F2207" t="s">
        <v>886</v>
      </c>
      <c r="G2207">
        <v>0</v>
      </c>
      <c r="H2207" s="1">
        <f t="shared" ref="H2207" si="3764">IF(G2207&lt;&gt;0,(G2207-G2208)/G2207,0)</f>
        <v>0</v>
      </c>
      <c r="I2207">
        <f t="shared" ref="I2207:I2208" si="3765">J2207</f>
        <v>3</v>
      </c>
      <c r="J2207">
        <v>3</v>
      </c>
      <c r="K2207" t="s">
        <v>15</v>
      </c>
      <c r="L2207" t="s">
        <v>887</v>
      </c>
      <c r="M2207">
        <v>50</v>
      </c>
      <c r="N2207">
        <v>97</v>
      </c>
    </row>
    <row r="2208" spans="1:14" hidden="1" x14ac:dyDescent="0.25">
      <c r="A2208" t="s">
        <v>7</v>
      </c>
      <c r="B2208" t="str">
        <f t="shared" ref="B2208" si="3766">C2207</f>
        <v xml:space="preserve"> 16.3.2016 г. 05:14:12 ч. </v>
      </c>
      <c r="C2208" t="s">
        <v>791</v>
      </c>
      <c r="D2208">
        <v>597782</v>
      </c>
      <c r="E2208" t="s">
        <v>885</v>
      </c>
      <c r="F2208" t="s">
        <v>886</v>
      </c>
      <c r="G2208">
        <v>0</v>
      </c>
      <c r="H2208" s="1">
        <f t="shared" ref="H2208" si="3767">IF(G2207&lt;&gt;0,(G2207-G2208)/G2207,0)</f>
        <v>0</v>
      </c>
      <c r="I2208">
        <f t="shared" si="3765"/>
        <v>3</v>
      </c>
      <c r="J2208">
        <v>3</v>
      </c>
      <c r="K2208" t="s">
        <v>15</v>
      </c>
      <c r="L2208" t="s">
        <v>887</v>
      </c>
      <c r="M2208">
        <v>0</v>
      </c>
      <c r="N2208">
        <v>98</v>
      </c>
    </row>
    <row r="2209" spans="1:14" hidden="1" x14ac:dyDescent="0.25">
      <c r="B2209" t="str">
        <f t="shared" ref="B2209" si="3768">C2207</f>
        <v xml:space="preserve"> 16.3.2016 г. 05:14:12 ч. </v>
      </c>
      <c r="H2209" s="1">
        <f t="shared" ref="H2209" si="3769">IF(G2207&lt;&gt;0,(G2207-G2208)/G2207,0)</f>
        <v>0</v>
      </c>
      <c r="I2209">
        <f t="shared" ref="I2209:I2272" si="3770">J2208</f>
        <v>3</v>
      </c>
      <c r="N2209">
        <v>99</v>
      </c>
    </row>
    <row r="2210" spans="1:14" hidden="1" x14ac:dyDescent="0.25">
      <c r="A2210" t="s">
        <v>0</v>
      </c>
      <c r="B2210" t="str">
        <f t="shared" ref="B2210" si="3771">C2210</f>
        <v xml:space="preserve"> 16.3.2016 г. 05:14:12 ч. </v>
      </c>
      <c r="C2210" t="s">
        <v>787</v>
      </c>
      <c r="D2210">
        <v>610605</v>
      </c>
      <c r="E2210" t="s">
        <v>888</v>
      </c>
      <c r="F2210" t="s">
        <v>889</v>
      </c>
      <c r="G2210">
        <v>0</v>
      </c>
      <c r="H2210" s="1">
        <f t="shared" ref="H2210" si="3772">IF(G2210&lt;&gt;0,(G2210-G2211)/G2210,0)</f>
        <v>0</v>
      </c>
      <c r="I2210">
        <f t="shared" ref="I2210:I2211" si="3773">J2210</f>
        <v>3</v>
      </c>
      <c r="J2210">
        <v>3</v>
      </c>
      <c r="K2210" t="s">
        <v>15</v>
      </c>
      <c r="L2210" t="s">
        <v>890</v>
      </c>
      <c r="M2210">
        <v>50</v>
      </c>
      <c r="N2210">
        <v>100</v>
      </c>
    </row>
    <row r="2211" spans="1:14" hidden="1" x14ac:dyDescent="0.25">
      <c r="A2211" t="s">
        <v>7</v>
      </c>
      <c r="B2211" t="str">
        <f t="shared" ref="B2211" si="3774">C2210</f>
        <v xml:space="preserve"> 16.3.2016 г. 05:14:12 ч. </v>
      </c>
      <c r="C2211" t="s">
        <v>791</v>
      </c>
      <c r="D2211">
        <v>597784</v>
      </c>
      <c r="E2211" t="s">
        <v>888</v>
      </c>
      <c r="F2211" t="s">
        <v>889</v>
      </c>
      <c r="G2211">
        <v>0</v>
      </c>
      <c r="H2211" s="1">
        <f t="shared" ref="H2211" si="3775">IF(G2210&lt;&gt;0,(G2210-G2211)/G2210,0)</f>
        <v>0</v>
      </c>
      <c r="I2211">
        <f t="shared" si="3773"/>
        <v>3</v>
      </c>
      <c r="J2211">
        <v>3</v>
      </c>
      <c r="K2211" t="s">
        <v>15</v>
      </c>
      <c r="L2211" t="s">
        <v>890</v>
      </c>
      <c r="M2211">
        <v>0</v>
      </c>
      <c r="N2211">
        <v>101</v>
      </c>
    </row>
    <row r="2212" spans="1:14" hidden="1" x14ac:dyDescent="0.25">
      <c r="B2212" t="str">
        <f t="shared" ref="B2212" si="3776">C2210</f>
        <v xml:space="preserve"> 16.3.2016 г. 05:14:12 ч. </v>
      </c>
      <c r="H2212" s="1">
        <f t="shared" ref="H2212" si="3777">IF(G2210&lt;&gt;0,(G2210-G2211)/G2210,0)</f>
        <v>0</v>
      </c>
      <c r="I2212">
        <f t="shared" ref="I2212:I2275" si="3778">J2211</f>
        <v>3</v>
      </c>
      <c r="N2212">
        <v>102</v>
      </c>
    </row>
    <row r="2213" spans="1:14" hidden="1" x14ac:dyDescent="0.25">
      <c r="A2213" t="s">
        <v>0</v>
      </c>
      <c r="B2213" t="str">
        <f t="shared" ref="B2213" si="3779">C2213</f>
        <v xml:space="preserve"> 16.3.2016 г. 05:14:12 ч. </v>
      </c>
      <c r="C2213" t="s">
        <v>787</v>
      </c>
      <c r="D2213">
        <v>610606</v>
      </c>
      <c r="E2213" t="s">
        <v>891</v>
      </c>
      <c r="F2213" t="s">
        <v>892</v>
      </c>
      <c r="G2213">
        <v>0</v>
      </c>
      <c r="H2213" s="1">
        <f t="shared" ref="H2213" si="3780">IF(G2213&lt;&gt;0,(G2213-G2214)/G2213,0)</f>
        <v>0</v>
      </c>
      <c r="I2213">
        <f t="shared" ref="I2213:I2214" si="3781">J2213</f>
        <v>3</v>
      </c>
      <c r="J2213">
        <v>3</v>
      </c>
      <c r="K2213" t="s">
        <v>15</v>
      </c>
      <c r="L2213" t="s">
        <v>893</v>
      </c>
      <c r="M2213">
        <v>50</v>
      </c>
      <c r="N2213">
        <v>103</v>
      </c>
    </row>
    <row r="2214" spans="1:14" hidden="1" x14ac:dyDescent="0.25">
      <c r="A2214" t="s">
        <v>7</v>
      </c>
      <c r="B2214" t="str">
        <f t="shared" ref="B2214" si="3782">C2213</f>
        <v xml:space="preserve"> 16.3.2016 г. 05:14:12 ч. </v>
      </c>
      <c r="C2214" t="s">
        <v>791</v>
      </c>
      <c r="D2214">
        <v>597785</v>
      </c>
      <c r="E2214" t="s">
        <v>891</v>
      </c>
      <c r="F2214" t="s">
        <v>892</v>
      </c>
      <c r="G2214">
        <v>0</v>
      </c>
      <c r="H2214" s="1">
        <f t="shared" ref="H2214" si="3783">IF(G2213&lt;&gt;0,(G2213-G2214)/G2213,0)</f>
        <v>0</v>
      </c>
      <c r="I2214">
        <f t="shared" si="3781"/>
        <v>3</v>
      </c>
      <c r="J2214">
        <v>3</v>
      </c>
      <c r="K2214" t="s">
        <v>15</v>
      </c>
      <c r="L2214" t="s">
        <v>893</v>
      </c>
      <c r="M2214">
        <v>0</v>
      </c>
      <c r="N2214">
        <v>104</v>
      </c>
    </row>
    <row r="2215" spans="1:14" hidden="1" x14ac:dyDescent="0.25">
      <c r="B2215" t="str">
        <f t="shared" ref="B2215" si="3784">C2213</f>
        <v xml:space="preserve"> 16.3.2016 г. 05:14:12 ч. </v>
      </c>
      <c r="H2215" s="1">
        <f t="shared" ref="H2215" si="3785">IF(G2213&lt;&gt;0,(G2213-G2214)/G2213,0)</f>
        <v>0</v>
      </c>
      <c r="I2215">
        <f t="shared" ref="I2215:I2278" si="3786">J2214</f>
        <v>3</v>
      </c>
      <c r="N2215">
        <v>105</v>
      </c>
    </row>
    <row r="2216" spans="1:14" hidden="1" x14ac:dyDescent="0.25">
      <c r="A2216" t="s">
        <v>0</v>
      </c>
      <c r="B2216" t="str">
        <f t="shared" ref="B2216" si="3787">C2216</f>
        <v xml:space="preserve"> 16.3.2016 г. 05:14:12 ч. </v>
      </c>
      <c r="C2216" t="s">
        <v>787</v>
      </c>
      <c r="D2216">
        <v>610607</v>
      </c>
      <c r="E2216" t="s">
        <v>894</v>
      </c>
      <c r="F2216" t="s">
        <v>895</v>
      </c>
      <c r="G2216">
        <v>0</v>
      </c>
      <c r="H2216" s="1">
        <f t="shared" ref="H2216" si="3788">IF(G2216&lt;&gt;0,(G2216-G2217)/G2216,0)</f>
        <v>0</v>
      </c>
      <c r="I2216">
        <f t="shared" ref="I2216:I2217" si="3789">J2216</f>
        <v>3</v>
      </c>
      <c r="J2216">
        <v>3</v>
      </c>
      <c r="K2216" t="s">
        <v>15</v>
      </c>
      <c r="L2216" t="s">
        <v>896</v>
      </c>
      <c r="M2216">
        <v>50</v>
      </c>
      <c r="N2216">
        <v>106</v>
      </c>
    </row>
    <row r="2217" spans="1:14" hidden="1" x14ac:dyDescent="0.25">
      <c r="A2217" t="s">
        <v>7</v>
      </c>
      <c r="B2217" t="str">
        <f t="shared" ref="B2217" si="3790">C2216</f>
        <v xml:space="preserve"> 16.3.2016 г. 05:14:12 ч. </v>
      </c>
      <c r="C2217" t="s">
        <v>791</v>
      </c>
      <c r="D2217">
        <v>597786</v>
      </c>
      <c r="E2217" t="s">
        <v>894</v>
      </c>
      <c r="F2217" t="s">
        <v>895</v>
      </c>
      <c r="G2217">
        <v>0</v>
      </c>
      <c r="H2217" s="1">
        <f t="shared" ref="H2217" si="3791">IF(G2216&lt;&gt;0,(G2216-G2217)/G2216,0)</f>
        <v>0</v>
      </c>
      <c r="I2217">
        <f t="shared" si="3789"/>
        <v>3</v>
      </c>
      <c r="J2217">
        <v>3</v>
      </c>
      <c r="K2217" t="s">
        <v>15</v>
      </c>
      <c r="L2217" t="s">
        <v>896</v>
      </c>
      <c r="M2217">
        <v>0</v>
      </c>
      <c r="N2217">
        <v>107</v>
      </c>
    </row>
    <row r="2218" spans="1:14" hidden="1" x14ac:dyDescent="0.25">
      <c r="B2218" t="str">
        <f t="shared" ref="B2218" si="3792">C2216</f>
        <v xml:space="preserve"> 16.3.2016 г. 05:14:12 ч. </v>
      </c>
      <c r="H2218" s="1">
        <f t="shared" ref="H2218" si="3793">IF(G2216&lt;&gt;0,(G2216-G2217)/G2216,0)</f>
        <v>0</v>
      </c>
      <c r="I2218">
        <f t="shared" ref="I2218:I2281" si="3794">J2217</f>
        <v>3</v>
      </c>
      <c r="N2218">
        <v>108</v>
      </c>
    </row>
    <row r="2219" spans="1:14" hidden="1" x14ac:dyDescent="0.25">
      <c r="A2219" t="s">
        <v>0</v>
      </c>
      <c r="B2219" t="str">
        <f t="shared" ref="B2219" si="3795">C2219</f>
        <v xml:space="preserve"> 16.3.2016 г. 05:14:12 ч. </v>
      </c>
      <c r="C2219" t="s">
        <v>787</v>
      </c>
      <c r="D2219">
        <v>610608</v>
      </c>
      <c r="E2219" t="s">
        <v>897</v>
      </c>
      <c r="F2219" t="s">
        <v>898</v>
      </c>
      <c r="G2219">
        <v>0</v>
      </c>
      <c r="H2219" s="1">
        <f t="shared" ref="H2219" si="3796">IF(G2219&lt;&gt;0,(G2219-G2220)/G2219,0)</f>
        <v>0</v>
      </c>
      <c r="I2219">
        <f t="shared" ref="I2219:I2220" si="3797">J2219</f>
        <v>3</v>
      </c>
      <c r="J2219">
        <v>3</v>
      </c>
      <c r="K2219" t="s">
        <v>15</v>
      </c>
      <c r="L2219" t="s">
        <v>899</v>
      </c>
      <c r="M2219">
        <v>50</v>
      </c>
      <c r="N2219">
        <v>109</v>
      </c>
    </row>
    <row r="2220" spans="1:14" hidden="1" x14ac:dyDescent="0.25">
      <c r="A2220" t="s">
        <v>7</v>
      </c>
      <c r="B2220" t="str">
        <f t="shared" ref="B2220" si="3798">C2219</f>
        <v xml:space="preserve"> 16.3.2016 г. 05:14:12 ч. </v>
      </c>
      <c r="C2220" t="s">
        <v>791</v>
      </c>
      <c r="D2220">
        <v>597787</v>
      </c>
      <c r="E2220" t="s">
        <v>897</v>
      </c>
      <c r="F2220" t="s">
        <v>898</v>
      </c>
      <c r="G2220">
        <v>0</v>
      </c>
      <c r="H2220" s="1">
        <f t="shared" ref="H2220" si="3799">IF(G2219&lt;&gt;0,(G2219-G2220)/G2219,0)</f>
        <v>0</v>
      </c>
      <c r="I2220">
        <f t="shared" si="3797"/>
        <v>3</v>
      </c>
      <c r="J2220">
        <v>3</v>
      </c>
      <c r="K2220" t="s">
        <v>15</v>
      </c>
      <c r="L2220" t="s">
        <v>899</v>
      </c>
      <c r="M2220">
        <v>0</v>
      </c>
      <c r="N2220">
        <v>110</v>
      </c>
    </row>
    <row r="2221" spans="1:14" hidden="1" x14ac:dyDescent="0.25">
      <c r="B2221" t="str">
        <f t="shared" ref="B2221" si="3800">C2219</f>
        <v xml:space="preserve"> 16.3.2016 г. 05:14:12 ч. </v>
      </c>
      <c r="H2221" s="1">
        <f t="shared" ref="H2221" si="3801">IF(G2219&lt;&gt;0,(G2219-G2220)/G2219,0)</f>
        <v>0</v>
      </c>
      <c r="I2221">
        <f t="shared" ref="I2221:I2284" si="3802">J2220</f>
        <v>3</v>
      </c>
      <c r="N2221">
        <v>111</v>
      </c>
    </row>
    <row r="2222" spans="1:14" hidden="1" x14ac:dyDescent="0.25">
      <c r="A2222" t="s">
        <v>0</v>
      </c>
      <c r="B2222" t="str">
        <f t="shared" ref="B2222" si="3803">C2222</f>
        <v xml:space="preserve"> 16.3.2016 г. 05:14:12 ч. </v>
      </c>
      <c r="C2222" t="s">
        <v>787</v>
      </c>
      <c r="D2222">
        <v>610609</v>
      </c>
      <c r="E2222" t="s">
        <v>900</v>
      </c>
      <c r="F2222" t="s">
        <v>901</v>
      </c>
      <c r="G2222">
        <v>0</v>
      </c>
      <c r="H2222" s="1">
        <f t="shared" ref="H2222" si="3804">IF(G2222&lt;&gt;0,(G2222-G2223)/G2222,0)</f>
        <v>0</v>
      </c>
      <c r="I2222">
        <f t="shared" ref="I2222:I2223" si="3805">J2222</f>
        <v>3</v>
      </c>
      <c r="J2222">
        <v>3</v>
      </c>
      <c r="K2222" t="s">
        <v>15</v>
      </c>
      <c r="L2222" t="s">
        <v>902</v>
      </c>
      <c r="M2222">
        <v>50</v>
      </c>
      <c r="N2222">
        <v>112</v>
      </c>
    </row>
    <row r="2223" spans="1:14" hidden="1" x14ac:dyDescent="0.25">
      <c r="A2223" t="s">
        <v>7</v>
      </c>
      <c r="B2223" t="str">
        <f t="shared" ref="B2223" si="3806">C2222</f>
        <v xml:space="preserve"> 16.3.2016 г. 05:14:12 ч. </v>
      </c>
      <c r="C2223" t="s">
        <v>791</v>
      </c>
      <c r="D2223">
        <v>597788</v>
      </c>
      <c r="E2223" t="s">
        <v>900</v>
      </c>
      <c r="F2223" t="s">
        <v>901</v>
      </c>
      <c r="G2223">
        <v>0</v>
      </c>
      <c r="H2223" s="1">
        <f t="shared" ref="H2223" si="3807">IF(G2222&lt;&gt;0,(G2222-G2223)/G2222,0)</f>
        <v>0</v>
      </c>
      <c r="I2223">
        <f t="shared" si="3805"/>
        <v>3</v>
      </c>
      <c r="J2223">
        <v>3</v>
      </c>
      <c r="K2223" t="s">
        <v>15</v>
      </c>
      <c r="L2223" t="s">
        <v>902</v>
      </c>
      <c r="M2223">
        <v>0</v>
      </c>
      <c r="N2223">
        <v>113</v>
      </c>
    </row>
    <row r="2224" spans="1:14" hidden="1" x14ac:dyDescent="0.25">
      <c r="B2224" t="str">
        <f t="shared" ref="B2224" si="3808">C2222</f>
        <v xml:space="preserve"> 16.3.2016 г. 05:14:12 ч. </v>
      </c>
      <c r="H2224" s="1">
        <f t="shared" ref="H2224" si="3809">IF(G2222&lt;&gt;0,(G2222-G2223)/G2222,0)</f>
        <v>0</v>
      </c>
      <c r="I2224">
        <f t="shared" ref="I2224:I2287" si="3810">J2223</f>
        <v>3</v>
      </c>
      <c r="N2224">
        <v>114</v>
      </c>
    </row>
    <row r="2225" spans="1:14" hidden="1" x14ac:dyDescent="0.25">
      <c r="A2225" t="s">
        <v>0</v>
      </c>
      <c r="B2225" t="str">
        <f t="shared" ref="B2225" si="3811">C2225</f>
        <v xml:space="preserve"> 16.3.2016 г. 05:14:12 ч. </v>
      </c>
      <c r="C2225" t="s">
        <v>787</v>
      </c>
      <c r="D2225">
        <v>610610</v>
      </c>
      <c r="E2225" t="s">
        <v>903</v>
      </c>
      <c r="F2225" t="s">
        <v>904</v>
      </c>
      <c r="G2225">
        <v>0</v>
      </c>
      <c r="H2225" s="1">
        <f t="shared" ref="H2225" si="3812">IF(G2225&lt;&gt;0,(G2225-G2226)/G2225,0)</f>
        <v>0</v>
      </c>
      <c r="I2225">
        <f t="shared" ref="I2225:I2226" si="3813">J2225</f>
        <v>3</v>
      </c>
      <c r="J2225">
        <v>3</v>
      </c>
      <c r="K2225" t="s">
        <v>15</v>
      </c>
      <c r="L2225" t="s">
        <v>905</v>
      </c>
      <c r="M2225">
        <v>50</v>
      </c>
      <c r="N2225">
        <v>115</v>
      </c>
    </row>
    <row r="2226" spans="1:14" hidden="1" x14ac:dyDescent="0.25">
      <c r="A2226" t="s">
        <v>7</v>
      </c>
      <c r="B2226" t="str">
        <f t="shared" ref="B2226" si="3814">C2225</f>
        <v xml:space="preserve"> 16.3.2016 г. 05:14:12 ч. </v>
      </c>
      <c r="C2226" t="s">
        <v>791</v>
      </c>
      <c r="D2226">
        <v>597789</v>
      </c>
      <c r="E2226" t="s">
        <v>903</v>
      </c>
      <c r="F2226" t="s">
        <v>904</v>
      </c>
      <c r="G2226">
        <v>0</v>
      </c>
      <c r="H2226" s="1">
        <f t="shared" ref="H2226" si="3815">IF(G2225&lt;&gt;0,(G2225-G2226)/G2225,0)</f>
        <v>0</v>
      </c>
      <c r="I2226">
        <f t="shared" si="3813"/>
        <v>3</v>
      </c>
      <c r="J2226">
        <v>3</v>
      </c>
      <c r="K2226" t="s">
        <v>15</v>
      </c>
      <c r="L2226" t="s">
        <v>905</v>
      </c>
      <c r="M2226">
        <v>0</v>
      </c>
      <c r="N2226">
        <v>116</v>
      </c>
    </row>
    <row r="2227" spans="1:14" hidden="1" x14ac:dyDescent="0.25">
      <c r="B2227" t="str">
        <f t="shared" ref="B2227" si="3816">C2225</f>
        <v xml:space="preserve"> 16.3.2016 г. 05:14:12 ч. </v>
      </c>
      <c r="H2227" s="1">
        <f t="shared" ref="H2227" si="3817">IF(G2225&lt;&gt;0,(G2225-G2226)/G2225,0)</f>
        <v>0</v>
      </c>
      <c r="I2227">
        <f t="shared" ref="I2227:I2290" si="3818">J2226</f>
        <v>3</v>
      </c>
      <c r="N2227">
        <v>117</v>
      </c>
    </row>
    <row r="2228" spans="1:14" hidden="1" x14ac:dyDescent="0.25">
      <c r="A2228" t="s">
        <v>0</v>
      </c>
      <c r="B2228" t="str">
        <f t="shared" ref="B2228" si="3819">C2228</f>
        <v xml:space="preserve"> 16.3.2016 г. 05:14:12 ч. </v>
      </c>
      <c r="C2228" t="s">
        <v>787</v>
      </c>
      <c r="D2228">
        <v>610611</v>
      </c>
      <c r="E2228" t="s">
        <v>906</v>
      </c>
      <c r="F2228" t="s">
        <v>907</v>
      </c>
      <c r="G2228">
        <v>0</v>
      </c>
      <c r="H2228" s="1">
        <f t="shared" ref="H2228" si="3820">IF(G2228&lt;&gt;0,(G2228-G2229)/G2228,0)</f>
        <v>0</v>
      </c>
      <c r="I2228">
        <f t="shared" ref="I2228:I2229" si="3821">J2228</f>
        <v>3</v>
      </c>
      <c r="J2228">
        <v>3</v>
      </c>
      <c r="K2228" t="s">
        <v>15</v>
      </c>
      <c r="L2228" t="s">
        <v>908</v>
      </c>
      <c r="M2228">
        <v>50</v>
      </c>
      <c r="N2228">
        <v>118</v>
      </c>
    </row>
    <row r="2229" spans="1:14" hidden="1" x14ac:dyDescent="0.25">
      <c r="A2229" t="s">
        <v>7</v>
      </c>
      <c r="B2229" t="str">
        <f t="shared" ref="B2229" si="3822">C2228</f>
        <v xml:space="preserve"> 16.3.2016 г. 05:14:12 ч. </v>
      </c>
      <c r="C2229" t="s">
        <v>791</v>
      </c>
      <c r="D2229">
        <v>597790</v>
      </c>
      <c r="E2229" t="s">
        <v>906</v>
      </c>
      <c r="F2229" t="s">
        <v>907</v>
      </c>
      <c r="G2229">
        <v>0</v>
      </c>
      <c r="H2229" s="1">
        <f t="shared" ref="H2229" si="3823">IF(G2228&lt;&gt;0,(G2228-G2229)/G2228,0)</f>
        <v>0</v>
      </c>
      <c r="I2229">
        <f t="shared" si="3821"/>
        <v>3</v>
      </c>
      <c r="J2229">
        <v>3</v>
      </c>
      <c r="K2229" t="s">
        <v>15</v>
      </c>
      <c r="L2229" t="s">
        <v>908</v>
      </c>
      <c r="M2229">
        <v>0</v>
      </c>
      <c r="N2229">
        <v>119</v>
      </c>
    </row>
    <row r="2230" spans="1:14" hidden="1" x14ac:dyDescent="0.25">
      <c r="B2230" t="str">
        <f t="shared" ref="B2230" si="3824">C2228</f>
        <v xml:space="preserve"> 16.3.2016 г. 05:14:12 ч. </v>
      </c>
      <c r="H2230" s="1">
        <f t="shared" ref="H2230" si="3825">IF(G2228&lt;&gt;0,(G2228-G2229)/G2228,0)</f>
        <v>0</v>
      </c>
      <c r="I2230">
        <f t="shared" ref="I2230:I2293" si="3826">J2229</f>
        <v>3</v>
      </c>
      <c r="N2230">
        <v>120</v>
      </c>
    </row>
    <row r="2231" spans="1:14" hidden="1" x14ac:dyDescent="0.25">
      <c r="A2231" t="s">
        <v>0</v>
      </c>
      <c r="B2231" t="str">
        <f t="shared" ref="B2231" si="3827">C2231</f>
        <v xml:space="preserve"> 16.3.2016 г. 05:14:12 ч. </v>
      </c>
      <c r="C2231" t="s">
        <v>787</v>
      </c>
      <c r="D2231">
        <v>610612</v>
      </c>
      <c r="E2231" t="s">
        <v>909</v>
      </c>
      <c r="F2231" t="s">
        <v>910</v>
      </c>
      <c r="G2231">
        <v>0</v>
      </c>
      <c r="H2231" s="1">
        <f t="shared" ref="H2231" si="3828">IF(G2231&lt;&gt;0,(G2231-G2232)/G2231,0)</f>
        <v>0</v>
      </c>
      <c r="I2231">
        <f t="shared" ref="I2231:I2232" si="3829">J2231</f>
        <v>3</v>
      </c>
      <c r="J2231">
        <v>3</v>
      </c>
      <c r="K2231" t="s">
        <v>15</v>
      </c>
      <c r="L2231" t="s">
        <v>911</v>
      </c>
      <c r="M2231">
        <v>50</v>
      </c>
      <c r="N2231">
        <v>121</v>
      </c>
    </row>
    <row r="2232" spans="1:14" hidden="1" x14ac:dyDescent="0.25">
      <c r="A2232" t="s">
        <v>7</v>
      </c>
      <c r="B2232" t="str">
        <f t="shared" ref="B2232" si="3830">C2231</f>
        <v xml:space="preserve"> 16.3.2016 г. 05:14:12 ч. </v>
      </c>
      <c r="C2232" t="s">
        <v>791</v>
      </c>
      <c r="D2232">
        <v>597791</v>
      </c>
      <c r="E2232" t="s">
        <v>909</v>
      </c>
      <c r="F2232" t="s">
        <v>910</v>
      </c>
      <c r="G2232">
        <v>0</v>
      </c>
      <c r="H2232" s="1">
        <f t="shared" ref="H2232" si="3831">IF(G2231&lt;&gt;0,(G2231-G2232)/G2231,0)</f>
        <v>0</v>
      </c>
      <c r="I2232">
        <f t="shared" si="3829"/>
        <v>3</v>
      </c>
      <c r="J2232">
        <v>3</v>
      </c>
      <c r="K2232" t="s">
        <v>15</v>
      </c>
      <c r="L2232" t="s">
        <v>911</v>
      </c>
      <c r="M2232">
        <v>0</v>
      </c>
      <c r="N2232">
        <v>122</v>
      </c>
    </row>
    <row r="2233" spans="1:14" hidden="1" x14ac:dyDescent="0.25">
      <c r="B2233" t="str">
        <f t="shared" ref="B2233" si="3832">C2231</f>
        <v xml:space="preserve"> 16.3.2016 г. 05:14:12 ч. </v>
      </c>
      <c r="H2233" s="1">
        <f t="shared" ref="H2233" si="3833">IF(G2231&lt;&gt;0,(G2231-G2232)/G2231,0)</f>
        <v>0</v>
      </c>
      <c r="I2233">
        <f t="shared" ref="I2233:I2296" si="3834">J2232</f>
        <v>3</v>
      </c>
      <c r="N2233">
        <v>123</v>
      </c>
    </row>
    <row r="2234" spans="1:14" hidden="1" x14ac:dyDescent="0.25">
      <c r="A2234" t="s">
        <v>0</v>
      </c>
      <c r="B2234" t="str">
        <f t="shared" ref="B2234" si="3835">C2234</f>
        <v xml:space="preserve"> 16.3.2016 г. 05:14:12 ч. </v>
      </c>
      <c r="C2234" t="s">
        <v>787</v>
      </c>
      <c r="D2234">
        <v>610613</v>
      </c>
      <c r="E2234" t="s">
        <v>912</v>
      </c>
      <c r="F2234" t="s">
        <v>913</v>
      </c>
      <c r="G2234">
        <v>0</v>
      </c>
      <c r="H2234" s="1">
        <f t="shared" ref="H2234" si="3836">IF(G2234&lt;&gt;0,(G2234-G2235)/G2234,0)</f>
        <v>0</v>
      </c>
      <c r="I2234">
        <f t="shared" ref="I2234:I2235" si="3837">J2234</f>
        <v>3</v>
      </c>
      <c r="J2234">
        <v>3</v>
      </c>
      <c r="K2234" t="s">
        <v>15</v>
      </c>
      <c r="L2234" t="s">
        <v>914</v>
      </c>
      <c r="M2234">
        <v>50</v>
      </c>
      <c r="N2234">
        <v>124</v>
      </c>
    </row>
    <row r="2235" spans="1:14" hidden="1" x14ac:dyDescent="0.25">
      <c r="A2235" t="s">
        <v>7</v>
      </c>
      <c r="B2235" t="str">
        <f t="shared" ref="B2235" si="3838">C2234</f>
        <v xml:space="preserve"> 16.3.2016 г. 05:14:12 ч. </v>
      </c>
      <c r="C2235" t="s">
        <v>791</v>
      </c>
      <c r="D2235">
        <v>597792</v>
      </c>
      <c r="E2235" t="s">
        <v>912</v>
      </c>
      <c r="F2235" t="s">
        <v>913</v>
      </c>
      <c r="G2235">
        <v>0</v>
      </c>
      <c r="H2235" s="1">
        <f t="shared" ref="H2235" si="3839">IF(G2234&lt;&gt;0,(G2234-G2235)/G2234,0)</f>
        <v>0</v>
      </c>
      <c r="I2235">
        <f t="shared" si="3837"/>
        <v>3</v>
      </c>
      <c r="J2235">
        <v>3</v>
      </c>
      <c r="K2235" t="s">
        <v>15</v>
      </c>
      <c r="L2235" t="s">
        <v>914</v>
      </c>
      <c r="M2235">
        <v>0</v>
      </c>
      <c r="N2235">
        <v>125</v>
      </c>
    </row>
    <row r="2236" spans="1:14" hidden="1" x14ac:dyDescent="0.25">
      <c r="B2236" t="str">
        <f t="shared" ref="B2236" si="3840">C2234</f>
        <v xml:space="preserve"> 16.3.2016 г. 05:14:12 ч. </v>
      </c>
      <c r="H2236" s="1">
        <f t="shared" ref="H2236" si="3841">IF(G2234&lt;&gt;0,(G2234-G2235)/G2234,0)</f>
        <v>0</v>
      </c>
      <c r="I2236">
        <f t="shared" ref="I2236:I2299" si="3842">J2235</f>
        <v>3</v>
      </c>
      <c r="N2236">
        <v>126</v>
      </c>
    </row>
    <row r="2237" spans="1:14" hidden="1" x14ac:dyDescent="0.25">
      <c r="A2237" t="s">
        <v>0</v>
      </c>
      <c r="B2237" t="str">
        <f t="shared" ref="B2237" si="3843">C2237</f>
        <v xml:space="preserve"> 16.3.2016 г. 05:14:12 ч. </v>
      </c>
      <c r="C2237" t="s">
        <v>787</v>
      </c>
      <c r="D2237">
        <v>610614</v>
      </c>
      <c r="E2237" t="s">
        <v>915</v>
      </c>
      <c r="F2237" t="s">
        <v>916</v>
      </c>
      <c r="G2237">
        <v>0</v>
      </c>
      <c r="H2237" s="1">
        <f t="shared" ref="H2237" si="3844">IF(G2237&lt;&gt;0,(G2237-G2238)/G2237,0)</f>
        <v>0</v>
      </c>
      <c r="I2237">
        <f t="shared" ref="I2237:I2238" si="3845">J2237</f>
        <v>3</v>
      </c>
      <c r="J2237">
        <v>3</v>
      </c>
      <c r="K2237" t="s">
        <v>15</v>
      </c>
      <c r="L2237" t="s">
        <v>917</v>
      </c>
      <c r="M2237">
        <v>50</v>
      </c>
      <c r="N2237">
        <v>127</v>
      </c>
    </row>
    <row r="2238" spans="1:14" hidden="1" x14ac:dyDescent="0.25">
      <c r="A2238" t="s">
        <v>7</v>
      </c>
      <c r="B2238" t="str">
        <f t="shared" ref="B2238" si="3846">C2237</f>
        <v xml:space="preserve"> 16.3.2016 г. 05:14:12 ч. </v>
      </c>
      <c r="C2238" t="s">
        <v>791</v>
      </c>
      <c r="D2238">
        <v>597793</v>
      </c>
      <c r="E2238" t="s">
        <v>915</v>
      </c>
      <c r="F2238" t="s">
        <v>916</v>
      </c>
      <c r="G2238">
        <v>0</v>
      </c>
      <c r="H2238" s="1">
        <f t="shared" ref="H2238" si="3847">IF(G2237&lt;&gt;0,(G2237-G2238)/G2237,0)</f>
        <v>0</v>
      </c>
      <c r="I2238">
        <f t="shared" si="3845"/>
        <v>3</v>
      </c>
      <c r="J2238">
        <v>3</v>
      </c>
      <c r="K2238" t="s">
        <v>15</v>
      </c>
      <c r="L2238" t="s">
        <v>917</v>
      </c>
      <c r="M2238">
        <v>0</v>
      </c>
      <c r="N2238">
        <v>128</v>
      </c>
    </row>
    <row r="2239" spans="1:14" hidden="1" x14ac:dyDescent="0.25">
      <c r="B2239" t="str">
        <f t="shared" ref="B2239" si="3848">C2237</f>
        <v xml:space="preserve"> 16.3.2016 г. 05:14:12 ч. </v>
      </c>
      <c r="H2239" s="1">
        <f t="shared" ref="H2239" si="3849">IF(G2237&lt;&gt;0,(G2237-G2238)/G2237,0)</f>
        <v>0</v>
      </c>
      <c r="I2239">
        <f t="shared" ref="I2239:I2302" si="3850">J2238</f>
        <v>3</v>
      </c>
      <c r="N2239">
        <v>129</v>
      </c>
    </row>
    <row r="2240" spans="1:14" hidden="1" x14ac:dyDescent="0.25">
      <c r="A2240" t="s">
        <v>0</v>
      </c>
      <c r="B2240" t="str">
        <f t="shared" ref="B2240" si="3851">C2240</f>
        <v xml:space="preserve"> 16.3.2016 г. 05:14:12 ч. </v>
      </c>
      <c r="C2240" t="s">
        <v>787</v>
      </c>
      <c r="D2240">
        <v>610615</v>
      </c>
      <c r="E2240" t="s">
        <v>918</v>
      </c>
      <c r="F2240" t="s">
        <v>919</v>
      </c>
      <c r="G2240">
        <v>0</v>
      </c>
      <c r="H2240" s="1">
        <f t="shared" ref="H2240" si="3852">IF(G2240&lt;&gt;0,(G2240-G2241)/G2240,0)</f>
        <v>0</v>
      </c>
      <c r="I2240">
        <f t="shared" ref="I2240:I2241" si="3853">J2240</f>
        <v>3</v>
      </c>
      <c r="J2240">
        <v>3</v>
      </c>
      <c r="K2240" t="s">
        <v>15</v>
      </c>
      <c r="L2240" t="s">
        <v>920</v>
      </c>
      <c r="M2240">
        <v>50</v>
      </c>
      <c r="N2240">
        <v>130</v>
      </c>
    </row>
    <row r="2241" spans="1:14" hidden="1" x14ac:dyDescent="0.25">
      <c r="A2241" t="s">
        <v>7</v>
      </c>
      <c r="B2241" t="str">
        <f t="shared" ref="B2241" si="3854">C2240</f>
        <v xml:space="preserve"> 16.3.2016 г. 05:14:12 ч. </v>
      </c>
      <c r="C2241" t="s">
        <v>791</v>
      </c>
      <c r="D2241">
        <v>597794</v>
      </c>
      <c r="E2241" t="s">
        <v>918</v>
      </c>
      <c r="F2241" t="s">
        <v>919</v>
      </c>
      <c r="G2241">
        <v>0</v>
      </c>
      <c r="H2241" s="1">
        <f t="shared" ref="H2241" si="3855">IF(G2240&lt;&gt;0,(G2240-G2241)/G2240,0)</f>
        <v>0</v>
      </c>
      <c r="I2241">
        <f t="shared" si="3853"/>
        <v>3</v>
      </c>
      <c r="J2241">
        <v>3</v>
      </c>
      <c r="K2241" t="s">
        <v>15</v>
      </c>
      <c r="L2241" t="s">
        <v>920</v>
      </c>
      <c r="M2241">
        <v>0</v>
      </c>
      <c r="N2241">
        <v>131</v>
      </c>
    </row>
    <row r="2242" spans="1:14" hidden="1" x14ac:dyDescent="0.25">
      <c r="B2242" t="str">
        <f t="shared" ref="B2242" si="3856">C2240</f>
        <v xml:space="preserve"> 16.3.2016 г. 05:14:12 ч. </v>
      </c>
      <c r="H2242" s="1">
        <f t="shared" ref="H2242" si="3857">IF(G2240&lt;&gt;0,(G2240-G2241)/G2240,0)</f>
        <v>0</v>
      </c>
      <c r="I2242">
        <f t="shared" ref="I2242:I2305" si="3858">J2241</f>
        <v>3</v>
      </c>
      <c r="N2242">
        <v>132</v>
      </c>
    </row>
    <row r="2243" spans="1:14" hidden="1" x14ac:dyDescent="0.25">
      <c r="A2243" t="s">
        <v>0</v>
      </c>
      <c r="B2243" t="str">
        <f t="shared" ref="B2243" si="3859">C2243</f>
        <v xml:space="preserve"> 16.3.2016 г. 05:14:12 ч. </v>
      </c>
      <c r="C2243" t="s">
        <v>787</v>
      </c>
      <c r="D2243">
        <v>610616</v>
      </c>
      <c r="E2243" t="s">
        <v>921</v>
      </c>
      <c r="F2243" t="s">
        <v>922</v>
      </c>
      <c r="G2243">
        <v>0</v>
      </c>
      <c r="H2243" s="1">
        <f t="shared" ref="H2243" si="3860">IF(G2243&lt;&gt;0,(G2243-G2244)/G2243,0)</f>
        <v>0</v>
      </c>
      <c r="I2243">
        <f t="shared" ref="I2243:I2244" si="3861">J2243</f>
        <v>3</v>
      </c>
      <c r="J2243">
        <v>3</v>
      </c>
      <c r="K2243" t="s">
        <v>15</v>
      </c>
      <c r="L2243" t="s">
        <v>923</v>
      </c>
      <c r="M2243">
        <v>50</v>
      </c>
      <c r="N2243">
        <v>133</v>
      </c>
    </row>
    <row r="2244" spans="1:14" hidden="1" x14ac:dyDescent="0.25">
      <c r="A2244" t="s">
        <v>7</v>
      </c>
      <c r="B2244" t="str">
        <f t="shared" ref="B2244" si="3862">C2243</f>
        <v xml:space="preserve"> 16.3.2016 г. 05:14:12 ч. </v>
      </c>
      <c r="C2244" t="s">
        <v>791</v>
      </c>
      <c r="D2244">
        <v>597795</v>
      </c>
      <c r="E2244" t="s">
        <v>921</v>
      </c>
      <c r="F2244" t="s">
        <v>922</v>
      </c>
      <c r="G2244">
        <v>0</v>
      </c>
      <c r="H2244" s="1">
        <f t="shared" ref="H2244" si="3863">IF(G2243&lt;&gt;0,(G2243-G2244)/G2243,0)</f>
        <v>0</v>
      </c>
      <c r="I2244">
        <f t="shared" si="3861"/>
        <v>3</v>
      </c>
      <c r="J2244">
        <v>3</v>
      </c>
      <c r="K2244" t="s">
        <v>15</v>
      </c>
      <c r="L2244" t="s">
        <v>923</v>
      </c>
      <c r="M2244">
        <v>0</v>
      </c>
      <c r="N2244">
        <v>134</v>
      </c>
    </row>
    <row r="2245" spans="1:14" hidden="1" x14ac:dyDescent="0.25">
      <c r="B2245" t="str">
        <f t="shared" ref="B2245" si="3864">C2243</f>
        <v xml:space="preserve"> 16.3.2016 г. 05:14:12 ч. </v>
      </c>
      <c r="H2245" s="1">
        <f t="shared" ref="H2245" si="3865">IF(G2243&lt;&gt;0,(G2243-G2244)/G2243,0)</f>
        <v>0</v>
      </c>
      <c r="I2245">
        <f t="shared" ref="I2245:I2308" si="3866">J2244</f>
        <v>3</v>
      </c>
      <c r="N2245">
        <v>135</v>
      </c>
    </row>
    <row r="2246" spans="1:14" hidden="1" x14ac:dyDescent="0.25">
      <c r="A2246" t="s">
        <v>0</v>
      </c>
      <c r="B2246" t="str">
        <f t="shared" ref="B2246" si="3867">C2246</f>
        <v xml:space="preserve"> 16.3.2016 г. 05:14:12 ч. </v>
      </c>
      <c r="C2246" t="s">
        <v>787</v>
      </c>
      <c r="D2246">
        <v>610617</v>
      </c>
      <c r="E2246" t="s">
        <v>924</v>
      </c>
      <c r="F2246" t="s">
        <v>916</v>
      </c>
      <c r="G2246">
        <v>0</v>
      </c>
      <c r="H2246" s="1">
        <f t="shared" ref="H2246" si="3868">IF(G2246&lt;&gt;0,(G2246-G2247)/G2246,0)</f>
        <v>0</v>
      </c>
      <c r="I2246">
        <f t="shared" ref="I2246:I2247" si="3869">J2246</f>
        <v>3</v>
      </c>
      <c r="J2246">
        <v>3</v>
      </c>
      <c r="K2246" t="s">
        <v>15</v>
      </c>
      <c r="L2246" t="s">
        <v>925</v>
      </c>
      <c r="M2246">
        <v>50</v>
      </c>
      <c r="N2246">
        <v>136</v>
      </c>
    </row>
    <row r="2247" spans="1:14" hidden="1" x14ac:dyDescent="0.25">
      <c r="A2247" t="s">
        <v>7</v>
      </c>
      <c r="B2247" t="str">
        <f t="shared" ref="B2247" si="3870">C2246</f>
        <v xml:space="preserve"> 16.3.2016 г. 05:14:12 ч. </v>
      </c>
      <c r="C2247" t="s">
        <v>791</v>
      </c>
      <c r="D2247">
        <v>597796</v>
      </c>
      <c r="E2247" t="s">
        <v>924</v>
      </c>
      <c r="F2247" t="s">
        <v>916</v>
      </c>
      <c r="G2247">
        <v>0</v>
      </c>
      <c r="H2247" s="1">
        <f t="shared" ref="H2247" si="3871">IF(G2246&lt;&gt;0,(G2246-G2247)/G2246,0)</f>
        <v>0</v>
      </c>
      <c r="I2247">
        <f t="shared" si="3869"/>
        <v>3</v>
      </c>
      <c r="J2247">
        <v>3</v>
      </c>
      <c r="K2247" t="s">
        <v>15</v>
      </c>
      <c r="L2247" t="s">
        <v>925</v>
      </c>
      <c r="M2247">
        <v>0</v>
      </c>
      <c r="N2247">
        <v>137</v>
      </c>
    </row>
    <row r="2248" spans="1:14" hidden="1" x14ac:dyDescent="0.25">
      <c r="B2248" t="str">
        <f t="shared" ref="B2248" si="3872">C2246</f>
        <v xml:space="preserve"> 16.3.2016 г. 05:14:12 ч. </v>
      </c>
      <c r="H2248" s="1">
        <f t="shared" ref="H2248" si="3873">IF(G2246&lt;&gt;0,(G2246-G2247)/G2246,0)</f>
        <v>0</v>
      </c>
      <c r="I2248">
        <f t="shared" ref="I2248:I2311" si="3874">J2247</f>
        <v>3</v>
      </c>
      <c r="N2248">
        <v>138</v>
      </c>
    </row>
    <row r="2249" spans="1:14" hidden="1" x14ac:dyDescent="0.25">
      <c r="A2249" t="s">
        <v>0</v>
      </c>
      <c r="B2249" t="str">
        <f t="shared" ref="B2249" si="3875">C2249</f>
        <v xml:space="preserve"> 16.3.2016 г. 05:14:12 ч. </v>
      </c>
      <c r="C2249" t="s">
        <v>787</v>
      </c>
      <c r="D2249">
        <v>610618</v>
      </c>
      <c r="E2249" t="s">
        <v>926</v>
      </c>
      <c r="F2249" t="s">
        <v>919</v>
      </c>
      <c r="G2249">
        <v>0</v>
      </c>
      <c r="H2249" s="1">
        <f t="shared" ref="H2249" si="3876">IF(G2249&lt;&gt;0,(G2249-G2250)/G2249,0)</f>
        <v>0</v>
      </c>
      <c r="I2249">
        <f t="shared" ref="I2249:I2250" si="3877">J2249</f>
        <v>3</v>
      </c>
      <c r="J2249">
        <v>3</v>
      </c>
      <c r="K2249" t="s">
        <v>15</v>
      </c>
      <c r="L2249" t="s">
        <v>927</v>
      </c>
      <c r="M2249">
        <v>50</v>
      </c>
      <c r="N2249">
        <v>139</v>
      </c>
    </row>
    <row r="2250" spans="1:14" hidden="1" x14ac:dyDescent="0.25">
      <c r="A2250" t="s">
        <v>7</v>
      </c>
      <c r="B2250" t="str">
        <f t="shared" ref="B2250" si="3878">C2249</f>
        <v xml:space="preserve"> 16.3.2016 г. 05:14:12 ч. </v>
      </c>
      <c r="C2250" t="s">
        <v>791</v>
      </c>
      <c r="D2250">
        <v>597797</v>
      </c>
      <c r="E2250" t="s">
        <v>926</v>
      </c>
      <c r="F2250" t="s">
        <v>919</v>
      </c>
      <c r="G2250">
        <v>0</v>
      </c>
      <c r="H2250" s="1">
        <f t="shared" ref="H2250" si="3879">IF(G2249&lt;&gt;0,(G2249-G2250)/G2249,0)</f>
        <v>0</v>
      </c>
      <c r="I2250">
        <f t="shared" si="3877"/>
        <v>3</v>
      </c>
      <c r="J2250">
        <v>3</v>
      </c>
      <c r="K2250" t="s">
        <v>15</v>
      </c>
      <c r="L2250" t="s">
        <v>927</v>
      </c>
      <c r="M2250">
        <v>0</v>
      </c>
      <c r="N2250">
        <v>140</v>
      </c>
    </row>
    <row r="2251" spans="1:14" hidden="1" x14ac:dyDescent="0.25">
      <c r="B2251" t="str">
        <f t="shared" ref="B2251" si="3880">C2249</f>
        <v xml:space="preserve"> 16.3.2016 г. 05:14:12 ч. </v>
      </c>
      <c r="H2251" s="1">
        <f t="shared" ref="H2251" si="3881">IF(G2249&lt;&gt;0,(G2249-G2250)/G2249,0)</f>
        <v>0</v>
      </c>
      <c r="I2251">
        <f t="shared" ref="I2251:I2314" si="3882">J2250</f>
        <v>3</v>
      </c>
      <c r="N2251">
        <v>141</v>
      </c>
    </row>
    <row r="2252" spans="1:14" hidden="1" x14ac:dyDescent="0.25">
      <c r="A2252" t="s">
        <v>0</v>
      </c>
      <c r="B2252" t="str">
        <f t="shared" ref="B2252" si="3883">C2252</f>
        <v xml:space="preserve"> 16.3.2016 г. 05:14:12 ч. </v>
      </c>
      <c r="C2252" t="s">
        <v>787</v>
      </c>
      <c r="D2252">
        <v>610619</v>
      </c>
      <c r="E2252" t="s">
        <v>928</v>
      </c>
      <c r="F2252" t="s">
        <v>922</v>
      </c>
      <c r="G2252">
        <v>0</v>
      </c>
      <c r="H2252" s="1">
        <f t="shared" ref="H2252" si="3884">IF(G2252&lt;&gt;0,(G2252-G2253)/G2252,0)</f>
        <v>0</v>
      </c>
      <c r="I2252">
        <f t="shared" ref="I2252:I2253" si="3885">J2252</f>
        <v>3</v>
      </c>
      <c r="J2252">
        <v>3</v>
      </c>
      <c r="K2252" t="s">
        <v>15</v>
      </c>
      <c r="L2252" t="s">
        <v>929</v>
      </c>
      <c r="M2252">
        <v>50</v>
      </c>
      <c r="N2252">
        <v>142</v>
      </c>
    </row>
    <row r="2253" spans="1:14" hidden="1" x14ac:dyDescent="0.25">
      <c r="A2253" t="s">
        <v>7</v>
      </c>
      <c r="B2253" t="str">
        <f t="shared" ref="B2253" si="3886">C2252</f>
        <v xml:space="preserve"> 16.3.2016 г. 05:14:12 ч. </v>
      </c>
      <c r="C2253" t="s">
        <v>791</v>
      </c>
      <c r="D2253">
        <v>597798</v>
      </c>
      <c r="E2253" t="s">
        <v>928</v>
      </c>
      <c r="F2253" t="s">
        <v>922</v>
      </c>
      <c r="G2253">
        <v>0</v>
      </c>
      <c r="H2253" s="1">
        <f t="shared" ref="H2253" si="3887">IF(G2252&lt;&gt;0,(G2252-G2253)/G2252,0)</f>
        <v>0</v>
      </c>
      <c r="I2253">
        <f t="shared" si="3885"/>
        <v>3</v>
      </c>
      <c r="J2253">
        <v>3</v>
      </c>
      <c r="K2253" t="s">
        <v>15</v>
      </c>
      <c r="L2253" t="s">
        <v>929</v>
      </c>
      <c r="M2253">
        <v>0</v>
      </c>
      <c r="N2253">
        <v>143</v>
      </c>
    </row>
    <row r="2254" spans="1:14" hidden="1" x14ac:dyDescent="0.25">
      <c r="B2254" t="str">
        <f t="shared" ref="B2254" si="3888">C2252</f>
        <v xml:space="preserve"> 16.3.2016 г. 05:14:12 ч. </v>
      </c>
      <c r="H2254" s="1">
        <f t="shared" ref="H2254" si="3889">IF(G2252&lt;&gt;0,(G2252-G2253)/G2252,0)</f>
        <v>0</v>
      </c>
      <c r="I2254">
        <f t="shared" ref="I2254:I2317" si="3890">J2253</f>
        <v>3</v>
      </c>
      <c r="N2254">
        <v>144</v>
      </c>
    </row>
    <row r="2255" spans="1:14" hidden="1" x14ac:dyDescent="0.25">
      <c r="A2255" t="s">
        <v>0</v>
      </c>
      <c r="B2255" t="str">
        <f t="shared" ref="B2255" si="3891">C2255</f>
        <v xml:space="preserve"> 16.3.2016 г. 05:14:12 ч. </v>
      </c>
      <c r="C2255" t="s">
        <v>787</v>
      </c>
      <c r="D2255">
        <v>610620</v>
      </c>
      <c r="E2255" t="s">
        <v>930</v>
      </c>
      <c r="F2255" t="s">
        <v>916</v>
      </c>
      <c r="G2255">
        <v>0</v>
      </c>
      <c r="H2255" s="1">
        <f t="shared" ref="H2255" si="3892">IF(G2255&lt;&gt;0,(G2255-G2256)/G2255,0)</f>
        <v>0</v>
      </c>
      <c r="I2255">
        <f t="shared" ref="I2255:I2256" si="3893">J2255</f>
        <v>3</v>
      </c>
      <c r="J2255">
        <v>3</v>
      </c>
      <c r="K2255" t="s">
        <v>15</v>
      </c>
      <c r="L2255" t="s">
        <v>931</v>
      </c>
      <c r="M2255">
        <v>50</v>
      </c>
      <c r="N2255">
        <v>145</v>
      </c>
    </row>
    <row r="2256" spans="1:14" hidden="1" x14ac:dyDescent="0.25">
      <c r="A2256" t="s">
        <v>7</v>
      </c>
      <c r="B2256" t="str">
        <f t="shared" ref="B2256" si="3894">C2255</f>
        <v xml:space="preserve"> 16.3.2016 г. 05:14:12 ч. </v>
      </c>
      <c r="C2256" t="s">
        <v>791</v>
      </c>
      <c r="D2256">
        <v>597799</v>
      </c>
      <c r="E2256" t="s">
        <v>930</v>
      </c>
      <c r="F2256" t="s">
        <v>916</v>
      </c>
      <c r="G2256">
        <v>0</v>
      </c>
      <c r="H2256" s="1">
        <f t="shared" ref="H2256" si="3895">IF(G2255&lt;&gt;0,(G2255-G2256)/G2255,0)</f>
        <v>0</v>
      </c>
      <c r="I2256">
        <f t="shared" si="3893"/>
        <v>3</v>
      </c>
      <c r="J2256">
        <v>3</v>
      </c>
      <c r="K2256" t="s">
        <v>15</v>
      </c>
      <c r="L2256" t="s">
        <v>931</v>
      </c>
      <c r="M2256">
        <v>0</v>
      </c>
      <c r="N2256">
        <v>146</v>
      </c>
    </row>
    <row r="2257" spans="1:14" hidden="1" x14ac:dyDescent="0.25">
      <c r="B2257" t="str">
        <f t="shared" ref="B2257" si="3896">C2255</f>
        <v xml:space="preserve"> 16.3.2016 г. 05:14:12 ч. </v>
      </c>
      <c r="H2257" s="1">
        <f t="shared" ref="H2257" si="3897">IF(G2255&lt;&gt;0,(G2255-G2256)/G2255,0)</f>
        <v>0</v>
      </c>
      <c r="I2257">
        <f t="shared" ref="I2257:I2320" si="3898">J2256</f>
        <v>3</v>
      </c>
      <c r="N2257">
        <v>147</v>
      </c>
    </row>
    <row r="2258" spans="1:14" hidden="1" x14ac:dyDescent="0.25">
      <c r="A2258" t="s">
        <v>0</v>
      </c>
      <c r="B2258" t="str">
        <f t="shared" ref="B2258" si="3899">C2258</f>
        <v xml:space="preserve"> 16.3.2016 г. 05:14:12 ч. </v>
      </c>
      <c r="C2258" t="s">
        <v>787</v>
      </c>
      <c r="D2258">
        <v>610621</v>
      </c>
      <c r="E2258" t="s">
        <v>932</v>
      </c>
      <c r="F2258" t="s">
        <v>919</v>
      </c>
      <c r="G2258">
        <v>0</v>
      </c>
      <c r="H2258" s="1">
        <f t="shared" ref="H2258" si="3900">IF(G2258&lt;&gt;0,(G2258-G2259)/G2258,0)</f>
        <v>0</v>
      </c>
      <c r="I2258">
        <f t="shared" ref="I2258:I2259" si="3901">J2258</f>
        <v>3</v>
      </c>
      <c r="J2258">
        <v>3</v>
      </c>
      <c r="K2258" t="s">
        <v>15</v>
      </c>
      <c r="L2258" t="s">
        <v>933</v>
      </c>
      <c r="M2258">
        <v>50</v>
      </c>
      <c r="N2258">
        <v>148</v>
      </c>
    </row>
    <row r="2259" spans="1:14" hidden="1" x14ac:dyDescent="0.25">
      <c r="A2259" t="s">
        <v>7</v>
      </c>
      <c r="B2259" t="str">
        <f t="shared" ref="B2259" si="3902">C2258</f>
        <v xml:space="preserve"> 16.3.2016 г. 05:14:12 ч. </v>
      </c>
      <c r="C2259" t="s">
        <v>791</v>
      </c>
      <c r="D2259">
        <v>597800</v>
      </c>
      <c r="E2259" t="s">
        <v>932</v>
      </c>
      <c r="F2259" t="s">
        <v>919</v>
      </c>
      <c r="G2259">
        <v>0</v>
      </c>
      <c r="H2259" s="1">
        <f t="shared" ref="H2259" si="3903">IF(G2258&lt;&gt;0,(G2258-G2259)/G2258,0)</f>
        <v>0</v>
      </c>
      <c r="I2259">
        <f t="shared" si="3901"/>
        <v>3</v>
      </c>
      <c r="J2259">
        <v>3</v>
      </c>
      <c r="K2259" t="s">
        <v>15</v>
      </c>
      <c r="L2259" t="s">
        <v>933</v>
      </c>
      <c r="M2259">
        <v>0</v>
      </c>
      <c r="N2259">
        <v>149</v>
      </c>
    </row>
    <row r="2260" spans="1:14" hidden="1" x14ac:dyDescent="0.25">
      <c r="B2260" t="str">
        <f t="shared" ref="B2260" si="3904">C2258</f>
        <v xml:space="preserve"> 16.3.2016 г. 05:14:12 ч. </v>
      </c>
      <c r="H2260" s="1">
        <f t="shared" ref="H2260" si="3905">IF(G2258&lt;&gt;0,(G2258-G2259)/G2258,0)</f>
        <v>0</v>
      </c>
      <c r="I2260">
        <f t="shared" ref="I2260:I2323" si="3906">J2259</f>
        <v>3</v>
      </c>
      <c r="N2260">
        <v>150</v>
      </c>
    </row>
    <row r="2261" spans="1:14" hidden="1" x14ac:dyDescent="0.25">
      <c r="A2261" t="s">
        <v>0</v>
      </c>
      <c r="B2261" t="str">
        <f t="shared" ref="B2261" si="3907">C2261</f>
        <v xml:space="preserve"> 16.3.2016 г. 05:14:12 ч. </v>
      </c>
      <c r="C2261" t="s">
        <v>787</v>
      </c>
      <c r="D2261">
        <v>610622</v>
      </c>
      <c r="E2261" t="s">
        <v>934</v>
      </c>
      <c r="F2261" t="s">
        <v>922</v>
      </c>
      <c r="G2261">
        <v>0</v>
      </c>
      <c r="H2261" s="1">
        <f t="shared" ref="H2261" si="3908">IF(G2261&lt;&gt;0,(G2261-G2262)/G2261,0)</f>
        <v>0</v>
      </c>
      <c r="I2261">
        <f t="shared" ref="I2261:I2262" si="3909">J2261</f>
        <v>3</v>
      </c>
      <c r="J2261">
        <v>3</v>
      </c>
      <c r="K2261" t="s">
        <v>15</v>
      </c>
      <c r="L2261" t="s">
        <v>935</v>
      </c>
      <c r="M2261">
        <v>50</v>
      </c>
      <c r="N2261">
        <v>151</v>
      </c>
    </row>
    <row r="2262" spans="1:14" hidden="1" x14ac:dyDescent="0.25">
      <c r="A2262" t="s">
        <v>7</v>
      </c>
      <c r="B2262" t="str">
        <f t="shared" ref="B2262" si="3910">C2261</f>
        <v xml:space="preserve"> 16.3.2016 г. 05:14:12 ч. </v>
      </c>
      <c r="C2262" t="s">
        <v>791</v>
      </c>
      <c r="D2262">
        <v>597801</v>
      </c>
      <c r="E2262" t="s">
        <v>934</v>
      </c>
      <c r="F2262" t="s">
        <v>922</v>
      </c>
      <c r="G2262">
        <v>0</v>
      </c>
      <c r="H2262" s="1">
        <f t="shared" ref="H2262" si="3911">IF(G2261&lt;&gt;0,(G2261-G2262)/G2261,0)</f>
        <v>0</v>
      </c>
      <c r="I2262">
        <f t="shared" si="3909"/>
        <v>3</v>
      </c>
      <c r="J2262">
        <v>3</v>
      </c>
      <c r="K2262" t="s">
        <v>15</v>
      </c>
      <c r="L2262" t="s">
        <v>935</v>
      </c>
      <c r="M2262">
        <v>0</v>
      </c>
      <c r="N2262">
        <v>152</v>
      </c>
    </row>
    <row r="2263" spans="1:14" hidden="1" x14ac:dyDescent="0.25">
      <c r="B2263" t="str">
        <f t="shared" ref="B2263" si="3912">C2261</f>
        <v xml:space="preserve"> 16.3.2016 г. 05:14:12 ч. </v>
      </c>
      <c r="H2263" s="1">
        <f t="shared" ref="H2263" si="3913">IF(G2261&lt;&gt;0,(G2261-G2262)/G2261,0)</f>
        <v>0</v>
      </c>
      <c r="I2263">
        <f t="shared" ref="I2263:I2326" si="3914">J2262</f>
        <v>3</v>
      </c>
      <c r="N2263">
        <v>153</v>
      </c>
    </row>
    <row r="2264" spans="1:14" hidden="1" x14ac:dyDescent="0.25">
      <c r="A2264" t="s">
        <v>0</v>
      </c>
      <c r="B2264" t="str">
        <f t="shared" ref="B2264" si="3915">C2264</f>
        <v xml:space="preserve"> 16.3.2016 г. 05:14:12 ч. </v>
      </c>
      <c r="C2264" t="s">
        <v>787</v>
      </c>
      <c r="D2264">
        <v>610630</v>
      </c>
      <c r="E2264" t="s">
        <v>936</v>
      </c>
      <c r="F2264" t="s">
        <v>37</v>
      </c>
      <c r="G2264">
        <v>0</v>
      </c>
      <c r="H2264" s="1">
        <f t="shared" ref="H2264" si="3916">IF(G2264&lt;&gt;0,(G2264-G2265)/G2264,0)</f>
        <v>0</v>
      </c>
      <c r="I2264">
        <f t="shared" ref="I2264:I2265" si="3917">J2264</f>
        <v>3</v>
      </c>
      <c r="J2264">
        <v>3</v>
      </c>
      <c r="K2264" t="s">
        <v>15</v>
      </c>
      <c r="L2264" t="s">
        <v>937</v>
      </c>
      <c r="M2264">
        <v>50</v>
      </c>
      <c r="N2264">
        <v>154</v>
      </c>
    </row>
    <row r="2265" spans="1:14" hidden="1" x14ac:dyDescent="0.25">
      <c r="A2265" t="s">
        <v>7</v>
      </c>
      <c r="B2265" t="str">
        <f t="shared" ref="B2265" si="3918">C2264</f>
        <v xml:space="preserve"> 16.3.2016 г. 05:14:12 ч. </v>
      </c>
      <c r="C2265" t="s">
        <v>791</v>
      </c>
      <c r="D2265">
        <v>597809</v>
      </c>
      <c r="E2265" t="s">
        <v>936</v>
      </c>
      <c r="F2265" t="s">
        <v>37</v>
      </c>
      <c r="G2265">
        <v>0</v>
      </c>
      <c r="H2265" s="1">
        <f t="shared" ref="H2265" si="3919">IF(G2264&lt;&gt;0,(G2264-G2265)/G2264,0)</f>
        <v>0</v>
      </c>
      <c r="I2265">
        <f t="shared" si="3917"/>
        <v>3</v>
      </c>
      <c r="J2265">
        <v>3</v>
      </c>
      <c r="K2265" t="s">
        <v>15</v>
      </c>
      <c r="L2265" t="s">
        <v>937</v>
      </c>
      <c r="M2265">
        <v>0</v>
      </c>
      <c r="N2265">
        <v>155</v>
      </c>
    </row>
    <row r="2266" spans="1:14" hidden="1" x14ac:dyDescent="0.25">
      <c r="B2266" t="str">
        <f t="shared" ref="B2266" si="3920">C2264</f>
        <v xml:space="preserve"> 16.3.2016 г. 05:14:12 ч. </v>
      </c>
      <c r="H2266" s="1">
        <f t="shared" ref="H2266" si="3921">IF(G2264&lt;&gt;0,(G2264-G2265)/G2264,0)</f>
        <v>0</v>
      </c>
      <c r="I2266">
        <f t="shared" ref="I2266:I2329" si="3922">J2265</f>
        <v>3</v>
      </c>
      <c r="N2266">
        <v>156</v>
      </c>
    </row>
    <row r="2267" spans="1:14" hidden="1" x14ac:dyDescent="0.25">
      <c r="A2267" t="s">
        <v>0</v>
      </c>
      <c r="B2267" t="str">
        <f t="shared" ref="B2267" si="3923">C2267</f>
        <v xml:space="preserve"> 16.3.2016 г. 05:14:15 ч. </v>
      </c>
      <c r="C2267" t="s">
        <v>938</v>
      </c>
      <c r="D2267">
        <v>611830</v>
      </c>
      <c r="E2267" t="s">
        <v>2</v>
      </c>
      <c r="F2267" t="s">
        <v>3</v>
      </c>
      <c r="G2267">
        <v>7.4629700000000003</v>
      </c>
      <c r="H2267" s="1">
        <f t="shared" ref="H2267" si="3924">IF(G2267&lt;&gt;0,(G2267-G2268)/G2267,0)</f>
        <v>-1.3399491086821228E-6</v>
      </c>
      <c r="I2267">
        <f t="shared" ref="I2267:I2268" si="3925">J2267</f>
        <v>3</v>
      </c>
      <c r="J2267">
        <v>3</v>
      </c>
      <c r="K2267" t="s">
        <v>4</v>
      </c>
      <c r="L2267" t="s">
        <v>5</v>
      </c>
      <c r="M2267">
        <v>50</v>
      </c>
      <c r="N2267">
        <v>157</v>
      </c>
    </row>
    <row r="2268" spans="1:14" hidden="1" x14ac:dyDescent="0.25">
      <c r="A2268" t="s">
        <v>7</v>
      </c>
      <c r="B2268" t="str">
        <f t="shared" ref="B2268" si="3926">C2267</f>
        <v xml:space="preserve"> 16.3.2016 г. 05:14:15 ч. </v>
      </c>
      <c r="C2268" t="s">
        <v>939</v>
      </c>
      <c r="D2268">
        <v>598507</v>
      </c>
      <c r="E2268" t="s">
        <v>2</v>
      </c>
      <c r="F2268" t="s">
        <v>3</v>
      </c>
      <c r="G2268">
        <v>7.4629799999999999</v>
      </c>
      <c r="H2268" s="1">
        <f t="shared" ref="H2268" si="3927">IF(G2267&lt;&gt;0,(G2267-G2268)/G2267,0)</f>
        <v>-1.3399491086821228E-6</v>
      </c>
      <c r="I2268">
        <f t="shared" si="3925"/>
        <v>3</v>
      </c>
      <c r="J2268">
        <v>3</v>
      </c>
      <c r="K2268" t="s">
        <v>4</v>
      </c>
      <c r="L2268" t="s">
        <v>5</v>
      </c>
      <c r="M2268">
        <v>50</v>
      </c>
      <c r="N2268">
        <v>158</v>
      </c>
    </row>
    <row r="2269" spans="1:14" hidden="1" x14ac:dyDescent="0.25">
      <c r="B2269" t="str">
        <f t="shared" ref="B2269" si="3928">C2267</f>
        <v xml:space="preserve"> 16.3.2016 г. 05:14:15 ч. </v>
      </c>
      <c r="H2269" s="1">
        <f t="shared" ref="H2269" si="3929">IF(G2267&lt;&gt;0,(G2267-G2268)/G2267,0)</f>
        <v>-1.3399491086821228E-6</v>
      </c>
      <c r="I2269">
        <f t="shared" ref="I2269:I2332" si="3930">J2268</f>
        <v>3</v>
      </c>
      <c r="N2269">
        <v>159</v>
      </c>
    </row>
    <row r="2270" spans="1:14" hidden="1" x14ac:dyDescent="0.25">
      <c r="A2270" t="s">
        <v>0</v>
      </c>
      <c r="B2270" t="str">
        <f t="shared" ref="B2270" si="3931">C2270</f>
        <v xml:space="preserve"> 16.3.2016 г. 05:14:15 ч. </v>
      </c>
      <c r="C2270" t="s">
        <v>938</v>
      </c>
      <c r="D2270">
        <v>611831</v>
      </c>
      <c r="E2270" t="s">
        <v>9</v>
      </c>
      <c r="F2270" t="s">
        <v>3</v>
      </c>
      <c r="G2270">
        <v>40.707099999999997</v>
      </c>
      <c r="H2270" s="1">
        <f t="shared" ref="H2270" si="3932">IF(G2270&lt;&gt;0,(G2270-G2271)/G2270,0)</f>
        <v>-2.4565739154039802E-7</v>
      </c>
      <c r="I2270">
        <f t="shared" ref="I2270:I2271" si="3933">J2270</f>
        <v>3</v>
      </c>
      <c r="J2270">
        <v>3</v>
      </c>
      <c r="K2270" t="s">
        <v>4</v>
      </c>
      <c r="L2270" t="s">
        <v>5</v>
      </c>
      <c r="M2270">
        <v>50</v>
      </c>
      <c r="N2270">
        <v>160</v>
      </c>
    </row>
    <row r="2271" spans="1:14" hidden="1" x14ac:dyDescent="0.25">
      <c r="A2271" t="s">
        <v>7</v>
      </c>
      <c r="B2271" t="str">
        <f t="shared" ref="B2271" si="3934">C2270</f>
        <v xml:space="preserve"> 16.3.2016 г. 05:14:15 ч. </v>
      </c>
      <c r="C2271" t="s">
        <v>939</v>
      </c>
      <c r="D2271">
        <v>598508</v>
      </c>
      <c r="E2271" t="s">
        <v>9</v>
      </c>
      <c r="F2271" t="s">
        <v>3</v>
      </c>
      <c r="G2271">
        <v>40.70711</v>
      </c>
      <c r="H2271" s="1">
        <f t="shared" ref="H2271" si="3935">IF(G2270&lt;&gt;0,(G2270-G2271)/G2270,0)</f>
        <v>-2.4565739154039802E-7</v>
      </c>
      <c r="I2271">
        <f t="shared" si="3933"/>
        <v>3</v>
      </c>
      <c r="J2271">
        <v>3</v>
      </c>
      <c r="K2271" t="s">
        <v>4</v>
      </c>
      <c r="L2271" t="s">
        <v>5</v>
      </c>
      <c r="M2271">
        <v>50</v>
      </c>
      <c r="N2271">
        <v>161</v>
      </c>
    </row>
    <row r="2272" spans="1:14" hidden="1" x14ac:dyDescent="0.25">
      <c r="B2272" t="str">
        <f t="shared" ref="B2272" si="3936">C2270</f>
        <v xml:space="preserve"> 16.3.2016 г. 05:14:15 ч. </v>
      </c>
      <c r="H2272" s="1">
        <f t="shared" ref="H2272" si="3937">IF(G2270&lt;&gt;0,(G2270-G2271)/G2270,0)</f>
        <v>-2.4565739154039802E-7</v>
      </c>
      <c r="I2272">
        <f t="shared" ref="I2272:I2335" si="3938">J2271</f>
        <v>3</v>
      </c>
      <c r="N2272">
        <v>162</v>
      </c>
    </row>
    <row r="2273" spans="1:14" hidden="1" x14ac:dyDescent="0.25">
      <c r="A2273" t="s">
        <v>0</v>
      </c>
      <c r="B2273" t="str">
        <f t="shared" ref="B2273" si="3939">C2273</f>
        <v xml:space="preserve"> 16.3.2016 г. 05:14:15 ч. </v>
      </c>
      <c r="C2273" t="s">
        <v>938</v>
      </c>
      <c r="D2273">
        <v>611833</v>
      </c>
      <c r="E2273" t="s">
        <v>10</v>
      </c>
      <c r="F2273" t="s">
        <v>3</v>
      </c>
      <c r="G2273">
        <v>5.09</v>
      </c>
      <c r="H2273" s="1">
        <f t="shared" ref="H2273" si="3940">IF(G2273&lt;&gt;0,(G2273-G2274)/G2273,0)</f>
        <v>-1.9646365423398038E-6</v>
      </c>
      <c r="I2273">
        <f t="shared" ref="I2273:I2274" si="3941">J2273</f>
        <v>3</v>
      </c>
      <c r="J2273">
        <v>3</v>
      </c>
      <c r="K2273" t="s">
        <v>4</v>
      </c>
      <c r="L2273" t="s">
        <v>5</v>
      </c>
      <c r="M2273">
        <v>50</v>
      </c>
      <c r="N2273">
        <v>163</v>
      </c>
    </row>
    <row r="2274" spans="1:14" hidden="1" x14ac:dyDescent="0.25">
      <c r="A2274" t="s">
        <v>7</v>
      </c>
      <c r="B2274" t="str">
        <f t="shared" ref="B2274" si="3942">C2273</f>
        <v xml:space="preserve"> 16.3.2016 г. 05:14:15 ч. </v>
      </c>
      <c r="C2274" t="s">
        <v>939</v>
      </c>
      <c r="D2274">
        <v>598510</v>
      </c>
      <c r="E2274" t="s">
        <v>10</v>
      </c>
      <c r="F2274" t="s">
        <v>3</v>
      </c>
      <c r="G2274">
        <v>5.0900100000000004</v>
      </c>
      <c r="H2274" s="1">
        <f t="shared" ref="H2274" si="3943">IF(G2273&lt;&gt;0,(G2273-G2274)/G2273,0)</f>
        <v>-1.9646365423398038E-6</v>
      </c>
      <c r="I2274">
        <f t="shared" si="3941"/>
        <v>3</v>
      </c>
      <c r="J2274">
        <v>3</v>
      </c>
      <c r="K2274" t="s">
        <v>4</v>
      </c>
      <c r="L2274" t="s">
        <v>5</v>
      </c>
      <c r="M2274">
        <v>50</v>
      </c>
      <c r="N2274">
        <v>164</v>
      </c>
    </row>
    <row r="2275" spans="1:14" hidden="1" x14ac:dyDescent="0.25">
      <c r="B2275" t="str">
        <f t="shared" ref="B2275" si="3944">C2273</f>
        <v xml:space="preserve"> 16.3.2016 г. 05:14:15 ч. </v>
      </c>
      <c r="H2275" s="1">
        <f t="shared" ref="H2275" si="3945">IF(G2273&lt;&gt;0,(G2273-G2274)/G2273,0)</f>
        <v>-1.9646365423398038E-6</v>
      </c>
      <c r="I2275">
        <f t="shared" ref="I2275:I2338" si="3946">J2274</f>
        <v>3</v>
      </c>
      <c r="N2275">
        <v>165</v>
      </c>
    </row>
    <row r="2276" spans="1:14" hidden="1" x14ac:dyDescent="0.25">
      <c r="A2276" t="s">
        <v>0</v>
      </c>
      <c r="B2276" t="str">
        <f t="shared" ref="B2276" si="3947">C2276</f>
        <v xml:space="preserve"> 16.3.2016 г. 05:14:15 ч. </v>
      </c>
      <c r="C2276" t="s">
        <v>938</v>
      </c>
      <c r="D2276">
        <v>611834</v>
      </c>
      <c r="E2276" t="s">
        <v>11</v>
      </c>
      <c r="F2276" t="s">
        <v>3</v>
      </c>
      <c r="G2276">
        <v>0.57296000000000002</v>
      </c>
      <c r="H2276" s="1">
        <f t="shared" ref="H2276" si="3948">IF(G2276&lt;&gt;0,(G2276-G2277)/G2276,0)</f>
        <v>-1.7453225355966368E-5</v>
      </c>
      <c r="I2276">
        <f t="shared" ref="I2276:I2277" si="3949">J2276</f>
        <v>3</v>
      </c>
      <c r="J2276">
        <v>3</v>
      </c>
      <c r="K2276" t="s">
        <v>4</v>
      </c>
      <c r="L2276" t="s">
        <v>5</v>
      </c>
      <c r="M2276">
        <v>50</v>
      </c>
      <c r="N2276">
        <v>166</v>
      </c>
    </row>
    <row r="2277" spans="1:14" hidden="1" x14ac:dyDescent="0.25">
      <c r="A2277" t="s">
        <v>7</v>
      </c>
      <c r="B2277" t="str">
        <f t="shared" ref="B2277" si="3950">C2276</f>
        <v xml:space="preserve"> 16.3.2016 г. 05:14:15 ч. </v>
      </c>
      <c r="C2277" t="s">
        <v>939</v>
      </c>
      <c r="D2277">
        <v>598511</v>
      </c>
      <c r="E2277" t="s">
        <v>11</v>
      </c>
      <c r="F2277" t="s">
        <v>3</v>
      </c>
      <c r="G2277">
        <v>0.57296999999999998</v>
      </c>
      <c r="H2277" s="1">
        <f t="shared" ref="H2277" si="3951">IF(G2276&lt;&gt;0,(G2276-G2277)/G2276,0)</f>
        <v>-1.7453225355966368E-5</v>
      </c>
      <c r="I2277">
        <f t="shared" si="3949"/>
        <v>3</v>
      </c>
      <c r="J2277">
        <v>3</v>
      </c>
      <c r="K2277" t="s">
        <v>4</v>
      </c>
      <c r="L2277" t="s">
        <v>5</v>
      </c>
      <c r="M2277">
        <v>50</v>
      </c>
      <c r="N2277">
        <v>167</v>
      </c>
    </row>
    <row r="2278" spans="1:14" hidden="1" x14ac:dyDescent="0.25">
      <c r="B2278" t="str">
        <f t="shared" ref="B2278" si="3952">C2276</f>
        <v xml:space="preserve"> 16.3.2016 г. 05:14:15 ч. </v>
      </c>
      <c r="H2278" s="1">
        <f t="shared" ref="H2278" si="3953">IF(G2276&lt;&gt;0,(G2276-G2277)/G2276,0)</f>
        <v>-1.7453225355966368E-5</v>
      </c>
      <c r="I2278">
        <f t="shared" ref="I2278:I2341" si="3954">J2277</f>
        <v>3</v>
      </c>
      <c r="N2278">
        <v>168</v>
      </c>
    </row>
    <row r="2279" spans="1:14" hidden="1" x14ac:dyDescent="0.25">
      <c r="A2279" t="s">
        <v>0</v>
      </c>
      <c r="B2279" t="str">
        <f t="shared" ref="B2279" si="3955">C2279</f>
        <v xml:space="preserve"> 16.3.2016 г. 05:14:15 ч. </v>
      </c>
      <c r="C2279" t="s">
        <v>938</v>
      </c>
      <c r="D2279">
        <v>611841</v>
      </c>
      <c r="E2279" t="s">
        <v>43</v>
      </c>
      <c r="F2279" t="s">
        <v>3</v>
      </c>
      <c r="G2279">
        <v>7.1199999999999996E-3</v>
      </c>
      <c r="H2279" s="1">
        <f t="shared" ref="H2279" si="3956">IF(G2279&lt;&gt;0,(G2279-G2280)/G2279,0)</f>
        <v>-1.4044943820225365E-3</v>
      </c>
      <c r="I2279">
        <f t="shared" ref="I2279:I2280" si="3957">J2279</f>
        <v>3</v>
      </c>
      <c r="J2279">
        <v>3</v>
      </c>
      <c r="K2279" t="s">
        <v>4</v>
      </c>
      <c r="L2279" t="s">
        <v>5</v>
      </c>
      <c r="M2279">
        <v>50</v>
      </c>
      <c r="N2279">
        <v>169</v>
      </c>
    </row>
    <row r="2280" spans="1:14" hidden="1" x14ac:dyDescent="0.25">
      <c r="A2280" t="s">
        <v>7</v>
      </c>
      <c r="B2280" t="str">
        <f t="shared" ref="B2280" si="3958">C2279</f>
        <v xml:space="preserve"> 16.3.2016 г. 05:14:15 ч. </v>
      </c>
      <c r="C2280" t="s">
        <v>939</v>
      </c>
      <c r="D2280">
        <v>598518</v>
      </c>
      <c r="E2280" t="s">
        <v>43</v>
      </c>
      <c r="F2280" t="s">
        <v>3</v>
      </c>
      <c r="G2280">
        <v>7.1300000000000001E-3</v>
      </c>
      <c r="H2280" s="1">
        <f t="shared" ref="H2280" si="3959">IF(G2279&lt;&gt;0,(G2279-G2280)/G2279,0)</f>
        <v>-1.4044943820225365E-3</v>
      </c>
      <c r="I2280">
        <f t="shared" si="3957"/>
        <v>3</v>
      </c>
      <c r="J2280">
        <v>3</v>
      </c>
      <c r="K2280" t="s">
        <v>4</v>
      </c>
      <c r="L2280" t="s">
        <v>5</v>
      </c>
      <c r="M2280">
        <v>50</v>
      </c>
      <c r="N2280">
        <v>170</v>
      </c>
    </row>
    <row r="2281" spans="1:14" hidden="1" x14ac:dyDescent="0.25">
      <c r="B2281" t="str">
        <f t="shared" ref="B2281" si="3960">C2279</f>
        <v xml:space="preserve"> 16.3.2016 г. 05:14:15 ч. </v>
      </c>
      <c r="H2281" s="1">
        <f t="shared" ref="H2281" si="3961">IF(G2279&lt;&gt;0,(G2279-G2280)/G2279,0)</f>
        <v>-1.4044943820225365E-3</v>
      </c>
      <c r="I2281">
        <f t="shared" ref="I2281:I2344" si="3962">J2280</f>
        <v>3</v>
      </c>
      <c r="N2281">
        <v>171</v>
      </c>
    </row>
    <row r="2282" spans="1:14" hidden="1" x14ac:dyDescent="0.25">
      <c r="A2282" t="s">
        <v>0</v>
      </c>
      <c r="B2282" t="str">
        <f t="shared" ref="B2282" si="3963">C2282</f>
        <v xml:space="preserve"> 16.3.2016 г. 05:14:15 ч. </v>
      </c>
      <c r="C2282" t="s">
        <v>938</v>
      </c>
      <c r="D2282">
        <v>611844</v>
      </c>
      <c r="E2282" t="s">
        <v>44</v>
      </c>
      <c r="F2282" t="s">
        <v>3</v>
      </c>
      <c r="G2282">
        <v>1.0499999999999999E-3</v>
      </c>
      <c r="H2282" s="1">
        <f t="shared" ref="H2282" si="3964">IF(G2282&lt;&gt;0,(G2282-G2283)/G2282,0)</f>
        <v>-9.523809523809549E-3</v>
      </c>
      <c r="I2282">
        <f t="shared" ref="I2282:I2283" si="3965">J2282</f>
        <v>3</v>
      </c>
      <c r="J2282">
        <v>3</v>
      </c>
      <c r="K2282" t="s">
        <v>4</v>
      </c>
      <c r="L2282" t="s">
        <v>5</v>
      </c>
      <c r="M2282">
        <v>50</v>
      </c>
      <c r="N2282">
        <v>172</v>
      </c>
    </row>
    <row r="2283" spans="1:14" hidden="1" x14ac:dyDescent="0.25">
      <c r="A2283" t="s">
        <v>7</v>
      </c>
      <c r="B2283" t="str">
        <f t="shared" ref="B2283" si="3966">C2282</f>
        <v xml:space="preserve"> 16.3.2016 г. 05:14:15 ч. </v>
      </c>
      <c r="C2283" t="s">
        <v>939</v>
      </c>
      <c r="D2283">
        <v>598521</v>
      </c>
      <c r="E2283" t="s">
        <v>44</v>
      </c>
      <c r="F2283" t="s">
        <v>3</v>
      </c>
      <c r="G2283">
        <v>1.06E-3</v>
      </c>
      <c r="H2283" s="1">
        <f t="shared" ref="H2283" si="3967">IF(G2282&lt;&gt;0,(G2282-G2283)/G2282,0)</f>
        <v>-9.523809523809549E-3</v>
      </c>
      <c r="I2283">
        <f t="shared" si="3965"/>
        <v>3</v>
      </c>
      <c r="J2283">
        <v>3</v>
      </c>
      <c r="K2283" t="s">
        <v>4</v>
      </c>
      <c r="L2283" t="s">
        <v>5</v>
      </c>
      <c r="M2283">
        <v>50</v>
      </c>
      <c r="N2283">
        <v>173</v>
      </c>
    </row>
    <row r="2284" spans="1:14" hidden="1" x14ac:dyDescent="0.25">
      <c r="B2284" t="str">
        <f t="shared" ref="B2284" si="3968">C2282</f>
        <v xml:space="preserve"> 16.3.2016 г. 05:14:15 ч. </v>
      </c>
      <c r="H2284" s="1">
        <f t="shared" ref="H2284" si="3969">IF(G2282&lt;&gt;0,(G2282-G2283)/G2282,0)</f>
        <v>-9.523809523809549E-3</v>
      </c>
      <c r="I2284">
        <f t="shared" ref="I2284:I2347" si="3970">J2283</f>
        <v>3</v>
      </c>
      <c r="N2284">
        <v>174</v>
      </c>
    </row>
    <row r="2285" spans="1:14" hidden="1" x14ac:dyDescent="0.25">
      <c r="A2285" t="s">
        <v>0</v>
      </c>
      <c r="B2285" t="str">
        <f t="shared" ref="B2285" si="3971">C2285</f>
        <v xml:space="preserve"> 16.3.2016 г. 05:14:15 ч. </v>
      </c>
      <c r="C2285" t="s">
        <v>938</v>
      </c>
      <c r="D2285">
        <v>611847</v>
      </c>
      <c r="E2285" t="s">
        <v>45</v>
      </c>
      <c r="F2285" t="s">
        <v>3</v>
      </c>
      <c r="G2285">
        <v>-0.20221</v>
      </c>
      <c r="H2285" s="1">
        <f t="shared" ref="H2285" si="3972">IF(G2285&lt;&gt;0,(G2285-G2286)/G2285,0)</f>
        <v>-2.4726769200333562E-4</v>
      </c>
      <c r="I2285">
        <f t="shared" ref="I2285:I2286" si="3973">J2285</f>
        <v>3</v>
      </c>
      <c r="J2285">
        <v>3</v>
      </c>
      <c r="K2285" t="s">
        <v>4</v>
      </c>
      <c r="L2285" t="s">
        <v>5</v>
      </c>
      <c r="M2285">
        <v>50</v>
      </c>
      <c r="N2285">
        <v>175</v>
      </c>
    </row>
    <row r="2286" spans="1:14" hidden="1" x14ac:dyDescent="0.25">
      <c r="A2286" t="s">
        <v>7</v>
      </c>
      <c r="B2286" t="str">
        <f t="shared" ref="B2286" si="3974">C2285</f>
        <v xml:space="preserve"> 16.3.2016 г. 05:14:15 ч. </v>
      </c>
      <c r="C2286" t="s">
        <v>939</v>
      </c>
      <c r="D2286">
        <v>598524</v>
      </c>
      <c r="E2286" t="s">
        <v>45</v>
      </c>
      <c r="F2286" t="s">
        <v>3</v>
      </c>
      <c r="G2286">
        <v>-0.20226</v>
      </c>
      <c r="H2286" s="1">
        <f t="shared" ref="H2286" si="3975">IF(G2285&lt;&gt;0,(G2285-G2286)/G2285,0)</f>
        <v>-2.4726769200333562E-4</v>
      </c>
      <c r="I2286">
        <f t="shared" si="3973"/>
        <v>3</v>
      </c>
      <c r="J2286">
        <v>3</v>
      </c>
      <c r="K2286" t="s">
        <v>4</v>
      </c>
      <c r="L2286" t="s">
        <v>5</v>
      </c>
      <c r="M2286">
        <v>50</v>
      </c>
      <c r="N2286">
        <v>176</v>
      </c>
    </row>
    <row r="2287" spans="1:14" hidden="1" x14ac:dyDescent="0.25">
      <c r="B2287" t="str">
        <f t="shared" ref="B2287" si="3976">C2285</f>
        <v xml:space="preserve"> 16.3.2016 г. 05:14:15 ч. </v>
      </c>
      <c r="H2287" s="1">
        <f t="shared" ref="H2287" si="3977">IF(G2285&lt;&gt;0,(G2285-G2286)/G2285,0)</f>
        <v>-2.4726769200333562E-4</v>
      </c>
      <c r="I2287">
        <f t="shared" ref="I2287:I2350" si="3978">J2286</f>
        <v>3</v>
      </c>
      <c r="N2287">
        <v>177</v>
      </c>
    </row>
    <row r="2288" spans="1:14" hidden="1" x14ac:dyDescent="0.25">
      <c r="A2288" t="s">
        <v>0</v>
      </c>
      <c r="B2288" t="str">
        <f t="shared" ref="B2288" si="3979">C2288</f>
        <v xml:space="preserve"> 16.3.2016 г. 05:14:15 ч. </v>
      </c>
      <c r="C2288" t="s">
        <v>938</v>
      </c>
      <c r="D2288">
        <v>611848</v>
      </c>
      <c r="E2288" t="s">
        <v>46</v>
      </c>
      <c r="F2288" t="s">
        <v>3</v>
      </c>
      <c r="G2288">
        <v>-103.34764</v>
      </c>
      <c r="H2288" s="1">
        <f t="shared" ref="H2288" si="3980">IF(G2288&lt;&gt;0,(G2288-G2289)/G2288,0)</f>
        <v>-9.6760796890709225E-8</v>
      </c>
      <c r="I2288">
        <f t="shared" ref="I2288:I2289" si="3981">J2288</f>
        <v>3</v>
      </c>
      <c r="J2288">
        <v>3</v>
      </c>
      <c r="K2288" t="s">
        <v>4</v>
      </c>
      <c r="L2288" t="s">
        <v>5</v>
      </c>
      <c r="M2288">
        <v>50</v>
      </c>
      <c r="N2288">
        <v>178</v>
      </c>
    </row>
    <row r="2289" spans="1:14" hidden="1" x14ac:dyDescent="0.25">
      <c r="A2289" t="s">
        <v>7</v>
      </c>
      <c r="B2289" t="str">
        <f t="shared" ref="B2289" si="3982">C2288</f>
        <v xml:space="preserve"> 16.3.2016 г. 05:14:15 ч. </v>
      </c>
      <c r="C2289" t="s">
        <v>939</v>
      </c>
      <c r="D2289">
        <v>598525</v>
      </c>
      <c r="E2289" t="s">
        <v>46</v>
      </c>
      <c r="F2289" t="s">
        <v>3</v>
      </c>
      <c r="G2289">
        <v>-103.34765</v>
      </c>
      <c r="H2289" s="1">
        <f t="shared" ref="H2289" si="3983">IF(G2288&lt;&gt;0,(G2288-G2289)/G2288,0)</f>
        <v>-9.6760796890709225E-8</v>
      </c>
      <c r="I2289">
        <f t="shared" si="3981"/>
        <v>3</v>
      </c>
      <c r="J2289">
        <v>3</v>
      </c>
      <c r="K2289" t="s">
        <v>4</v>
      </c>
      <c r="L2289" t="s">
        <v>5</v>
      </c>
      <c r="M2289">
        <v>50</v>
      </c>
      <c r="N2289">
        <v>179</v>
      </c>
    </row>
    <row r="2290" spans="1:14" hidden="1" x14ac:dyDescent="0.25">
      <c r="B2290" t="str">
        <f t="shared" ref="B2290" si="3984">C2288</f>
        <v xml:space="preserve"> 16.3.2016 г. 05:14:15 ч. </v>
      </c>
      <c r="H2290" s="1">
        <f t="shared" ref="H2290" si="3985">IF(G2288&lt;&gt;0,(G2288-G2289)/G2288,0)</f>
        <v>-9.6760796890709225E-8</v>
      </c>
      <c r="I2290">
        <f t="shared" ref="I2290:I2353" si="3986">J2289</f>
        <v>3</v>
      </c>
      <c r="N2290">
        <v>180</v>
      </c>
    </row>
    <row r="2291" spans="1:14" hidden="1" x14ac:dyDescent="0.25">
      <c r="A2291" t="s">
        <v>0</v>
      </c>
      <c r="B2291" t="str">
        <f t="shared" ref="B2291" si="3987">C2291</f>
        <v xml:space="preserve"> 16.3.2016 г. 05:14:15 ч. </v>
      </c>
      <c r="C2291" t="s">
        <v>938</v>
      </c>
      <c r="D2291">
        <v>611857</v>
      </c>
      <c r="E2291" t="s">
        <v>47</v>
      </c>
      <c r="F2291" t="s">
        <v>3</v>
      </c>
      <c r="G2291">
        <v>0.30249999999999999</v>
      </c>
      <c r="H2291" s="1">
        <f t="shared" ref="H2291" si="3988">IF(G2291&lt;&gt;0,(G2291-G2292)/G2291,0)</f>
        <v>-3.3057851239702484E-5</v>
      </c>
      <c r="I2291">
        <f t="shared" ref="I2291:I2292" si="3989">J2291</f>
        <v>3</v>
      </c>
      <c r="J2291">
        <v>3</v>
      </c>
      <c r="K2291" t="s">
        <v>4</v>
      </c>
      <c r="L2291" t="s">
        <v>5</v>
      </c>
      <c r="M2291">
        <v>100</v>
      </c>
      <c r="N2291">
        <v>181</v>
      </c>
    </row>
    <row r="2292" spans="1:14" hidden="1" x14ac:dyDescent="0.25">
      <c r="A2292" t="s">
        <v>7</v>
      </c>
      <c r="B2292" t="str">
        <f t="shared" ref="B2292" si="3990">C2291</f>
        <v xml:space="preserve"> 16.3.2016 г. 05:14:15 ч. </v>
      </c>
      <c r="C2292" t="s">
        <v>939</v>
      </c>
      <c r="D2292">
        <v>598534</v>
      </c>
      <c r="E2292" t="s">
        <v>47</v>
      </c>
      <c r="F2292" t="s">
        <v>3</v>
      </c>
      <c r="G2292">
        <v>0.30251</v>
      </c>
      <c r="H2292" s="1">
        <f t="shared" ref="H2292" si="3991">IF(G2291&lt;&gt;0,(G2291-G2292)/G2291,0)</f>
        <v>-3.3057851239702484E-5</v>
      </c>
      <c r="I2292">
        <f t="shared" si="3989"/>
        <v>3</v>
      </c>
      <c r="J2292">
        <v>3</v>
      </c>
      <c r="K2292" t="s">
        <v>4</v>
      </c>
      <c r="L2292" t="s">
        <v>5</v>
      </c>
      <c r="M2292">
        <v>100</v>
      </c>
      <c r="N2292">
        <v>182</v>
      </c>
    </row>
    <row r="2293" spans="1:14" hidden="1" x14ac:dyDescent="0.25">
      <c r="B2293" t="str">
        <f t="shared" ref="B2293" si="3992">C2291</f>
        <v xml:space="preserve"> 16.3.2016 г. 05:14:15 ч. </v>
      </c>
      <c r="H2293" s="1">
        <f t="shared" ref="H2293" si="3993">IF(G2291&lt;&gt;0,(G2291-G2292)/G2291,0)</f>
        <v>-3.3057851239702484E-5</v>
      </c>
      <c r="I2293">
        <f t="shared" ref="I2293:I2356" si="3994">J2292</f>
        <v>3</v>
      </c>
      <c r="N2293">
        <v>183</v>
      </c>
    </row>
    <row r="2294" spans="1:14" hidden="1" x14ac:dyDescent="0.25">
      <c r="A2294" t="s">
        <v>0</v>
      </c>
      <c r="B2294" t="str">
        <f t="shared" ref="B2294" si="3995">C2294</f>
        <v xml:space="preserve"> 16.3.2016 г. 05:14:12 ч. </v>
      </c>
      <c r="C2294" t="s">
        <v>787</v>
      </c>
      <c r="D2294">
        <v>611018</v>
      </c>
      <c r="E2294" t="s">
        <v>940</v>
      </c>
      <c r="F2294" t="s">
        <v>941</v>
      </c>
      <c r="G2294">
        <v>29.346530000000001</v>
      </c>
      <c r="H2294" s="1">
        <f t="shared" ref="H2294" si="3996">IF(G2294&lt;&gt;0,(G2294-G2295)/G2294,0)</f>
        <v>-2.920413418554077E-2</v>
      </c>
      <c r="I2294">
        <f t="shared" ref="I2294:I2295" si="3997">J2294</f>
        <v>3</v>
      </c>
      <c r="J2294">
        <v>3</v>
      </c>
      <c r="K2294" t="s">
        <v>15</v>
      </c>
      <c r="L2294" t="s">
        <v>942</v>
      </c>
      <c r="M2294">
        <v>100</v>
      </c>
      <c r="N2294">
        <v>184</v>
      </c>
    </row>
    <row r="2295" spans="1:14" hidden="1" x14ac:dyDescent="0.25">
      <c r="A2295" t="s">
        <v>7</v>
      </c>
      <c r="B2295" t="str">
        <f t="shared" ref="B2295" si="3998">C2294</f>
        <v xml:space="preserve"> 16.3.2016 г. 05:14:12 ч. </v>
      </c>
      <c r="C2295" t="s">
        <v>791</v>
      </c>
      <c r="D2295">
        <v>598197</v>
      </c>
      <c r="E2295" t="s">
        <v>940</v>
      </c>
      <c r="F2295" t="s">
        <v>941</v>
      </c>
      <c r="G2295">
        <v>30.203569999999999</v>
      </c>
      <c r="H2295" s="1">
        <f t="shared" ref="H2295" si="3999">IF(G2294&lt;&gt;0,(G2294-G2295)/G2294,0)</f>
        <v>-2.920413418554077E-2</v>
      </c>
      <c r="I2295">
        <f t="shared" si="3997"/>
        <v>3</v>
      </c>
      <c r="J2295">
        <v>3</v>
      </c>
      <c r="K2295" t="s">
        <v>15</v>
      </c>
      <c r="L2295" t="s">
        <v>942</v>
      </c>
      <c r="M2295">
        <v>100</v>
      </c>
      <c r="N2295">
        <v>185</v>
      </c>
    </row>
    <row r="2296" spans="1:14" hidden="1" x14ac:dyDescent="0.25">
      <c r="B2296" t="str">
        <f t="shared" ref="B2296" si="4000">C2294</f>
        <v xml:space="preserve"> 16.3.2016 г. 05:14:12 ч. </v>
      </c>
      <c r="H2296" s="1">
        <f t="shared" ref="H2296" si="4001">IF(G2294&lt;&gt;0,(G2294-G2295)/G2294,0)</f>
        <v>-2.920413418554077E-2</v>
      </c>
      <c r="I2296">
        <f t="shared" ref="I2296:I2359" si="4002">J2295</f>
        <v>3</v>
      </c>
      <c r="N2296">
        <v>186</v>
      </c>
    </row>
    <row r="2297" spans="1:14" x14ac:dyDescent="0.25">
      <c r="A2297" t="s">
        <v>0</v>
      </c>
      <c r="B2297" t="str">
        <f t="shared" ref="B2297" si="4003">C2297</f>
        <v xml:space="preserve"> 16.3.2016 г. 05:14:12 ч. </v>
      </c>
      <c r="C2297" t="s">
        <v>787</v>
      </c>
      <c r="D2297">
        <v>611019</v>
      </c>
      <c r="E2297" t="s">
        <v>771</v>
      </c>
      <c r="F2297" t="s">
        <v>772</v>
      </c>
      <c r="G2297">
        <v>3.9399999999999999E-3</v>
      </c>
      <c r="H2297" s="1">
        <f t="shared" ref="H2297" si="4004">IF(G2297&lt;&gt;0,(G2297-G2298)/G2297,0)</f>
        <v>1</v>
      </c>
      <c r="I2297">
        <f t="shared" ref="I2297:I2298" si="4005">J2297</f>
        <v>3</v>
      </c>
      <c r="J2297">
        <v>3</v>
      </c>
      <c r="K2297" t="s">
        <v>15</v>
      </c>
      <c r="L2297" t="s">
        <v>773</v>
      </c>
      <c r="M2297">
        <v>100</v>
      </c>
      <c r="N2297">
        <v>187</v>
      </c>
    </row>
    <row r="2298" spans="1:14" x14ac:dyDescent="0.25">
      <c r="A2298" t="s">
        <v>7</v>
      </c>
      <c r="B2298" t="str">
        <f t="shared" ref="B2298" si="4006">C2297</f>
        <v xml:space="preserve"> 16.3.2016 г. 05:14:12 ч. </v>
      </c>
      <c r="C2298" t="s">
        <v>791</v>
      </c>
      <c r="D2298">
        <v>598198</v>
      </c>
      <c r="E2298" t="s">
        <v>771</v>
      </c>
      <c r="F2298" t="s">
        <v>772</v>
      </c>
      <c r="G2298">
        <v>0</v>
      </c>
      <c r="H2298" s="1">
        <f t="shared" ref="H2298" si="4007">IF(G2297&lt;&gt;0,(G2297-G2298)/G2297,0)</f>
        <v>1</v>
      </c>
      <c r="I2298">
        <f t="shared" si="4005"/>
        <v>3</v>
      </c>
      <c r="J2298">
        <v>3</v>
      </c>
      <c r="K2298" t="s">
        <v>15</v>
      </c>
      <c r="L2298" t="s">
        <v>773</v>
      </c>
      <c r="M2298">
        <v>100</v>
      </c>
      <c r="N2298">
        <v>188</v>
      </c>
    </row>
    <row r="2299" spans="1:14" x14ac:dyDescent="0.25">
      <c r="B2299" t="str">
        <f t="shared" ref="B2299" si="4008">C2297</f>
        <v xml:space="preserve"> 16.3.2016 г. 05:14:12 ч. </v>
      </c>
      <c r="H2299" s="1">
        <f t="shared" ref="H2299" si="4009">IF(G2297&lt;&gt;0,(G2297-G2298)/G2297,0)</f>
        <v>1</v>
      </c>
      <c r="I2299">
        <f t="shared" ref="I2299:I2362" si="4010">J2298</f>
        <v>3</v>
      </c>
      <c r="N2299">
        <v>189</v>
      </c>
    </row>
    <row r="2300" spans="1:14" x14ac:dyDescent="0.25">
      <c r="A2300" t="s">
        <v>0</v>
      </c>
      <c r="B2300" t="str">
        <f t="shared" ref="B2300" si="4011">C2300</f>
        <v xml:space="preserve"> 16.3.2016 г. 05:14:12 ч. </v>
      </c>
      <c r="C2300" t="s">
        <v>787</v>
      </c>
      <c r="D2300">
        <v>611024</v>
      </c>
      <c r="E2300" t="s">
        <v>775</v>
      </c>
      <c r="F2300" t="s">
        <v>776</v>
      </c>
      <c r="G2300">
        <v>3.9399999999999999E-3</v>
      </c>
      <c r="H2300" s="1">
        <f t="shared" ref="H2300" si="4012">IF(G2300&lt;&gt;0,(G2300-G2301)/G2300,0)</f>
        <v>1</v>
      </c>
      <c r="I2300">
        <f t="shared" ref="I2300:I2301" si="4013">J2300</f>
        <v>3</v>
      </c>
      <c r="J2300">
        <v>3</v>
      </c>
      <c r="K2300" t="s">
        <v>15</v>
      </c>
      <c r="L2300" t="s">
        <v>773</v>
      </c>
      <c r="M2300">
        <v>100</v>
      </c>
      <c r="N2300">
        <v>190</v>
      </c>
    </row>
    <row r="2301" spans="1:14" x14ac:dyDescent="0.25">
      <c r="A2301" t="s">
        <v>7</v>
      </c>
      <c r="B2301" t="str">
        <f t="shared" ref="B2301" si="4014">C2300</f>
        <v xml:space="preserve"> 16.3.2016 г. 05:14:12 ч. </v>
      </c>
      <c r="C2301" t="s">
        <v>791</v>
      </c>
      <c r="D2301">
        <v>598203</v>
      </c>
      <c r="E2301" t="s">
        <v>775</v>
      </c>
      <c r="F2301" t="s">
        <v>776</v>
      </c>
      <c r="G2301">
        <v>0</v>
      </c>
      <c r="H2301" s="1">
        <f t="shared" ref="H2301" si="4015">IF(G2300&lt;&gt;0,(G2300-G2301)/G2300,0)</f>
        <v>1</v>
      </c>
      <c r="I2301">
        <f t="shared" si="4013"/>
        <v>3</v>
      </c>
      <c r="J2301">
        <v>3</v>
      </c>
      <c r="K2301" t="s">
        <v>15</v>
      </c>
      <c r="L2301" t="s">
        <v>773</v>
      </c>
      <c r="M2301">
        <v>100</v>
      </c>
      <c r="N2301">
        <v>191</v>
      </c>
    </row>
    <row r="2302" spans="1:14" x14ac:dyDescent="0.25">
      <c r="B2302" t="str">
        <f t="shared" ref="B2302" si="4016">C2300</f>
        <v xml:space="preserve"> 16.3.2016 г. 05:14:12 ч. </v>
      </c>
      <c r="H2302" s="1">
        <f t="shared" ref="H2302" si="4017">IF(G2300&lt;&gt;0,(G2300-G2301)/G2300,0)</f>
        <v>1</v>
      </c>
      <c r="I2302">
        <f t="shared" ref="I2302:I2365" si="4018">J2301</f>
        <v>3</v>
      </c>
      <c r="N2302">
        <v>192</v>
      </c>
    </row>
    <row r="2303" spans="1:14" x14ac:dyDescent="0.25">
      <c r="A2303" t="s">
        <v>0</v>
      </c>
      <c r="B2303" t="str">
        <f t="shared" ref="B2303" si="4019">C2303</f>
        <v xml:space="preserve"> 16.3.2016 г. 05:14:15 ч. </v>
      </c>
      <c r="C2303" t="s">
        <v>938</v>
      </c>
      <c r="D2303">
        <v>611863</v>
      </c>
      <c r="E2303" t="s">
        <v>777</v>
      </c>
      <c r="F2303" t="s">
        <v>3</v>
      </c>
      <c r="G2303">
        <v>3.0400000000000002E-3</v>
      </c>
      <c r="H2303" s="1">
        <f t="shared" ref="H2303" si="4020">IF(G2303&lt;&gt;0,(G2303-G2304)/G2303,0)</f>
        <v>1</v>
      </c>
      <c r="I2303">
        <f t="shared" ref="I2303:I2304" si="4021">J2303</f>
        <v>3</v>
      </c>
      <c r="J2303">
        <v>3</v>
      </c>
      <c r="K2303" t="s">
        <v>4</v>
      </c>
      <c r="L2303" t="s">
        <v>5</v>
      </c>
      <c r="M2303">
        <v>100</v>
      </c>
      <c r="N2303">
        <v>193</v>
      </c>
    </row>
    <row r="2304" spans="1:14" x14ac:dyDescent="0.25">
      <c r="A2304" t="s">
        <v>7</v>
      </c>
      <c r="B2304" t="str">
        <f t="shared" ref="B2304" si="4022">C2303</f>
        <v xml:space="preserve"> 16.3.2016 г. 05:14:15 ч. </v>
      </c>
      <c r="C2304" t="s">
        <v>939</v>
      </c>
      <c r="D2304">
        <v>598540</v>
      </c>
      <c r="E2304" t="s">
        <v>777</v>
      </c>
      <c r="F2304" t="s">
        <v>3</v>
      </c>
      <c r="G2304">
        <v>0</v>
      </c>
      <c r="H2304" s="1">
        <f t="shared" ref="H2304" si="4023">IF(G2303&lt;&gt;0,(G2303-G2304)/G2303,0)</f>
        <v>1</v>
      </c>
      <c r="I2304">
        <f t="shared" si="4021"/>
        <v>3</v>
      </c>
      <c r="J2304">
        <v>3</v>
      </c>
      <c r="K2304" t="s">
        <v>4</v>
      </c>
      <c r="L2304" t="s">
        <v>5</v>
      </c>
      <c r="M2304">
        <v>100</v>
      </c>
      <c r="N2304">
        <v>194</v>
      </c>
    </row>
    <row r="2305" spans="1:14" x14ac:dyDescent="0.25">
      <c r="B2305" t="str">
        <f t="shared" ref="B2305" si="4024">C2303</f>
        <v xml:space="preserve"> 16.3.2016 г. 05:14:15 ч. </v>
      </c>
      <c r="H2305" s="1">
        <f t="shared" ref="H2305" si="4025">IF(G2303&lt;&gt;0,(G2303-G2304)/G2303,0)</f>
        <v>1</v>
      </c>
      <c r="I2305">
        <f t="shared" ref="I2305:I2368" si="4026">J2304</f>
        <v>3</v>
      </c>
      <c r="N2305">
        <v>195</v>
      </c>
    </row>
    <row r="2306" spans="1:14" hidden="1" x14ac:dyDescent="0.25">
      <c r="A2306" t="s">
        <v>0</v>
      </c>
      <c r="B2306" t="str">
        <f t="shared" ref="B2306" si="4027">C2306</f>
        <v xml:space="preserve"> 16.3.2016 г. 05:14:15 ч. </v>
      </c>
      <c r="C2306" t="s">
        <v>938</v>
      </c>
      <c r="D2306">
        <v>611865</v>
      </c>
      <c r="E2306" t="s">
        <v>48</v>
      </c>
      <c r="F2306" t="s">
        <v>3</v>
      </c>
      <c r="G2306">
        <v>0.53830999999999996</v>
      </c>
      <c r="H2306" s="1">
        <f t="shared" ref="H2306" si="4028">IF(G2306&lt;&gt;0,(G2306-G2307)/G2306,0)</f>
        <v>-1.857665657347163E-5</v>
      </c>
      <c r="I2306">
        <f t="shared" ref="I2306:I2307" si="4029">J2306</f>
        <v>3</v>
      </c>
      <c r="J2306">
        <v>3</v>
      </c>
      <c r="K2306" t="s">
        <v>4</v>
      </c>
      <c r="L2306" t="s">
        <v>5</v>
      </c>
      <c r="M2306">
        <v>100</v>
      </c>
      <c r="N2306">
        <v>196</v>
      </c>
    </row>
    <row r="2307" spans="1:14" hidden="1" x14ac:dyDescent="0.25">
      <c r="A2307" t="s">
        <v>7</v>
      </c>
      <c r="B2307" t="str">
        <f t="shared" ref="B2307" si="4030">C2306</f>
        <v xml:space="preserve"> 16.3.2016 г. 05:14:15 ч. </v>
      </c>
      <c r="C2307" t="s">
        <v>939</v>
      </c>
      <c r="D2307">
        <v>598542</v>
      </c>
      <c r="E2307" t="s">
        <v>48</v>
      </c>
      <c r="F2307" t="s">
        <v>3</v>
      </c>
      <c r="G2307">
        <v>0.53832000000000002</v>
      </c>
      <c r="H2307" s="1">
        <f t="shared" ref="H2307" si="4031">IF(G2306&lt;&gt;0,(G2306-G2307)/G2306,0)</f>
        <v>-1.857665657347163E-5</v>
      </c>
      <c r="I2307">
        <f t="shared" si="4029"/>
        <v>3</v>
      </c>
      <c r="J2307">
        <v>3</v>
      </c>
      <c r="K2307" t="s">
        <v>4</v>
      </c>
      <c r="L2307" t="s">
        <v>5</v>
      </c>
      <c r="M2307">
        <v>100</v>
      </c>
      <c r="N2307">
        <v>197</v>
      </c>
    </row>
    <row r="2308" spans="1:14" hidden="1" x14ac:dyDescent="0.25">
      <c r="B2308" t="str">
        <f t="shared" ref="B2308" si="4032">C2306</f>
        <v xml:space="preserve"> 16.3.2016 г. 05:14:15 ч. </v>
      </c>
      <c r="H2308" s="1">
        <f t="shared" ref="H2308" si="4033">IF(G2306&lt;&gt;0,(G2306-G2307)/G2306,0)</f>
        <v>-1.857665657347163E-5</v>
      </c>
      <c r="I2308">
        <f t="shared" ref="I2308:I2371" si="4034">J2307</f>
        <v>3</v>
      </c>
      <c r="N2308">
        <v>198</v>
      </c>
    </row>
    <row r="2309" spans="1:14" hidden="1" x14ac:dyDescent="0.25">
      <c r="A2309" t="s">
        <v>0</v>
      </c>
      <c r="B2309" t="str">
        <f t="shared" ref="B2309" si="4035">C2309</f>
        <v xml:space="preserve"> 16.3.2016 г. 05:14:15 ч. </v>
      </c>
      <c r="C2309" t="s">
        <v>938</v>
      </c>
      <c r="D2309">
        <v>611877</v>
      </c>
      <c r="E2309" t="s">
        <v>58</v>
      </c>
      <c r="F2309" t="s">
        <v>3</v>
      </c>
      <c r="G2309">
        <v>8.7410000000000002E-2</v>
      </c>
      <c r="H2309" s="1">
        <f t="shared" ref="H2309" si="4036">IF(G2309&lt;&gt;0,(G2309-G2310)/G2309,0)</f>
        <v>-1.1440338634019132E-4</v>
      </c>
      <c r="I2309">
        <f t="shared" ref="I2309:I2310" si="4037">J2309</f>
        <v>3</v>
      </c>
      <c r="J2309">
        <v>3</v>
      </c>
      <c r="K2309" t="s">
        <v>4</v>
      </c>
      <c r="L2309" t="s">
        <v>5</v>
      </c>
      <c r="M2309">
        <v>50</v>
      </c>
      <c r="N2309">
        <v>199</v>
      </c>
    </row>
    <row r="2310" spans="1:14" hidden="1" x14ac:dyDescent="0.25">
      <c r="A2310" t="s">
        <v>7</v>
      </c>
      <c r="B2310" t="str">
        <f t="shared" ref="B2310" si="4038">C2309</f>
        <v xml:space="preserve"> 16.3.2016 г. 05:14:15 ч. </v>
      </c>
      <c r="C2310" t="s">
        <v>939</v>
      </c>
      <c r="D2310">
        <v>598554</v>
      </c>
      <c r="E2310" t="s">
        <v>58</v>
      </c>
      <c r="F2310" t="s">
        <v>3</v>
      </c>
      <c r="G2310">
        <v>8.7419999999999998E-2</v>
      </c>
      <c r="H2310" s="1">
        <f t="shared" ref="H2310" si="4039">IF(G2309&lt;&gt;0,(G2309-G2310)/G2309,0)</f>
        <v>-1.1440338634019132E-4</v>
      </c>
      <c r="I2310">
        <f t="shared" si="4037"/>
        <v>3</v>
      </c>
      <c r="J2310">
        <v>3</v>
      </c>
      <c r="K2310" t="s">
        <v>4</v>
      </c>
      <c r="L2310" t="s">
        <v>5</v>
      </c>
      <c r="M2310">
        <v>50</v>
      </c>
      <c r="N2310">
        <v>200</v>
      </c>
    </row>
    <row r="2311" spans="1:14" hidden="1" x14ac:dyDescent="0.25">
      <c r="B2311" t="str">
        <f t="shared" ref="B2311" si="4040">C2309</f>
        <v xml:space="preserve"> 16.3.2016 г. 05:14:15 ч. </v>
      </c>
      <c r="H2311" s="1">
        <f t="shared" ref="H2311" si="4041">IF(G2309&lt;&gt;0,(G2309-G2310)/G2309,0)</f>
        <v>-1.1440338634019132E-4</v>
      </c>
      <c r="I2311">
        <f t="shared" ref="I2311:I2374" si="4042">J2310</f>
        <v>3</v>
      </c>
      <c r="N2311">
        <v>201</v>
      </c>
    </row>
    <row r="2312" spans="1:14" hidden="1" x14ac:dyDescent="0.25">
      <c r="A2312" t="s">
        <v>0</v>
      </c>
      <c r="B2312" t="str">
        <f t="shared" ref="B2312" si="4043">C2312</f>
        <v xml:space="preserve"> 16.3.2016 г. 05:14:15 ч. </v>
      </c>
      <c r="C2312" t="s">
        <v>938</v>
      </c>
      <c r="D2312">
        <v>611901</v>
      </c>
      <c r="E2312" t="s">
        <v>64</v>
      </c>
      <c r="F2312" t="s">
        <v>65</v>
      </c>
      <c r="G2312">
        <v>22.61571</v>
      </c>
      <c r="H2312" s="1">
        <f t="shared" ref="H2312" si="4044">IF(G2312&lt;&gt;0,(G2312-G2313)/G2312,0)</f>
        <v>1.5475967811750984E-4</v>
      </c>
      <c r="I2312">
        <f t="shared" ref="I2312:I2313" si="4045">J2312</f>
        <v>3</v>
      </c>
      <c r="J2312">
        <v>3</v>
      </c>
      <c r="K2312" t="s">
        <v>4</v>
      </c>
      <c r="L2312" t="s">
        <v>5</v>
      </c>
      <c r="M2312">
        <v>100</v>
      </c>
      <c r="N2312">
        <v>202</v>
      </c>
    </row>
    <row r="2313" spans="1:14" hidden="1" x14ac:dyDescent="0.25">
      <c r="A2313" t="s">
        <v>7</v>
      </c>
      <c r="B2313" t="str">
        <f t="shared" ref="B2313" si="4046">C2312</f>
        <v xml:space="preserve"> 16.3.2016 г. 05:14:15 ч. </v>
      </c>
      <c r="C2313" t="s">
        <v>943</v>
      </c>
      <c r="D2313">
        <v>597562</v>
      </c>
      <c r="E2313" t="s">
        <v>64</v>
      </c>
      <c r="F2313" t="s">
        <v>65</v>
      </c>
      <c r="G2313">
        <v>22.612210000000001</v>
      </c>
      <c r="H2313" s="1">
        <f t="shared" ref="H2313" si="4047">IF(G2312&lt;&gt;0,(G2312-G2313)/G2312,0)</f>
        <v>1.5475967811750984E-4</v>
      </c>
      <c r="I2313">
        <f t="shared" si="4045"/>
        <v>3</v>
      </c>
      <c r="J2313">
        <v>3</v>
      </c>
      <c r="K2313" t="s">
        <v>4</v>
      </c>
      <c r="L2313" t="s">
        <v>5</v>
      </c>
      <c r="M2313">
        <v>100</v>
      </c>
      <c r="N2313">
        <v>203</v>
      </c>
    </row>
    <row r="2314" spans="1:14" hidden="1" x14ac:dyDescent="0.25">
      <c r="B2314" t="str">
        <f t="shared" ref="B2314" si="4048">C2312</f>
        <v xml:space="preserve"> 16.3.2016 г. 05:14:15 ч. </v>
      </c>
      <c r="H2314" s="1">
        <f t="shared" ref="H2314" si="4049">IF(G2312&lt;&gt;0,(G2312-G2313)/G2312,0)</f>
        <v>1.5475967811750984E-4</v>
      </c>
      <c r="I2314">
        <f t="shared" ref="I2314:I2377" si="4050">J2313</f>
        <v>3</v>
      </c>
      <c r="N2314">
        <v>204</v>
      </c>
    </row>
    <row r="2315" spans="1:14" hidden="1" x14ac:dyDescent="0.25">
      <c r="A2315" t="s">
        <v>0</v>
      </c>
      <c r="B2315" t="str">
        <f t="shared" ref="B2315" si="4051">C2315</f>
        <v xml:space="preserve"> 16.3.2016 г. 05:14:15 ч. </v>
      </c>
      <c r="C2315" t="s">
        <v>938</v>
      </c>
      <c r="D2315">
        <v>611902</v>
      </c>
      <c r="E2315" t="s">
        <v>67</v>
      </c>
      <c r="F2315" t="s">
        <v>65</v>
      </c>
      <c r="G2315">
        <v>23.782139999999998</v>
      </c>
      <c r="H2315" s="1">
        <f t="shared" ref="H2315" si="4052">IF(G2315&lt;&gt;0,(G2315-G2316)/G2315,0)</f>
        <v>1.7660311477425149E-4</v>
      </c>
      <c r="I2315">
        <f t="shared" ref="I2315:I2316" si="4053">J2315</f>
        <v>3</v>
      </c>
      <c r="J2315">
        <v>3</v>
      </c>
      <c r="K2315" t="s">
        <v>4</v>
      </c>
      <c r="L2315" t="s">
        <v>5</v>
      </c>
      <c r="M2315">
        <v>100</v>
      </c>
      <c r="N2315">
        <v>205</v>
      </c>
    </row>
    <row r="2316" spans="1:14" hidden="1" x14ac:dyDescent="0.25">
      <c r="A2316" t="s">
        <v>7</v>
      </c>
      <c r="B2316" t="str">
        <f t="shared" ref="B2316" si="4054">C2315</f>
        <v xml:space="preserve"> 16.3.2016 г. 05:14:15 ч. </v>
      </c>
      <c r="C2316" t="s">
        <v>943</v>
      </c>
      <c r="D2316">
        <v>597563</v>
      </c>
      <c r="E2316" t="s">
        <v>67</v>
      </c>
      <c r="F2316" t="s">
        <v>65</v>
      </c>
      <c r="G2316">
        <v>23.777940000000001</v>
      </c>
      <c r="H2316" s="1">
        <f t="shared" ref="H2316" si="4055">IF(G2315&lt;&gt;0,(G2315-G2316)/G2315,0)</f>
        <v>1.7660311477425149E-4</v>
      </c>
      <c r="I2316">
        <f t="shared" si="4053"/>
        <v>3</v>
      </c>
      <c r="J2316">
        <v>3</v>
      </c>
      <c r="K2316" t="s">
        <v>4</v>
      </c>
      <c r="L2316" t="s">
        <v>5</v>
      </c>
      <c r="M2316">
        <v>100</v>
      </c>
      <c r="N2316">
        <v>206</v>
      </c>
    </row>
    <row r="2317" spans="1:14" hidden="1" x14ac:dyDescent="0.25">
      <c r="B2317" t="str">
        <f t="shared" ref="B2317" si="4056">C2315</f>
        <v xml:space="preserve"> 16.3.2016 г. 05:14:15 ч. </v>
      </c>
      <c r="H2317" s="1">
        <f t="shared" ref="H2317" si="4057">IF(G2315&lt;&gt;0,(G2315-G2316)/G2315,0)</f>
        <v>1.7660311477425149E-4</v>
      </c>
      <c r="I2317">
        <f t="shared" ref="I2317:I2380" si="4058">J2316</f>
        <v>3</v>
      </c>
      <c r="N2317">
        <v>207</v>
      </c>
    </row>
    <row r="2318" spans="1:14" hidden="1" x14ac:dyDescent="0.25">
      <c r="A2318" t="s">
        <v>0</v>
      </c>
      <c r="B2318" t="str">
        <f t="shared" ref="B2318" si="4059">C2318</f>
        <v xml:space="preserve"> 16.3.2016 г. 05:14:15 ч. </v>
      </c>
      <c r="C2318" t="s">
        <v>938</v>
      </c>
      <c r="D2318">
        <v>611903</v>
      </c>
      <c r="E2318" t="s">
        <v>68</v>
      </c>
      <c r="F2318" t="s">
        <v>65</v>
      </c>
      <c r="G2318">
        <v>17.04853</v>
      </c>
      <c r="H2318" s="1">
        <f t="shared" ref="H2318" si="4060">IF(G2318&lt;&gt;0,(G2318-G2319)/G2318,0)</f>
        <v>1.6423703392612617E-4</v>
      </c>
      <c r="I2318">
        <f t="shared" ref="I2318:I2319" si="4061">J2318</f>
        <v>3</v>
      </c>
      <c r="J2318">
        <v>3</v>
      </c>
      <c r="K2318" t="s">
        <v>4</v>
      </c>
      <c r="L2318" t="s">
        <v>5</v>
      </c>
      <c r="M2318">
        <v>100</v>
      </c>
      <c r="N2318">
        <v>208</v>
      </c>
    </row>
    <row r="2319" spans="1:14" hidden="1" x14ac:dyDescent="0.25">
      <c r="A2319" t="s">
        <v>7</v>
      </c>
      <c r="B2319" t="str">
        <f t="shared" ref="B2319" si="4062">C2318</f>
        <v xml:space="preserve"> 16.3.2016 г. 05:14:15 ч. </v>
      </c>
      <c r="C2319" t="s">
        <v>943</v>
      </c>
      <c r="D2319">
        <v>597564</v>
      </c>
      <c r="E2319" t="s">
        <v>68</v>
      </c>
      <c r="F2319" t="s">
        <v>65</v>
      </c>
      <c r="G2319">
        <v>17.045729999999999</v>
      </c>
      <c r="H2319" s="1">
        <f t="shared" ref="H2319" si="4063">IF(G2318&lt;&gt;0,(G2318-G2319)/G2318,0)</f>
        <v>1.6423703392612617E-4</v>
      </c>
      <c r="I2319">
        <f t="shared" si="4061"/>
        <v>3</v>
      </c>
      <c r="J2319">
        <v>3</v>
      </c>
      <c r="K2319" t="s">
        <v>4</v>
      </c>
      <c r="L2319" t="s">
        <v>5</v>
      </c>
      <c r="M2319">
        <v>100</v>
      </c>
      <c r="N2319">
        <v>209</v>
      </c>
    </row>
    <row r="2320" spans="1:14" hidden="1" x14ac:dyDescent="0.25">
      <c r="B2320" t="str">
        <f t="shared" ref="B2320" si="4064">C2318</f>
        <v xml:space="preserve"> 16.3.2016 г. 05:14:15 ч. </v>
      </c>
      <c r="H2320" s="1">
        <f t="shared" ref="H2320" si="4065">IF(G2318&lt;&gt;0,(G2318-G2319)/G2318,0)</f>
        <v>1.6423703392612617E-4</v>
      </c>
      <c r="I2320">
        <f t="shared" ref="I2320:I2383" si="4066">J2319</f>
        <v>3</v>
      </c>
      <c r="N2320">
        <v>210</v>
      </c>
    </row>
    <row r="2321" spans="1:14" hidden="1" x14ac:dyDescent="0.25">
      <c r="A2321" t="s">
        <v>0</v>
      </c>
      <c r="B2321" t="str">
        <f t="shared" ref="B2321" si="4067">C2321</f>
        <v xml:space="preserve"> 16.3.2016 г. 05:14:37 ч. </v>
      </c>
      <c r="C2321" t="s">
        <v>945</v>
      </c>
      <c r="D2321">
        <v>612233</v>
      </c>
      <c r="E2321" t="s">
        <v>101</v>
      </c>
      <c r="F2321" t="s">
        <v>102</v>
      </c>
      <c r="G2321">
        <v>0</v>
      </c>
      <c r="H2321" s="1">
        <f t="shared" ref="H2321" si="4068">IF(G2321&lt;&gt;0,(G2321-G2322)/G2321,0)</f>
        <v>0</v>
      </c>
      <c r="I2321">
        <f t="shared" ref="I2321:I2322" si="4069">J2321</f>
        <v>3</v>
      </c>
      <c r="J2321">
        <v>3</v>
      </c>
      <c r="K2321" t="s">
        <v>4</v>
      </c>
      <c r="L2321" t="s">
        <v>5</v>
      </c>
      <c r="M2321">
        <v>100</v>
      </c>
      <c r="N2321">
        <v>211</v>
      </c>
    </row>
    <row r="2322" spans="1:14" hidden="1" x14ac:dyDescent="0.25">
      <c r="A2322" t="s">
        <v>7</v>
      </c>
      <c r="B2322" t="str">
        <f t="shared" ref="B2322" si="4070">C2321</f>
        <v xml:space="preserve"> 16.3.2016 г. 05:14:37 ч. </v>
      </c>
      <c r="C2322" t="s">
        <v>944</v>
      </c>
      <c r="D2322">
        <v>599037</v>
      </c>
      <c r="E2322" t="s">
        <v>101</v>
      </c>
      <c r="F2322" t="s">
        <v>102</v>
      </c>
      <c r="G2322">
        <v>1.8780000000000002E-2</v>
      </c>
      <c r="H2322" s="1">
        <f t="shared" ref="H2322" si="4071">IF(G2321&lt;&gt;0,(G2321-G2322)/G2321,0)</f>
        <v>0</v>
      </c>
      <c r="I2322">
        <f t="shared" si="4069"/>
        <v>3</v>
      </c>
      <c r="J2322">
        <v>3</v>
      </c>
      <c r="K2322" t="s">
        <v>4</v>
      </c>
      <c r="L2322" t="s">
        <v>5</v>
      </c>
      <c r="M2322">
        <v>50</v>
      </c>
      <c r="N2322">
        <v>212</v>
      </c>
    </row>
    <row r="2323" spans="1:14" hidden="1" x14ac:dyDescent="0.25">
      <c r="B2323" t="str">
        <f t="shared" ref="B2323" si="4072">C2321</f>
        <v xml:space="preserve"> 16.3.2016 г. 05:14:37 ч. </v>
      </c>
      <c r="H2323" s="1">
        <f t="shared" ref="H2323" si="4073">IF(G2321&lt;&gt;0,(G2321-G2322)/G2321,0)</f>
        <v>0</v>
      </c>
      <c r="I2323">
        <f t="shared" ref="I2323:I2386" si="4074">J2322</f>
        <v>3</v>
      </c>
      <c r="N2323">
        <v>213</v>
      </c>
    </row>
    <row r="2324" spans="1:14" hidden="1" x14ac:dyDescent="0.25">
      <c r="A2324" t="s">
        <v>0</v>
      </c>
      <c r="B2324" t="str">
        <f t="shared" ref="B2324" si="4075">C2324</f>
        <v xml:space="preserve"> 16.3.2016 г. 05:14:37 ч. </v>
      </c>
      <c r="C2324" t="s">
        <v>945</v>
      </c>
      <c r="D2324">
        <v>612234</v>
      </c>
      <c r="E2324" t="s">
        <v>125</v>
      </c>
      <c r="F2324" t="s">
        <v>3</v>
      </c>
      <c r="G2324">
        <v>0</v>
      </c>
      <c r="H2324" s="1">
        <f t="shared" ref="H2324" si="4076">IF(G2324&lt;&gt;0,(G2324-G2325)/G2324,0)</f>
        <v>0</v>
      </c>
      <c r="I2324">
        <f t="shared" ref="I2324:I2325" si="4077">J2324</f>
        <v>3</v>
      </c>
      <c r="J2324">
        <v>3</v>
      </c>
      <c r="K2324" t="s">
        <v>4</v>
      </c>
      <c r="L2324" t="s">
        <v>5</v>
      </c>
      <c r="M2324">
        <v>100</v>
      </c>
      <c r="N2324">
        <v>214</v>
      </c>
    </row>
    <row r="2325" spans="1:14" hidden="1" x14ac:dyDescent="0.25">
      <c r="A2325" t="s">
        <v>7</v>
      </c>
      <c r="B2325" t="str">
        <f t="shared" ref="B2325" si="4078">C2324</f>
        <v xml:space="preserve"> 16.3.2016 г. 05:14:37 ч. </v>
      </c>
      <c r="C2325" t="s">
        <v>944</v>
      </c>
      <c r="D2325">
        <v>599038</v>
      </c>
      <c r="E2325" t="s">
        <v>125</v>
      </c>
      <c r="F2325" t="s">
        <v>3</v>
      </c>
      <c r="G2325">
        <v>22.208069999999999</v>
      </c>
      <c r="H2325" s="1">
        <f t="shared" ref="H2325" si="4079">IF(G2324&lt;&gt;0,(G2324-G2325)/G2324,0)</f>
        <v>0</v>
      </c>
      <c r="I2325">
        <f t="shared" si="4077"/>
        <v>3</v>
      </c>
      <c r="J2325">
        <v>3</v>
      </c>
      <c r="K2325" t="s">
        <v>4</v>
      </c>
      <c r="L2325" t="s">
        <v>5</v>
      </c>
      <c r="M2325">
        <v>50</v>
      </c>
      <c r="N2325">
        <v>215</v>
      </c>
    </row>
    <row r="2326" spans="1:14" hidden="1" x14ac:dyDescent="0.25">
      <c r="B2326" t="str">
        <f t="shared" ref="B2326" si="4080">C2324</f>
        <v xml:space="preserve"> 16.3.2016 г. 05:14:37 ч. </v>
      </c>
      <c r="H2326" s="1">
        <f t="shared" ref="H2326" si="4081">IF(G2324&lt;&gt;0,(G2324-G2325)/G2324,0)</f>
        <v>0</v>
      </c>
      <c r="I2326">
        <f t="shared" ref="I2326:I2389" si="4082">J2325</f>
        <v>3</v>
      </c>
      <c r="N2326">
        <v>216</v>
      </c>
    </row>
    <row r="2327" spans="1:14" hidden="1" x14ac:dyDescent="0.25">
      <c r="A2327" t="s">
        <v>0</v>
      </c>
      <c r="B2327" t="str">
        <f t="shared" ref="B2327" si="4083">C2327</f>
        <v xml:space="preserve"> 16.3.2016 г. 05:14:37 ч. </v>
      </c>
      <c r="C2327" t="s">
        <v>945</v>
      </c>
      <c r="D2327">
        <v>612235</v>
      </c>
      <c r="E2327" t="s">
        <v>131</v>
      </c>
      <c r="F2327" t="s">
        <v>3</v>
      </c>
      <c r="G2327">
        <v>0</v>
      </c>
      <c r="H2327" s="1">
        <f t="shared" ref="H2327" si="4084">IF(G2327&lt;&gt;0,(G2327-G2328)/G2327,0)</f>
        <v>0</v>
      </c>
      <c r="I2327">
        <f t="shared" ref="I2327:I2328" si="4085">J2327</f>
        <v>3</v>
      </c>
      <c r="J2327">
        <v>3</v>
      </c>
      <c r="K2327" t="s">
        <v>4</v>
      </c>
      <c r="L2327" t="s">
        <v>5</v>
      </c>
      <c r="M2327">
        <v>100</v>
      </c>
      <c r="N2327">
        <v>217</v>
      </c>
    </row>
    <row r="2328" spans="1:14" hidden="1" x14ac:dyDescent="0.25">
      <c r="A2328" t="s">
        <v>7</v>
      </c>
      <c r="B2328" t="str">
        <f t="shared" ref="B2328" si="4086">C2327</f>
        <v xml:space="preserve"> 16.3.2016 г. 05:14:37 ч. </v>
      </c>
      <c r="C2328" t="s">
        <v>944</v>
      </c>
      <c r="D2328">
        <v>599039</v>
      </c>
      <c r="E2328" t="s">
        <v>131</v>
      </c>
      <c r="F2328" t="s">
        <v>3</v>
      </c>
      <c r="G2328">
        <v>9.1899999999999996E-2</v>
      </c>
      <c r="H2328" s="1">
        <f t="shared" ref="H2328" si="4087">IF(G2327&lt;&gt;0,(G2327-G2328)/G2327,0)</f>
        <v>0</v>
      </c>
      <c r="I2328">
        <f t="shared" si="4085"/>
        <v>3</v>
      </c>
      <c r="J2328">
        <v>3</v>
      </c>
      <c r="K2328" t="s">
        <v>4</v>
      </c>
      <c r="L2328" t="s">
        <v>5</v>
      </c>
      <c r="M2328">
        <v>50</v>
      </c>
      <c r="N2328">
        <v>218</v>
      </c>
    </row>
    <row r="2329" spans="1:14" hidden="1" x14ac:dyDescent="0.25">
      <c r="B2329" t="str">
        <f t="shared" ref="B2329" si="4088">C2327</f>
        <v xml:space="preserve"> 16.3.2016 г. 05:14:37 ч. </v>
      </c>
      <c r="H2329" s="1">
        <f t="shared" ref="H2329" si="4089">IF(G2327&lt;&gt;0,(G2327-G2328)/G2327,0)</f>
        <v>0</v>
      </c>
      <c r="I2329">
        <f t="shared" ref="I2329:I2392" si="4090">J2328</f>
        <v>3</v>
      </c>
      <c r="N2329">
        <v>219</v>
      </c>
    </row>
    <row r="2330" spans="1:14" hidden="1" x14ac:dyDescent="0.25">
      <c r="A2330" t="s">
        <v>0</v>
      </c>
      <c r="B2330" t="str">
        <f t="shared" ref="B2330" si="4091">C2330</f>
        <v xml:space="preserve"> 16.3.2016 г. 05:14:37 ч. </v>
      </c>
      <c r="C2330" t="s">
        <v>945</v>
      </c>
      <c r="D2330">
        <v>612236</v>
      </c>
      <c r="E2330" t="s">
        <v>137</v>
      </c>
      <c r="F2330" t="s">
        <v>3</v>
      </c>
      <c r="G2330">
        <v>0</v>
      </c>
      <c r="H2330" s="1">
        <f t="shared" ref="H2330" si="4092">IF(G2330&lt;&gt;0,(G2330-G2331)/G2330,0)</f>
        <v>0</v>
      </c>
      <c r="I2330">
        <f t="shared" ref="I2330:I2331" si="4093">J2330</f>
        <v>3</v>
      </c>
      <c r="J2330">
        <v>3</v>
      </c>
      <c r="K2330" t="s">
        <v>4</v>
      </c>
      <c r="L2330" t="s">
        <v>5</v>
      </c>
      <c r="M2330">
        <v>100</v>
      </c>
      <c r="N2330">
        <v>220</v>
      </c>
    </row>
    <row r="2331" spans="1:14" hidden="1" x14ac:dyDescent="0.25">
      <c r="A2331" t="s">
        <v>7</v>
      </c>
      <c r="B2331" t="str">
        <f t="shared" ref="B2331" si="4094">C2330</f>
        <v xml:space="preserve"> 16.3.2016 г. 05:14:37 ч. </v>
      </c>
      <c r="C2331" t="s">
        <v>944</v>
      </c>
      <c r="D2331">
        <v>599040</v>
      </c>
      <c r="E2331" t="s">
        <v>137</v>
      </c>
      <c r="F2331" t="s">
        <v>3</v>
      </c>
      <c r="G2331">
        <v>4.6800000000000001E-2</v>
      </c>
      <c r="H2331" s="1">
        <f t="shared" ref="H2331" si="4095">IF(G2330&lt;&gt;0,(G2330-G2331)/G2330,0)</f>
        <v>0</v>
      </c>
      <c r="I2331">
        <f t="shared" si="4093"/>
        <v>3</v>
      </c>
      <c r="J2331">
        <v>3</v>
      </c>
      <c r="K2331" t="s">
        <v>4</v>
      </c>
      <c r="L2331" t="s">
        <v>5</v>
      </c>
      <c r="M2331">
        <v>50</v>
      </c>
      <c r="N2331">
        <v>221</v>
      </c>
    </row>
    <row r="2332" spans="1:14" hidden="1" x14ac:dyDescent="0.25">
      <c r="B2332" t="str">
        <f t="shared" ref="B2332" si="4096">C2330</f>
        <v xml:space="preserve"> 16.3.2016 г. 05:14:37 ч. </v>
      </c>
      <c r="H2332" s="1">
        <f t="shared" ref="H2332" si="4097">IF(G2330&lt;&gt;0,(G2330-G2331)/G2330,0)</f>
        <v>0</v>
      </c>
      <c r="I2332">
        <f t="shared" ref="I2332:I2395" si="4098">J2331</f>
        <v>3</v>
      </c>
      <c r="N2332">
        <v>222</v>
      </c>
    </row>
    <row r="2333" spans="1:14" hidden="1" x14ac:dyDescent="0.25">
      <c r="A2333" t="s">
        <v>0</v>
      </c>
      <c r="B2333" t="str">
        <f t="shared" ref="B2333" si="4099">C2333</f>
        <v xml:space="preserve"> 16.3.2016 г. 05:14:37 ч. </v>
      </c>
      <c r="C2333" t="s">
        <v>945</v>
      </c>
      <c r="D2333">
        <v>612237</v>
      </c>
      <c r="E2333" t="s">
        <v>147</v>
      </c>
      <c r="F2333" t="s">
        <v>3</v>
      </c>
      <c r="G2333">
        <v>0</v>
      </c>
      <c r="H2333" s="1">
        <f t="shared" ref="H2333" si="4100">IF(G2333&lt;&gt;0,(G2333-G2334)/G2333,0)</f>
        <v>0</v>
      </c>
      <c r="I2333">
        <f t="shared" ref="I2333:I2334" si="4101">J2333</f>
        <v>3</v>
      </c>
      <c r="J2333">
        <v>3</v>
      </c>
      <c r="K2333" t="s">
        <v>4</v>
      </c>
      <c r="L2333" t="s">
        <v>5</v>
      </c>
      <c r="M2333">
        <v>100</v>
      </c>
      <c r="N2333">
        <v>223</v>
      </c>
    </row>
    <row r="2334" spans="1:14" hidden="1" x14ac:dyDescent="0.25">
      <c r="A2334" t="s">
        <v>7</v>
      </c>
      <c r="B2334" t="str">
        <f t="shared" ref="B2334" si="4102">C2333</f>
        <v xml:space="preserve"> 16.3.2016 г. 05:14:37 ч. </v>
      </c>
      <c r="C2334" t="s">
        <v>944</v>
      </c>
      <c r="D2334">
        <v>599041</v>
      </c>
      <c r="E2334" t="s">
        <v>147</v>
      </c>
      <c r="F2334" t="s">
        <v>3</v>
      </c>
      <c r="G2334">
        <v>0.13503000000000001</v>
      </c>
      <c r="H2334" s="1">
        <f t="shared" ref="H2334" si="4103">IF(G2333&lt;&gt;0,(G2333-G2334)/G2333,0)</f>
        <v>0</v>
      </c>
      <c r="I2334">
        <f t="shared" si="4101"/>
        <v>3</v>
      </c>
      <c r="J2334">
        <v>3</v>
      </c>
      <c r="K2334" t="s">
        <v>4</v>
      </c>
      <c r="L2334" t="s">
        <v>5</v>
      </c>
      <c r="M2334">
        <v>50</v>
      </c>
      <c r="N2334">
        <v>224</v>
      </c>
    </row>
    <row r="2335" spans="1:14" hidden="1" x14ac:dyDescent="0.25">
      <c r="B2335" t="str">
        <f t="shared" ref="B2335" si="4104">C2333</f>
        <v xml:space="preserve"> 16.3.2016 г. 05:14:37 ч. </v>
      </c>
      <c r="H2335" s="1">
        <f t="shared" ref="H2335" si="4105">IF(G2333&lt;&gt;0,(G2333-G2334)/G2333,0)</f>
        <v>0</v>
      </c>
      <c r="I2335">
        <f t="shared" ref="I2335:I2398" si="4106">J2334</f>
        <v>3</v>
      </c>
      <c r="N2335">
        <v>225</v>
      </c>
    </row>
    <row r="2336" spans="1:14" hidden="1" x14ac:dyDescent="0.25">
      <c r="A2336" t="s">
        <v>0</v>
      </c>
      <c r="B2336" t="str">
        <f t="shared" ref="B2336" si="4107">C2336</f>
        <v xml:space="preserve"> 16.3.2016 г. 05:14:37 ч. </v>
      </c>
      <c r="C2336" t="s">
        <v>945</v>
      </c>
      <c r="D2336">
        <v>612239</v>
      </c>
      <c r="E2336" t="s">
        <v>163</v>
      </c>
      <c r="F2336" t="s">
        <v>164</v>
      </c>
      <c r="G2336">
        <v>0</v>
      </c>
      <c r="H2336" s="1">
        <f t="shared" ref="H2336" si="4108">IF(G2336&lt;&gt;0,(G2336-G2337)/G2336,0)</f>
        <v>0</v>
      </c>
      <c r="I2336">
        <f t="shared" ref="I2336:I2337" si="4109">J2336</f>
        <v>3</v>
      </c>
      <c r="J2336">
        <v>3</v>
      </c>
      <c r="K2336" t="s">
        <v>4</v>
      </c>
      <c r="L2336" t="s">
        <v>5</v>
      </c>
      <c r="M2336">
        <v>100</v>
      </c>
      <c r="N2336">
        <v>226</v>
      </c>
    </row>
    <row r="2337" spans="1:14" hidden="1" x14ac:dyDescent="0.25">
      <c r="A2337" t="s">
        <v>7</v>
      </c>
      <c r="B2337" t="str">
        <f t="shared" ref="B2337" si="4110">C2336</f>
        <v xml:space="preserve"> 16.3.2016 г. 05:14:37 ч. </v>
      </c>
      <c r="C2337" t="s">
        <v>944</v>
      </c>
      <c r="D2337">
        <v>599043</v>
      </c>
      <c r="E2337" t="s">
        <v>163</v>
      </c>
      <c r="F2337" t="s">
        <v>164</v>
      </c>
      <c r="G2337">
        <v>0</v>
      </c>
      <c r="H2337" s="1">
        <f t="shared" ref="H2337" si="4111">IF(G2336&lt;&gt;0,(G2336-G2337)/G2336,0)</f>
        <v>0</v>
      </c>
      <c r="I2337">
        <f t="shared" si="4109"/>
        <v>3</v>
      </c>
      <c r="J2337">
        <v>3</v>
      </c>
      <c r="K2337" t="s">
        <v>4</v>
      </c>
      <c r="L2337" t="s">
        <v>5</v>
      </c>
      <c r="M2337">
        <v>50</v>
      </c>
      <c r="N2337">
        <v>227</v>
      </c>
    </row>
    <row r="2338" spans="1:14" hidden="1" x14ac:dyDescent="0.25">
      <c r="B2338" t="str">
        <f t="shared" ref="B2338" si="4112">C2336</f>
        <v xml:space="preserve"> 16.3.2016 г. 05:14:37 ч. </v>
      </c>
      <c r="H2338" s="1">
        <f t="shared" ref="H2338" si="4113">IF(G2336&lt;&gt;0,(G2336-G2337)/G2336,0)</f>
        <v>0</v>
      </c>
      <c r="I2338">
        <f t="shared" ref="I2338:I2401" si="4114">J2337</f>
        <v>3</v>
      </c>
      <c r="N2338">
        <v>228</v>
      </c>
    </row>
    <row r="2339" spans="1:14" hidden="1" x14ac:dyDescent="0.25">
      <c r="A2339" t="s">
        <v>0</v>
      </c>
      <c r="B2339" t="str">
        <f t="shared" ref="B2339" si="4115">C2339</f>
        <v xml:space="preserve"> 16.3.2016 г. 05:14:37 ч. </v>
      </c>
      <c r="C2339" t="s">
        <v>945</v>
      </c>
      <c r="D2339">
        <v>612240</v>
      </c>
      <c r="E2339" t="s">
        <v>214</v>
      </c>
      <c r="F2339" t="s">
        <v>3</v>
      </c>
      <c r="G2339">
        <v>0</v>
      </c>
      <c r="H2339" s="1">
        <f t="shared" ref="H2339" si="4116">IF(G2339&lt;&gt;0,(G2339-G2340)/G2339,0)</f>
        <v>0</v>
      </c>
      <c r="I2339">
        <f t="shared" ref="I2339:I2340" si="4117">J2339</f>
        <v>3</v>
      </c>
      <c r="J2339">
        <v>3</v>
      </c>
      <c r="K2339" t="s">
        <v>4</v>
      </c>
      <c r="L2339" t="s">
        <v>5</v>
      </c>
      <c r="M2339">
        <v>100</v>
      </c>
      <c r="N2339">
        <v>229</v>
      </c>
    </row>
    <row r="2340" spans="1:14" hidden="1" x14ac:dyDescent="0.25">
      <c r="A2340" t="s">
        <v>7</v>
      </c>
      <c r="B2340" t="str">
        <f t="shared" ref="B2340" si="4118">C2339</f>
        <v xml:space="preserve"> 16.3.2016 г. 05:14:37 ч. </v>
      </c>
      <c r="C2340" t="s">
        <v>944</v>
      </c>
      <c r="D2340">
        <v>599044</v>
      </c>
      <c r="E2340" t="s">
        <v>214</v>
      </c>
      <c r="F2340" t="s">
        <v>3</v>
      </c>
      <c r="G2340">
        <v>0</v>
      </c>
      <c r="H2340" s="1">
        <f t="shared" ref="H2340" si="4119">IF(G2339&lt;&gt;0,(G2339-G2340)/G2339,0)</f>
        <v>0</v>
      </c>
      <c r="I2340">
        <f t="shared" si="4117"/>
        <v>3</v>
      </c>
      <c r="J2340">
        <v>3</v>
      </c>
      <c r="K2340" t="s">
        <v>4</v>
      </c>
      <c r="L2340" t="s">
        <v>5</v>
      </c>
      <c r="M2340">
        <v>50</v>
      </c>
      <c r="N2340">
        <v>230</v>
      </c>
    </row>
    <row r="2341" spans="1:14" hidden="1" x14ac:dyDescent="0.25">
      <c r="B2341" t="str">
        <f t="shared" ref="B2341" si="4120">C2339</f>
        <v xml:space="preserve"> 16.3.2016 г. 05:14:37 ч. </v>
      </c>
      <c r="H2341" s="1">
        <f t="shared" ref="H2341" si="4121">IF(G2339&lt;&gt;0,(G2339-G2340)/G2339,0)</f>
        <v>0</v>
      </c>
      <c r="I2341">
        <f t="shared" ref="I2341:I2404" si="4122">J2340</f>
        <v>3</v>
      </c>
      <c r="N2341">
        <v>231</v>
      </c>
    </row>
    <row r="2342" spans="1:14" hidden="1" x14ac:dyDescent="0.25">
      <c r="A2342" t="s">
        <v>0</v>
      </c>
      <c r="B2342" t="str">
        <f t="shared" ref="B2342" si="4123">C2342</f>
        <v xml:space="preserve"> 16.3.2016 г. 05:14:37 ч. </v>
      </c>
      <c r="C2342" t="s">
        <v>945</v>
      </c>
      <c r="D2342">
        <v>612241</v>
      </c>
      <c r="E2342" t="s">
        <v>222</v>
      </c>
      <c r="F2342" t="s">
        <v>3</v>
      </c>
      <c r="G2342">
        <v>0</v>
      </c>
      <c r="H2342" s="1">
        <f t="shared" ref="H2342" si="4124">IF(G2342&lt;&gt;0,(G2342-G2343)/G2342,0)</f>
        <v>0</v>
      </c>
      <c r="I2342">
        <f t="shared" ref="I2342:I2343" si="4125">J2342</f>
        <v>3</v>
      </c>
      <c r="J2342">
        <v>3</v>
      </c>
      <c r="K2342" t="s">
        <v>4</v>
      </c>
      <c r="L2342" t="s">
        <v>5</v>
      </c>
      <c r="M2342">
        <v>100</v>
      </c>
      <c r="N2342">
        <v>232</v>
      </c>
    </row>
    <row r="2343" spans="1:14" hidden="1" x14ac:dyDescent="0.25">
      <c r="A2343" t="s">
        <v>7</v>
      </c>
      <c r="B2343" t="str">
        <f t="shared" ref="B2343" si="4126">C2342</f>
        <v xml:space="preserve"> 16.3.2016 г. 05:14:37 ч. </v>
      </c>
      <c r="C2343" t="s">
        <v>944</v>
      </c>
      <c r="D2343">
        <v>599045</v>
      </c>
      <c r="E2343" t="s">
        <v>222</v>
      </c>
      <c r="F2343" t="s">
        <v>3</v>
      </c>
      <c r="G2343">
        <v>0</v>
      </c>
      <c r="H2343" s="1">
        <f t="shared" ref="H2343" si="4127">IF(G2342&lt;&gt;0,(G2342-G2343)/G2342,0)</f>
        <v>0</v>
      </c>
      <c r="I2343">
        <f t="shared" si="4125"/>
        <v>3</v>
      </c>
      <c r="J2343">
        <v>3</v>
      </c>
      <c r="K2343" t="s">
        <v>4</v>
      </c>
      <c r="L2343" t="s">
        <v>5</v>
      </c>
      <c r="M2343">
        <v>50</v>
      </c>
      <c r="N2343">
        <v>233</v>
      </c>
    </row>
    <row r="2344" spans="1:14" hidden="1" x14ac:dyDescent="0.25">
      <c r="B2344" t="str">
        <f t="shared" ref="B2344" si="4128">C2342</f>
        <v xml:space="preserve"> 16.3.2016 г. 05:14:37 ч. </v>
      </c>
      <c r="H2344" s="1">
        <f t="shared" ref="H2344" si="4129">IF(G2342&lt;&gt;0,(G2342-G2343)/G2342,0)</f>
        <v>0</v>
      </c>
      <c r="I2344">
        <f t="shared" ref="I2344:I2407" si="4130">J2343</f>
        <v>3</v>
      </c>
      <c r="N2344">
        <v>234</v>
      </c>
    </row>
    <row r="2345" spans="1:14" hidden="1" x14ac:dyDescent="0.25">
      <c r="A2345" t="s">
        <v>0</v>
      </c>
      <c r="B2345" t="str">
        <f t="shared" ref="B2345" si="4131">C2345</f>
        <v xml:space="preserve"> 16.3.2016 г. 05:14:37 ч. </v>
      </c>
      <c r="C2345" t="s">
        <v>945</v>
      </c>
      <c r="D2345">
        <v>612242</v>
      </c>
      <c r="E2345" t="s">
        <v>230</v>
      </c>
      <c r="F2345" t="s">
        <v>3</v>
      </c>
      <c r="G2345">
        <v>0</v>
      </c>
      <c r="H2345" s="1">
        <f t="shared" ref="H2345" si="4132">IF(G2345&lt;&gt;0,(G2345-G2346)/G2345,0)</f>
        <v>0</v>
      </c>
      <c r="I2345">
        <f t="shared" ref="I2345:I2346" si="4133">J2345</f>
        <v>3</v>
      </c>
      <c r="J2345">
        <v>3</v>
      </c>
      <c r="K2345" t="s">
        <v>4</v>
      </c>
      <c r="L2345" t="s">
        <v>5</v>
      </c>
      <c r="M2345">
        <v>100</v>
      </c>
      <c r="N2345">
        <v>235</v>
      </c>
    </row>
    <row r="2346" spans="1:14" hidden="1" x14ac:dyDescent="0.25">
      <c r="A2346" t="s">
        <v>7</v>
      </c>
      <c r="B2346" t="str">
        <f t="shared" ref="B2346" si="4134">C2345</f>
        <v xml:space="preserve"> 16.3.2016 г. 05:14:37 ч. </v>
      </c>
      <c r="C2346" t="s">
        <v>944</v>
      </c>
      <c r="D2346">
        <v>599046</v>
      </c>
      <c r="E2346" t="s">
        <v>230</v>
      </c>
      <c r="F2346" t="s">
        <v>3</v>
      </c>
      <c r="G2346">
        <v>0</v>
      </c>
      <c r="H2346" s="1">
        <f t="shared" ref="H2346" si="4135">IF(G2345&lt;&gt;0,(G2345-G2346)/G2345,0)</f>
        <v>0</v>
      </c>
      <c r="I2346">
        <f t="shared" si="4133"/>
        <v>3</v>
      </c>
      <c r="J2346">
        <v>3</v>
      </c>
      <c r="K2346" t="s">
        <v>4</v>
      </c>
      <c r="L2346" t="s">
        <v>5</v>
      </c>
      <c r="M2346">
        <v>50</v>
      </c>
      <c r="N2346">
        <v>236</v>
      </c>
    </row>
    <row r="2347" spans="1:14" hidden="1" x14ac:dyDescent="0.25">
      <c r="B2347" t="str">
        <f t="shared" ref="B2347" si="4136">C2345</f>
        <v xml:space="preserve"> 16.3.2016 г. 05:14:37 ч. </v>
      </c>
      <c r="H2347" s="1">
        <f t="shared" ref="H2347" si="4137">IF(G2345&lt;&gt;0,(G2345-G2346)/G2345,0)</f>
        <v>0</v>
      </c>
      <c r="I2347">
        <f t="shared" ref="I2347:I2410" si="4138">J2346</f>
        <v>3</v>
      </c>
      <c r="N2347">
        <v>237</v>
      </c>
    </row>
    <row r="2348" spans="1:14" hidden="1" x14ac:dyDescent="0.25">
      <c r="A2348" t="s">
        <v>0</v>
      </c>
      <c r="B2348" t="str">
        <f t="shared" ref="B2348" si="4139">C2348</f>
        <v xml:space="preserve"> 16.3.2016 г. 05:14:37 ч. </v>
      </c>
      <c r="C2348" t="s">
        <v>945</v>
      </c>
      <c r="D2348">
        <v>612243</v>
      </c>
      <c r="E2348" t="s">
        <v>238</v>
      </c>
      <c r="F2348" t="s">
        <v>3</v>
      </c>
      <c r="G2348">
        <v>0</v>
      </c>
      <c r="H2348" s="1">
        <f t="shared" ref="H2348" si="4140">IF(G2348&lt;&gt;0,(G2348-G2349)/G2348,0)</f>
        <v>0</v>
      </c>
      <c r="I2348">
        <f t="shared" ref="I2348:I2349" si="4141">J2348</f>
        <v>3</v>
      </c>
      <c r="J2348">
        <v>3</v>
      </c>
      <c r="K2348" t="s">
        <v>4</v>
      </c>
      <c r="L2348" t="s">
        <v>5</v>
      </c>
      <c r="M2348">
        <v>100</v>
      </c>
      <c r="N2348">
        <v>238</v>
      </c>
    </row>
    <row r="2349" spans="1:14" hidden="1" x14ac:dyDescent="0.25">
      <c r="A2349" t="s">
        <v>7</v>
      </c>
      <c r="B2349" t="str">
        <f t="shared" ref="B2349" si="4142">C2348</f>
        <v xml:space="preserve"> 16.3.2016 г. 05:14:37 ч. </v>
      </c>
      <c r="C2349" t="s">
        <v>944</v>
      </c>
      <c r="D2349">
        <v>599047</v>
      </c>
      <c r="E2349" t="s">
        <v>238</v>
      </c>
      <c r="F2349" t="s">
        <v>3</v>
      </c>
      <c r="G2349">
        <v>0</v>
      </c>
      <c r="H2349" s="1">
        <f t="shared" ref="H2349" si="4143">IF(G2348&lt;&gt;0,(G2348-G2349)/G2348,0)</f>
        <v>0</v>
      </c>
      <c r="I2349">
        <f t="shared" si="4141"/>
        <v>3</v>
      </c>
      <c r="J2349">
        <v>3</v>
      </c>
      <c r="K2349" t="s">
        <v>4</v>
      </c>
      <c r="L2349" t="s">
        <v>5</v>
      </c>
      <c r="M2349">
        <v>50</v>
      </c>
      <c r="N2349">
        <v>239</v>
      </c>
    </row>
    <row r="2350" spans="1:14" hidden="1" x14ac:dyDescent="0.25">
      <c r="B2350" t="str">
        <f t="shared" ref="B2350" si="4144">C2348</f>
        <v xml:space="preserve"> 16.3.2016 г. 05:14:37 ч. </v>
      </c>
      <c r="H2350" s="1">
        <f t="shared" ref="H2350" si="4145">IF(G2348&lt;&gt;0,(G2348-G2349)/G2348,0)</f>
        <v>0</v>
      </c>
      <c r="I2350">
        <f t="shared" ref="I2350:I2413" si="4146">J2349</f>
        <v>3</v>
      </c>
      <c r="N2350">
        <v>240</v>
      </c>
    </row>
    <row r="2351" spans="1:14" hidden="1" x14ac:dyDescent="0.25">
      <c r="A2351" t="s">
        <v>0</v>
      </c>
      <c r="B2351" t="str">
        <f t="shared" ref="B2351" si="4147">C2351</f>
        <v xml:space="preserve"> 16.3.2016 г. 05:14:37 ч. </v>
      </c>
      <c r="C2351" t="s">
        <v>945</v>
      </c>
      <c r="D2351">
        <v>612244</v>
      </c>
      <c r="E2351" t="s">
        <v>246</v>
      </c>
      <c r="F2351" t="s">
        <v>3</v>
      </c>
      <c r="G2351">
        <v>0</v>
      </c>
      <c r="H2351" s="1">
        <f t="shared" ref="H2351" si="4148">IF(G2351&lt;&gt;0,(G2351-G2352)/G2351,0)</f>
        <v>0</v>
      </c>
      <c r="I2351">
        <f t="shared" ref="I2351:I2352" si="4149">J2351</f>
        <v>3</v>
      </c>
      <c r="J2351">
        <v>3</v>
      </c>
      <c r="K2351" t="s">
        <v>4</v>
      </c>
      <c r="L2351" t="s">
        <v>5</v>
      </c>
      <c r="M2351">
        <v>100</v>
      </c>
      <c r="N2351">
        <v>241</v>
      </c>
    </row>
    <row r="2352" spans="1:14" hidden="1" x14ac:dyDescent="0.25">
      <c r="A2352" t="s">
        <v>7</v>
      </c>
      <c r="B2352" t="str">
        <f t="shared" ref="B2352" si="4150">C2351</f>
        <v xml:space="preserve"> 16.3.2016 г. 05:14:37 ч. </v>
      </c>
      <c r="C2352" t="s">
        <v>944</v>
      </c>
      <c r="D2352">
        <v>599048</v>
      </c>
      <c r="E2352" t="s">
        <v>246</v>
      </c>
      <c r="F2352" t="s">
        <v>3</v>
      </c>
      <c r="G2352">
        <v>0</v>
      </c>
      <c r="H2352" s="1">
        <f t="shared" ref="H2352" si="4151">IF(G2351&lt;&gt;0,(G2351-G2352)/G2351,0)</f>
        <v>0</v>
      </c>
      <c r="I2352">
        <f t="shared" si="4149"/>
        <v>3</v>
      </c>
      <c r="J2352">
        <v>3</v>
      </c>
      <c r="K2352" t="s">
        <v>4</v>
      </c>
      <c r="L2352" t="s">
        <v>5</v>
      </c>
      <c r="M2352">
        <v>50</v>
      </c>
      <c r="N2352">
        <v>242</v>
      </c>
    </row>
    <row r="2353" spans="1:14" hidden="1" x14ac:dyDescent="0.25">
      <c r="B2353" t="str">
        <f t="shared" ref="B2353" si="4152">C2351</f>
        <v xml:space="preserve"> 16.3.2016 г. 05:14:37 ч. </v>
      </c>
      <c r="H2353" s="1">
        <f t="shared" ref="H2353" si="4153">IF(G2351&lt;&gt;0,(G2351-G2352)/G2351,0)</f>
        <v>0</v>
      </c>
      <c r="I2353">
        <f t="shared" ref="I2353:I2416" si="4154">J2352</f>
        <v>3</v>
      </c>
      <c r="N2353">
        <v>243</v>
      </c>
    </row>
    <row r="2354" spans="1:14" hidden="1" x14ac:dyDescent="0.25">
      <c r="A2354" t="s">
        <v>0</v>
      </c>
      <c r="B2354" t="str">
        <f t="shared" ref="B2354" si="4155">C2354</f>
        <v xml:space="preserve"> 16.3.2016 г. 05:14:37 ч. </v>
      </c>
      <c r="C2354" t="s">
        <v>945</v>
      </c>
      <c r="D2354">
        <v>612245</v>
      </c>
      <c r="E2354" t="s">
        <v>254</v>
      </c>
      <c r="F2354" t="s">
        <v>3</v>
      </c>
      <c r="G2354">
        <v>0</v>
      </c>
      <c r="H2354" s="1">
        <f t="shared" ref="H2354" si="4156">IF(G2354&lt;&gt;0,(G2354-G2355)/G2354,0)</f>
        <v>0</v>
      </c>
      <c r="I2354">
        <f t="shared" ref="I2354:I2355" si="4157">J2354</f>
        <v>3</v>
      </c>
      <c r="J2354">
        <v>3</v>
      </c>
      <c r="K2354" t="s">
        <v>4</v>
      </c>
      <c r="L2354" t="s">
        <v>5</v>
      </c>
      <c r="M2354">
        <v>100</v>
      </c>
      <c r="N2354">
        <v>244</v>
      </c>
    </row>
    <row r="2355" spans="1:14" hidden="1" x14ac:dyDescent="0.25">
      <c r="A2355" t="s">
        <v>7</v>
      </c>
      <c r="B2355" t="str">
        <f t="shared" ref="B2355" si="4158">C2354</f>
        <v xml:space="preserve"> 16.3.2016 г. 05:14:37 ч. </v>
      </c>
      <c r="C2355" t="s">
        <v>944</v>
      </c>
      <c r="D2355">
        <v>599049</v>
      </c>
      <c r="E2355" t="s">
        <v>254</v>
      </c>
      <c r="F2355" t="s">
        <v>3</v>
      </c>
      <c r="G2355">
        <v>0</v>
      </c>
      <c r="H2355" s="1">
        <f t="shared" ref="H2355" si="4159">IF(G2354&lt;&gt;0,(G2354-G2355)/G2354,0)</f>
        <v>0</v>
      </c>
      <c r="I2355">
        <f t="shared" si="4157"/>
        <v>3</v>
      </c>
      <c r="J2355">
        <v>3</v>
      </c>
      <c r="K2355" t="s">
        <v>4</v>
      </c>
      <c r="L2355" t="s">
        <v>5</v>
      </c>
      <c r="M2355">
        <v>50</v>
      </c>
      <c r="N2355">
        <v>245</v>
      </c>
    </row>
    <row r="2356" spans="1:14" hidden="1" x14ac:dyDescent="0.25">
      <c r="B2356" t="str">
        <f t="shared" ref="B2356" si="4160">C2354</f>
        <v xml:space="preserve"> 16.3.2016 г. 05:14:37 ч. </v>
      </c>
      <c r="H2356" s="1">
        <f t="shared" ref="H2356" si="4161">IF(G2354&lt;&gt;0,(G2354-G2355)/G2354,0)</f>
        <v>0</v>
      </c>
      <c r="I2356">
        <f t="shared" ref="I2356:I2419" si="4162">J2355</f>
        <v>3</v>
      </c>
      <c r="N2356">
        <v>246</v>
      </c>
    </row>
    <row r="2357" spans="1:14" hidden="1" x14ac:dyDescent="0.25">
      <c r="A2357" t="s">
        <v>0</v>
      </c>
      <c r="B2357" t="str">
        <f t="shared" ref="B2357" si="4163">C2357</f>
        <v xml:space="preserve"> 16.3.2016 г. 05:14:37 ч. </v>
      </c>
      <c r="C2357" t="s">
        <v>945</v>
      </c>
      <c r="D2357">
        <v>612246</v>
      </c>
      <c r="E2357" t="s">
        <v>260</v>
      </c>
      <c r="F2357" t="s">
        <v>3</v>
      </c>
      <c r="G2357">
        <v>0</v>
      </c>
      <c r="H2357" s="1">
        <f t="shared" ref="H2357" si="4164">IF(G2357&lt;&gt;0,(G2357-G2358)/G2357,0)</f>
        <v>0</v>
      </c>
      <c r="I2357">
        <f t="shared" ref="I2357:I2358" si="4165">J2357</f>
        <v>3</v>
      </c>
      <c r="J2357">
        <v>3</v>
      </c>
      <c r="K2357" t="s">
        <v>4</v>
      </c>
      <c r="L2357" t="s">
        <v>5</v>
      </c>
      <c r="M2357">
        <v>100</v>
      </c>
      <c r="N2357">
        <v>247</v>
      </c>
    </row>
    <row r="2358" spans="1:14" hidden="1" x14ac:dyDescent="0.25">
      <c r="A2358" t="s">
        <v>7</v>
      </c>
      <c r="B2358" t="str">
        <f t="shared" ref="B2358" si="4166">C2357</f>
        <v xml:space="preserve"> 16.3.2016 г. 05:14:37 ч. </v>
      </c>
      <c r="C2358" t="s">
        <v>944</v>
      </c>
      <c r="D2358">
        <v>599050</v>
      </c>
      <c r="E2358" t="s">
        <v>260</v>
      </c>
      <c r="F2358" t="s">
        <v>3</v>
      </c>
      <c r="G2358">
        <v>0</v>
      </c>
      <c r="H2358" s="1">
        <f t="shared" ref="H2358" si="4167">IF(G2357&lt;&gt;0,(G2357-G2358)/G2357,0)</f>
        <v>0</v>
      </c>
      <c r="I2358">
        <f t="shared" si="4165"/>
        <v>3</v>
      </c>
      <c r="J2358">
        <v>3</v>
      </c>
      <c r="K2358" t="s">
        <v>4</v>
      </c>
      <c r="L2358" t="s">
        <v>5</v>
      </c>
      <c r="M2358">
        <v>50</v>
      </c>
      <c r="N2358">
        <v>248</v>
      </c>
    </row>
    <row r="2359" spans="1:14" hidden="1" x14ac:dyDescent="0.25">
      <c r="B2359" t="str">
        <f t="shared" ref="B2359" si="4168">C2357</f>
        <v xml:space="preserve"> 16.3.2016 г. 05:14:37 ч. </v>
      </c>
      <c r="H2359" s="1">
        <f t="shared" ref="H2359" si="4169">IF(G2357&lt;&gt;0,(G2357-G2358)/G2357,0)</f>
        <v>0</v>
      </c>
      <c r="I2359">
        <f t="shared" ref="I2359:I2422" si="4170">J2358</f>
        <v>3</v>
      </c>
      <c r="N2359">
        <v>249</v>
      </c>
    </row>
    <row r="2360" spans="1:14" hidden="1" x14ac:dyDescent="0.25">
      <c r="A2360" t="s">
        <v>0</v>
      </c>
      <c r="B2360" t="str">
        <f t="shared" ref="B2360" si="4171">C2360</f>
        <v xml:space="preserve"> 16.3.2016 г. 05:14:37 ч. </v>
      </c>
      <c r="C2360" t="s">
        <v>945</v>
      </c>
      <c r="D2360">
        <v>612247</v>
      </c>
      <c r="E2360" t="s">
        <v>268</v>
      </c>
      <c r="F2360" t="s">
        <v>3</v>
      </c>
      <c r="G2360">
        <v>0</v>
      </c>
      <c r="H2360" s="1">
        <f t="shared" ref="H2360" si="4172">IF(G2360&lt;&gt;0,(G2360-G2361)/G2360,0)</f>
        <v>0</v>
      </c>
      <c r="I2360">
        <f t="shared" ref="I2360:I2361" si="4173">J2360</f>
        <v>3</v>
      </c>
      <c r="J2360">
        <v>3</v>
      </c>
      <c r="K2360" t="s">
        <v>4</v>
      </c>
      <c r="L2360" t="s">
        <v>5</v>
      </c>
      <c r="M2360">
        <v>100</v>
      </c>
      <c r="N2360">
        <v>250</v>
      </c>
    </row>
    <row r="2361" spans="1:14" hidden="1" x14ac:dyDescent="0.25">
      <c r="A2361" t="s">
        <v>7</v>
      </c>
      <c r="B2361" t="str">
        <f t="shared" ref="B2361" si="4174">C2360</f>
        <v xml:space="preserve"> 16.3.2016 г. 05:14:37 ч. </v>
      </c>
      <c r="C2361" t="s">
        <v>944</v>
      </c>
      <c r="D2361">
        <v>599051</v>
      </c>
      <c r="E2361" t="s">
        <v>268</v>
      </c>
      <c r="F2361" t="s">
        <v>3</v>
      </c>
      <c r="G2361">
        <v>0</v>
      </c>
      <c r="H2361" s="1">
        <f t="shared" ref="H2361" si="4175">IF(G2360&lt;&gt;0,(G2360-G2361)/G2360,0)</f>
        <v>0</v>
      </c>
      <c r="I2361">
        <f t="shared" si="4173"/>
        <v>3</v>
      </c>
      <c r="J2361">
        <v>3</v>
      </c>
      <c r="K2361" t="s">
        <v>4</v>
      </c>
      <c r="L2361" t="s">
        <v>5</v>
      </c>
      <c r="M2361">
        <v>50</v>
      </c>
      <c r="N2361">
        <v>251</v>
      </c>
    </row>
    <row r="2362" spans="1:14" hidden="1" x14ac:dyDescent="0.25">
      <c r="B2362" t="str">
        <f t="shared" ref="B2362" si="4176">C2360</f>
        <v xml:space="preserve"> 16.3.2016 г. 05:14:37 ч. </v>
      </c>
      <c r="H2362" s="1">
        <f t="shared" ref="H2362" si="4177">IF(G2360&lt;&gt;0,(G2360-G2361)/G2360,0)</f>
        <v>0</v>
      </c>
      <c r="I2362">
        <f t="shared" ref="I2362:I2425" si="4178">J2361</f>
        <v>3</v>
      </c>
      <c r="N2362">
        <v>252</v>
      </c>
    </row>
    <row r="2363" spans="1:14" hidden="1" x14ac:dyDescent="0.25">
      <c r="A2363" t="s">
        <v>0</v>
      </c>
      <c r="B2363" t="str">
        <f t="shared" ref="B2363" si="4179">C2363</f>
        <v xml:space="preserve"> 16.3.2016 г. 05:14:37 ч. </v>
      </c>
      <c r="C2363" t="s">
        <v>945</v>
      </c>
      <c r="D2363">
        <v>612248</v>
      </c>
      <c r="E2363" t="s">
        <v>276</v>
      </c>
      <c r="F2363" t="s">
        <v>3</v>
      </c>
      <c r="G2363">
        <v>0</v>
      </c>
      <c r="H2363" s="1">
        <f t="shared" ref="H2363" si="4180">IF(G2363&lt;&gt;0,(G2363-G2364)/G2363,0)</f>
        <v>0</v>
      </c>
      <c r="I2363">
        <f t="shared" ref="I2363:I2364" si="4181">J2363</f>
        <v>3</v>
      </c>
      <c r="J2363">
        <v>3</v>
      </c>
      <c r="K2363" t="s">
        <v>4</v>
      </c>
      <c r="L2363" t="s">
        <v>5</v>
      </c>
      <c r="M2363">
        <v>100</v>
      </c>
      <c r="N2363">
        <v>253</v>
      </c>
    </row>
    <row r="2364" spans="1:14" hidden="1" x14ac:dyDescent="0.25">
      <c r="A2364" t="s">
        <v>7</v>
      </c>
      <c r="B2364" t="str">
        <f t="shared" ref="B2364" si="4182">C2363</f>
        <v xml:space="preserve"> 16.3.2016 г. 05:14:37 ч. </v>
      </c>
      <c r="C2364" t="s">
        <v>944</v>
      </c>
      <c r="D2364">
        <v>599052</v>
      </c>
      <c r="E2364" t="s">
        <v>276</v>
      </c>
      <c r="F2364" t="s">
        <v>3</v>
      </c>
      <c r="G2364">
        <v>2.7999999999999998E-4</v>
      </c>
      <c r="H2364" s="1">
        <f t="shared" ref="H2364" si="4183">IF(G2363&lt;&gt;0,(G2363-G2364)/G2363,0)</f>
        <v>0</v>
      </c>
      <c r="I2364">
        <f t="shared" si="4181"/>
        <v>3</v>
      </c>
      <c r="J2364">
        <v>3</v>
      </c>
      <c r="K2364" t="s">
        <v>4</v>
      </c>
      <c r="L2364" t="s">
        <v>5</v>
      </c>
      <c r="M2364">
        <v>50</v>
      </c>
      <c r="N2364">
        <v>254</v>
      </c>
    </row>
    <row r="2365" spans="1:14" hidden="1" x14ac:dyDescent="0.25">
      <c r="B2365" t="str">
        <f t="shared" ref="B2365" si="4184">C2363</f>
        <v xml:space="preserve"> 16.3.2016 г. 05:14:37 ч. </v>
      </c>
      <c r="H2365" s="1">
        <f t="shared" ref="H2365" si="4185">IF(G2363&lt;&gt;0,(G2363-G2364)/G2363,0)</f>
        <v>0</v>
      </c>
      <c r="I2365">
        <f t="shared" ref="I2365:I2428" si="4186">J2364</f>
        <v>3</v>
      </c>
      <c r="N2365">
        <v>255</v>
      </c>
    </row>
    <row r="2366" spans="1:14" hidden="1" x14ac:dyDescent="0.25">
      <c r="A2366" t="s">
        <v>0</v>
      </c>
      <c r="B2366" t="str">
        <f t="shared" ref="B2366" si="4187">C2366</f>
        <v xml:space="preserve"> 16.3.2016 г. 05:14:37 ч. </v>
      </c>
      <c r="C2366" t="s">
        <v>945</v>
      </c>
      <c r="D2366">
        <v>612250</v>
      </c>
      <c r="E2366" t="s">
        <v>371</v>
      </c>
      <c r="F2366" t="s">
        <v>3</v>
      </c>
      <c r="G2366">
        <v>0</v>
      </c>
      <c r="H2366" s="1">
        <f t="shared" ref="H2366" si="4188">IF(G2366&lt;&gt;0,(G2366-G2367)/G2366,0)</f>
        <v>0</v>
      </c>
      <c r="I2366">
        <f t="shared" ref="I2366:I2367" si="4189">J2366</f>
        <v>3</v>
      </c>
      <c r="J2366">
        <v>3</v>
      </c>
      <c r="K2366" t="s">
        <v>4</v>
      </c>
      <c r="L2366" t="s">
        <v>5</v>
      </c>
      <c r="M2366">
        <v>100</v>
      </c>
      <c r="N2366">
        <v>256</v>
      </c>
    </row>
    <row r="2367" spans="1:14" hidden="1" x14ac:dyDescent="0.25">
      <c r="A2367" t="s">
        <v>7</v>
      </c>
      <c r="B2367" t="str">
        <f t="shared" ref="B2367" si="4190">C2366</f>
        <v xml:space="preserve"> 16.3.2016 г. 05:14:37 ч. </v>
      </c>
      <c r="C2367" t="s">
        <v>944</v>
      </c>
      <c r="D2367">
        <v>599054</v>
      </c>
      <c r="E2367" t="s">
        <v>371</v>
      </c>
      <c r="F2367" t="s">
        <v>3</v>
      </c>
      <c r="G2367">
        <v>93.200270000000003</v>
      </c>
      <c r="H2367" s="1">
        <f t="shared" ref="H2367" si="4191">IF(G2366&lt;&gt;0,(G2366-G2367)/G2366,0)</f>
        <v>0</v>
      </c>
      <c r="I2367">
        <f t="shared" si="4189"/>
        <v>3</v>
      </c>
      <c r="J2367">
        <v>3</v>
      </c>
      <c r="K2367" t="s">
        <v>4</v>
      </c>
      <c r="L2367" t="s">
        <v>5</v>
      </c>
      <c r="M2367">
        <v>50</v>
      </c>
      <c r="N2367">
        <v>257</v>
      </c>
    </row>
    <row r="2368" spans="1:14" hidden="1" x14ac:dyDescent="0.25">
      <c r="B2368" t="str">
        <f t="shared" ref="B2368" si="4192">C2366</f>
        <v xml:space="preserve"> 16.3.2016 г. 05:14:37 ч. </v>
      </c>
      <c r="H2368" s="1">
        <f t="shared" ref="H2368" si="4193">IF(G2366&lt;&gt;0,(G2366-G2367)/G2366,0)</f>
        <v>0</v>
      </c>
      <c r="I2368">
        <f t="shared" ref="I2368:I2431" si="4194">J2367</f>
        <v>3</v>
      </c>
      <c r="N2368">
        <v>258</v>
      </c>
    </row>
    <row r="2369" spans="1:14" hidden="1" x14ac:dyDescent="0.25">
      <c r="A2369" t="s">
        <v>0</v>
      </c>
      <c r="B2369" t="str">
        <f t="shared" ref="B2369" si="4195">C2369</f>
        <v xml:space="preserve"> 16.3.2016 г. 05:14:37 ч. </v>
      </c>
      <c r="C2369" t="s">
        <v>945</v>
      </c>
      <c r="D2369">
        <v>612251</v>
      </c>
      <c r="E2369" t="s">
        <v>379</v>
      </c>
      <c r="F2369" t="s">
        <v>3</v>
      </c>
      <c r="G2369">
        <v>0</v>
      </c>
      <c r="H2369" s="1">
        <f t="shared" ref="H2369" si="4196">IF(G2369&lt;&gt;0,(G2369-G2370)/G2369,0)</f>
        <v>0</v>
      </c>
      <c r="I2369">
        <f t="shared" ref="I2369:I2370" si="4197">J2369</f>
        <v>3</v>
      </c>
      <c r="J2369">
        <v>3</v>
      </c>
      <c r="K2369" t="s">
        <v>4</v>
      </c>
      <c r="L2369" t="s">
        <v>5</v>
      </c>
      <c r="M2369">
        <v>100</v>
      </c>
      <c r="N2369">
        <v>259</v>
      </c>
    </row>
    <row r="2370" spans="1:14" hidden="1" x14ac:dyDescent="0.25">
      <c r="A2370" t="s">
        <v>7</v>
      </c>
      <c r="B2370" t="str">
        <f t="shared" ref="B2370" si="4198">C2369</f>
        <v xml:space="preserve"> 16.3.2016 г. 05:14:37 ч. </v>
      </c>
      <c r="C2370" t="s">
        <v>944</v>
      </c>
      <c r="D2370">
        <v>599055</v>
      </c>
      <c r="E2370" t="s">
        <v>379</v>
      </c>
      <c r="F2370" t="s">
        <v>3</v>
      </c>
      <c r="G2370">
        <v>0</v>
      </c>
      <c r="H2370" s="1">
        <f t="shared" ref="H2370" si="4199">IF(G2369&lt;&gt;0,(G2369-G2370)/G2369,0)</f>
        <v>0</v>
      </c>
      <c r="I2370">
        <f t="shared" si="4197"/>
        <v>3</v>
      </c>
      <c r="J2370">
        <v>3</v>
      </c>
      <c r="K2370" t="s">
        <v>4</v>
      </c>
      <c r="L2370" t="s">
        <v>5</v>
      </c>
      <c r="M2370">
        <v>50</v>
      </c>
      <c r="N2370">
        <v>260</v>
      </c>
    </row>
    <row r="2371" spans="1:14" hidden="1" x14ac:dyDescent="0.25">
      <c r="B2371" t="str">
        <f t="shared" ref="B2371" si="4200">C2369</f>
        <v xml:space="preserve"> 16.3.2016 г. 05:14:37 ч. </v>
      </c>
      <c r="H2371" s="1">
        <f t="shared" ref="H2371" si="4201">IF(G2369&lt;&gt;0,(G2369-G2370)/G2369,0)</f>
        <v>0</v>
      </c>
      <c r="I2371">
        <f t="shared" ref="I2371:I2434" si="4202">J2370</f>
        <v>3</v>
      </c>
      <c r="N2371">
        <v>261</v>
      </c>
    </row>
    <row r="2372" spans="1:14" hidden="1" x14ac:dyDescent="0.25">
      <c r="A2372" t="s">
        <v>0</v>
      </c>
      <c r="B2372" t="str">
        <f t="shared" ref="B2372" si="4203">C2372</f>
        <v xml:space="preserve"> 16.3.2016 г. 05:14:37 ч. </v>
      </c>
      <c r="C2372" t="s">
        <v>945</v>
      </c>
      <c r="D2372">
        <v>612252</v>
      </c>
      <c r="E2372" t="s">
        <v>387</v>
      </c>
      <c r="F2372" t="s">
        <v>3</v>
      </c>
      <c r="G2372">
        <v>0</v>
      </c>
      <c r="H2372" s="1">
        <f t="shared" ref="H2372" si="4204">IF(G2372&lt;&gt;0,(G2372-G2373)/G2372,0)</f>
        <v>0</v>
      </c>
      <c r="I2372">
        <f t="shared" ref="I2372:I2373" si="4205">J2372</f>
        <v>3</v>
      </c>
      <c r="J2372">
        <v>3</v>
      </c>
      <c r="K2372" t="s">
        <v>4</v>
      </c>
      <c r="L2372" t="s">
        <v>5</v>
      </c>
      <c r="M2372">
        <v>100</v>
      </c>
      <c r="N2372">
        <v>262</v>
      </c>
    </row>
    <row r="2373" spans="1:14" hidden="1" x14ac:dyDescent="0.25">
      <c r="A2373" t="s">
        <v>7</v>
      </c>
      <c r="B2373" t="str">
        <f t="shared" ref="B2373" si="4206">C2372</f>
        <v xml:space="preserve"> 16.3.2016 г. 05:14:37 ч. </v>
      </c>
      <c r="C2373" t="s">
        <v>944</v>
      </c>
      <c r="D2373">
        <v>599056</v>
      </c>
      <c r="E2373" t="s">
        <v>387</v>
      </c>
      <c r="F2373" t="s">
        <v>3</v>
      </c>
      <c r="G2373">
        <v>0</v>
      </c>
      <c r="H2373" s="1">
        <f t="shared" ref="H2373" si="4207">IF(G2372&lt;&gt;0,(G2372-G2373)/G2372,0)</f>
        <v>0</v>
      </c>
      <c r="I2373">
        <f t="shared" si="4205"/>
        <v>3</v>
      </c>
      <c r="J2373">
        <v>3</v>
      </c>
      <c r="K2373" t="s">
        <v>4</v>
      </c>
      <c r="L2373" t="s">
        <v>5</v>
      </c>
      <c r="M2373">
        <v>50</v>
      </c>
      <c r="N2373">
        <v>263</v>
      </c>
    </row>
    <row r="2374" spans="1:14" hidden="1" x14ac:dyDescent="0.25">
      <c r="B2374" t="str">
        <f t="shared" ref="B2374" si="4208">C2372</f>
        <v xml:space="preserve"> 16.3.2016 г. 05:14:37 ч. </v>
      </c>
      <c r="H2374" s="1">
        <f t="shared" ref="H2374" si="4209">IF(G2372&lt;&gt;0,(G2372-G2373)/G2372,0)</f>
        <v>0</v>
      </c>
      <c r="I2374">
        <f t="shared" ref="I2374:I2437" si="4210">J2373</f>
        <v>3</v>
      </c>
      <c r="N2374">
        <v>264</v>
      </c>
    </row>
    <row r="2375" spans="1:14" hidden="1" x14ac:dyDescent="0.25">
      <c r="A2375" t="s">
        <v>0</v>
      </c>
      <c r="B2375" t="str">
        <f t="shared" ref="B2375" si="4211">C2375</f>
        <v xml:space="preserve"> 16.3.2016 г. 05:14:37 ч. </v>
      </c>
      <c r="C2375" t="s">
        <v>945</v>
      </c>
      <c r="D2375">
        <v>612253</v>
      </c>
      <c r="E2375" t="s">
        <v>394</v>
      </c>
      <c r="F2375" t="s">
        <v>3</v>
      </c>
      <c r="G2375">
        <v>0</v>
      </c>
      <c r="H2375" s="1">
        <f t="shared" ref="H2375" si="4212">IF(G2375&lt;&gt;0,(G2375-G2376)/G2375,0)</f>
        <v>0</v>
      </c>
      <c r="I2375">
        <f t="shared" ref="I2375:I2376" si="4213">J2375</f>
        <v>3</v>
      </c>
      <c r="J2375">
        <v>3</v>
      </c>
      <c r="K2375" t="s">
        <v>4</v>
      </c>
      <c r="L2375" t="s">
        <v>5</v>
      </c>
      <c r="M2375">
        <v>100</v>
      </c>
      <c r="N2375">
        <v>265</v>
      </c>
    </row>
    <row r="2376" spans="1:14" hidden="1" x14ac:dyDescent="0.25">
      <c r="A2376" t="s">
        <v>7</v>
      </c>
      <c r="B2376" t="str">
        <f t="shared" ref="B2376" si="4214">C2375</f>
        <v xml:space="preserve"> 16.3.2016 г. 05:14:37 ч. </v>
      </c>
      <c r="C2376" t="s">
        <v>944</v>
      </c>
      <c r="D2376">
        <v>599057</v>
      </c>
      <c r="E2376" t="s">
        <v>394</v>
      </c>
      <c r="F2376" t="s">
        <v>3</v>
      </c>
      <c r="G2376">
        <v>6.0383399999999998</v>
      </c>
      <c r="H2376" s="1">
        <f t="shared" ref="H2376" si="4215">IF(G2375&lt;&gt;0,(G2375-G2376)/G2375,0)</f>
        <v>0</v>
      </c>
      <c r="I2376">
        <f t="shared" si="4213"/>
        <v>3</v>
      </c>
      <c r="J2376">
        <v>3</v>
      </c>
      <c r="K2376" t="s">
        <v>4</v>
      </c>
      <c r="L2376" t="s">
        <v>5</v>
      </c>
      <c r="M2376">
        <v>50</v>
      </c>
      <c r="N2376">
        <v>266</v>
      </c>
    </row>
    <row r="2377" spans="1:14" hidden="1" x14ac:dyDescent="0.25">
      <c r="B2377" t="str">
        <f t="shared" ref="B2377" si="4216">C2375</f>
        <v xml:space="preserve"> 16.3.2016 г. 05:14:37 ч. </v>
      </c>
      <c r="H2377" s="1">
        <f t="shared" ref="H2377" si="4217">IF(G2375&lt;&gt;0,(G2375-G2376)/G2375,0)</f>
        <v>0</v>
      </c>
      <c r="I2377">
        <f t="shared" ref="I2377:I2440" si="4218">J2376</f>
        <v>3</v>
      </c>
      <c r="N2377">
        <v>267</v>
      </c>
    </row>
    <row r="2378" spans="1:14" hidden="1" x14ac:dyDescent="0.25">
      <c r="A2378" t="s">
        <v>0</v>
      </c>
      <c r="B2378" t="str">
        <f t="shared" ref="B2378" si="4219">C2378</f>
        <v xml:space="preserve"> 16.3.2016 г. 05:14:37 ч. </v>
      </c>
      <c r="C2378" t="s">
        <v>945</v>
      </c>
      <c r="D2378">
        <v>612254</v>
      </c>
      <c r="E2378" t="s">
        <v>399</v>
      </c>
      <c r="F2378" t="s">
        <v>3</v>
      </c>
      <c r="G2378">
        <v>0</v>
      </c>
      <c r="H2378" s="1">
        <f t="shared" ref="H2378" si="4220">IF(G2378&lt;&gt;0,(G2378-G2379)/G2378,0)</f>
        <v>0</v>
      </c>
      <c r="I2378">
        <f t="shared" ref="I2378:I2379" si="4221">J2378</f>
        <v>3</v>
      </c>
      <c r="J2378">
        <v>3</v>
      </c>
      <c r="K2378" t="s">
        <v>4</v>
      </c>
      <c r="L2378" t="s">
        <v>5</v>
      </c>
      <c r="M2378">
        <v>100</v>
      </c>
      <c r="N2378">
        <v>268</v>
      </c>
    </row>
    <row r="2379" spans="1:14" hidden="1" x14ac:dyDescent="0.25">
      <c r="A2379" t="s">
        <v>7</v>
      </c>
      <c r="B2379" t="str">
        <f t="shared" ref="B2379" si="4222">C2378</f>
        <v xml:space="preserve"> 16.3.2016 г. 05:14:37 ч. </v>
      </c>
      <c r="C2379" t="s">
        <v>944</v>
      </c>
      <c r="D2379">
        <v>599058</v>
      </c>
      <c r="E2379" t="s">
        <v>399</v>
      </c>
      <c r="F2379" t="s">
        <v>3</v>
      </c>
      <c r="G2379">
        <v>159.8715</v>
      </c>
      <c r="H2379" s="1">
        <f t="shared" ref="H2379" si="4223">IF(G2378&lt;&gt;0,(G2378-G2379)/G2378,0)</f>
        <v>0</v>
      </c>
      <c r="I2379">
        <f t="shared" si="4221"/>
        <v>3</v>
      </c>
      <c r="J2379">
        <v>3</v>
      </c>
      <c r="K2379" t="s">
        <v>4</v>
      </c>
      <c r="L2379" t="s">
        <v>5</v>
      </c>
      <c r="M2379">
        <v>50</v>
      </c>
      <c r="N2379">
        <v>269</v>
      </c>
    </row>
    <row r="2380" spans="1:14" hidden="1" x14ac:dyDescent="0.25">
      <c r="B2380" t="str">
        <f t="shared" ref="B2380" si="4224">C2378</f>
        <v xml:space="preserve"> 16.3.2016 г. 05:14:37 ч. </v>
      </c>
      <c r="H2380" s="1">
        <f t="shared" ref="H2380" si="4225">IF(G2378&lt;&gt;0,(G2378-G2379)/G2378,0)</f>
        <v>0</v>
      </c>
      <c r="I2380">
        <f t="shared" ref="I2380:I2443" si="4226">J2379</f>
        <v>3</v>
      </c>
      <c r="N2380">
        <v>270</v>
      </c>
    </row>
    <row r="2381" spans="1:14" hidden="1" x14ac:dyDescent="0.25">
      <c r="A2381" t="s">
        <v>0</v>
      </c>
      <c r="B2381" t="str">
        <f t="shared" ref="B2381" si="4227">C2381</f>
        <v xml:space="preserve"> 16.3.2016 г. 05:14:37 ч. </v>
      </c>
      <c r="C2381" t="s">
        <v>945</v>
      </c>
      <c r="D2381">
        <v>612256</v>
      </c>
      <c r="E2381" t="s">
        <v>508</v>
      </c>
      <c r="F2381" t="s">
        <v>509</v>
      </c>
      <c r="G2381">
        <v>0</v>
      </c>
      <c r="H2381" s="1">
        <f t="shared" ref="H2381" si="4228">IF(G2381&lt;&gt;0,(G2381-G2382)/G2381,0)</f>
        <v>0</v>
      </c>
      <c r="I2381">
        <f t="shared" ref="I2381:I2382" si="4229">J2381</f>
        <v>3</v>
      </c>
      <c r="J2381">
        <v>3</v>
      </c>
      <c r="K2381" t="s">
        <v>4</v>
      </c>
      <c r="L2381" t="s">
        <v>5</v>
      </c>
      <c r="M2381">
        <v>100</v>
      </c>
      <c r="N2381">
        <v>271</v>
      </c>
    </row>
    <row r="2382" spans="1:14" hidden="1" x14ac:dyDescent="0.25">
      <c r="A2382" t="s">
        <v>7</v>
      </c>
      <c r="B2382" t="str">
        <f t="shared" ref="B2382" si="4230">C2381</f>
        <v xml:space="preserve"> 16.3.2016 г. 05:14:37 ч. </v>
      </c>
      <c r="C2382" t="s">
        <v>944</v>
      </c>
      <c r="D2382">
        <v>599060</v>
      </c>
      <c r="E2382" t="s">
        <v>508</v>
      </c>
      <c r="F2382" t="s">
        <v>509</v>
      </c>
      <c r="G2382">
        <v>0</v>
      </c>
      <c r="H2382" s="1">
        <f t="shared" ref="H2382" si="4231">IF(G2381&lt;&gt;0,(G2381-G2382)/G2381,0)</f>
        <v>0</v>
      </c>
      <c r="I2382">
        <f t="shared" si="4229"/>
        <v>3</v>
      </c>
      <c r="J2382">
        <v>3</v>
      </c>
      <c r="K2382" t="s">
        <v>4</v>
      </c>
      <c r="L2382" t="s">
        <v>5</v>
      </c>
      <c r="M2382">
        <v>50</v>
      </c>
      <c r="N2382">
        <v>272</v>
      </c>
    </row>
    <row r="2383" spans="1:14" hidden="1" x14ac:dyDescent="0.25">
      <c r="B2383" t="str">
        <f t="shared" ref="B2383" si="4232">C2381</f>
        <v xml:space="preserve"> 16.3.2016 г. 05:14:37 ч. </v>
      </c>
      <c r="H2383" s="1">
        <f t="shared" ref="H2383" si="4233">IF(G2381&lt;&gt;0,(G2381-G2382)/G2381,0)</f>
        <v>0</v>
      </c>
      <c r="I2383">
        <f t="shared" ref="I2383:I2414" si="4234">J2382</f>
        <v>3</v>
      </c>
      <c r="N2383">
        <v>273</v>
      </c>
    </row>
    <row r="2384" spans="1:14" hidden="1" x14ac:dyDescent="0.25">
      <c r="A2384" t="s">
        <v>0</v>
      </c>
      <c r="B2384" t="str">
        <f t="shared" ref="B2384" si="4235">C2384</f>
        <v xml:space="preserve"> 16.3.2016 г. 05:14:37 ч. </v>
      </c>
      <c r="C2384" t="s">
        <v>945</v>
      </c>
      <c r="D2384">
        <v>612257</v>
      </c>
      <c r="E2384" t="s">
        <v>541</v>
      </c>
      <c r="F2384" t="s">
        <v>3</v>
      </c>
      <c r="G2384">
        <v>0</v>
      </c>
      <c r="H2384" s="1">
        <f t="shared" ref="H2384" si="4236">IF(G2384&lt;&gt;0,(G2384-G2385)/G2384,0)</f>
        <v>0</v>
      </c>
      <c r="I2384">
        <f t="shared" ref="I2384:I2385" si="4237">J2384</f>
        <v>3</v>
      </c>
      <c r="J2384">
        <v>3</v>
      </c>
      <c r="K2384" t="s">
        <v>4</v>
      </c>
      <c r="L2384" t="s">
        <v>5</v>
      </c>
      <c r="M2384">
        <v>100</v>
      </c>
      <c r="N2384">
        <v>274</v>
      </c>
    </row>
    <row r="2385" spans="1:14" hidden="1" x14ac:dyDescent="0.25">
      <c r="A2385" t="s">
        <v>7</v>
      </c>
      <c r="B2385" t="str">
        <f t="shared" ref="B2385" si="4238">C2384</f>
        <v xml:space="preserve"> 16.3.2016 г. 05:14:37 ч. </v>
      </c>
      <c r="C2385" t="s">
        <v>944</v>
      </c>
      <c r="D2385">
        <v>599061</v>
      </c>
      <c r="E2385" t="s">
        <v>541</v>
      </c>
      <c r="F2385" t="s">
        <v>3</v>
      </c>
      <c r="G2385">
        <v>0</v>
      </c>
      <c r="H2385" s="1">
        <f t="shared" ref="H2385" si="4239">IF(G2384&lt;&gt;0,(G2384-G2385)/G2384,0)</f>
        <v>0</v>
      </c>
      <c r="I2385">
        <f t="shared" si="4237"/>
        <v>3</v>
      </c>
      <c r="J2385">
        <v>3</v>
      </c>
      <c r="K2385" t="s">
        <v>4</v>
      </c>
      <c r="L2385" t="s">
        <v>5</v>
      </c>
      <c r="M2385">
        <v>50</v>
      </c>
      <c r="N2385">
        <v>275</v>
      </c>
    </row>
    <row r="2386" spans="1:14" hidden="1" x14ac:dyDescent="0.25">
      <c r="B2386" t="str">
        <f t="shared" ref="B2386" si="4240">C2384</f>
        <v xml:space="preserve"> 16.3.2016 г. 05:14:37 ч. </v>
      </c>
      <c r="H2386" s="1">
        <f t="shared" ref="H2386" si="4241">IF(G2384&lt;&gt;0,(G2384-G2385)/G2384,0)</f>
        <v>0</v>
      </c>
      <c r="I2386">
        <f t="shared" ref="I2386:I2417" si="4242">J2385</f>
        <v>3</v>
      </c>
      <c r="N2386">
        <v>276</v>
      </c>
    </row>
    <row r="2387" spans="1:14" hidden="1" x14ac:dyDescent="0.25">
      <c r="A2387" t="s">
        <v>0</v>
      </c>
      <c r="B2387" t="str">
        <f t="shared" ref="B2387" si="4243">C2387</f>
        <v xml:space="preserve"> 16.3.2016 г. 05:14:37 ч. </v>
      </c>
      <c r="C2387" t="s">
        <v>945</v>
      </c>
      <c r="D2387">
        <v>612258</v>
      </c>
      <c r="E2387" t="s">
        <v>548</v>
      </c>
      <c r="F2387" t="s">
        <v>3</v>
      </c>
      <c r="G2387">
        <v>0</v>
      </c>
      <c r="H2387" s="1">
        <f t="shared" ref="H2387" si="4244">IF(G2387&lt;&gt;0,(G2387-G2388)/G2387,0)</f>
        <v>0</v>
      </c>
      <c r="I2387">
        <f t="shared" ref="I2387:I2388" si="4245">J2387</f>
        <v>3</v>
      </c>
      <c r="J2387">
        <v>3</v>
      </c>
      <c r="K2387" t="s">
        <v>4</v>
      </c>
      <c r="L2387" t="s">
        <v>5</v>
      </c>
      <c r="M2387">
        <v>100</v>
      </c>
      <c r="N2387">
        <v>277</v>
      </c>
    </row>
    <row r="2388" spans="1:14" hidden="1" x14ac:dyDescent="0.25">
      <c r="A2388" t="s">
        <v>7</v>
      </c>
      <c r="B2388" t="str">
        <f t="shared" ref="B2388" si="4246">C2387</f>
        <v xml:space="preserve"> 16.3.2016 г. 05:14:37 ч. </v>
      </c>
      <c r="C2388" t="s">
        <v>944</v>
      </c>
      <c r="D2388">
        <v>599062</v>
      </c>
      <c r="E2388" t="s">
        <v>548</v>
      </c>
      <c r="F2388" t="s">
        <v>3</v>
      </c>
      <c r="G2388">
        <v>0</v>
      </c>
      <c r="H2388" s="1">
        <f t="shared" ref="H2388" si="4247">IF(G2387&lt;&gt;0,(G2387-G2388)/G2387,0)</f>
        <v>0</v>
      </c>
      <c r="I2388">
        <f t="shared" si="4245"/>
        <v>3</v>
      </c>
      <c r="J2388">
        <v>3</v>
      </c>
      <c r="K2388" t="s">
        <v>4</v>
      </c>
      <c r="L2388" t="s">
        <v>5</v>
      </c>
      <c r="M2388">
        <v>50</v>
      </c>
      <c r="N2388">
        <v>278</v>
      </c>
    </row>
    <row r="2389" spans="1:14" hidden="1" x14ac:dyDescent="0.25">
      <c r="B2389" t="str">
        <f t="shared" ref="B2389" si="4248">C2387</f>
        <v xml:space="preserve"> 16.3.2016 г. 05:14:37 ч. </v>
      </c>
      <c r="H2389" s="1">
        <f t="shared" ref="H2389" si="4249">IF(G2387&lt;&gt;0,(G2387-G2388)/G2387,0)</f>
        <v>0</v>
      </c>
      <c r="I2389">
        <f t="shared" ref="I2389:I2420" si="4250">J2388</f>
        <v>3</v>
      </c>
      <c r="N2389">
        <v>279</v>
      </c>
    </row>
    <row r="2390" spans="1:14" hidden="1" x14ac:dyDescent="0.25">
      <c r="A2390" t="s">
        <v>0</v>
      </c>
      <c r="B2390" t="str">
        <f t="shared" ref="B2390" si="4251">C2390</f>
        <v xml:space="preserve"> 16.3.2016 г. 05:14:37 ч. </v>
      </c>
      <c r="C2390" t="s">
        <v>945</v>
      </c>
      <c r="D2390">
        <v>612259</v>
      </c>
      <c r="E2390" t="s">
        <v>554</v>
      </c>
      <c r="F2390" t="s">
        <v>3</v>
      </c>
      <c r="G2390">
        <v>0</v>
      </c>
      <c r="H2390" s="1">
        <f t="shared" ref="H2390" si="4252">IF(G2390&lt;&gt;0,(G2390-G2391)/G2390,0)</f>
        <v>0</v>
      </c>
      <c r="I2390">
        <f t="shared" ref="I2390:I2391" si="4253">J2390</f>
        <v>3</v>
      </c>
      <c r="J2390">
        <v>3</v>
      </c>
      <c r="K2390" t="s">
        <v>4</v>
      </c>
      <c r="L2390" t="s">
        <v>5</v>
      </c>
      <c r="M2390">
        <v>100</v>
      </c>
      <c r="N2390">
        <v>280</v>
      </c>
    </row>
    <row r="2391" spans="1:14" hidden="1" x14ac:dyDescent="0.25">
      <c r="A2391" t="s">
        <v>7</v>
      </c>
      <c r="B2391" t="str">
        <f t="shared" ref="B2391" si="4254">C2390</f>
        <v xml:space="preserve"> 16.3.2016 г. 05:14:37 ч. </v>
      </c>
      <c r="C2391" t="s">
        <v>944</v>
      </c>
      <c r="D2391">
        <v>599063</v>
      </c>
      <c r="E2391" t="s">
        <v>554</v>
      </c>
      <c r="F2391" t="s">
        <v>3</v>
      </c>
      <c r="G2391">
        <v>2.46394</v>
      </c>
      <c r="H2391" s="1">
        <f t="shared" ref="H2391" si="4255">IF(G2390&lt;&gt;0,(G2390-G2391)/G2390,0)</f>
        <v>0</v>
      </c>
      <c r="I2391">
        <f t="shared" si="4253"/>
        <v>3</v>
      </c>
      <c r="J2391">
        <v>3</v>
      </c>
      <c r="K2391" t="s">
        <v>4</v>
      </c>
      <c r="L2391" t="s">
        <v>5</v>
      </c>
      <c r="M2391">
        <v>50</v>
      </c>
      <c r="N2391">
        <v>281</v>
      </c>
    </row>
    <row r="2392" spans="1:14" hidden="1" x14ac:dyDescent="0.25">
      <c r="B2392" t="str">
        <f t="shared" ref="B2392" si="4256">C2390</f>
        <v xml:space="preserve"> 16.3.2016 г. 05:14:37 ч. </v>
      </c>
      <c r="H2392" s="1">
        <f t="shared" ref="H2392" si="4257">IF(G2390&lt;&gt;0,(G2390-G2391)/G2390,0)</f>
        <v>0</v>
      </c>
      <c r="I2392">
        <f t="shared" ref="I2392:I2423" si="4258">J2391</f>
        <v>3</v>
      </c>
      <c r="N2392">
        <v>282</v>
      </c>
    </row>
    <row r="2393" spans="1:14" hidden="1" x14ac:dyDescent="0.25">
      <c r="A2393" t="s">
        <v>0</v>
      </c>
      <c r="B2393" t="str">
        <f t="shared" ref="B2393" si="4259">C2393</f>
        <v xml:space="preserve"> 16.3.2016 г. 05:14:37 ч. </v>
      </c>
      <c r="C2393" t="s">
        <v>945</v>
      </c>
      <c r="D2393">
        <v>612260</v>
      </c>
      <c r="E2393" t="s">
        <v>562</v>
      </c>
      <c r="F2393" t="s">
        <v>3</v>
      </c>
      <c r="G2393">
        <v>0</v>
      </c>
      <c r="H2393" s="1">
        <f t="shared" ref="H2393" si="4260">IF(G2393&lt;&gt;0,(G2393-G2394)/G2393,0)</f>
        <v>0</v>
      </c>
      <c r="I2393">
        <f t="shared" ref="I2393:I2394" si="4261">J2393</f>
        <v>3</v>
      </c>
      <c r="J2393">
        <v>3</v>
      </c>
      <c r="K2393" t="s">
        <v>4</v>
      </c>
      <c r="L2393" t="s">
        <v>5</v>
      </c>
      <c r="M2393">
        <v>100</v>
      </c>
      <c r="N2393">
        <v>283</v>
      </c>
    </row>
    <row r="2394" spans="1:14" hidden="1" x14ac:dyDescent="0.25">
      <c r="A2394" t="s">
        <v>7</v>
      </c>
      <c r="B2394" t="str">
        <f t="shared" ref="B2394" si="4262">C2393</f>
        <v xml:space="preserve"> 16.3.2016 г. 05:14:37 ч. </v>
      </c>
      <c r="C2394" t="s">
        <v>944</v>
      </c>
      <c r="D2394">
        <v>599064</v>
      </c>
      <c r="E2394" t="s">
        <v>562</v>
      </c>
      <c r="F2394" t="s">
        <v>3</v>
      </c>
      <c r="G2394">
        <v>0</v>
      </c>
      <c r="H2394" s="1">
        <f t="shared" ref="H2394" si="4263">IF(G2393&lt;&gt;0,(G2393-G2394)/G2393,0)</f>
        <v>0</v>
      </c>
      <c r="I2394">
        <f t="shared" si="4261"/>
        <v>3</v>
      </c>
      <c r="J2394">
        <v>3</v>
      </c>
      <c r="K2394" t="s">
        <v>4</v>
      </c>
      <c r="L2394" t="s">
        <v>5</v>
      </c>
      <c r="M2394">
        <v>50</v>
      </c>
      <c r="N2394">
        <v>284</v>
      </c>
    </row>
    <row r="2395" spans="1:14" hidden="1" x14ac:dyDescent="0.25">
      <c r="B2395" t="str">
        <f t="shared" ref="B2395" si="4264">C2393</f>
        <v xml:space="preserve"> 16.3.2016 г. 05:14:37 ч. </v>
      </c>
      <c r="H2395" s="1">
        <f t="shared" ref="H2395" si="4265">IF(G2393&lt;&gt;0,(G2393-G2394)/G2393,0)</f>
        <v>0</v>
      </c>
      <c r="I2395">
        <f t="shared" ref="I2395:I2426" si="4266">J2394</f>
        <v>3</v>
      </c>
      <c r="N2395">
        <v>285</v>
      </c>
    </row>
    <row r="2396" spans="1:14" hidden="1" x14ac:dyDescent="0.25">
      <c r="A2396" t="s">
        <v>0</v>
      </c>
      <c r="B2396" t="str">
        <f t="shared" ref="B2396" si="4267">C2396</f>
        <v xml:space="preserve"> 16.3.2016 г. 05:14:37 ч. </v>
      </c>
      <c r="C2396" t="s">
        <v>945</v>
      </c>
      <c r="D2396">
        <v>612261</v>
      </c>
      <c r="E2396" t="s">
        <v>566</v>
      </c>
      <c r="F2396" t="s">
        <v>3</v>
      </c>
      <c r="G2396">
        <v>0</v>
      </c>
      <c r="H2396" s="1">
        <f t="shared" ref="H2396" si="4268">IF(G2396&lt;&gt;0,(G2396-G2397)/G2396,0)</f>
        <v>0</v>
      </c>
      <c r="I2396">
        <f t="shared" ref="I2396:I2397" si="4269">J2396</f>
        <v>3</v>
      </c>
      <c r="J2396">
        <v>3</v>
      </c>
      <c r="K2396" t="s">
        <v>4</v>
      </c>
      <c r="L2396" t="s">
        <v>5</v>
      </c>
      <c r="M2396">
        <v>100</v>
      </c>
      <c r="N2396">
        <v>286</v>
      </c>
    </row>
    <row r="2397" spans="1:14" hidden="1" x14ac:dyDescent="0.25">
      <c r="A2397" t="s">
        <v>7</v>
      </c>
      <c r="B2397" t="str">
        <f t="shared" ref="B2397" si="4270">C2396</f>
        <v xml:space="preserve"> 16.3.2016 г. 05:14:37 ч. </v>
      </c>
      <c r="C2397" t="s">
        <v>944</v>
      </c>
      <c r="D2397">
        <v>599065</v>
      </c>
      <c r="E2397" t="s">
        <v>566</v>
      </c>
      <c r="F2397" t="s">
        <v>3</v>
      </c>
      <c r="G2397">
        <v>56.246259999999999</v>
      </c>
      <c r="H2397" s="1">
        <f t="shared" ref="H2397" si="4271">IF(G2396&lt;&gt;0,(G2396-G2397)/G2396,0)</f>
        <v>0</v>
      </c>
      <c r="I2397">
        <f t="shared" si="4269"/>
        <v>3</v>
      </c>
      <c r="J2397">
        <v>3</v>
      </c>
      <c r="K2397" t="s">
        <v>4</v>
      </c>
      <c r="L2397" t="s">
        <v>5</v>
      </c>
      <c r="M2397">
        <v>50</v>
      </c>
      <c r="N2397">
        <v>287</v>
      </c>
    </row>
    <row r="2398" spans="1:14" hidden="1" x14ac:dyDescent="0.25">
      <c r="B2398" t="str">
        <f t="shared" ref="B2398" si="4272">C2396</f>
        <v xml:space="preserve"> 16.3.2016 г. 05:14:37 ч. </v>
      </c>
      <c r="H2398" s="1">
        <f t="shared" ref="H2398" si="4273">IF(G2396&lt;&gt;0,(G2396-G2397)/G2396,0)</f>
        <v>0</v>
      </c>
      <c r="I2398">
        <f t="shared" ref="I2398:I2429" si="4274">J2397</f>
        <v>3</v>
      </c>
      <c r="N2398">
        <v>288</v>
      </c>
    </row>
    <row r="2399" spans="1:14" hidden="1" x14ac:dyDescent="0.25">
      <c r="A2399" t="s">
        <v>0</v>
      </c>
      <c r="B2399" t="str">
        <f t="shared" ref="B2399" si="4275">C2399</f>
        <v xml:space="preserve"> 16.3.2016 г. 05:14:37 ч. </v>
      </c>
      <c r="C2399" t="s">
        <v>945</v>
      </c>
      <c r="D2399">
        <v>612262</v>
      </c>
      <c r="E2399" t="s">
        <v>574</v>
      </c>
      <c r="F2399" t="s">
        <v>3</v>
      </c>
      <c r="G2399">
        <v>0</v>
      </c>
      <c r="H2399" s="1">
        <f t="shared" ref="H2399" si="4276">IF(G2399&lt;&gt;0,(G2399-G2400)/G2399,0)</f>
        <v>0</v>
      </c>
      <c r="I2399">
        <f t="shared" ref="I2399:I2400" si="4277">J2399</f>
        <v>3</v>
      </c>
      <c r="J2399">
        <v>3</v>
      </c>
      <c r="K2399" t="s">
        <v>4</v>
      </c>
      <c r="L2399" t="s">
        <v>5</v>
      </c>
      <c r="M2399">
        <v>100</v>
      </c>
      <c r="N2399">
        <v>289</v>
      </c>
    </row>
    <row r="2400" spans="1:14" hidden="1" x14ac:dyDescent="0.25">
      <c r="A2400" t="s">
        <v>7</v>
      </c>
      <c r="B2400" t="str">
        <f t="shared" ref="B2400" si="4278">C2399</f>
        <v xml:space="preserve"> 16.3.2016 г. 05:14:37 ч. </v>
      </c>
      <c r="C2400" t="s">
        <v>944</v>
      </c>
      <c r="D2400">
        <v>599066</v>
      </c>
      <c r="E2400" t="s">
        <v>574</v>
      </c>
      <c r="F2400" t="s">
        <v>3</v>
      </c>
      <c r="G2400">
        <v>0</v>
      </c>
      <c r="H2400" s="1">
        <f t="shared" ref="H2400" si="4279">IF(G2399&lt;&gt;0,(G2399-G2400)/G2399,0)</f>
        <v>0</v>
      </c>
      <c r="I2400">
        <f t="shared" si="4277"/>
        <v>3</v>
      </c>
      <c r="J2400">
        <v>3</v>
      </c>
      <c r="K2400" t="s">
        <v>4</v>
      </c>
      <c r="L2400" t="s">
        <v>5</v>
      </c>
      <c r="M2400">
        <v>0</v>
      </c>
      <c r="N2400">
        <v>290</v>
      </c>
    </row>
    <row r="2401" spans="1:14" hidden="1" x14ac:dyDescent="0.25">
      <c r="B2401" t="str">
        <f t="shared" ref="B2401" si="4280">C2399</f>
        <v xml:space="preserve"> 16.3.2016 г. 05:14:37 ч. </v>
      </c>
      <c r="H2401" s="1">
        <f t="shared" ref="H2401" si="4281">IF(G2399&lt;&gt;0,(G2399-G2400)/G2399,0)</f>
        <v>0</v>
      </c>
      <c r="I2401">
        <f t="shared" ref="I2401:I2432" si="4282">J2400</f>
        <v>3</v>
      </c>
      <c r="N2401">
        <v>291</v>
      </c>
    </row>
    <row r="2402" spans="1:14" hidden="1" x14ac:dyDescent="0.25">
      <c r="A2402" t="s">
        <v>0</v>
      </c>
      <c r="B2402" t="str">
        <f t="shared" ref="B2402" si="4283">C2402</f>
        <v xml:space="preserve"> 16.3.2016 г. 05:14:37 ч. </v>
      </c>
      <c r="C2402" t="s">
        <v>945</v>
      </c>
      <c r="D2402">
        <v>612263</v>
      </c>
      <c r="E2402" t="s">
        <v>581</v>
      </c>
      <c r="F2402" t="s">
        <v>3</v>
      </c>
      <c r="G2402">
        <v>0</v>
      </c>
      <c r="H2402" s="1">
        <f t="shared" ref="H2402" si="4284">IF(G2402&lt;&gt;0,(G2402-G2403)/G2402,0)</f>
        <v>0</v>
      </c>
      <c r="I2402">
        <f t="shared" ref="I2402:I2403" si="4285">J2402</f>
        <v>3</v>
      </c>
      <c r="J2402">
        <v>3</v>
      </c>
      <c r="K2402" t="s">
        <v>4</v>
      </c>
      <c r="L2402" t="s">
        <v>5</v>
      </c>
      <c r="M2402">
        <v>100</v>
      </c>
      <c r="N2402">
        <v>292</v>
      </c>
    </row>
    <row r="2403" spans="1:14" hidden="1" x14ac:dyDescent="0.25">
      <c r="A2403" t="s">
        <v>7</v>
      </c>
      <c r="B2403" t="str">
        <f t="shared" ref="B2403" si="4286">C2402</f>
        <v xml:space="preserve"> 16.3.2016 г. 05:14:37 ч. </v>
      </c>
      <c r="C2403" t="s">
        <v>944</v>
      </c>
      <c r="D2403">
        <v>599067</v>
      </c>
      <c r="E2403" t="s">
        <v>581</v>
      </c>
      <c r="F2403" t="s">
        <v>3</v>
      </c>
      <c r="G2403">
        <v>0</v>
      </c>
      <c r="H2403" s="1">
        <f t="shared" ref="H2403" si="4287">IF(G2402&lt;&gt;0,(G2402-G2403)/G2402,0)</f>
        <v>0</v>
      </c>
      <c r="I2403">
        <f t="shared" si="4285"/>
        <v>3</v>
      </c>
      <c r="J2403">
        <v>3</v>
      </c>
      <c r="K2403" t="s">
        <v>4</v>
      </c>
      <c r="L2403" t="s">
        <v>5</v>
      </c>
      <c r="M2403">
        <v>0</v>
      </c>
      <c r="N2403">
        <v>293</v>
      </c>
    </row>
    <row r="2404" spans="1:14" hidden="1" x14ac:dyDescent="0.25">
      <c r="B2404" t="str">
        <f t="shared" ref="B2404" si="4288">C2402</f>
        <v xml:space="preserve"> 16.3.2016 г. 05:14:37 ч. </v>
      </c>
      <c r="H2404" s="1">
        <f t="shared" ref="H2404" si="4289">IF(G2402&lt;&gt;0,(G2402-G2403)/G2402,0)</f>
        <v>0</v>
      </c>
      <c r="I2404">
        <f t="shared" ref="I2404:I2435" si="4290">J2403</f>
        <v>3</v>
      </c>
      <c r="N2404">
        <v>294</v>
      </c>
    </row>
    <row r="2405" spans="1:14" hidden="1" x14ac:dyDescent="0.25">
      <c r="A2405" t="s">
        <v>0</v>
      </c>
      <c r="B2405" t="str">
        <f t="shared" ref="B2405" si="4291">C2405</f>
        <v xml:space="preserve"> 16.3.2016 г. 05:14:37 ч. </v>
      </c>
      <c r="C2405" t="s">
        <v>945</v>
      </c>
      <c r="D2405">
        <v>612265</v>
      </c>
      <c r="E2405" t="s">
        <v>596</v>
      </c>
      <c r="F2405" t="s">
        <v>3</v>
      </c>
      <c r="G2405">
        <v>0</v>
      </c>
      <c r="H2405" s="1">
        <f t="shared" ref="H2405" si="4292">IF(G2405&lt;&gt;0,(G2405-G2406)/G2405,0)</f>
        <v>0</v>
      </c>
      <c r="I2405">
        <f t="shared" ref="I2405:I2406" si="4293">J2405</f>
        <v>3</v>
      </c>
      <c r="J2405">
        <v>3</v>
      </c>
      <c r="K2405" t="s">
        <v>4</v>
      </c>
      <c r="L2405" t="s">
        <v>5</v>
      </c>
      <c r="M2405">
        <v>100</v>
      </c>
      <c r="N2405">
        <v>295</v>
      </c>
    </row>
    <row r="2406" spans="1:14" hidden="1" x14ac:dyDescent="0.25">
      <c r="A2406" t="s">
        <v>7</v>
      </c>
      <c r="B2406" t="str">
        <f t="shared" ref="B2406" si="4294">C2405</f>
        <v xml:space="preserve"> 16.3.2016 г. 05:14:37 ч. </v>
      </c>
      <c r="C2406" t="s">
        <v>944</v>
      </c>
      <c r="D2406">
        <v>599069</v>
      </c>
      <c r="E2406" t="s">
        <v>596</v>
      </c>
      <c r="F2406" t="s">
        <v>3</v>
      </c>
      <c r="G2406">
        <v>0</v>
      </c>
      <c r="H2406" s="1">
        <f t="shared" ref="H2406" si="4295">IF(G2405&lt;&gt;0,(G2405-G2406)/G2405,0)</f>
        <v>0</v>
      </c>
      <c r="I2406">
        <f t="shared" si="4293"/>
        <v>3</v>
      </c>
      <c r="J2406">
        <v>3</v>
      </c>
      <c r="K2406" t="s">
        <v>4</v>
      </c>
      <c r="L2406" t="s">
        <v>5</v>
      </c>
      <c r="M2406">
        <v>50</v>
      </c>
      <c r="N2406">
        <v>296</v>
      </c>
    </row>
    <row r="2407" spans="1:14" hidden="1" x14ac:dyDescent="0.25">
      <c r="B2407" t="str">
        <f t="shared" ref="B2407" si="4296">C2405</f>
        <v xml:space="preserve"> 16.3.2016 г. 05:14:37 ч. </v>
      </c>
      <c r="H2407" s="1">
        <f t="shared" ref="H2407" si="4297">IF(G2405&lt;&gt;0,(G2405-G2406)/G2405,0)</f>
        <v>0</v>
      </c>
      <c r="I2407">
        <f t="shared" ref="I2407:I2438" si="4298">J2406</f>
        <v>3</v>
      </c>
      <c r="N2407">
        <v>297</v>
      </c>
    </row>
    <row r="2408" spans="1:14" hidden="1" x14ac:dyDescent="0.25">
      <c r="A2408" t="s">
        <v>0</v>
      </c>
      <c r="B2408" t="str">
        <f t="shared" ref="B2408" si="4299">C2408</f>
        <v xml:space="preserve"> 16.3.2016 г. 05:14:37 ч. </v>
      </c>
      <c r="C2408" t="s">
        <v>945</v>
      </c>
      <c r="D2408">
        <v>612266</v>
      </c>
      <c r="E2408" t="s">
        <v>601</v>
      </c>
      <c r="F2408" t="s">
        <v>3</v>
      </c>
      <c r="G2408">
        <v>0</v>
      </c>
      <c r="H2408" s="1">
        <f t="shared" ref="H2408" si="4300">IF(G2408&lt;&gt;0,(G2408-G2409)/G2408,0)</f>
        <v>0</v>
      </c>
      <c r="I2408">
        <f t="shared" ref="I2408:I2409" si="4301">J2408</f>
        <v>3</v>
      </c>
      <c r="J2408">
        <v>3</v>
      </c>
      <c r="K2408" t="s">
        <v>4</v>
      </c>
      <c r="L2408" t="s">
        <v>5</v>
      </c>
      <c r="M2408">
        <v>100</v>
      </c>
      <c r="N2408">
        <v>298</v>
      </c>
    </row>
    <row r="2409" spans="1:14" hidden="1" x14ac:dyDescent="0.25">
      <c r="A2409" t="s">
        <v>7</v>
      </c>
      <c r="B2409" t="str">
        <f t="shared" ref="B2409" si="4302">C2408</f>
        <v xml:space="preserve"> 16.3.2016 г. 05:14:37 ч. </v>
      </c>
      <c r="C2409" t="s">
        <v>944</v>
      </c>
      <c r="D2409">
        <v>599070</v>
      </c>
      <c r="E2409" t="s">
        <v>601</v>
      </c>
      <c r="F2409" t="s">
        <v>3</v>
      </c>
      <c r="G2409">
        <v>26.733180000000001</v>
      </c>
      <c r="H2409" s="1">
        <f t="shared" ref="H2409" si="4303">IF(G2408&lt;&gt;0,(G2408-G2409)/G2408,0)</f>
        <v>0</v>
      </c>
      <c r="I2409">
        <f t="shared" si="4301"/>
        <v>3</v>
      </c>
      <c r="J2409">
        <v>3</v>
      </c>
      <c r="K2409" t="s">
        <v>4</v>
      </c>
      <c r="L2409" t="s">
        <v>5</v>
      </c>
      <c r="M2409">
        <v>50</v>
      </c>
      <c r="N2409">
        <v>299</v>
      </c>
    </row>
    <row r="2410" spans="1:14" hidden="1" x14ac:dyDescent="0.25">
      <c r="B2410" t="str">
        <f t="shared" ref="B2410" si="4304">C2408</f>
        <v xml:space="preserve"> 16.3.2016 г. 05:14:37 ч. </v>
      </c>
      <c r="H2410" s="1">
        <f t="shared" ref="H2410" si="4305">IF(G2408&lt;&gt;0,(G2408-G2409)/G2408,0)</f>
        <v>0</v>
      </c>
      <c r="I2410">
        <f t="shared" ref="I2410:I2441" si="4306">J2409</f>
        <v>3</v>
      </c>
      <c r="N2410">
        <v>300</v>
      </c>
    </row>
    <row r="2411" spans="1:14" hidden="1" x14ac:dyDescent="0.25">
      <c r="A2411" t="s">
        <v>0</v>
      </c>
      <c r="B2411" t="str">
        <f t="shared" ref="B2411" si="4307">C2411</f>
        <v xml:space="preserve"> 16.3.2016 г. 05:14:37 ч. </v>
      </c>
      <c r="C2411" t="s">
        <v>945</v>
      </c>
      <c r="D2411">
        <v>612268</v>
      </c>
      <c r="E2411" t="s">
        <v>617</v>
      </c>
      <c r="F2411" t="s">
        <v>3</v>
      </c>
      <c r="G2411">
        <v>0</v>
      </c>
      <c r="H2411" s="1">
        <f t="shared" ref="H2411" si="4308">IF(G2411&lt;&gt;0,(G2411-G2412)/G2411,0)</f>
        <v>0</v>
      </c>
      <c r="I2411">
        <f t="shared" ref="I2411:I2412" si="4309">J2411</f>
        <v>3</v>
      </c>
      <c r="J2411">
        <v>3</v>
      </c>
      <c r="K2411" t="s">
        <v>4</v>
      </c>
      <c r="L2411" t="s">
        <v>5</v>
      </c>
      <c r="M2411">
        <v>100</v>
      </c>
      <c r="N2411">
        <v>301</v>
      </c>
    </row>
    <row r="2412" spans="1:14" hidden="1" x14ac:dyDescent="0.25">
      <c r="A2412" t="s">
        <v>7</v>
      </c>
      <c r="B2412" t="str">
        <f t="shared" ref="B2412" si="4310">C2411</f>
        <v xml:space="preserve"> 16.3.2016 г. 05:14:37 ч. </v>
      </c>
      <c r="C2412" t="s">
        <v>944</v>
      </c>
      <c r="D2412">
        <v>599072</v>
      </c>
      <c r="E2412" t="s">
        <v>617</v>
      </c>
      <c r="F2412" t="s">
        <v>3</v>
      </c>
      <c r="G2412">
        <v>0</v>
      </c>
      <c r="H2412" s="1">
        <f t="shared" ref="H2412" si="4311">IF(G2411&lt;&gt;0,(G2411-G2412)/G2411,0)</f>
        <v>0</v>
      </c>
      <c r="I2412">
        <f t="shared" si="4309"/>
        <v>3</v>
      </c>
      <c r="J2412">
        <v>3</v>
      </c>
      <c r="K2412" t="s">
        <v>4</v>
      </c>
      <c r="L2412" t="s">
        <v>5</v>
      </c>
      <c r="M2412">
        <v>50</v>
      </c>
      <c r="N2412">
        <v>302</v>
      </c>
    </row>
    <row r="2413" spans="1:14" hidden="1" x14ac:dyDescent="0.25">
      <c r="B2413" t="str">
        <f t="shared" ref="B2413" si="4312">C2411</f>
        <v xml:space="preserve"> 16.3.2016 г. 05:14:37 ч. </v>
      </c>
      <c r="H2413" s="1">
        <f t="shared" ref="H2413" si="4313">IF(G2411&lt;&gt;0,(G2411-G2412)/G2411,0)</f>
        <v>0</v>
      </c>
      <c r="I2413">
        <f t="shared" ref="I2413:I2444" si="4314">J2412</f>
        <v>3</v>
      </c>
      <c r="N2413">
        <v>303</v>
      </c>
    </row>
    <row r="2414" spans="1:14" hidden="1" x14ac:dyDescent="0.25">
      <c r="A2414" t="s">
        <v>0</v>
      </c>
      <c r="B2414" t="str">
        <f t="shared" ref="B2414" si="4315">C2414</f>
        <v xml:space="preserve"> 16.3.2016 г. 05:14:37 ч. </v>
      </c>
      <c r="C2414" t="s">
        <v>945</v>
      </c>
      <c r="D2414">
        <v>612269</v>
      </c>
      <c r="E2414" t="s">
        <v>622</v>
      </c>
      <c r="F2414" t="s">
        <v>3</v>
      </c>
      <c r="G2414">
        <v>0</v>
      </c>
      <c r="H2414" s="1">
        <f t="shared" ref="H2414" si="4316">IF(G2414&lt;&gt;0,(G2414-G2415)/G2414,0)</f>
        <v>0</v>
      </c>
      <c r="I2414">
        <f t="shared" ref="I2414:I2415" si="4317">J2414</f>
        <v>3</v>
      </c>
      <c r="J2414">
        <v>3</v>
      </c>
      <c r="K2414" t="s">
        <v>4</v>
      </c>
      <c r="L2414" t="s">
        <v>5</v>
      </c>
      <c r="M2414">
        <v>100</v>
      </c>
      <c r="N2414">
        <v>304</v>
      </c>
    </row>
    <row r="2415" spans="1:14" hidden="1" x14ac:dyDescent="0.25">
      <c r="A2415" t="s">
        <v>7</v>
      </c>
      <c r="B2415" t="str">
        <f t="shared" ref="B2415" si="4318">C2414</f>
        <v xml:space="preserve"> 16.3.2016 г. 05:14:37 ч. </v>
      </c>
      <c r="C2415" t="s">
        <v>944</v>
      </c>
      <c r="D2415">
        <v>599073</v>
      </c>
      <c r="E2415" t="s">
        <v>622</v>
      </c>
      <c r="F2415" t="s">
        <v>3</v>
      </c>
      <c r="G2415">
        <v>-70.560749999999999</v>
      </c>
      <c r="H2415" s="1">
        <f t="shared" ref="H2415" si="4319">IF(G2414&lt;&gt;0,(G2414-G2415)/G2414,0)</f>
        <v>0</v>
      </c>
      <c r="I2415">
        <f t="shared" si="4317"/>
        <v>3</v>
      </c>
      <c r="J2415">
        <v>3</v>
      </c>
      <c r="K2415" t="s">
        <v>4</v>
      </c>
      <c r="L2415" t="s">
        <v>5</v>
      </c>
      <c r="M2415">
        <v>50</v>
      </c>
      <c r="N2415">
        <v>305</v>
      </c>
    </row>
    <row r="2416" spans="1:14" hidden="1" x14ac:dyDescent="0.25">
      <c r="B2416" t="str">
        <f t="shared" ref="B2416" si="4320">C2414</f>
        <v xml:space="preserve"> 16.3.2016 г. 05:14:37 ч. </v>
      </c>
      <c r="H2416" s="1">
        <f t="shared" ref="H2416" si="4321">IF(G2414&lt;&gt;0,(G2414-G2415)/G2414,0)</f>
        <v>0</v>
      </c>
      <c r="I2416">
        <f t="shared" ref="I2416:I2447" si="4322">J2415</f>
        <v>3</v>
      </c>
      <c r="N2416">
        <v>306</v>
      </c>
    </row>
    <row r="2417" spans="1:14" hidden="1" x14ac:dyDescent="0.25">
      <c r="A2417" t="s">
        <v>0</v>
      </c>
      <c r="B2417" t="str">
        <f t="shared" ref="B2417" si="4323">C2417</f>
        <v xml:space="preserve"> 16.3.2016 г. 05:14:37 ч. </v>
      </c>
      <c r="C2417" t="s">
        <v>945</v>
      </c>
      <c r="D2417">
        <v>612270</v>
      </c>
      <c r="E2417" t="s">
        <v>629</v>
      </c>
      <c r="F2417" t="s">
        <v>3</v>
      </c>
      <c r="G2417">
        <v>0</v>
      </c>
      <c r="H2417" s="1">
        <f t="shared" ref="H2417" si="4324">IF(G2417&lt;&gt;0,(G2417-G2418)/G2417,0)</f>
        <v>0</v>
      </c>
      <c r="I2417">
        <f t="shared" ref="I2417:I2418" si="4325">J2417</f>
        <v>3</v>
      </c>
      <c r="J2417">
        <v>3</v>
      </c>
      <c r="K2417" t="s">
        <v>4</v>
      </c>
      <c r="L2417" t="s">
        <v>5</v>
      </c>
      <c r="M2417">
        <v>100</v>
      </c>
      <c r="N2417">
        <v>307</v>
      </c>
    </row>
    <row r="2418" spans="1:14" hidden="1" x14ac:dyDescent="0.25">
      <c r="A2418" t="s">
        <v>7</v>
      </c>
      <c r="B2418" t="str">
        <f t="shared" ref="B2418" si="4326">C2417</f>
        <v xml:space="preserve"> 16.3.2016 г. 05:14:37 ч. </v>
      </c>
      <c r="C2418" t="s">
        <v>944</v>
      </c>
      <c r="D2418">
        <v>599074</v>
      </c>
      <c r="E2418" t="s">
        <v>629</v>
      </c>
      <c r="F2418" t="s">
        <v>3</v>
      </c>
      <c r="G2418">
        <v>0</v>
      </c>
      <c r="H2418" s="1">
        <f t="shared" ref="H2418" si="4327">IF(G2417&lt;&gt;0,(G2417-G2418)/G2417,0)</f>
        <v>0</v>
      </c>
      <c r="I2418">
        <f t="shared" si="4325"/>
        <v>3</v>
      </c>
      <c r="J2418">
        <v>3</v>
      </c>
      <c r="K2418" t="s">
        <v>4</v>
      </c>
      <c r="L2418" t="s">
        <v>5</v>
      </c>
      <c r="M2418">
        <v>50</v>
      </c>
      <c r="N2418">
        <v>308</v>
      </c>
    </row>
    <row r="2419" spans="1:14" hidden="1" x14ac:dyDescent="0.25">
      <c r="B2419" t="str">
        <f t="shared" ref="B2419" si="4328">C2417</f>
        <v xml:space="preserve"> 16.3.2016 г. 05:14:37 ч. </v>
      </c>
      <c r="H2419" s="1">
        <f t="shared" ref="H2419" si="4329">IF(G2417&lt;&gt;0,(G2417-G2418)/G2417,0)</f>
        <v>0</v>
      </c>
      <c r="I2419">
        <f t="shared" ref="I2419:I2450" si="4330">J2418</f>
        <v>3</v>
      </c>
      <c r="N2419">
        <v>309</v>
      </c>
    </row>
    <row r="2420" spans="1:14" hidden="1" x14ac:dyDescent="0.25">
      <c r="A2420" t="s">
        <v>0</v>
      </c>
      <c r="B2420" t="str">
        <f t="shared" ref="B2420" si="4331">C2420</f>
        <v xml:space="preserve"> 16.3.2016 г. 05:14:37 ч. </v>
      </c>
      <c r="C2420" t="s">
        <v>945</v>
      </c>
      <c r="D2420">
        <v>612272</v>
      </c>
      <c r="E2420" t="s">
        <v>636</v>
      </c>
      <c r="F2420" t="s">
        <v>3</v>
      </c>
      <c r="G2420">
        <v>0</v>
      </c>
      <c r="H2420" s="1">
        <f t="shared" ref="H2420" si="4332">IF(G2420&lt;&gt;0,(G2420-G2421)/G2420,0)</f>
        <v>0</v>
      </c>
      <c r="I2420">
        <f t="shared" ref="I2420:I2421" si="4333">J2420</f>
        <v>3</v>
      </c>
      <c r="J2420">
        <v>3</v>
      </c>
      <c r="K2420" t="s">
        <v>4</v>
      </c>
      <c r="L2420" t="s">
        <v>5</v>
      </c>
      <c r="M2420">
        <v>100</v>
      </c>
      <c r="N2420">
        <v>310</v>
      </c>
    </row>
    <row r="2421" spans="1:14" hidden="1" x14ac:dyDescent="0.25">
      <c r="A2421" t="s">
        <v>7</v>
      </c>
      <c r="B2421" t="str">
        <f t="shared" ref="B2421" si="4334">C2420</f>
        <v xml:space="preserve"> 16.3.2016 г. 05:14:37 ч. </v>
      </c>
      <c r="C2421" t="s">
        <v>944</v>
      </c>
      <c r="D2421">
        <v>599076</v>
      </c>
      <c r="E2421" t="s">
        <v>636</v>
      </c>
      <c r="F2421" t="s">
        <v>3</v>
      </c>
      <c r="G2421">
        <v>0</v>
      </c>
      <c r="H2421" s="1">
        <f t="shared" ref="H2421" si="4335">IF(G2420&lt;&gt;0,(G2420-G2421)/G2420,0)</f>
        <v>0</v>
      </c>
      <c r="I2421">
        <f t="shared" si="4333"/>
        <v>3</v>
      </c>
      <c r="J2421">
        <v>3</v>
      </c>
      <c r="K2421" t="s">
        <v>4</v>
      </c>
      <c r="L2421" t="s">
        <v>5</v>
      </c>
      <c r="M2421">
        <v>50</v>
      </c>
      <c r="N2421">
        <v>311</v>
      </c>
    </row>
    <row r="2422" spans="1:14" hidden="1" x14ac:dyDescent="0.25">
      <c r="B2422" t="str">
        <f t="shared" ref="B2422" si="4336">C2420</f>
        <v xml:space="preserve"> 16.3.2016 г. 05:14:37 ч. </v>
      </c>
      <c r="H2422" s="1">
        <f t="shared" ref="H2422" si="4337">IF(G2420&lt;&gt;0,(G2420-G2421)/G2420,0)</f>
        <v>0</v>
      </c>
      <c r="I2422">
        <f t="shared" ref="I2422:I2453" si="4338">J2421</f>
        <v>3</v>
      </c>
      <c r="N2422">
        <v>312</v>
      </c>
    </row>
    <row r="2423" spans="1:14" hidden="1" x14ac:dyDescent="0.25">
      <c r="A2423" t="s">
        <v>0</v>
      </c>
      <c r="B2423" t="str">
        <f t="shared" ref="B2423" si="4339">C2423</f>
        <v xml:space="preserve"> 16.3.2016 г. 05:14:37 ч. </v>
      </c>
      <c r="C2423" t="s">
        <v>945</v>
      </c>
      <c r="D2423">
        <v>612273</v>
      </c>
      <c r="E2423" t="s">
        <v>640</v>
      </c>
      <c r="F2423" t="s">
        <v>3</v>
      </c>
      <c r="G2423">
        <v>0</v>
      </c>
      <c r="H2423" s="1">
        <f t="shared" ref="H2423" si="4340">IF(G2423&lt;&gt;0,(G2423-G2424)/G2423,0)</f>
        <v>0</v>
      </c>
      <c r="I2423">
        <f t="shared" ref="I2423:I2424" si="4341">J2423</f>
        <v>3</v>
      </c>
      <c r="J2423">
        <v>3</v>
      </c>
      <c r="K2423" t="s">
        <v>4</v>
      </c>
      <c r="L2423" t="s">
        <v>5</v>
      </c>
      <c r="M2423">
        <v>100</v>
      </c>
      <c r="N2423">
        <v>313</v>
      </c>
    </row>
    <row r="2424" spans="1:14" hidden="1" x14ac:dyDescent="0.25">
      <c r="A2424" t="s">
        <v>7</v>
      </c>
      <c r="B2424" t="str">
        <f t="shared" ref="B2424" si="4342">C2423</f>
        <v xml:space="preserve"> 16.3.2016 г. 05:14:37 ч. </v>
      </c>
      <c r="C2424" t="s">
        <v>944</v>
      </c>
      <c r="D2424">
        <v>599077</v>
      </c>
      <c r="E2424" t="s">
        <v>640</v>
      </c>
      <c r="F2424" t="s">
        <v>3</v>
      </c>
      <c r="G2424">
        <v>0</v>
      </c>
      <c r="H2424" s="1">
        <f t="shared" ref="H2424" si="4343">IF(G2423&lt;&gt;0,(G2423-G2424)/G2423,0)</f>
        <v>0</v>
      </c>
      <c r="I2424">
        <f t="shared" si="4341"/>
        <v>3</v>
      </c>
      <c r="J2424">
        <v>3</v>
      </c>
      <c r="K2424" t="s">
        <v>4</v>
      </c>
      <c r="L2424" t="s">
        <v>5</v>
      </c>
      <c r="M2424">
        <v>0</v>
      </c>
      <c r="N2424">
        <v>314</v>
      </c>
    </row>
    <row r="2425" spans="1:14" hidden="1" x14ac:dyDescent="0.25">
      <c r="B2425" t="str">
        <f t="shared" ref="B2425" si="4344">C2423</f>
        <v xml:space="preserve"> 16.3.2016 г. 05:14:37 ч. </v>
      </c>
      <c r="H2425" s="1">
        <f t="shared" ref="H2425" si="4345">IF(G2423&lt;&gt;0,(G2423-G2424)/G2423,0)</f>
        <v>0</v>
      </c>
      <c r="I2425">
        <f t="shared" ref="I2425:I2456" si="4346">J2424</f>
        <v>3</v>
      </c>
      <c r="N2425">
        <v>315</v>
      </c>
    </row>
    <row r="2426" spans="1:14" hidden="1" x14ac:dyDescent="0.25">
      <c r="A2426" t="s">
        <v>0</v>
      </c>
      <c r="B2426" t="str">
        <f t="shared" ref="B2426" si="4347">C2426</f>
        <v xml:space="preserve"> 16.3.2016 г. 05:14:37 ч. </v>
      </c>
      <c r="C2426" t="s">
        <v>945</v>
      </c>
      <c r="D2426">
        <v>612274</v>
      </c>
      <c r="E2426" t="s">
        <v>644</v>
      </c>
      <c r="F2426" t="s">
        <v>3</v>
      </c>
      <c r="G2426">
        <v>0</v>
      </c>
      <c r="H2426" s="1">
        <f t="shared" ref="H2426" si="4348">IF(G2426&lt;&gt;0,(G2426-G2427)/G2426,0)</f>
        <v>0</v>
      </c>
      <c r="I2426">
        <f t="shared" ref="I2426:I2427" si="4349">J2426</f>
        <v>3</v>
      </c>
      <c r="J2426">
        <v>3</v>
      </c>
      <c r="K2426" t="s">
        <v>4</v>
      </c>
      <c r="L2426" t="s">
        <v>5</v>
      </c>
      <c r="M2426">
        <v>100</v>
      </c>
      <c r="N2426">
        <v>316</v>
      </c>
    </row>
    <row r="2427" spans="1:14" hidden="1" x14ac:dyDescent="0.25">
      <c r="A2427" t="s">
        <v>7</v>
      </c>
      <c r="B2427" t="str">
        <f t="shared" ref="B2427" si="4350">C2426</f>
        <v xml:space="preserve"> 16.3.2016 г. 05:14:37 ч. </v>
      </c>
      <c r="C2427" t="s">
        <v>944</v>
      </c>
      <c r="D2427">
        <v>599078</v>
      </c>
      <c r="E2427" t="s">
        <v>644</v>
      </c>
      <c r="F2427" t="s">
        <v>3</v>
      </c>
      <c r="G2427">
        <v>0</v>
      </c>
      <c r="H2427" s="1">
        <f t="shared" ref="H2427" si="4351">IF(G2426&lt;&gt;0,(G2426-G2427)/G2426,0)</f>
        <v>0</v>
      </c>
      <c r="I2427">
        <f t="shared" si="4349"/>
        <v>3</v>
      </c>
      <c r="J2427">
        <v>3</v>
      </c>
      <c r="K2427" t="s">
        <v>4</v>
      </c>
      <c r="L2427" t="s">
        <v>5</v>
      </c>
      <c r="M2427">
        <v>0</v>
      </c>
      <c r="N2427">
        <v>317</v>
      </c>
    </row>
    <row r="2428" spans="1:14" hidden="1" x14ac:dyDescent="0.25">
      <c r="B2428" t="str">
        <f t="shared" ref="B2428" si="4352">C2426</f>
        <v xml:space="preserve"> 16.3.2016 г. 05:14:37 ч. </v>
      </c>
      <c r="H2428" s="1">
        <f t="shared" ref="H2428" si="4353">IF(G2426&lt;&gt;0,(G2426-G2427)/G2426,0)</f>
        <v>0</v>
      </c>
      <c r="I2428">
        <f t="shared" ref="I2428:I2459" si="4354">J2427</f>
        <v>3</v>
      </c>
      <c r="N2428">
        <v>318</v>
      </c>
    </row>
    <row r="2429" spans="1:14" hidden="1" x14ac:dyDescent="0.25">
      <c r="A2429" t="s">
        <v>0</v>
      </c>
      <c r="B2429" t="str">
        <f t="shared" ref="B2429" si="4355">C2429</f>
        <v xml:space="preserve"> 16.3.2016 г. 05:14:37 ч. </v>
      </c>
      <c r="C2429" t="s">
        <v>945</v>
      </c>
      <c r="D2429">
        <v>612275</v>
      </c>
      <c r="E2429" t="s">
        <v>650</v>
      </c>
      <c r="F2429" t="s">
        <v>3</v>
      </c>
      <c r="G2429">
        <v>0</v>
      </c>
      <c r="H2429" s="1">
        <f t="shared" ref="H2429" si="4356">IF(G2429&lt;&gt;0,(G2429-G2430)/G2429,0)</f>
        <v>0</v>
      </c>
      <c r="I2429">
        <f t="shared" ref="I2429:I2430" si="4357">J2429</f>
        <v>3</v>
      </c>
      <c r="J2429">
        <v>3</v>
      </c>
      <c r="K2429" t="s">
        <v>4</v>
      </c>
      <c r="L2429" t="s">
        <v>5</v>
      </c>
      <c r="M2429">
        <v>100</v>
      </c>
      <c r="N2429">
        <v>319</v>
      </c>
    </row>
    <row r="2430" spans="1:14" hidden="1" x14ac:dyDescent="0.25">
      <c r="A2430" t="s">
        <v>7</v>
      </c>
      <c r="B2430" t="str">
        <f t="shared" ref="B2430" si="4358">C2429</f>
        <v xml:space="preserve"> 16.3.2016 г. 05:14:37 ч. </v>
      </c>
      <c r="C2430" t="s">
        <v>944</v>
      </c>
      <c r="D2430">
        <v>599079</v>
      </c>
      <c r="E2430" t="s">
        <v>650</v>
      </c>
      <c r="F2430" t="s">
        <v>3</v>
      </c>
      <c r="G2430">
        <v>0</v>
      </c>
      <c r="H2430" s="1">
        <f t="shared" ref="H2430" si="4359">IF(G2429&lt;&gt;0,(G2429-G2430)/G2429,0)</f>
        <v>0</v>
      </c>
      <c r="I2430">
        <f t="shared" si="4357"/>
        <v>3</v>
      </c>
      <c r="J2430">
        <v>3</v>
      </c>
      <c r="K2430" t="s">
        <v>4</v>
      </c>
      <c r="L2430" t="s">
        <v>5</v>
      </c>
      <c r="M2430">
        <v>50</v>
      </c>
      <c r="N2430">
        <v>320</v>
      </c>
    </row>
    <row r="2431" spans="1:14" hidden="1" x14ac:dyDescent="0.25">
      <c r="B2431" t="str">
        <f t="shared" ref="B2431" si="4360">C2429</f>
        <v xml:space="preserve"> 16.3.2016 г. 05:14:37 ч. </v>
      </c>
      <c r="H2431" s="1">
        <f t="shared" ref="H2431" si="4361">IF(G2429&lt;&gt;0,(G2429-G2430)/G2429,0)</f>
        <v>0</v>
      </c>
      <c r="I2431">
        <f t="shared" ref="I2431:I2462" si="4362">J2430</f>
        <v>3</v>
      </c>
      <c r="N2431">
        <v>321</v>
      </c>
    </row>
    <row r="2432" spans="1:14" hidden="1" x14ac:dyDescent="0.25">
      <c r="A2432" t="s">
        <v>0</v>
      </c>
      <c r="B2432" t="str">
        <f t="shared" ref="B2432" si="4363">C2432</f>
        <v xml:space="preserve"> 16.3.2016 г. 05:14:37 ч. </v>
      </c>
      <c r="C2432" t="s">
        <v>945</v>
      </c>
      <c r="D2432">
        <v>612276</v>
      </c>
      <c r="E2432" t="s">
        <v>657</v>
      </c>
      <c r="F2432" t="s">
        <v>3</v>
      </c>
      <c r="G2432">
        <v>0</v>
      </c>
      <c r="H2432" s="1">
        <f t="shared" ref="H2432" si="4364">IF(G2432&lt;&gt;0,(G2432-G2433)/G2432,0)</f>
        <v>0</v>
      </c>
      <c r="I2432">
        <f t="shared" ref="I2432:I2433" si="4365">J2432</f>
        <v>3</v>
      </c>
      <c r="J2432">
        <v>3</v>
      </c>
      <c r="K2432" t="s">
        <v>4</v>
      </c>
      <c r="L2432" t="s">
        <v>5</v>
      </c>
      <c r="M2432">
        <v>100</v>
      </c>
      <c r="N2432">
        <v>322</v>
      </c>
    </row>
    <row r="2433" spans="1:14" hidden="1" x14ac:dyDescent="0.25">
      <c r="A2433" t="s">
        <v>7</v>
      </c>
      <c r="B2433" t="str">
        <f t="shared" ref="B2433" si="4366">C2432</f>
        <v xml:space="preserve"> 16.3.2016 г. 05:14:37 ч. </v>
      </c>
      <c r="C2433" t="s">
        <v>944</v>
      </c>
      <c r="D2433">
        <v>599080</v>
      </c>
      <c r="E2433" t="s">
        <v>657</v>
      </c>
      <c r="F2433" t="s">
        <v>3</v>
      </c>
      <c r="G2433">
        <v>3.1234700000000002</v>
      </c>
      <c r="H2433" s="1">
        <f t="shared" ref="H2433" si="4367">IF(G2432&lt;&gt;0,(G2432-G2433)/G2432,0)</f>
        <v>0</v>
      </c>
      <c r="I2433">
        <f t="shared" si="4365"/>
        <v>3</v>
      </c>
      <c r="J2433">
        <v>3</v>
      </c>
      <c r="K2433" t="s">
        <v>4</v>
      </c>
      <c r="L2433" t="s">
        <v>5</v>
      </c>
      <c r="M2433">
        <v>50</v>
      </c>
      <c r="N2433">
        <v>323</v>
      </c>
    </row>
    <row r="2434" spans="1:14" hidden="1" x14ac:dyDescent="0.25">
      <c r="B2434" t="str">
        <f t="shared" ref="B2434" si="4368">C2432</f>
        <v xml:space="preserve"> 16.3.2016 г. 05:14:37 ч. </v>
      </c>
      <c r="H2434" s="1">
        <f t="shared" ref="H2434" si="4369">IF(G2432&lt;&gt;0,(G2432-G2433)/G2432,0)</f>
        <v>0</v>
      </c>
      <c r="I2434">
        <f t="shared" ref="I2434:I2465" si="4370">J2433</f>
        <v>3</v>
      </c>
      <c r="N2434">
        <v>324</v>
      </c>
    </row>
    <row r="2435" spans="1:14" hidden="1" x14ac:dyDescent="0.25">
      <c r="A2435" t="s">
        <v>0</v>
      </c>
      <c r="B2435" t="str">
        <f t="shared" ref="B2435" si="4371">C2435</f>
        <v xml:space="preserve"> 16.3.2016 г. 05:14:37 ч. </v>
      </c>
      <c r="C2435" t="s">
        <v>945</v>
      </c>
      <c r="D2435">
        <v>612277</v>
      </c>
      <c r="E2435" t="s">
        <v>664</v>
      </c>
      <c r="F2435" t="s">
        <v>3</v>
      </c>
      <c r="G2435">
        <v>0</v>
      </c>
      <c r="H2435" s="1">
        <f t="shared" ref="H2435" si="4372">IF(G2435&lt;&gt;0,(G2435-G2436)/G2435,0)</f>
        <v>0</v>
      </c>
      <c r="I2435">
        <f t="shared" ref="I2435:I2436" si="4373">J2435</f>
        <v>3</v>
      </c>
      <c r="J2435">
        <v>3</v>
      </c>
      <c r="K2435" t="s">
        <v>4</v>
      </c>
      <c r="L2435" t="s">
        <v>5</v>
      </c>
      <c r="M2435">
        <v>100</v>
      </c>
      <c r="N2435">
        <v>325</v>
      </c>
    </row>
    <row r="2436" spans="1:14" hidden="1" x14ac:dyDescent="0.25">
      <c r="A2436" t="s">
        <v>7</v>
      </c>
      <c r="B2436" t="str">
        <f t="shared" ref="B2436" si="4374">C2435</f>
        <v xml:space="preserve"> 16.3.2016 г. 05:14:37 ч. </v>
      </c>
      <c r="C2436" t="s">
        <v>944</v>
      </c>
      <c r="D2436">
        <v>599081</v>
      </c>
      <c r="E2436" t="s">
        <v>664</v>
      </c>
      <c r="F2436" t="s">
        <v>3</v>
      </c>
      <c r="G2436">
        <v>0</v>
      </c>
      <c r="H2436" s="1">
        <f t="shared" ref="H2436" si="4375">IF(G2435&lt;&gt;0,(G2435-G2436)/G2435,0)</f>
        <v>0</v>
      </c>
      <c r="I2436">
        <f t="shared" si="4373"/>
        <v>3</v>
      </c>
      <c r="J2436">
        <v>3</v>
      </c>
      <c r="K2436" t="s">
        <v>4</v>
      </c>
      <c r="L2436" t="s">
        <v>5</v>
      </c>
      <c r="M2436">
        <v>50</v>
      </c>
      <c r="N2436">
        <v>326</v>
      </c>
    </row>
    <row r="2437" spans="1:14" hidden="1" x14ac:dyDescent="0.25">
      <c r="B2437" t="str">
        <f t="shared" ref="B2437" si="4376">C2435</f>
        <v xml:space="preserve"> 16.3.2016 г. 05:14:37 ч. </v>
      </c>
      <c r="H2437" s="1">
        <f t="shared" ref="H2437" si="4377">IF(G2435&lt;&gt;0,(G2435-G2436)/G2435,0)</f>
        <v>0</v>
      </c>
      <c r="I2437">
        <f t="shared" ref="I2437:I2468" si="4378">J2436</f>
        <v>3</v>
      </c>
      <c r="N2437">
        <v>327</v>
      </c>
    </row>
    <row r="2438" spans="1:14" hidden="1" x14ac:dyDescent="0.25">
      <c r="A2438" t="s">
        <v>0</v>
      </c>
      <c r="B2438" t="str">
        <f t="shared" ref="B2438" si="4379">C2438</f>
        <v xml:space="preserve"> 16.3.2016 г. 05:14:37 ч. </v>
      </c>
      <c r="C2438" t="s">
        <v>945</v>
      </c>
      <c r="D2438">
        <v>612278</v>
      </c>
      <c r="E2438" t="s">
        <v>671</v>
      </c>
      <c r="F2438" t="s">
        <v>3</v>
      </c>
      <c r="G2438">
        <v>0</v>
      </c>
      <c r="H2438" s="1">
        <f t="shared" ref="H2438" si="4380">IF(G2438&lt;&gt;0,(G2438-G2439)/G2438,0)</f>
        <v>0</v>
      </c>
      <c r="I2438">
        <f t="shared" ref="I2438:I2439" si="4381">J2438</f>
        <v>3</v>
      </c>
      <c r="J2438">
        <v>3</v>
      </c>
      <c r="K2438" t="s">
        <v>4</v>
      </c>
      <c r="L2438" t="s">
        <v>5</v>
      </c>
      <c r="M2438">
        <v>100</v>
      </c>
      <c r="N2438">
        <v>328</v>
      </c>
    </row>
    <row r="2439" spans="1:14" hidden="1" x14ac:dyDescent="0.25">
      <c r="A2439" t="s">
        <v>7</v>
      </c>
      <c r="B2439" t="str">
        <f t="shared" ref="B2439" si="4382">C2438</f>
        <v xml:space="preserve"> 16.3.2016 г. 05:14:37 ч. </v>
      </c>
      <c r="C2439" t="s">
        <v>944</v>
      </c>
      <c r="D2439">
        <v>599082</v>
      </c>
      <c r="E2439" t="s">
        <v>671</v>
      </c>
      <c r="F2439" t="s">
        <v>3</v>
      </c>
      <c r="G2439">
        <v>6.4615900000000002</v>
      </c>
      <c r="H2439" s="1">
        <f t="shared" ref="H2439" si="4383">IF(G2438&lt;&gt;0,(G2438-G2439)/G2438,0)</f>
        <v>0</v>
      </c>
      <c r="I2439">
        <f t="shared" si="4381"/>
        <v>3</v>
      </c>
      <c r="J2439">
        <v>3</v>
      </c>
      <c r="K2439" t="s">
        <v>4</v>
      </c>
      <c r="L2439" t="s">
        <v>5</v>
      </c>
      <c r="M2439">
        <v>50</v>
      </c>
      <c r="N2439">
        <v>329</v>
      </c>
    </row>
    <row r="2440" spans="1:14" hidden="1" x14ac:dyDescent="0.25">
      <c r="B2440" t="str">
        <f t="shared" ref="B2440" si="4384">C2438</f>
        <v xml:space="preserve"> 16.3.2016 г. 05:14:37 ч. </v>
      </c>
      <c r="H2440" s="1">
        <f t="shared" ref="H2440" si="4385">IF(G2438&lt;&gt;0,(G2438-G2439)/G2438,0)</f>
        <v>0</v>
      </c>
      <c r="I2440">
        <f t="shared" ref="I2440:I2471" si="4386">J2439</f>
        <v>3</v>
      </c>
      <c r="N2440">
        <v>330</v>
      </c>
    </row>
    <row r="2441" spans="1:14" hidden="1" x14ac:dyDescent="0.25">
      <c r="A2441" t="s">
        <v>0</v>
      </c>
      <c r="B2441" t="str">
        <f t="shared" ref="B2441" si="4387">C2441</f>
        <v xml:space="preserve"> 16.3.2016 г. 05:14:37 ч. </v>
      </c>
      <c r="C2441" t="s">
        <v>945</v>
      </c>
      <c r="D2441">
        <v>612279</v>
      </c>
      <c r="E2441" t="s">
        <v>676</v>
      </c>
      <c r="F2441" t="s">
        <v>3</v>
      </c>
      <c r="G2441">
        <v>0</v>
      </c>
      <c r="H2441" s="1">
        <f t="shared" ref="H2441" si="4388">IF(G2441&lt;&gt;0,(G2441-G2442)/G2441,0)</f>
        <v>0</v>
      </c>
      <c r="I2441">
        <f t="shared" ref="I2441:I2442" si="4389">J2441</f>
        <v>3</v>
      </c>
      <c r="J2441">
        <v>3</v>
      </c>
      <c r="K2441" t="s">
        <v>4</v>
      </c>
      <c r="L2441" t="s">
        <v>5</v>
      </c>
      <c r="M2441">
        <v>100</v>
      </c>
      <c r="N2441">
        <v>331</v>
      </c>
    </row>
    <row r="2442" spans="1:14" hidden="1" x14ac:dyDescent="0.25">
      <c r="A2442" t="s">
        <v>7</v>
      </c>
      <c r="B2442" t="str">
        <f t="shared" ref="B2442" si="4390">C2441</f>
        <v xml:space="preserve"> 16.3.2016 г. 05:14:37 ч. </v>
      </c>
      <c r="C2442" t="s">
        <v>944</v>
      </c>
      <c r="D2442">
        <v>599083</v>
      </c>
      <c r="E2442" t="s">
        <v>676</v>
      </c>
      <c r="F2442" t="s">
        <v>3</v>
      </c>
      <c r="G2442">
        <v>0</v>
      </c>
      <c r="H2442" s="1">
        <f t="shared" ref="H2442" si="4391">IF(G2441&lt;&gt;0,(G2441-G2442)/G2441,0)</f>
        <v>0</v>
      </c>
      <c r="I2442">
        <f t="shared" si="4389"/>
        <v>3</v>
      </c>
      <c r="J2442">
        <v>3</v>
      </c>
      <c r="K2442" t="s">
        <v>4</v>
      </c>
      <c r="L2442" t="s">
        <v>5</v>
      </c>
      <c r="M2442">
        <v>50</v>
      </c>
      <c r="N2442">
        <v>332</v>
      </c>
    </row>
    <row r="2443" spans="1:14" hidden="1" x14ac:dyDescent="0.25">
      <c r="B2443" t="str">
        <f t="shared" ref="B2443" si="4392">C2441</f>
        <v xml:space="preserve"> 16.3.2016 г. 05:14:37 ч. </v>
      </c>
      <c r="H2443" s="1">
        <f t="shared" ref="H2443" si="4393">IF(G2441&lt;&gt;0,(G2441-G2442)/G2441,0)</f>
        <v>0</v>
      </c>
      <c r="I2443">
        <f t="shared" ref="I2443:I2474" si="4394">J2442</f>
        <v>3</v>
      </c>
      <c r="N2443">
        <v>333</v>
      </c>
    </row>
    <row r="2444" spans="1:14" hidden="1" x14ac:dyDescent="0.25">
      <c r="A2444" t="s">
        <v>0</v>
      </c>
      <c r="B2444" t="str">
        <f t="shared" ref="B2444" si="4395">C2444</f>
        <v xml:space="preserve"> 16.3.2016 г. 05:14:37 ч. </v>
      </c>
      <c r="C2444" t="s">
        <v>945</v>
      </c>
      <c r="D2444">
        <v>612280</v>
      </c>
      <c r="E2444" t="s">
        <v>681</v>
      </c>
      <c r="F2444" t="s">
        <v>3</v>
      </c>
      <c r="G2444">
        <v>0</v>
      </c>
      <c r="H2444" s="1">
        <f t="shared" ref="H2444" si="4396">IF(G2444&lt;&gt;0,(G2444-G2445)/G2444,0)</f>
        <v>0</v>
      </c>
      <c r="I2444">
        <f t="shared" ref="I2444:I2445" si="4397">J2444</f>
        <v>3</v>
      </c>
      <c r="J2444">
        <v>3</v>
      </c>
      <c r="K2444" t="s">
        <v>4</v>
      </c>
      <c r="L2444" t="s">
        <v>5</v>
      </c>
      <c r="M2444">
        <v>100</v>
      </c>
      <c r="N2444">
        <v>334</v>
      </c>
    </row>
    <row r="2445" spans="1:14" hidden="1" x14ac:dyDescent="0.25">
      <c r="A2445" t="s">
        <v>7</v>
      </c>
      <c r="B2445" t="str">
        <f t="shared" ref="B2445" si="4398">C2444</f>
        <v xml:space="preserve"> 16.3.2016 г. 05:14:37 ч. </v>
      </c>
      <c r="C2445" t="s">
        <v>944</v>
      </c>
      <c r="D2445">
        <v>599084</v>
      </c>
      <c r="E2445" t="s">
        <v>681</v>
      </c>
      <c r="F2445" t="s">
        <v>3</v>
      </c>
      <c r="G2445">
        <v>0</v>
      </c>
      <c r="H2445" s="1">
        <f t="shared" ref="H2445" si="4399">IF(G2444&lt;&gt;0,(G2444-G2445)/G2444,0)</f>
        <v>0</v>
      </c>
      <c r="I2445">
        <f t="shared" si="4397"/>
        <v>3</v>
      </c>
      <c r="J2445">
        <v>3</v>
      </c>
      <c r="K2445" t="s">
        <v>4</v>
      </c>
      <c r="L2445" t="s">
        <v>5</v>
      </c>
      <c r="M2445">
        <v>50</v>
      </c>
      <c r="N2445">
        <v>335</v>
      </c>
    </row>
    <row r="2446" spans="1:14" hidden="1" x14ac:dyDescent="0.25">
      <c r="B2446" t="str">
        <f t="shared" ref="B2446" si="4400">C2444</f>
        <v xml:space="preserve"> 16.3.2016 г. 05:14:37 ч. </v>
      </c>
      <c r="H2446" s="1">
        <f t="shared" ref="H2446" si="4401">IF(G2444&lt;&gt;0,(G2444-G2445)/G2444,0)</f>
        <v>0</v>
      </c>
      <c r="I2446">
        <f t="shared" ref="I2446:I2477" si="4402">J2445</f>
        <v>3</v>
      </c>
      <c r="N2446">
        <v>336</v>
      </c>
    </row>
    <row r="2447" spans="1:14" hidden="1" x14ac:dyDescent="0.25">
      <c r="A2447" t="s">
        <v>0</v>
      </c>
      <c r="B2447" t="str">
        <f t="shared" ref="B2447" si="4403">C2447</f>
        <v xml:space="preserve"> 16.3.2016 г. 05:14:37 ч. </v>
      </c>
      <c r="C2447" t="s">
        <v>945</v>
      </c>
      <c r="D2447">
        <v>612281</v>
      </c>
      <c r="E2447" t="s">
        <v>685</v>
      </c>
      <c r="F2447" t="s">
        <v>3</v>
      </c>
      <c r="G2447">
        <v>0</v>
      </c>
      <c r="H2447" s="1">
        <f t="shared" ref="H2447" si="4404">IF(G2447&lt;&gt;0,(G2447-G2448)/G2447,0)</f>
        <v>0</v>
      </c>
      <c r="I2447">
        <f t="shared" ref="I2447:I2448" si="4405">J2447</f>
        <v>3</v>
      </c>
      <c r="J2447">
        <v>3</v>
      </c>
      <c r="K2447" t="s">
        <v>4</v>
      </c>
      <c r="L2447" t="s">
        <v>5</v>
      </c>
      <c r="M2447">
        <v>100</v>
      </c>
      <c r="N2447">
        <v>337</v>
      </c>
    </row>
    <row r="2448" spans="1:14" hidden="1" x14ac:dyDescent="0.25">
      <c r="A2448" t="s">
        <v>7</v>
      </c>
      <c r="B2448" t="str">
        <f t="shared" ref="B2448" si="4406">C2447</f>
        <v xml:space="preserve"> 16.3.2016 г. 05:14:37 ч. </v>
      </c>
      <c r="C2448" t="s">
        <v>944</v>
      </c>
      <c r="D2448">
        <v>599085</v>
      </c>
      <c r="E2448" t="s">
        <v>685</v>
      </c>
      <c r="F2448" t="s">
        <v>3</v>
      </c>
      <c r="G2448">
        <v>0</v>
      </c>
      <c r="H2448" s="1">
        <f t="shared" ref="H2448" si="4407">IF(G2447&lt;&gt;0,(G2447-G2448)/G2447,0)</f>
        <v>0</v>
      </c>
      <c r="I2448">
        <f t="shared" si="4405"/>
        <v>3</v>
      </c>
      <c r="J2448">
        <v>3</v>
      </c>
      <c r="K2448" t="s">
        <v>4</v>
      </c>
      <c r="L2448" t="s">
        <v>5</v>
      </c>
      <c r="M2448">
        <v>50</v>
      </c>
      <c r="N2448">
        <v>338</v>
      </c>
    </row>
    <row r="2449" spans="1:14" hidden="1" x14ac:dyDescent="0.25">
      <c r="B2449" t="str">
        <f t="shared" ref="B2449" si="4408">C2447</f>
        <v xml:space="preserve"> 16.3.2016 г. 05:14:37 ч. </v>
      </c>
      <c r="H2449" s="1">
        <f t="shared" ref="H2449" si="4409">IF(G2447&lt;&gt;0,(G2447-G2448)/G2447,0)</f>
        <v>0</v>
      </c>
      <c r="I2449">
        <f t="shared" ref="I2449:I2480" si="4410">J2448</f>
        <v>3</v>
      </c>
      <c r="N2449">
        <v>339</v>
      </c>
    </row>
    <row r="2450" spans="1:14" hidden="1" x14ac:dyDescent="0.25">
      <c r="A2450" t="s">
        <v>0</v>
      </c>
      <c r="B2450" t="str">
        <f t="shared" ref="B2450" si="4411">C2450</f>
        <v xml:space="preserve"> 16.3.2016 г. 05:14:37 ч. </v>
      </c>
      <c r="C2450" t="s">
        <v>945</v>
      </c>
      <c r="D2450">
        <v>612282</v>
      </c>
      <c r="E2450" t="s">
        <v>692</v>
      </c>
      <c r="F2450" t="s">
        <v>3</v>
      </c>
      <c r="G2450">
        <v>0</v>
      </c>
      <c r="H2450" s="1">
        <f t="shared" ref="H2450" si="4412">IF(G2450&lt;&gt;0,(G2450-G2451)/G2450,0)</f>
        <v>0</v>
      </c>
      <c r="I2450">
        <f t="shared" ref="I2450:I2451" si="4413">J2450</f>
        <v>3</v>
      </c>
      <c r="J2450">
        <v>3</v>
      </c>
      <c r="K2450" t="s">
        <v>4</v>
      </c>
      <c r="L2450" t="s">
        <v>5</v>
      </c>
      <c r="M2450">
        <v>100</v>
      </c>
      <c r="N2450">
        <v>340</v>
      </c>
    </row>
    <row r="2451" spans="1:14" hidden="1" x14ac:dyDescent="0.25">
      <c r="A2451" t="s">
        <v>7</v>
      </c>
      <c r="B2451" t="str">
        <f t="shared" ref="B2451" si="4414">C2450</f>
        <v xml:space="preserve"> 16.3.2016 г. 05:14:37 ч. </v>
      </c>
      <c r="C2451" t="s">
        <v>944</v>
      </c>
      <c r="D2451">
        <v>599086</v>
      </c>
      <c r="E2451" t="s">
        <v>692</v>
      </c>
      <c r="F2451" t="s">
        <v>3</v>
      </c>
      <c r="G2451">
        <v>0</v>
      </c>
      <c r="H2451" s="1">
        <f t="shared" ref="H2451" si="4415">IF(G2450&lt;&gt;0,(G2450-G2451)/G2450,0)</f>
        <v>0</v>
      </c>
      <c r="I2451">
        <f t="shared" si="4413"/>
        <v>3</v>
      </c>
      <c r="J2451">
        <v>3</v>
      </c>
      <c r="K2451" t="s">
        <v>4</v>
      </c>
      <c r="L2451" t="s">
        <v>5</v>
      </c>
      <c r="M2451">
        <v>50</v>
      </c>
      <c r="N2451">
        <v>341</v>
      </c>
    </row>
    <row r="2452" spans="1:14" hidden="1" x14ac:dyDescent="0.25">
      <c r="B2452" t="str">
        <f t="shared" ref="B2452" si="4416">C2450</f>
        <v xml:space="preserve"> 16.3.2016 г. 05:14:37 ч. </v>
      </c>
      <c r="H2452" s="1">
        <f t="shared" ref="H2452" si="4417">IF(G2450&lt;&gt;0,(G2450-G2451)/G2450,0)</f>
        <v>0</v>
      </c>
      <c r="I2452">
        <f t="shared" ref="I2452:I2483" si="4418">J2451</f>
        <v>3</v>
      </c>
      <c r="N2452">
        <v>342</v>
      </c>
    </row>
    <row r="2453" spans="1:14" hidden="1" x14ac:dyDescent="0.25">
      <c r="A2453" t="s">
        <v>0</v>
      </c>
      <c r="B2453" t="str">
        <f t="shared" ref="B2453" si="4419">C2453</f>
        <v xml:space="preserve"> 16.3.2016 г. 05:14:37 ч. </v>
      </c>
      <c r="C2453" t="s">
        <v>945</v>
      </c>
      <c r="D2453">
        <v>612283</v>
      </c>
      <c r="E2453" t="s">
        <v>696</v>
      </c>
      <c r="F2453" t="s">
        <v>3</v>
      </c>
      <c r="G2453">
        <v>0</v>
      </c>
      <c r="H2453" s="1">
        <f t="shared" ref="H2453" si="4420">IF(G2453&lt;&gt;0,(G2453-G2454)/G2453,0)</f>
        <v>0</v>
      </c>
      <c r="I2453">
        <f t="shared" ref="I2453:I2454" si="4421">J2453</f>
        <v>3</v>
      </c>
      <c r="J2453">
        <v>3</v>
      </c>
      <c r="K2453" t="s">
        <v>4</v>
      </c>
      <c r="L2453" t="s">
        <v>5</v>
      </c>
      <c r="M2453">
        <v>100</v>
      </c>
      <c r="N2453">
        <v>343</v>
      </c>
    </row>
    <row r="2454" spans="1:14" hidden="1" x14ac:dyDescent="0.25">
      <c r="A2454" t="s">
        <v>7</v>
      </c>
      <c r="B2454" t="str">
        <f t="shared" ref="B2454" si="4422">C2453</f>
        <v xml:space="preserve"> 16.3.2016 г. 05:14:37 ч. </v>
      </c>
      <c r="C2454" t="s">
        <v>944</v>
      </c>
      <c r="D2454">
        <v>599087</v>
      </c>
      <c r="E2454" t="s">
        <v>696</v>
      </c>
      <c r="F2454" t="s">
        <v>3</v>
      </c>
      <c r="G2454">
        <v>0</v>
      </c>
      <c r="H2454" s="1">
        <f t="shared" ref="H2454" si="4423">IF(G2453&lt;&gt;0,(G2453-G2454)/G2453,0)</f>
        <v>0</v>
      </c>
      <c r="I2454">
        <f t="shared" si="4421"/>
        <v>3</v>
      </c>
      <c r="J2454">
        <v>3</v>
      </c>
      <c r="K2454" t="s">
        <v>4</v>
      </c>
      <c r="L2454" t="s">
        <v>5</v>
      </c>
      <c r="M2454">
        <v>50</v>
      </c>
      <c r="N2454">
        <v>344</v>
      </c>
    </row>
    <row r="2455" spans="1:14" hidden="1" x14ac:dyDescent="0.25">
      <c r="B2455" t="str">
        <f t="shared" ref="B2455" si="4424">C2453</f>
        <v xml:space="preserve"> 16.3.2016 г. 05:14:37 ч. </v>
      </c>
      <c r="H2455" s="1">
        <f t="shared" ref="H2455" si="4425">IF(G2453&lt;&gt;0,(G2453-G2454)/G2453,0)</f>
        <v>0</v>
      </c>
      <c r="I2455">
        <f t="shared" ref="I2455:I2486" si="4426">J2454</f>
        <v>3</v>
      </c>
      <c r="N2455">
        <v>345</v>
      </c>
    </row>
    <row r="2456" spans="1:14" hidden="1" x14ac:dyDescent="0.25">
      <c r="A2456" t="s">
        <v>0</v>
      </c>
      <c r="B2456" t="str">
        <f t="shared" ref="B2456" si="4427">C2456</f>
        <v xml:space="preserve"> 16.3.2016 г. 05:14:37 ч. </v>
      </c>
      <c r="C2456" t="s">
        <v>945</v>
      </c>
      <c r="D2456">
        <v>612284</v>
      </c>
      <c r="E2456" t="s">
        <v>703</v>
      </c>
      <c r="F2456" t="s">
        <v>3</v>
      </c>
      <c r="G2456">
        <v>0</v>
      </c>
      <c r="H2456" s="1">
        <f t="shared" ref="H2456" si="4428">IF(G2456&lt;&gt;0,(G2456-G2457)/G2456,0)</f>
        <v>0</v>
      </c>
      <c r="I2456">
        <f t="shared" ref="I2456:I2457" si="4429">J2456</f>
        <v>3</v>
      </c>
      <c r="J2456">
        <v>3</v>
      </c>
      <c r="K2456" t="s">
        <v>4</v>
      </c>
      <c r="L2456" t="s">
        <v>5</v>
      </c>
      <c r="M2456">
        <v>100</v>
      </c>
      <c r="N2456">
        <v>346</v>
      </c>
    </row>
    <row r="2457" spans="1:14" hidden="1" x14ac:dyDescent="0.25">
      <c r="A2457" t="s">
        <v>7</v>
      </c>
      <c r="B2457" t="str">
        <f t="shared" ref="B2457" si="4430">C2456</f>
        <v xml:space="preserve"> 16.3.2016 г. 05:14:37 ч. </v>
      </c>
      <c r="C2457" t="s">
        <v>944</v>
      </c>
      <c r="D2457">
        <v>599088</v>
      </c>
      <c r="E2457" t="s">
        <v>703</v>
      </c>
      <c r="F2457" t="s">
        <v>3</v>
      </c>
      <c r="G2457">
        <v>4.9073399999999996</v>
      </c>
      <c r="H2457" s="1">
        <f t="shared" ref="H2457" si="4431">IF(G2456&lt;&gt;0,(G2456-G2457)/G2456,0)</f>
        <v>0</v>
      </c>
      <c r="I2457">
        <f t="shared" si="4429"/>
        <v>3</v>
      </c>
      <c r="J2457">
        <v>3</v>
      </c>
      <c r="K2457" t="s">
        <v>4</v>
      </c>
      <c r="L2457" t="s">
        <v>5</v>
      </c>
      <c r="M2457">
        <v>50</v>
      </c>
      <c r="N2457">
        <v>347</v>
      </c>
    </row>
    <row r="2458" spans="1:14" hidden="1" x14ac:dyDescent="0.25">
      <c r="B2458" t="str">
        <f t="shared" ref="B2458" si="4432">C2456</f>
        <v xml:space="preserve"> 16.3.2016 г. 05:14:37 ч. </v>
      </c>
      <c r="H2458" s="1">
        <f t="shared" ref="H2458" si="4433">IF(G2456&lt;&gt;0,(G2456-G2457)/G2456,0)</f>
        <v>0</v>
      </c>
      <c r="I2458">
        <f t="shared" ref="I2458:I2489" si="4434">J2457</f>
        <v>3</v>
      </c>
      <c r="N2458">
        <v>348</v>
      </c>
    </row>
    <row r="2459" spans="1:14" hidden="1" x14ac:dyDescent="0.25">
      <c r="A2459" t="s">
        <v>0</v>
      </c>
      <c r="B2459" t="str">
        <f t="shared" ref="B2459" si="4435">C2459</f>
        <v xml:space="preserve"> 16.3.2016 г. 05:14:37 ч. </v>
      </c>
      <c r="C2459" t="s">
        <v>945</v>
      </c>
      <c r="D2459">
        <v>612285</v>
      </c>
      <c r="E2459" t="s">
        <v>706</v>
      </c>
      <c r="F2459" t="s">
        <v>707</v>
      </c>
      <c r="G2459">
        <v>0</v>
      </c>
      <c r="H2459" s="1">
        <f t="shared" ref="H2459" si="4436">IF(G2459&lt;&gt;0,(G2459-G2460)/G2459,0)</f>
        <v>0</v>
      </c>
      <c r="I2459">
        <f t="shared" ref="I2459:I2460" si="4437">J2459</f>
        <v>3</v>
      </c>
      <c r="J2459">
        <v>3</v>
      </c>
      <c r="K2459" t="s">
        <v>4</v>
      </c>
      <c r="L2459" t="s">
        <v>5</v>
      </c>
      <c r="M2459">
        <v>100</v>
      </c>
      <c r="N2459">
        <v>349</v>
      </c>
    </row>
    <row r="2460" spans="1:14" hidden="1" x14ac:dyDescent="0.25">
      <c r="A2460" t="s">
        <v>7</v>
      </c>
      <c r="B2460" t="str">
        <f t="shared" ref="B2460" si="4438">C2459</f>
        <v xml:space="preserve"> 16.3.2016 г. 05:14:37 ч. </v>
      </c>
      <c r="C2460" t="s">
        <v>944</v>
      </c>
      <c r="D2460">
        <v>599089</v>
      </c>
      <c r="E2460" t="s">
        <v>706</v>
      </c>
      <c r="F2460" t="s">
        <v>707</v>
      </c>
      <c r="G2460">
        <v>0</v>
      </c>
      <c r="H2460" s="1">
        <f t="shared" ref="H2460" si="4439">IF(G2459&lt;&gt;0,(G2459-G2460)/G2459,0)</f>
        <v>0</v>
      </c>
      <c r="I2460">
        <f t="shared" si="4437"/>
        <v>3</v>
      </c>
      <c r="J2460">
        <v>3</v>
      </c>
      <c r="K2460" t="s">
        <v>4</v>
      </c>
      <c r="L2460" t="s">
        <v>5</v>
      </c>
      <c r="M2460">
        <v>0</v>
      </c>
      <c r="N2460">
        <v>350</v>
      </c>
    </row>
    <row r="2461" spans="1:14" hidden="1" x14ac:dyDescent="0.25">
      <c r="B2461" t="str">
        <f t="shared" ref="B2461" si="4440">C2459</f>
        <v xml:space="preserve"> 16.3.2016 г. 05:14:37 ч. </v>
      </c>
      <c r="H2461" s="1">
        <f t="shared" ref="H2461" si="4441">IF(G2459&lt;&gt;0,(G2459-G2460)/G2459,0)</f>
        <v>0</v>
      </c>
      <c r="I2461">
        <f t="shared" ref="I2461:I2492" si="4442">J2460</f>
        <v>3</v>
      </c>
      <c r="N2461">
        <v>351</v>
      </c>
    </row>
    <row r="2462" spans="1:14" hidden="1" x14ac:dyDescent="0.25">
      <c r="A2462" t="s">
        <v>0</v>
      </c>
      <c r="B2462" t="str">
        <f t="shared" ref="B2462" si="4443">C2462</f>
        <v xml:space="preserve"> 16.3.2016 г. 05:14:37 ч. </v>
      </c>
      <c r="C2462" t="s">
        <v>945</v>
      </c>
      <c r="D2462">
        <v>612286</v>
      </c>
      <c r="E2462" t="s">
        <v>708</v>
      </c>
      <c r="F2462" t="s">
        <v>709</v>
      </c>
      <c r="G2462">
        <v>0</v>
      </c>
      <c r="H2462" s="1">
        <f t="shared" ref="H2462" si="4444">IF(G2462&lt;&gt;0,(G2462-G2463)/G2462,0)</f>
        <v>0</v>
      </c>
      <c r="I2462">
        <f t="shared" ref="I2462:I2463" si="4445">J2462</f>
        <v>3</v>
      </c>
      <c r="J2462">
        <v>3</v>
      </c>
      <c r="K2462" t="s">
        <v>4</v>
      </c>
      <c r="L2462" t="s">
        <v>5</v>
      </c>
      <c r="M2462">
        <v>100</v>
      </c>
      <c r="N2462">
        <v>352</v>
      </c>
    </row>
    <row r="2463" spans="1:14" hidden="1" x14ac:dyDescent="0.25">
      <c r="A2463" t="s">
        <v>7</v>
      </c>
      <c r="B2463" t="str">
        <f t="shared" ref="B2463" si="4446">C2462</f>
        <v xml:space="preserve"> 16.3.2016 г. 05:14:37 ч. </v>
      </c>
      <c r="C2463" t="s">
        <v>944</v>
      </c>
      <c r="D2463">
        <v>599090</v>
      </c>
      <c r="E2463" t="s">
        <v>708</v>
      </c>
      <c r="F2463" t="s">
        <v>709</v>
      </c>
      <c r="G2463">
        <v>0</v>
      </c>
      <c r="H2463" s="1">
        <f t="shared" ref="H2463" si="4447">IF(G2462&lt;&gt;0,(G2462-G2463)/G2462,0)</f>
        <v>0</v>
      </c>
      <c r="I2463">
        <f t="shared" si="4445"/>
        <v>3</v>
      </c>
      <c r="J2463">
        <v>3</v>
      </c>
      <c r="K2463" t="s">
        <v>4</v>
      </c>
      <c r="L2463" t="s">
        <v>5</v>
      </c>
      <c r="M2463">
        <v>0</v>
      </c>
      <c r="N2463">
        <v>353</v>
      </c>
    </row>
    <row r="2464" spans="1:14" hidden="1" x14ac:dyDescent="0.25">
      <c r="B2464" t="str">
        <f t="shared" ref="B2464" si="4448">C2462</f>
        <v xml:space="preserve"> 16.3.2016 г. 05:14:37 ч. </v>
      </c>
      <c r="H2464" s="1">
        <f t="shared" ref="H2464" si="4449">IF(G2462&lt;&gt;0,(G2462-G2463)/G2462,0)</f>
        <v>0</v>
      </c>
      <c r="I2464">
        <f t="shared" ref="I2464:I2495" si="4450">J2463</f>
        <v>3</v>
      </c>
      <c r="N2464">
        <v>354</v>
      </c>
    </row>
    <row r="2465" spans="1:14" hidden="1" x14ac:dyDescent="0.25">
      <c r="A2465" t="s">
        <v>0</v>
      </c>
      <c r="B2465" t="str">
        <f t="shared" ref="B2465" si="4451">C2465</f>
        <v xml:space="preserve"> 16.3.2016 г. 05:14:37 ч. </v>
      </c>
      <c r="C2465" t="s">
        <v>945</v>
      </c>
      <c r="D2465">
        <v>612287</v>
      </c>
      <c r="E2465" t="s">
        <v>710</v>
      </c>
      <c r="F2465" t="s">
        <v>711</v>
      </c>
      <c r="G2465">
        <v>0</v>
      </c>
      <c r="H2465" s="1">
        <f t="shared" ref="H2465" si="4452">IF(G2465&lt;&gt;0,(G2465-G2466)/G2465,0)</f>
        <v>0</v>
      </c>
      <c r="I2465">
        <f t="shared" ref="I2465:I2466" si="4453">J2465</f>
        <v>3</v>
      </c>
      <c r="J2465">
        <v>3</v>
      </c>
      <c r="K2465" t="s">
        <v>4</v>
      </c>
      <c r="L2465" t="s">
        <v>5</v>
      </c>
      <c r="M2465">
        <v>100</v>
      </c>
      <c r="N2465">
        <v>355</v>
      </c>
    </row>
    <row r="2466" spans="1:14" hidden="1" x14ac:dyDescent="0.25">
      <c r="A2466" t="s">
        <v>7</v>
      </c>
      <c r="B2466" t="str">
        <f t="shared" ref="B2466" si="4454">C2465</f>
        <v xml:space="preserve"> 16.3.2016 г. 05:14:37 ч. </v>
      </c>
      <c r="C2466" t="s">
        <v>944</v>
      </c>
      <c r="D2466">
        <v>599091</v>
      </c>
      <c r="E2466" t="s">
        <v>710</v>
      </c>
      <c r="F2466" t="s">
        <v>711</v>
      </c>
      <c r="G2466">
        <v>0</v>
      </c>
      <c r="H2466" s="1">
        <f t="shared" ref="H2466" si="4455">IF(G2465&lt;&gt;0,(G2465-G2466)/G2465,0)</f>
        <v>0</v>
      </c>
      <c r="I2466">
        <f t="shared" si="4453"/>
        <v>3</v>
      </c>
      <c r="J2466">
        <v>3</v>
      </c>
      <c r="K2466" t="s">
        <v>4</v>
      </c>
      <c r="L2466" t="s">
        <v>5</v>
      </c>
      <c r="M2466">
        <v>0</v>
      </c>
      <c r="N2466">
        <v>356</v>
      </c>
    </row>
    <row r="2467" spans="1:14" hidden="1" x14ac:dyDescent="0.25">
      <c r="B2467" t="str">
        <f t="shared" ref="B2467" si="4456">C2465</f>
        <v xml:space="preserve"> 16.3.2016 г. 05:14:37 ч. </v>
      </c>
      <c r="H2467" s="1">
        <f t="shared" ref="H2467" si="4457">IF(G2465&lt;&gt;0,(G2465-G2466)/G2465,0)</f>
        <v>0</v>
      </c>
      <c r="I2467">
        <f t="shared" ref="I2467:I2498" si="4458">J2466</f>
        <v>3</v>
      </c>
      <c r="N2467">
        <v>357</v>
      </c>
    </row>
    <row r="2468" spans="1:14" hidden="1" x14ac:dyDescent="0.25">
      <c r="A2468" t="s">
        <v>0</v>
      </c>
      <c r="B2468" t="str">
        <f t="shared" ref="B2468" si="4459">C2468</f>
        <v xml:space="preserve"> 16.3.2016 г. 05:14:15 ч. </v>
      </c>
      <c r="C2468" t="s">
        <v>938</v>
      </c>
      <c r="D2468">
        <v>612061</v>
      </c>
      <c r="E2468" t="s">
        <v>715</v>
      </c>
      <c r="F2468" t="s">
        <v>716</v>
      </c>
      <c r="G2468">
        <v>1.9964</v>
      </c>
      <c r="H2468" s="1">
        <f t="shared" ref="H2468" si="4460">IF(G2468&lt;&gt;0,(G2468-G2469)/G2468,0)</f>
        <v>-5.0090162292453974E-6</v>
      </c>
      <c r="I2468">
        <f t="shared" ref="I2468:I2469" si="4461">J2468</f>
        <v>3</v>
      </c>
      <c r="J2468">
        <v>3</v>
      </c>
      <c r="K2468" t="s">
        <v>4</v>
      </c>
      <c r="L2468" t="s">
        <v>5</v>
      </c>
      <c r="M2468">
        <v>50</v>
      </c>
      <c r="N2468">
        <v>358</v>
      </c>
    </row>
    <row r="2469" spans="1:14" hidden="1" x14ac:dyDescent="0.25">
      <c r="A2469" t="s">
        <v>7</v>
      </c>
      <c r="B2469" t="str">
        <f t="shared" ref="B2469" si="4462">C2468</f>
        <v xml:space="preserve"> 16.3.2016 г. 05:14:15 ч. </v>
      </c>
      <c r="C2469" t="s">
        <v>939</v>
      </c>
      <c r="D2469">
        <v>598595</v>
      </c>
      <c r="E2469" t="s">
        <v>715</v>
      </c>
      <c r="F2469" t="s">
        <v>716</v>
      </c>
      <c r="G2469">
        <v>1.99641</v>
      </c>
      <c r="H2469" s="1">
        <f t="shared" ref="H2469" si="4463">IF(G2468&lt;&gt;0,(G2468-G2469)/G2468,0)</f>
        <v>-5.0090162292453974E-6</v>
      </c>
      <c r="I2469">
        <f t="shared" si="4461"/>
        <v>3</v>
      </c>
      <c r="J2469">
        <v>3</v>
      </c>
      <c r="K2469" t="s">
        <v>4</v>
      </c>
      <c r="L2469" t="s">
        <v>5</v>
      </c>
      <c r="M2469">
        <v>50</v>
      </c>
      <c r="N2469">
        <v>359</v>
      </c>
    </row>
    <row r="2470" spans="1:14" hidden="1" x14ac:dyDescent="0.25">
      <c r="B2470" t="str">
        <f t="shared" ref="B2470" si="4464">C2468</f>
        <v xml:space="preserve"> 16.3.2016 г. 05:14:15 ч. </v>
      </c>
      <c r="H2470" s="1">
        <f t="shared" ref="H2470" si="4465">IF(G2468&lt;&gt;0,(G2468-G2469)/G2468,0)</f>
        <v>-5.0090162292453974E-6</v>
      </c>
      <c r="I2470">
        <f t="shared" ref="I2470:I2501" si="4466">J2469</f>
        <v>3</v>
      </c>
      <c r="N2470">
        <v>360</v>
      </c>
    </row>
    <row r="2471" spans="1:14" hidden="1" x14ac:dyDescent="0.25">
      <c r="A2471" t="s">
        <v>0</v>
      </c>
      <c r="B2471" t="str">
        <f t="shared" ref="B2471" si="4467">C2471</f>
        <v xml:space="preserve"> 16.3.2016 г. 05:14:12 ч. </v>
      </c>
      <c r="C2471" t="s">
        <v>787</v>
      </c>
      <c r="D2471">
        <v>611121</v>
      </c>
      <c r="E2471" t="s">
        <v>717</v>
      </c>
      <c r="F2471" t="s">
        <v>65</v>
      </c>
      <c r="G2471">
        <v>32263</v>
      </c>
      <c r="H2471" s="1">
        <f t="shared" ref="H2471" si="4468">IF(G2471&lt;&gt;0,(G2471-G2472)/G2471,0)</f>
        <v>1.5497628862783995E-4</v>
      </c>
      <c r="I2471">
        <f t="shared" ref="I2471:I2472" si="4469">J2471</f>
        <v>3</v>
      </c>
      <c r="J2471">
        <v>3</v>
      </c>
      <c r="K2471" t="s">
        <v>718</v>
      </c>
      <c r="L2471" t="s">
        <v>719</v>
      </c>
      <c r="M2471">
        <v>100</v>
      </c>
      <c r="N2471">
        <v>361</v>
      </c>
    </row>
    <row r="2472" spans="1:14" hidden="1" x14ac:dyDescent="0.25">
      <c r="A2472" t="s">
        <v>7</v>
      </c>
      <c r="B2472" t="str">
        <f t="shared" ref="B2472" si="4470">C2471</f>
        <v xml:space="preserve"> 16.3.2016 г. 05:14:12 ч. </v>
      </c>
      <c r="C2472" t="s">
        <v>946</v>
      </c>
      <c r="D2472">
        <v>597047</v>
      </c>
      <c r="E2472" t="s">
        <v>717</v>
      </c>
      <c r="F2472" t="s">
        <v>65</v>
      </c>
      <c r="G2472">
        <v>32258</v>
      </c>
      <c r="H2472" s="1">
        <f t="shared" ref="H2472" si="4471">IF(G2471&lt;&gt;0,(G2471-G2472)/G2471,0)</f>
        <v>1.5497628862783995E-4</v>
      </c>
      <c r="I2472">
        <f t="shared" si="4469"/>
        <v>3</v>
      </c>
      <c r="J2472">
        <v>3</v>
      </c>
      <c r="K2472" t="s">
        <v>718</v>
      </c>
      <c r="L2472" t="s">
        <v>719</v>
      </c>
      <c r="M2472">
        <v>100</v>
      </c>
      <c r="N2472">
        <v>362</v>
      </c>
    </row>
    <row r="2473" spans="1:14" hidden="1" x14ac:dyDescent="0.25">
      <c r="B2473" t="str">
        <f t="shared" ref="B2473" si="4472">C2471</f>
        <v xml:space="preserve"> 16.3.2016 г. 05:14:12 ч. </v>
      </c>
      <c r="H2473" s="1">
        <f t="shared" ref="H2473" si="4473">IF(G2471&lt;&gt;0,(G2471-G2472)/G2471,0)</f>
        <v>1.5497628862783995E-4</v>
      </c>
      <c r="I2473">
        <f t="shared" ref="I2473:I2504" si="4474">J2472</f>
        <v>3</v>
      </c>
      <c r="N2473">
        <v>363</v>
      </c>
    </row>
    <row r="2474" spans="1:14" hidden="1" x14ac:dyDescent="0.25">
      <c r="A2474" t="s">
        <v>0</v>
      </c>
      <c r="B2474" t="str">
        <f t="shared" ref="B2474" si="4475">C2474</f>
        <v xml:space="preserve"> 16.3.2016 г. 05:14:12 ч. </v>
      </c>
      <c r="C2474" t="s">
        <v>787</v>
      </c>
      <c r="D2474">
        <v>611122</v>
      </c>
      <c r="E2474" t="s">
        <v>721</v>
      </c>
      <c r="F2474" t="s">
        <v>65</v>
      </c>
      <c r="G2474">
        <v>33927</v>
      </c>
      <c r="H2474" s="1">
        <f t="shared" ref="H2474" si="4476">IF(G2474&lt;&gt;0,(G2474-G2475)/G2474,0)</f>
        <v>1.7685029622424618E-4</v>
      </c>
      <c r="I2474">
        <f t="shared" ref="I2474:I2475" si="4477">J2474</f>
        <v>3</v>
      </c>
      <c r="J2474">
        <v>3</v>
      </c>
      <c r="K2474" t="s">
        <v>718</v>
      </c>
      <c r="L2474" t="s">
        <v>722</v>
      </c>
      <c r="M2474">
        <v>100</v>
      </c>
      <c r="N2474">
        <v>364</v>
      </c>
    </row>
    <row r="2475" spans="1:14" hidden="1" x14ac:dyDescent="0.25">
      <c r="A2475" t="s">
        <v>7</v>
      </c>
      <c r="B2475" t="str">
        <f t="shared" ref="B2475" si="4478">C2474</f>
        <v xml:space="preserve"> 16.3.2016 г. 05:14:12 ч. </v>
      </c>
      <c r="C2475" t="s">
        <v>946</v>
      </c>
      <c r="D2475">
        <v>597048</v>
      </c>
      <c r="E2475" t="s">
        <v>721</v>
      </c>
      <c r="F2475" t="s">
        <v>65</v>
      </c>
      <c r="G2475">
        <v>33921</v>
      </c>
      <c r="H2475" s="1">
        <f t="shared" ref="H2475" si="4479">IF(G2474&lt;&gt;0,(G2474-G2475)/G2474,0)</f>
        <v>1.7685029622424618E-4</v>
      </c>
      <c r="I2475">
        <f t="shared" si="4477"/>
        <v>3</v>
      </c>
      <c r="J2475">
        <v>3</v>
      </c>
      <c r="K2475" t="s">
        <v>718</v>
      </c>
      <c r="L2475" t="s">
        <v>722</v>
      </c>
      <c r="M2475">
        <v>100</v>
      </c>
      <c r="N2475">
        <v>365</v>
      </c>
    </row>
    <row r="2476" spans="1:14" hidden="1" x14ac:dyDescent="0.25">
      <c r="B2476" t="str">
        <f t="shared" ref="B2476" si="4480">C2474</f>
        <v xml:space="preserve"> 16.3.2016 г. 05:14:12 ч. </v>
      </c>
      <c r="H2476" s="1">
        <f t="shared" ref="H2476" si="4481">IF(G2474&lt;&gt;0,(G2474-G2475)/G2474,0)</f>
        <v>1.7685029622424618E-4</v>
      </c>
      <c r="I2476">
        <f t="shared" ref="I2476:I2507" si="4482">J2475</f>
        <v>3</v>
      </c>
      <c r="N2476">
        <v>366</v>
      </c>
    </row>
    <row r="2477" spans="1:14" hidden="1" x14ac:dyDescent="0.25">
      <c r="A2477" t="s">
        <v>0</v>
      </c>
      <c r="B2477" t="str">
        <f t="shared" ref="B2477" si="4483">C2477</f>
        <v xml:space="preserve"> 16.3.2016 г. 05:14:12 ч. </v>
      </c>
      <c r="C2477" t="s">
        <v>787</v>
      </c>
      <c r="D2477">
        <v>611123</v>
      </c>
      <c r="E2477" t="s">
        <v>723</v>
      </c>
      <c r="F2477" t="s">
        <v>65</v>
      </c>
      <c r="G2477">
        <v>24321</v>
      </c>
      <c r="H2477" s="1">
        <f t="shared" ref="H2477" si="4484">IF(G2477&lt;&gt;0,(G2477-G2478)/G2477,0)</f>
        <v>1.6446692159039514E-4</v>
      </c>
      <c r="I2477">
        <f t="shared" ref="I2477:I2478" si="4485">J2477</f>
        <v>3</v>
      </c>
      <c r="J2477">
        <v>3</v>
      </c>
      <c r="K2477" t="s">
        <v>718</v>
      </c>
      <c r="L2477" t="s">
        <v>724</v>
      </c>
      <c r="M2477">
        <v>100</v>
      </c>
      <c r="N2477">
        <v>367</v>
      </c>
    </row>
    <row r="2478" spans="1:14" hidden="1" x14ac:dyDescent="0.25">
      <c r="A2478" t="s">
        <v>7</v>
      </c>
      <c r="B2478" t="str">
        <f t="shared" ref="B2478" si="4486">C2477</f>
        <v xml:space="preserve"> 16.3.2016 г. 05:14:12 ч. </v>
      </c>
      <c r="C2478" t="s">
        <v>946</v>
      </c>
      <c r="D2478">
        <v>597049</v>
      </c>
      <c r="E2478" t="s">
        <v>723</v>
      </c>
      <c r="F2478" t="s">
        <v>65</v>
      </c>
      <c r="G2478">
        <v>24317</v>
      </c>
      <c r="H2478" s="1">
        <f t="shared" ref="H2478" si="4487">IF(G2477&lt;&gt;0,(G2477-G2478)/G2477,0)</f>
        <v>1.6446692159039514E-4</v>
      </c>
      <c r="I2478">
        <f t="shared" si="4485"/>
        <v>3</v>
      </c>
      <c r="J2478">
        <v>3</v>
      </c>
      <c r="K2478" t="s">
        <v>718</v>
      </c>
      <c r="L2478" t="s">
        <v>724</v>
      </c>
      <c r="M2478">
        <v>100</v>
      </c>
      <c r="N2478">
        <v>368</v>
      </c>
    </row>
    <row r="2479" spans="1:14" hidden="1" x14ac:dyDescent="0.25">
      <c r="B2479" t="str">
        <f t="shared" ref="B2479" si="4488">C2477</f>
        <v xml:space="preserve"> 16.3.2016 г. 05:14:12 ч. </v>
      </c>
      <c r="H2479" s="1">
        <f t="shared" ref="H2479" si="4489">IF(G2477&lt;&gt;0,(G2477-G2478)/G2477,0)</f>
        <v>1.6446692159039514E-4</v>
      </c>
      <c r="I2479">
        <f t="shared" ref="I2479:I2510" si="4490">J2478</f>
        <v>3</v>
      </c>
      <c r="N2479">
        <v>369</v>
      </c>
    </row>
    <row r="2480" spans="1:14" hidden="1" x14ac:dyDescent="0.25">
      <c r="A2480" t="s">
        <v>0</v>
      </c>
      <c r="B2480" t="str">
        <f t="shared" ref="B2480" si="4491">C2480</f>
        <v xml:space="preserve"> 16.3.2016 г. 05:14:15 ч. </v>
      </c>
      <c r="C2480" t="s">
        <v>938</v>
      </c>
      <c r="D2480">
        <v>612073</v>
      </c>
      <c r="E2480" t="s">
        <v>947</v>
      </c>
      <c r="F2480" t="s">
        <v>948</v>
      </c>
      <c r="G2480">
        <v>0</v>
      </c>
      <c r="H2480" s="1">
        <f t="shared" ref="H2480" si="4492">IF(G2480&lt;&gt;0,(G2480-G2481)/G2480,0)</f>
        <v>0</v>
      </c>
      <c r="I2480">
        <f t="shared" ref="I2480:I2481" si="4493">J2480</f>
        <v>3</v>
      </c>
      <c r="J2480">
        <v>3</v>
      </c>
      <c r="K2480" t="s">
        <v>4</v>
      </c>
      <c r="L2480" t="s">
        <v>5</v>
      </c>
      <c r="M2480">
        <v>50</v>
      </c>
      <c r="N2480">
        <v>370</v>
      </c>
    </row>
    <row r="2481" spans="1:14" hidden="1" x14ac:dyDescent="0.25">
      <c r="A2481" t="s">
        <v>7</v>
      </c>
      <c r="B2481" t="str">
        <f t="shared" ref="B2481:B2512" si="4494">C2480</f>
        <v xml:space="preserve"> 16.3.2016 г. 05:14:15 ч. </v>
      </c>
      <c r="C2481" t="s">
        <v>939</v>
      </c>
      <c r="D2481">
        <v>598607</v>
      </c>
      <c r="E2481" t="s">
        <v>947</v>
      </c>
      <c r="F2481" t="s">
        <v>948</v>
      </c>
      <c r="G2481">
        <v>0</v>
      </c>
      <c r="H2481" s="1">
        <f t="shared" ref="H2481" si="4495">IF(G2480&lt;&gt;0,(G2480-G2481)/G2480,0)</f>
        <v>0</v>
      </c>
      <c r="I2481">
        <f t="shared" si="4493"/>
        <v>3</v>
      </c>
      <c r="J2481">
        <v>3</v>
      </c>
      <c r="K2481" t="s">
        <v>4</v>
      </c>
      <c r="L2481" t="s">
        <v>5</v>
      </c>
      <c r="M2481">
        <v>0</v>
      </c>
      <c r="N2481">
        <v>371</v>
      </c>
    </row>
    <row r="2482" spans="1:14" hidden="1" x14ac:dyDescent="0.25">
      <c r="B2482" t="str">
        <f t="shared" ref="B2482" si="4496">C2480</f>
        <v xml:space="preserve"> 16.3.2016 г. 05:14:15 ч. </v>
      </c>
      <c r="H2482" s="1">
        <f t="shared" ref="H2482" si="4497">IF(G2480&lt;&gt;0,(G2480-G2481)/G2480,0)</f>
        <v>0</v>
      </c>
      <c r="I2482">
        <f t="shared" ref="I2482:I2513" si="4498">J2481</f>
        <v>3</v>
      </c>
      <c r="N2482">
        <v>372</v>
      </c>
    </row>
    <row r="2483" spans="1:14" hidden="1" x14ac:dyDescent="0.25">
      <c r="A2483" t="s">
        <v>0</v>
      </c>
      <c r="B2483" t="str">
        <f t="shared" ref="B2483" si="4499">C2483</f>
        <v xml:space="preserve"> 16.3.2016 г. 05:14:15 ч. </v>
      </c>
      <c r="C2483" t="s">
        <v>938</v>
      </c>
      <c r="D2483">
        <v>612074</v>
      </c>
      <c r="E2483" t="s">
        <v>949</v>
      </c>
      <c r="F2483" t="s">
        <v>950</v>
      </c>
      <c r="G2483">
        <v>0</v>
      </c>
      <c r="H2483" s="1">
        <f t="shared" ref="H2483" si="4500">IF(G2483&lt;&gt;0,(G2483-G2484)/G2483,0)</f>
        <v>0</v>
      </c>
      <c r="I2483">
        <f t="shared" ref="I2483:I2484" si="4501">J2483</f>
        <v>3</v>
      </c>
      <c r="J2483">
        <v>3</v>
      </c>
      <c r="K2483" t="s">
        <v>4</v>
      </c>
      <c r="L2483" t="s">
        <v>5</v>
      </c>
      <c r="M2483">
        <v>50</v>
      </c>
      <c r="N2483">
        <v>373</v>
      </c>
    </row>
    <row r="2484" spans="1:14" hidden="1" x14ac:dyDescent="0.25">
      <c r="A2484" t="s">
        <v>7</v>
      </c>
      <c r="B2484" t="str">
        <f t="shared" ref="B2484:B2515" si="4502">C2483</f>
        <v xml:space="preserve"> 16.3.2016 г. 05:14:15 ч. </v>
      </c>
      <c r="C2484" t="s">
        <v>939</v>
      </c>
      <c r="D2484">
        <v>598608</v>
      </c>
      <c r="E2484" t="s">
        <v>949</v>
      </c>
      <c r="F2484" t="s">
        <v>950</v>
      </c>
      <c r="G2484">
        <v>0</v>
      </c>
      <c r="H2484" s="1">
        <f t="shared" ref="H2484" si="4503">IF(G2483&lt;&gt;0,(G2483-G2484)/G2483,0)</f>
        <v>0</v>
      </c>
      <c r="I2484">
        <f t="shared" si="4501"/>
        <v>3</v>
      </c>
      <c r="J2484">
        <v>3</v>
      </c>
      <c r="K2484" t="s">
        <v>4</v>
      </c>
      <c r="L2484" t="s">
        <v>5</v>
      </c>
      <c r="M2484">
        <v>0</v>
      </c>
      <c r="N2484">
        <v>374</v>
      </c>
    </row>
    <row r="2485" spans="1:14" hidden="1" x14ac:dyDescent="0.25">
      <c r="B2485" t="str">
        <f t="shared" ref="B2485" si="4504">C2483</f>
        <v xml:space="preserve"> 16.3.2016 г. 05:14:15 ч. </v>
      </c>
      <c r="H2485" s="1">
        <f t="shared" ref="H2485" si="4505">IF(G2483&lt;&gt;0,(G2483-G2484)/G2483,0)</f>
        <v>0</v>
      </c>
      <c r="I2485">
        <f t="shared" ref="I2485:I2516" si="4506">J2484</f>
        <v>3</v>
      </c>
      <c r="N2485">
        <v>375</v>
      </c>
    </row>
    <row r="2486" spans="1:14" hidden="1" x14ac:dyDescent="0.25">
      <c r="A2486" t="s">
        <v>0</v>
      </c>
      <c r="B2486" t="str">
        <f t="shared" ref="B2486" si="4507">C2486</f>
        <v xml:space="preserve"> 16.3.2016 г. 05:14:15 ч. </v>
      </c>
      <c r="C2486" t="s">
        <v>938</v>
      </c>
      <c r="D2486">
        <v>612076</v>
      </c>
      <c r="E2486" t="s">
        <v>728</v>
      </c>
      <c r="F2486" t="s">
        <v>716</v>
      </c>
      <c r="G2486">
        <v>2.3820000000000001E-2</v>
      </c>
      <c r="H2486" s="1">
        <f t="shared" ref="H2486" si="4508">IF(G2486&lt;&gt;0,(G2486-G2487)/G2486,0)</f>
        <v>-4.1981528127622131E-4</v>
      </c>
      <c r="I2486">
        <f t="shared" ref="I2486:I2487" si="4509">J2486</f>
        <v>3</v>
      </c>
      <c r="J2486">
        <v>3</v>
      </c>
      <c r="K2486" t="s">
        <v>4</v>
      </c>
      <c r="L2486" t="s">
        <v>5</v>
      </c>
      <c r="M2486">
        <v>50</v>
      </c>
      <c r="N2486">
        <v>376</v>
      </c>
    </row>
    <row r="2487" spans="1:14" hidden="1" x14ac:dyDescent="0.25">
      <c r="A2487" t="s">
        <v>7</v>
      </c>
      <c r="B2487" t="str">
        <f t="shared" ref="B2487:B2518" si="4510">C2486</f>
        <v xml:space="preserve"> 16.3.2016 г. 05:14:15 ч. </v>
      </c>
      <c r="C2487" t="s">
        <v>939</v>
      </c>
      <c r="D2487">
        <v>598610</v>
      </c>
      <c r="E2487" t="s">
        <v>728</v>
      </c>
      <c r="F2487" t="s">
        <v>716</v>
      </c>
      <c r="G2487">
        <v>2.383E-2</v>
      </c>
      <c r="H2487" s="1">
        <f t="shared" ref="H2487" si="4511">IF(G2486&lt;&gt;0,(G2486-G2487)/G2486,0)</f>
        <v>-4.1981528127622131E-4</v>
      </c>
      <c r="I2487">
        <f t="shared" si="4509"/>
        <v>3</v>
      </c>
      <c r="J2487">
        <v>3</v>
      </c>
      <c r="K2487" t="s">
        <v>4</v>
      </c>
      <c r="L2487" t="s">
        <v>5</v>
      </c>
      <c r="M2487">
        <v>50</v>
      </c>
      <c r="N2487">
        <v>377</v>
      </c>
    </row>
    <row r="2488" spans="1:14" hidden="1" x14ac:dyDescent="0.25">
      <c r="B2488" t="str">
        <f t="shared" ref="B2488" si="4512">C2486</f>
        <v xml:space="preserve"> 16.3.2016 г. 05:14:15 ч. </v>
      </c>
      <c r="H2488" s="1">
        <f t="shared" ref="H2488" si="4513">IF(G2486&lt;&gt;0,(G2486-G2487)/G2486,0)</f>
        <v>-4.1981528127622131E-4</v>
      </c>
      <c r="I2488">
        <f t="shared" ref="I2488:I2519" si="4514">J2487</f>
        <v>3</v>
      </c>
      <c r="N2488">
        <v>378</v>
      </c>
    </row>
    <row r="2489" spans="1:14" hidden="1" x14ac:dyDescent="0.25">
      <c r="A2489" t="s">
        <v>0</v>
      </c>
      <c r="B2489" t="str">
        <f t="shared" ref="B2489" si="4515">C2489</f>
        <v xml:space="preserve"> 16.3.2016 г. 05:14:15 ч. </v>
      </c>
      <c r="C2489" t="s">
        <v>938</v>
      </c>
      <c r="D2489">
        <v>612077</v>
      </c>
      <c r="E2489" t="s">
        <v>951</v>
      </c>
      <c r="F2489" t="s">
        <v>952</v>
      </c>
      <c r="G2489">
        <v>0.13829</v>
      </c>
      <c r="H2489" s="1">
        <f t="shared" ref="H2489" si="4516">IF(G2489&lt;&gt;0,(G2489-G2490)/G2489,0)</f>
        <v>0</v>
      </c>
      <c r="I2489">
        <f t="shared" ref="I2489:I2490" si="4517">J2489</f>
        <v>3</v>
      </c>
      <c r="J2489">
        <v>3</v>
      </c>
      <c r="K2489" t="s">
        <v>4</v>
      </c>
      <c r="L2489" t="s">
        <v>5</v>
      </c>
      <c r="M2489">
        <v>50</v>
      </c>
      <c r="N2489">
        <v>379</v>
      </c>
    </row>
    <row r="2490" spans="1:14" hidden="1" x14ac:dyDescent="0.25">
      <c r="A2490" t="s">
        <v>7</v>
      </c>
      <c r="B2490" t="str">
        <f t="shared" ref="B2490:B2521" si="4518">C2489</f>
        <v xml:space="preserve"> 16.3.2016 г. 05:14:15 ч. </v>
      </c>
      <c r="C2490" t="s">
        <v>939</v>
      </c>
      <c r="D2490">
        <v>598611</v>
      </c>
      <c r="E2490" t="s">
        <v>951</v>
      </c>
      <c r="F2490" t="s">
        <v>952</v>
      </c>
      <c r="G2490">
        <v>0.13829</v>
      </c>
      <c r="H2490" s="1">
        <f t="shared" ref="H2490" si="4519">IF(G2489&lt;&gt;0,(G2489-G2490)/G2489,0)</f>
        <v>0</v>
      </c>
      <c r="I2490">
        <f t="shared" si="4517"/>
        <v>3</v>
      </c>
      <c r="J2490">
        <v>3</v>
      </c>
      <c r="K2490" t="s">
        <v>4</v>
      </c>
      <c r="L2490" t="s">
        <v>5</v>
      </c>
      <c r="M2490">
        <v>0</v>
      </c>
      <c r="N2490">
        <v>380</v>
      </c>
    </row>
    <row r="2491" spans="1:14" hidden="1" x14ac:dyDescent="0.25">
      <c r="B2491" t="str">
        <f t="shared" ref="B2491" si="4520">C2489</f>
        <v xml:space="preserve"> 16.3.2016 г. 05:14:15 ч. </v>
      </c>
      <c r="H2491" s="1">
        <f t="shared" ref="H2491" si="4521">IF(G2489&lt;&gt;0,(G2489-G2490)/G2489,0)</f>
        <v>0</v>
      </c>
      <c r="I2491">
        <f t="shared" ref="I2491:I2522" si="4522">J2490</f>
        <v>3</v>
      </c>
      <c r="N2491">
        <v>381</v>
      </c>
    </row>
    <row r="2492" spans="1:14" hidden="1" x14ac:dyDescent="0.25">
      <c r="A2492" t="s">
        <v>0</v>
      </c>
      <c r="B2492" t="str">
        <f t="shared" ref="B2492" si="4523">C2492</f>
        <v xml:space="preserve"> 16.3.2016 г. 05:14:15 ч. </v>
      </c>
      <c r="C2492" t="s">
        <v>938</v>
      </c>
      <c r="D2492">
        <v>612078</v>
      </c>
      <c r="E2492" t="s">
        <v>953</v>
      </c>
      <c r="F2492" t="s">
        <v>954</v>
      </c>
      <c r="G2492">
        <v>2.11511</v>
      </c>
      <c r="H2492" s="1">
        <f t="shared" ref="H2492" si="4524">IF(G2492&lt;&gt;0,(G2492-G2493)/G2492,0)</f>
        <v>0</v>
      </c>
      <c r="I2492">
        <f t="shared" ref="I2492:I2493" si="4525">J2492</f>
        <v>3</v>
      </c>
      <c r="J2492">
        <v>3</v>
      </c>
      <c r="K2492" t="s">
        <v>4</v>
      </c>
      <c r="L2492" t="s">
        <v>5</v>
      </c>
      <c r="M2492">
        <v>50</v>
      </c>
      <c r="N2492">
        <v>382</v>
      </c>
    </row>
    <row r="2493" spans="1:14" hidden="1" x14ac:dyDescent="0.25">
      <c r="A2493" t="s">
        <v>7</v>
      </c>
      <c r="B2493" t="str">
        <f t="shared" ref="B2493:B2524" si="4526">C2492</f>
        <v xml:space="preserve"> 16.3.2016 г. 05:14:15 ч. </v>
      </c>
      <c r="C2493" t="s">
        <v>939</v>
      </c>
      <c r="D2493">
        <v>598612</v>
      </c>
      <c r="E2493" t="s">
        <v>953</v>
      </c>
      <c r="F2493" t="s">
        <v>954</v>
      </c>
      <c r="G2493">
        <v>2.11511</v>
      </c>
      <c r="H2493" s="1">
        <f t="shared" ref="H2493" si="4527">IF(G2492&lt;&gt;0,(G2492-G2493)/G2492,0)</f>
        <v>0</v>
      </c>
      <c r="I2493">
        <f t="shared" si="4525"/>
        <v>3</v>
      </c>
      <c r="J2493">
        <v>3</v>
      </c>
      <c r="K2493" t="s">
        <v>4</v>
      </c>
      <c r="L2493" t="s">
        <v>5</v>
      </c>
      <c r="M2493">
        <v>0</v>
      </c>
      <c r="N2493">
        <v>383</v>
      </c>
    </row>
    <row r="2494" spans="1:14" hidden="1" x14ac:dyDescent="0.25">
      <c r="B2494" t="str">
        <f t="shared" ref="B2494" si="4528">C2492</f>
        <v xml:space="preserve"> 16.3.2016 г. 05:14:15 ч. </v>
      </c>
      <c r="H2494" s="1">
        <f t="shared" ref="H2494" si="4529">IF(G2492&lt;&gt;0,(G2492-G2493)/G2492,0)</f>
        <v>0</v>
      </c>
      <c r="I2494">
        <f t="shared" ref="I2494:I2525" si="4530">J2493</f>
        <v>3</v>
      </c>
      <c r="N2494">
        <v>384</v>
      </c>
    </row>
    <row r="2495" spans="1:14" hidden="1" x14ac:dyDescent="0.25">
      <c r="A2495" t="s">
        <v>0</v>
      </c>
      <c r="B2495" t="str">
        <f t="shared" ref="B2495" si="4531">C2495</f>
        <v xml:space="preserve"> 16.3.2016 г. 05:14:15 ч. </v>
      </c>
      <c r="C2495" t="s">
        <v>938</v>
      </c>
      <c r="D2495">
        <v>612079</v>
      </c>
      <c r="E2495" t="s">
        <v>955</v>
      </c>
      <c r="F2495" t="s">
        <v>956</v>
      </c>
      <c r="G2495">
        <v>0</v>
      </c>
      <c r="H2495" s="1">
        <f t="shared" ref="H2495" si="4532">IF(G2495&lt;&gt;0,(G2495-G2496)/G2495,0)</f>
        <v>0</v>
      </c>
      <c r="I2495">
        <f t="shared" ref="I2495:I2496" si="4533">J2495</f>
        <v>3</v>
      </c>
      <c r="J2495">
        <v>3</v>
      </c>
      <c r="K2495" t="s">
        <v>4</v>
      </c>
      <c r="L2495" t="s">
        <v>5</v>
      </c>
      <c r="M2495">
        <v>50</v>
      </c>
      <c r="N2495">
        <v>385</v>
      </c>
    </row>
    <row r="2496" spans="1:14" hidden="1" x14ac:dyDescent="0.25">
      <c r="A2496" t="s">
        <v>7</v>
      </c>
      <c r="B2496" t="str">
        <f t="shared" ref="B2496:B2527" si="4534">C2495</f>
        <v xml:space="preserve"> 16.3.2016 г. 05:14:15 ч. </v>
      </c>
      <c r="C2496" t="s">
        <v>939</v>
      </c>
      <c r="D2496">
        <v>598613</v>
      </c>
      <c r="E2496" t="s">
        <v>955</v>
      </c>
      <c r="F2496" t="s">
        <v>956</v>
      </c>
      <c r="G2496">
        <v>0</v>
      </c>
      <c r="H2496" s="1">
        <f t="shared" ref="H2496" si="4535">IF(G2495&lt;&gt;0,(G2495-G2496)/G2495,0)</f>
        <v>0</v>
      </c>
      <c r="I2496">
        <f t="shared" si="4533"/>
        <v>3</v>
      </c>
      <c r="J2496">
        <v>3</v>
      </c>
      <c r="K2496" t="s">
        <v>4</v>
      </c>
      <c r="L2496" t="s">
        <v>5</v>
      </c>
      <c r="M2496">
        <v>0</v>
      </c>
      <c r="N2496">
        <v>386</v>
      </c>
    </row>
    <row r="2497" spans="1:14" hidden="1" x14ac:dyDescent="0.25">
      <c r="B2497" t="str">
        <f t="shared" ref="B2497" si="4536">C2495</f>
        <v xml:space="preserve"> 16.3.2016 г. 05:14:15 ч. </v>
      </c>
      <c r="H2497" s="1">
        <f t="shared" ref="H2497" si="4537">IF(G2495&lt;&gt;0,(G2495-G2496)/G2495,0)</f>
        <v>0</v>
      </c>
      <c r="I2497">
        <f t="shared" ref="I2497:I2528" si="4538">J2496</f>
        <v>3</v>
      </c>
      <c r="N2497">
        <v>387</v>
      </c>
    </row>
    <row r="2498" spans="1:14" hidden="1" x14ac:dyDescent="0.25">
      <c r="A2498" t="s">
        <v>0</v>
      </c>
      <c r="B2498" t="str">
        <f t="shared" ref="B2498" si="4539">C2498</f>
        <v xml:space="preserve"> 16.3.2016 г. 05:14:15 ч. </v>
      </c>
      <c r="C2498" t="s">
        <v>938</v>
      </c>
      <c r="D2498">
        <v>612081</v>
      </c>
      <c r="E2498" t="s">
        <v>957</v>
      </c>
      <c r="F2498" t="s">
        <v>958</v>
      </c>
      <c r="G2498">
        <v>0.58728000000000002</v>
      </c>
      <c r="H2498" s="1">
        <f t="shared" ref="H2498" si="4540">IF(G2498&lt;&gt;0,(G2498-G2499)/G2498,0)</f>
        <v>0</v>
      </c>
      <c r="I2498">
        <f t="shared" ref="I2498:I2499" si="4541">J2498</f>
        <v>3</v>
      </c>
      <c r="J2498">
        <v>3</v>
      </c>
      <c r="K2498" t="s">
        <v>4</v>
      </c>
      <c r="L2498" t="s">
        <v>5</v>
      </c>
      <c r="M2498">
        <v>50</v>
      </c>
      <c r="N2498">
        <v>388</v>
      </c>
    </row>
    <row r="2499" spans="1:14" hidden="1" x14ac:dyDescent="0.25">
      <c r="A2499" t="s">
        <v>7</v>
      </c>
      <c r="B2499" t="str">
        <f t="shared" ref="B2499:B2530" si="4542">C2498</f>
        <v xml:space="preserve"> 16.3.2016 г. 05:14:15 ч. </v>
      </c>
      <c r="C2499" t="s">
        <v>939</v>
      </c>
      <c r="D2499">
        <v>598615</v>
      </c>
      <c r="E2499" t="s">
        <v>957</v>
      </c>
      <c r="F2499" t="s">
        <v>958</v>
      </c>
      <c r="G2499">
        <v>0.58728000000000002</v>
      </c>
      <c r="H2499" s="1">
        <f t="shared" ref="H2499" si="4543">IF(G2498&lt;&gt;0,(G2498-G2499)/G2498,0)</f>
        <v>0</v>
      </c>
      <c r="I2499">
        <f t="shared" si="4541"/>
        <v>3</v>
      </c>
      <c r="J2499">
        <v>3</v>
      </c>
      <c r="K2499" t="s">
        <v>4</v>
      </c>
      <c r="L2499" t="s">
        <v>5</v>
      </c>
      <c r="M2499">
        <v>0</v>
      </c>
      <c r="N2499">
        <v>389</v>
      </c>
    </row>
    <row r="2500" spans="1:14" hidden="1" x14ac:dyDescent="0.25">
      <c r="B2500" t="str">
        <f t="shared" ref="B2500" si="4544">C2498</f>
        <v xml:space="preserve"> 16.3.2016 г. 05:14:15 ч. </v>
      </c>
      <c r="H2500" s="1">
        <f t="shared" ref="H2500" si="4545">IF(G2498&lt;&gt;0,(G2498-G2499)/G2498,0)</f>
        <v>0</v>
      </c>
      <c r="I2500">
        <f t="shared" ref="I2500:I2531" si="4546">J2499</f>
        <v>3</v>
      </c>
      <c r="N2500">
        <v>390</v>
      </c>
    </row>
    <row r="2501" spans="1:14" hidden="1" x14ac:dyDescent="0.25">
      <c r="A2501" t="s">
        <v>0</v>
      </c>
      <c r="B2501" t="str">
        <f t="shared" ref="B2501" si="4547">C2501</f>
        <v xml:space="preserve"> 16.3.2016 г. 05:14:15 ч. </v>
      </c>
      <c r="C2501" t="s">
        <v>938</v>
      </c>
      <c r="D2501">
        <v>612082</v>
      </c>
      <c r="E2501" t="s">
        <v>959</v>
      </c>
      <c r="F2501" t="s">
        <v>960</v>
      </c>
      <c r="G2501">
        <v>0</v>
      </c>
      <c r="H2501" s="1">
        <f t="shared" ref="H2501" si="4548">IF(G2501&lt;&gt;0,(G2501-G2502)/G2501,0)</f>
        <v>0</v>
      </c>
      <c r="I2501">
        <f t="shared" ref="I2501:I2502" si="4549">J2501</f>
        <v>3</v>
      </c>
      <c r="J2501">
        <v>3</v>
      </c>
      <c r="K2501" t="s">
        <v>4</v>
      </c>
      <c r="L2501" t="s">
        <v>5</v>
      </c>
      <c r="M2501">
        <v>50</v>
      </c>
      <c r="N2501">
        <v>391</v>
      </c>
    </row>
    <row r="2502" spans="1:14" hidden="1" x14ac:dyDescent="0.25">
      <c r="A2502" t="s">
        <v>7</v>
      </c>
      <c r="B2502" t="str">
        <f t="shared" ref="B2502:B2533" si="4550">C2501</f>
        <v xml:space="preserve"> 16.3.2016 г. 05:14:15 ч. </v>
      </c>
      <c r="C2502" t="s">
        <v>939</v>
      </c>
      <c r="D2502">
        <v>598616</v>
      </c>
      <c r="E2502" t="s">
        <v>959</v>
      </c>
      <c r="F2502" t="s">
        <v>960</v>
      </c>
      <c r="G2502">
        <v>0</v>
      </c>
      <c r="H2502" s="1">
        <f t="shared" ref="H2502" si="4551">IF(G2501&lt;&gt;0,(G2501-G2502)/G2501,0)</f>
        <v>0</v>
      </c>
      <c r="I2502">
        <f t="shared" si="4549"/>
        <v>3</v>
      </c>
      <c r="J2502">
        <v>3</v>
      </c>
      <c r="K2502" t="s">
        <v>4</v>
      </c>
      <c r="L2502" t="s">
        <v>5</v>
      </c>
      <c r="M2502">
        <v>0</v>
      </c>
      <c r="N2502">
        <v>392</v>
      </c>
    </row>
    <row r="2503" spans="1:14" hidden="1" x14ac:dyDescent="0.25">
      <c r="B2503" t="str">
        <f t="shared" ref="B2503" si="4552">C2501</f>
        <v xml:space="preserve"> 16.3.2016 г. 05:14:15 ч. </v>
      </c>
      <c r="H2503" s="1">
        <f t="shared" ref="H2503" si="4553">IF(G2501&lt;&gt;0,(G2501-G2502)/G2501,0)</f>
        <v>0</v>
      </c>
      <c r="I2503">
        <f t="shared" ref="I2503:I2534" si="4554">J2502</f>
        <v>3</v>
      </c>
      <c r="N2503">
        <v>393</v>
      </c>
    </row>
    <row r="2504" spans="1:14" hidden="1" x14ac:dyDescent="0.25">
      <c r="A2504" t="s">
        <v>0</v>
      </c>
      <c r="B2504" t="str">
        <f t="shared" ref="B2504" si="4555">C2504</f>
        <v xml:space="preserve"> 16.3.2016 г. 05:14:15 ч. </v>
      </c>
      <c r="C2504" t="s">
        <v>938</v>
      </c>
      <c r="D2504">
        <v>612083</v>
      </c>
      <c r="E2504" t="s">
        <v>961</v>
      </c>
      <c r="F2504" t="s">
        <v>962</v>
      </c>
      <c r="G2504">
        <v>0</v>
      </c>
      <c r="H2504" s="1">
        <f t="shared" ref="H2504" si="4556">IF(G2504&lt;&gt;0,(G2504-G2505)/G2504,0)</f>
        <v>0</v>
      </c>
      <c r="I2504">
        <f t="shared" ref="I2504:I2505" si="4557">J2504</f>
        <v>3</v>
      </c>
      <c r="J2504">
        <v>3</v>
      </c>
      <c r="K2504" t="s">
        <v>4</v>
      </c>
      <c r="L2504" t="s">
        <v>5</v>
      </c>
      <c r="M2504">
        <v>50</v>
      </c>
      <c r="N2504">
        <v>394</v>
      </c>
    </row>
    <row r="2505" spans="1:14" hidden="1" x14ac:dyDescent="0.25">
      <c r="A2505" t="s">
        <v>7</v>
      </c>
      <c r="B2505" t="str">
        <f t="shared" ref="B2505:B2536" si="4558">C2504</f>
        <v xml:space="preserve"> 16.3.2016 г. 05:14:15 ч. </v>
      </c>
      <c r="C2505" t="s">
        <v>939</v>
      </c>
      <c r="D2505">
        <v>598617</v>
      </c>
      <c r="E2505" t="s">
        <v>961</v>
      </c>
      <c r="F2505" t="s">
        <v>962</v>
      </c>
      <c r="G2505">
        <v>0</v>
      </c>
      <c r="H2505" s="1">
        <f t="shared" ref="H2505" si="4559">IF(G2504&lt;&gt;0,(G2504-G2505)/G2504,0)</f>
        <v>0</v>
      </c>
      <c r="I2505">
        <f t="shared" si="4557"/>
        <v>3</v>
      </c>
      <c r="J2505">
        <v>3</v>
      </c>
      <c r="K2505" t="s">
        <v>4</v>
      </c>
      <c r="L2505" t="s">
        <v>5</v>
      </c>
      <c r="M2505">
        <v>0</v>
      </c>
      <c r="N2505">
        <v>395</v>
      </c>
    </row>
    <row r="2506" spans="1:14" hidden="1" x14ac:dyDescent="0.25">
      <c r="B2506" t="str">
        <f t="shared" ref="B2506" si="4560">C2504</f>
        <v xml:space="preserve"> 16.3.2016 г. 05:14:15 ч. </v>
      </c>
      <c r="H2506" s="1">
        <f t="shared" ref="H2506" si="4561">IF(G2504&lt;&gt;0,(G2504-G2505)/G2504,0)</f>
        <v>0</v>
      </c>
      <c r="I2506">
        <f t="shared" ref="I2506:I2537" si="4562">J2505</f>
        <v>3</v>
      </c>
      <c r="N2506">
        <v>396</v>
      </c>
    </row>
    <row r="2507" spans="1:14" hidden="1" x14ac:dyDescent="0.25">
      <c r="A2507" t="s">
        <v>0</v>
      </c>
      <c r="B2507" t="str">
        <f t="shared" ref="B2507" si="4563">C2507</f>
        <v xml:space="preserve"> 16.3.2016 г. 05:14:15 ч. </v>
      </c>
      <c r="C2507" t="s">
        <v>938</v>
      </c>
      <c r="D2507">
        <v>612084</v>
      </c>
      <c r="E2507" t="s">
        <v>963</v>
      </c>
      <c r="F2507" t="s">
        <v>964</v>
      </c>
      <c r="G2507">
        <v>0.52395000000000003</v>
      </c>
      <c r="H2507" s="1">
        <f t="shared" ref="H2507" si="4564">IF(G2507&lt;&gt;0,(G2507-G2508)/G2507,0)</f>
        <v>0</v>
      </c>
      <c r="I2507">
        <f t="shared" ref="I2507:I2508" si="4565">J2507</f>
        <v>3</v>
      </c>
      <c r="J2507">
        <v>3</v>
      </c>
      <c r="K2507" t="s">
        <v>4</v>
      </c>
      <c r="L2507" t="s">
        <v>5</v>
      </c>
      <c r="M2507">
        <v>50</v>
      </c>
      <c r="N2507">
        <v>397</v>
      </c>
    </row>
    <row r="2508" spans="1:14" hidden="1" x14ac:dyDescent="0.25">
      <c r="A2508" t="s">
        <v>7</v>
      </c>
      <c r="B2508" t="str">
        <f t="shared" ref="B2508:B2539" si="4566">C2507</f>
        <v xml:space="preserve"> 16.3.2016 г. 05:14:15 ч. </v>
      </c>
      <c r="C2508" t="s">
        <v>939</v>
      </c>
      <c r="D2508">
        <v>598618</v>
      </c>
      <c r="E2508" t="s">
        <v>963</v>
      </c>
      <c r="F2508" t="s">
        <v>964</v>
      </c>
      <c r="G2508">
        <v>0.52395000000000003</v>
      </c>
      <c r="H2508" s="1">
        <f t="shared" ref="H2508" si="4567">IF(G2507&lt;&gt;0,(G2507-G2508)/G2507,0)</f>
        <v>0</v>
      </c>
      <c r="I2508">
        <f t="shared" si="4565"/>
        <v>3</v>
      </c>
      <c r="J2508">
        <v>3</v>
      </c>
      <c r="K2508" t="s">
        <v>4</v>
      </c>
      <c r="L2508" t="s">
        <v>5</v>
      </c>
      <c r="M2508">
        <v>0</v>
      </c>
      <c r="N2508">
        <v>398</v>
      </c>
    </row>
    <row r="2509" spans="1:14" hidden="1" x14ac:dyDescent="0.25">
      <c r="B2509" t="str">
        <f t="shared" ref="B2509" si="4568">C2507</f>
        <v xml:space="preserve"> 16.3.2016 г. 05:14:15 ч. </v>
      </c>
      <c r="H2509" s="1">
        <f t="shared" ref="H2509" si="4569">IF(G2507&lt;&gt;0,(G2507-G2508)/G2507,0)</f>
        <v>0</v>
      </c>
      <c r="I2509">
        <f t="shared" ref="I2509:I2540" si="4570">J2508</f>
        <v>3</v>
      </c>
      <c r="N2509">
        <v>399</v>
      </c>
    </row>
    <row r="2510" spans="1:14" hidden="1" x14ac:dyDescent="0.25">
      <c r="A2510" t="s">
        <v>0</v>
      </c>
      <c r="B2510" t="str">
        <f t="shared" ref="B2510" si="4571">C2510</f>
        <v xml:space="preserve"> 16.3.2016 г. 05:14:15 ч. </v>
      </c>
      <c r="C2510" t="s">
        <v>938</v>
      </c>
      <c r="D2510">
        <v>612085</v>
      </c>
      <c r="E2510" t="s">
        <v>965</v>
      </c>
      <c r="F2510" t="s">
        <v>747</v>
      </c>
      <c r="G2510">
        <v>5.12378</v>
      </c>
      <c r="H2510" s="1">
        <f t="shared" ref="H2510" si="4572">IF(G2510&lt;&gt;0,(G2510-G2511)/G2510,0)</f>
        <v>0</v>
      </c>
      <c r="I2510">
        <f t="shared" ref="I2510:I2511" si="4573">J2510</f>
        <v>3</v>
      </c>
      <c r="J2510">
        <v>3</v>
      </c>
      <c r="K2510" t="s">
        <v>4</v>
      </c>
      <c r="L2510" t="s">
        <v>5</v>
      </c>
      <c r="M2510">
        <v>50</v>
      </c>
      <c r="N2510">
        <v>400</v>
      </c>
    </row>
    <row r="2511" spans="1:14" hidden="1" x14ac:dyDescent="0.25">
      <c r="A2511" t="s">
        <v>7</v>
      </c>
      <c r="B2511" t="str">
        <f t="shared" ref="B2511:B2542" si="4574">C2510</f>
        <v xml:space="preserve"> 16.3.2016 г. 05:14:15 ч. </v>
      </c>
      <c r="C2511" t="s">
        <v>939</v>
      </c>
      <c r="D2511">
        <v>598619</v>
      </c>
      <c r="E2511" t="s">
        <v>965</v>
      </c>
      <c r="F2511" t="s">
        <v>747</v>
      </c>
      <c r="G2511">
        <v>5.12378</v>
      </c>
      <c r="H2511" s="1">
        <f t="shared" ref="H2511" si="4575">IF(G2510&lt;&gt;0,(G2510-G2511)/G2510,0)</f>
        <v>0</v>
      </c>
      <c r="I2511">
        <f t="shared" si="4573"/>
        <v>3</v>
      </c>
      <c r="J2511">
        <v>3</v>
      </c>
      <c r="K2511" t="s">
        <v>4</v>
      </c>
      <c r="L2511" t="s">
        <v>5</v>
      </c>
      <c r="M2511">
        <v>0</v>
      </c>
      <c r="N2511">
        <v>401</v>
      </c>
    </row>
    <row r="2512" spans="1:14" hidden="1" x14ac:dyDescent="0.25">
      <c r="B2512" t="str">
        <f t="shared" ref="B2512" si="4576">C2510</f>
        <v xml:space="preserve"> 16.3.2016 г. 05:14:15 ч. </v>
      </c>
      <c r="H2512" s="1">
        <f t="shared" ref="H2512" si="4577">IF(G2510&lt;&gt;0,(G2510-G2511)/G2510,0)</f>
        <v>0</v>
      </c>
      <c r="I2512">
        <f t="shared" ref="I2512:I2543" si="4578">J2511</f>
        <v>3</v>
      </c>
      <c r="N2512">
        <v>402</v>
      </c>
    </row>
    <row r="2513" spans="1:14" hidden="1" x14ac:dyDescent="0.25">
      <c r="A2513" t="s">
        <v>0</v>
      </c>
      <c r="B2513" t="str">
        <f t="shared" ref="B2513" si="4579">C2513</f>
        <v xml:space="preserve"> 16.3.2016 г. 05:14:15 ч. </v>
      </c>
      <c r="C2513" t="s">
        <v>938</v>
      </c>
      <c r="D2513">
        <v>612086</v>
      </c>
      <c r="E2513" t="s">
        <v>966</v>
      </c>
      <c r="F2513" t="s">
        <v>967</v>
      </c>
      <c r="G2513">
        <v>12.139340000000001</v>
      </c>
      <c r="H2513" s="1">
        <f t="shared" ref="H2513" si="4580">IF(G2513&lt;&gt;0,(G2513-G2514)/G2513,0)</f>
        <v>0</v>
      </c>
      <c r="I2513">
        <f t="shared" ref="I2513:I2514" si="4581">J2513</f>
        <v>3</v>
      </c>
      <c r="J2513">
        <v>3</v>
      </c>
      <c r="K2513" t="s">
        <v>4</v>
      </c>
      <c r="L2513" t="s">
        <v>5</v>
      </c>
      <c r="M2513">
        <v>50</v>
      </c>
      <c r="N2513">
        <v>403</v>
      </c>
    </row>
    <row r="2514" spans="1:14" hidden="1" x14ac:dyDescent="0.25">
      <c r="A2514" t="s">
        <v>7</v>
      </c>
      <c r="B2514" t="str">
        <f t="shared" ref="B2514:B2545" si="4582">C2513</f>
        <v xml:space="preserve"> 16.3.2016 г. 05:14:15 ч. </v>
      </c>
      <c r="C2514" t="s">
        <v>939</v>
      </c>
      <c r="D2514">
        <v>598620</v>
      </c>
      <c r="E2514" t="s">
        <v>966</v>
      </c>
      <c r="F2514" t="s">
        <v>967</v>
      </c>
      <c r="G2514">
        <v>12.139340000000001</v>
      </c>
      <c r="H2514" s="1">
        <f t="shared" ref="H2514" si="4583">IF(G2513&lt;&gt;0,(G2513-G2514)/G2513,0)</f>
        <v>0</v>
      </c>
      <c r="I2514">
        <f t="shared" si="4581"/>
        <v>3</v>
      </c>
      <c r="J2514">
        <v>3</v>
      </c>
      <c r="K2514" t="s">
        <v>4</v>
      </c>
      <c r="L2514" t="s">
        <v>5</v>
      </c>
      <c r="M2514">
        <v>0</v>
      </c>
      <c r="N2514">
        <v>404</v>
      </c>
    </row>
    <row r="2515" spans="1:14" hidden="1" x14ac:dyDescent="0.25">
      <c r="B2515" t="str">
        <f t="shared" ref="B2515" si="4584">C2513</f>
        <v xml:space="preserve"> 16.3.2016 г. 05:14:15 ч. </v>
      </c>
      <c r="H2515" s="1">
        <f t="shared" ref="H2515" si="4585">IF(G2513&lt;&gt;0,(G2513-G2514)/G2513,0)</f>
        <v>0</v>
      </c>
      <c r="I2515">
        <f t="shared" ref="I2515:I2546" si="4586">J2514</f>
        <v>3</v>
      </c>
      <c r="N2515">
        <v>405</v>
      </c>
    </row>
    <row r="2516" spans="1:14" hidden="1" x14ac:dyDescent="0.25">
      <c r="A2516" t="s">
        <v>0</v>
      </c>
      <c r="B2516" t="str">
        <f t="shared" ref="B2516" si="4587">C2516</f>
        <v xml:space="preserve"> 16.3.2016 г. 05:14:15 ч. </v>
      </c>
      <c r="C2516" t="s">
        <v>938</v>
      </c>
      <c r="D2516">
        <v>612087</v>
      </c>
      <c r="E2516" t="s">
        <v>968</v>
      </c>
      <c r="F2516" t="s">
        <v>732</v>
      </c>
      <c r="G2516">
        <v>0</v>
      </c>
      <c r="H2516" s="1">
        <f t="shared" ref="H2516" si="4588">IF(G2516&lt;&gt;0,(G2516-G2517)/G2516,0)</f>
        <v>0</v>
      </c>
      <c r="I2516">
        <f t="shared" ref="I2516:I2517" si="4589">J2516</f>
        <v>3</v>
      </c>
      <c r="J2516">
        <v>3</v>
      </c>
      <c r="K2516" t="s">
        <v>4</v>
      </c>
      <c r="L2516" t="s">
        <v>5</v>
      </c>
      <c r="M2516">
        <v>50</v>
      </c>
      <c r="N2516">
        <v>406</v>
      </c>
    </row>
    <row r="2517" spans="1:14" hidden="1" x14ac:dyDescent="0.25">
      <c r="A2517" t="s">
        <v>7</v>
      </c>
      <c r="B2517" t="str">
        <f t="shared" ref="B2517:B2548" si="4590">C2516</f>
        <v xml:space="preserve"> 16.3.2016 г. 05:14:15 ч. </v>
      </c>
      <c r="C2517" t="s">
        <v>939</v>
      </c>
      <c r="D2517">
        <v>598621</v>
      </c>
      <c r="E2517" t="s">
        <v>968</v>
      </c>
      <c r="F2517" t="s">
        <v>732</v>
      </c>
      <c r="G2517">
        <v>0</v>
      </c>
      <c r="H2517" s="1">
        <f t="shared" ref="H2517" si="4591">IF(G2516&lt;&gt;0,(G2516-G2517)/G2516,0)</f>
        <v>0</v>
      </c>
      <c r="I2517">
        <f t="shared" si="4589"/>
        <v>3</v>
      </c>
      <c r="J2517">
        <v>3</v>
      </c>
      <c r="K2517" t="s">
        <v>4</v>
      </c>
      <c r="L2517" t="s">
        <v>5</v>
      </c>
      <c r="M2517">
        <v>0</v>
      </c>
      <c r="N2517">
        <v>407</v>
      </c>
    </row>
    <row r="2518" spans="1:14" hidden="1" x14ac:dyDescent="0.25">
      <c r="B2518" t="str">
        <f t="shared" ref="B2518" si="4592">C2516</f>
        <v xml:space="preserve"> 16.3.2016 г. 05:14:15 ч. </v>
      </c>
      <c r="H2518" s="1">
        <f t="shared" ref="H2518" si="4593">IF(G2516&lt;&gt;0,(G2516-G2517)/G2516,0)</f>
        <v>0</v>
      </c>
      <c r="I2518">
        <f t="shared" ref="I2518:I2549" si="4594">J2517</f>
        <v>3</v>
      </c>
      <c r="N2518">
        <v>408</v>
      </c>
    </row>
    <row r="2519" spans="1:14" hidden="1" x14ac:dyDescent="0.25">
      <c r="A2519" t="s">
        <v>0</v>
      </c>
      <c r="B2519" t="str">
        <f t="shared" ref="B2519" si="4595">C2519</f>
        <v xml:space="preserve"> 16.3.2016 г. 05:14:15 ч. </v>
      </c>
      <c r="C2519" t="s">
        <v>938</v>
      </c>
      <c r="D2519">
        <v>612090</v>
      </c>
      <c r="E2519" t="s">
        <v>729</v>
      </c>
      <c r="F2519" t="s">
        <v>730</v>
      </c>
      <c r="G2519">
        <v>5.1639999999999998E-2</v>
      </c>
      <c r="H2519" s="1">
        <f t="shared" ref="H2519" si="4596">IF(G2519&lt;&gt;0,(G2519-G2520)/G2519,0)</f>
        <v>-1.9364833462438152E-4</v>
      </c>
      <c r="I2519">
        <f t="shared" ref="I2519:I2520" si="4597">J2519</f>
        <v>3</v>
      </c>
      <c r="J2519">
        <v>3</v>
      </c>
      <c r="K2519" t="s">
        <v>4</v>
      </c>
      <c r="L2519" t="s">
        <v>5</v>
      </c>
      <c r="M2519">
        <v>50</v>
      </c>
      <c r="N2519">
        <v>409</v>
      </c>
    </row>
    <row r="2520" spans="1:14" hidden="1" x14ac:dyDescent="0.25">
      <c r="A2520" t="s">
        <v>7</v>
      </c>
      <c r="B2520" t="str">
        <f t="shared" ref="B2520:B2551" si="4598">C2519</f>
        <v xml:space="preserve"> 16.3.2016 г. 05:14:15 ч. </v>
      </c>
      <c r="C2520" t="s">
        <v>939</v>
      </c>
      <c r="D2520">
        <v>598624</v>
      </c>
      <c r="E2520" t="s">
        <v>729</v>
      </c>
      <c r="F2520" t="s">
        <v>730</v>
      </c>
      <c r="G2520">
        <v>5.1650000000000001E-2</v>
      </c>
      <c r="H2520" s="1">
        <f t="shared" ref="H2520" si="4599">IF(G2519&lt;&gt;0,(G2519-G2520)/G2519,0)</f>
        <v>-1.9364833462438152E-4</v>
      </c>
      <c r="I2520">
        <f t="shared" si="4597"/>
        <v>3</v>
      </c>
      <c r="J2520">
        <v>3</v>
      </c>
      <c r="K2520" t="s">
        <v>4</v>
      </c>
      <c r="L2520" t="s">
        <v>5</v>
      </c>
      <c r="M2520">
        <v>50</v>
      </c>
      <c r="N2520">
        <v>410</v>
      </c>
    </row>
    <row r="2521" spans="1:14" hidden="1" x14ac:dyDescent="0.25">
      <c r="B2521" t="str">
        <f t="shared" ref="B2521" si="4600">C2519</f>
        <v xml:space="preserve"> 16.3.2016 г. 05:14:15 ч. </v>
      </c>
      <c r="H2521" s="1">
        <f t="shared" ref="H2521" si="4601">IF(G2519&lt;&gt;0,(G2519-G2520)/G2519,0)</f>
        <v>-1.9364833462438152E-4</v>
      </c>
      <c r="I2521">
        <f t="shared" ref="I2521:I2552" si="4602">J2520</f>
        <v>3</v>
      </c>
      <c r="N2521">
        <v>411</v>
      </c>
    </row>
    <row r="2522" spans="1:14" hidden="1" x14ac:dyDescent="0.25">
      <c r="A2522" t="s">
        <v>0</v>
      </c>
      <c r="B2522" t="str">
        <f t="shared" ref="B2522" si="4603">C2522</f>
        <v xml:space="preserve"> 16.3.2016 г. 05:14:15 ч. </v>
      </c>
      <c r="C2522" t="s">
        <v>938</v>
      </c>
      <c r="D2522">
        <v>612092</v>
      </c>
      <c r="E2522" t="s">
        <v>731</v>
      </c>
      <c r="F2522" t="s">
        <v>732</v>
      </c>
      <c r="G2522">
        <v>6.13E-3</v>
      </c>
      <c r="H2522" s="1">
        <f t="shared" ref="H2522" si="4604">IF(G2522&lt;&gt;0,(G2522-G2523)/G2522,0)</f>
        <v>-1.6313213703098846E-3</v>
      </c>
      <c r="I2522">
        <f t="shared" ref="I2522:I2523" si="4605">J2522</f>
        <v>3</v>
      </c>
      <c r="J2522">
        <v>3</v>
      </c>
      <c r="K2522" t="s">
        <v>4</v>
      </c>
      <c r="L2522" t="s">
        <v>5</v>
      </c>
      <c r="M2522">
        <v>50</v>
      </c>
      <c r="N2522">
        <v>412</v>
      </c>
    </row>
    <row r="2523" spans="1:14" hidden="1" x14ac:dyDescent="0.25">
      <c r="A2523" t="s">
        <v>7</v>
      </c>
      <c r="B2523" t="str">
        <f t="shared" ref="B2523:B2554" si="4606">C2522</f>
        <v xml:space="preserve"> 16.3.2016 г. 05:14:15 ч. </v>
      </c>
      <c r="C2523" t="s">
        <v>939</v>
      </c>
      <c r="D2523">
        <v>598626</v>
      </c>
      <c r="E2523" t="s">
        <v>731</v>
      </c>
      <c r="F2523" t="s">
        <v>732</v>
      </c>
      <c r="G2523">
        <v>6.1399999999999996E-3</v>
      </c>
      <c r="H2523" s="1">
        <f t="shared" ref="H2523" si="4607">IF(G2522&lt;&gt;0,(G2522-G2523)/G2522,0)</f>
        <v>-1.6313213703098846E-3</v>
      </c>
      <c r="I2523">
        <f t="shared" si="4605"/>
        <v>3</v>
      </c>
      <c r="J2523">
        <v>3</v>
      </c>
      <c r="K2523" t="s">
        <v>4</v>
      </c>
      <c r="L2523" t="s">
        <v>5</v>
      </c>
      <c r="M2523">
        <v>50</v>
      </c>
      <c r="N2523">
        <v>413</v>
      </c>
    </row>
    <row r="2524" spans="1:14" hidden="1" x14ac:dyDescent="0.25">
      <c r="B2524" t="str">
        <f t="shared" ref="B2524" si="4608">C2522</f>
        <v xml:space="preserve"> 16.3.2016 г. 05:14:15 ч. </v>
      </c>
      <c r="H2524" s="1">
        <f t="shared" ref="H2524" si="4609">IF(G2522&lt;&gt;0,(G2522-G2523)/G2522,0)</f>
        <v>-1.6313213703098846E-3</v>
      </c>
      <c r="I2524">
        <f t="shared" ref="I2524:I2555" si="4610">J2523</f>
        <v>3</v>
      </c>
      <c r="N2524">
        <v>414</v>
      </c>
    </row>
    <row r="2525" spans="1:14" hidden="1" x14ac:dyDescent="0.25">
      <c r="A2525" t="s">
        <v>0</v>
      </c>
      <c r="B2525" t="str">
        <f t="shared" ref="B2525" si="4611">C2525</f>
        <v xml:space="preserve"> 16.3.2016 г. 05:14:15 ч. </v>
      </c>
      <c r="C2525" t="s">
        <v>938</v>
      </c>
      <c r="D2525">
        <v>612098</v>
      </c>
      <c r="E2525" t="s">
        <v>733</v>
      </c>
      <c r="F2525" t="s">
        <v>734</v>
      </c>
      <c r="G2525">
        <v>8.24376</v>
      </c>
      <c r="H2525" s="1">
        <f t="shared" ref="H2525" si="4612">IF(G2525&lt;&gt;0,(G2525-G2526)/G2525,0)</f>
        <v>-1.2130387104454062E-6</v>
      </c>
      <c r="I2525">
        <f t="shared" ref="I2525:I2526" si="4613">J2525</f>
        <v>3</v>
      </c>
      <c r="J2525">
        <v>3</v>
      </c>
      <c r="K2525" t="s">
        <v>4</v>
      </c>
      <c r="L2525" t="s">
        <v>5</v>
      </c>
      <c r="M2525">
        <v>50</v>
      </c>
      <c r="N2525">
        <v>415</v>
      </c>
    </row>
    <row r="2526" spans="1:14" hidden="1" x14ac:dyDescent="0.25">
      <c r="A2526" t="s">
        <v>7</v>
      </c>
      <c r="B2526" t="str">
        <f t="shared" ref="B2526:B2557" si="4614">C2525</f>
        <v xml:space="preserve"> 16.3.2016 г. 05:14:15 ч. </v>
      </c>
      <c r="C2526" t="s">
        <v>939</v>
      </c>
      <c r="D2526">
        <v>598632</v>
      </c>
      <c r="E2526" t="s">
        <v>733</v>
      </c>
      <c r="F2526" t="s">
        <v>734</v>
      </c>
      <c r="G2526">
        <v>8.2437699999999996</v>
      </c>
      <c r="H2526" s="1">
        <f t="shared" ref="H2526" si="4615">IF(G2525&lt;&gt;0,(G2525-G2526)/G2525,0)</f>
        <v>-1.2130387104454062E-6</v>
      </c>
      <c r="I2526">
        <f t="shared" si="4613"/>
        <v>3</v>
      </c>
      <c r="J2526">
        <v>3</v>
      </c>
      <c r="K2526" t="s">
        <v>4</v>
      </c>
      <c r="L2526" t="s">
        <v>5</v>
      </c>
      <c r="M2526">
        <v>50</v>
      </c>
      <c r="N2526">
        <v>416</v>
      </c>
    </row>
    <row r="2527" spans="1:14" hidden="1" x14ac:dyDescent="0.25">
      <c r="B2527" t="str">
        <f t="shared" ref="B2527" si="4616">C2525</f>
        <v xml:space="preserve"> 16.3.2016 г. 05:14:15 ч. </v>
      </c>
      <c r="H2527" s="1">
        <f t="shared" ref="H2527" si="4617">IF(G2525&lt;&gt;0,(G2525-G2526)/G2525,0)</f>
        <v>-1.2130387104454062E-6</v>
      </c>
      <c r="I2527">
        <f t="shared" ref="I2527:I2558" si="4618">J2526</f>
        <v>3</v>
      </c>
      <c r="N2527">
        <v>417</v>
      </c>
    </row>
    <row r="2528" spans="1:14" hidden="1" x14ac:dyDescent="0.25">
      <c r="A2528" t="s">
        <v>0</v>
      </c>
      <c r="B2528" t="str">
        <f t="shared" ref="B2528" si="4619">C2528</f>
        <v xml:space="preserve"> 16.3.2016 г. 05:14:15 ч. </v>
      </c>
      <c r="C2528" t="s">
        <v>938</v>
      </c>
      <c r="D2528">
        <v>612159</v>
      </c>
      <c r="E2528" t="s">
        <v>735</v>
      </c>
      <c r="F2528" t="s">
        <v>734</v>
      </c>
      <c r="G2528">
        <v>244.77343999999999</v>
      </c>
      <c r="H2528" s="1">
        <f t="shared" ref="H2528" si="4620">IF(G2528&lt;&gt;0,(G2528-G2529)/G2528,0)</f>
        <v>-8.1708211505089258E-8</v>
      </c>
      <c r="I2528">
        <f t="shared" ref="I2528:I2529" si="4621">J2528</f>
        <v>3</v>
      </c>
      <c r="J2528">
        <v>3</v>
      </c>
      <c r="K2528" t="s">
        <v>4</v>
      </c>
      <c r="L2528" t="s">
        <v>5</v>
      </c>
      <c r="M2528">
        <v>100</v>
      </c>
      <c r="N2528">
        <v>418</v>
      </c>
    </row>
    <row r="2529" spans="1:14" hidden="1" x14ac:dyDescent="0.25">
      <c r="A2529" t="s">
        <v>7</v>
      </c>
      <c r="B2529" t="str">
        <f t="shared" ref="B2529:B2560" si="4622">C2528</f>
        <v xml:space="preserve"> 16.3.2016 г. 05:14:15 ч. </v>
      </c>
      <c r="C2529" t="s">
        <v>939</v>
      </c>
      <c r="D2529">
        <v>598693</v>
      </c>
      <c r="E2529" t="s">
        <v>735</v>
      </c>
      <c r="F2529" t="s">
        <v>734</v>
      </c>
      <c r="G2529">
        <v>244.77346</v>
      </c>
      <c r="H2529" s="1">
        <f t="shared" ref="H2529" si="4623">IF(G2528&lt;&gt;0,(G2528-G2529)/G2528,0)</f>
        <v>-8.1708211505089258E-8</v>
      </c>
      <c r="I2529">
        <f t="shared" si="4621"/>
        <v>3</v>
      </c>
      <c r="J2529">
        <v>3</v>
      </c>
      <c r="K2529" t="s">
        <v>4</v>
      </c>
      <c r="L2529" t="s">
        <v>5</v>
      </c>
      <c r="M2529">
        <v>100</v>
      </c>
      <c r="N2529">
        <v>419</v>
      </c>
    </row>
    <row r="2530" spans="1:14" hidden="1" x14ac:dyDescent="0.25">
      <c r="B2530" t="str">
        <f t="shared" ref="B2530" si="4624">C2528</f>
        <v xml:space="preserve"> 16.3.2016 г. 05:14:15 ч. </v>
      </c>
      <c r="H2530" s="1">
        <f t="shared" ref="H2530" si="4625">IF(G2528&lt;&gt;0,(G2528-G2529)/G2528,0)</f>
        <v>-8.1708211505089258E-8</v>
      </c>
      <c r="I2530">
        <f t="shared" ref="I2530:I2561" si="4626">J2529</f>
        <v>3</v>
      </c>
      <c r="N2530">
        <v>420</v>
      </c>
    </row>
    <row r="2531" spans="1:14" hidden="1" x14ac:dyDescent="0.25">
      <c r="A2531" t="s">
        <v>0</v>
      </c>
      <c r="B2531" t="str">
        <f t="shared" ref="B2531" si="4627">C2531</f>
        <v xml:space="preserve"> 16.3.2016 г. 05:14:15 ч. </v>
      </c>
      <c r="C2531" t="s">
        <v>938</v>
      </c>
      <c r="D2531">
        <v>612192</v>
      </c>
      <c r="E2531" t="s">
        <v>744</v>
      </c>
      <c r="F2531" t="s">
        <v>734</v>
      </c>
      <c r="G2531">
        <v>0.13757</v>
      </c>
      <c r="H2531" s="1">
        <f t="shared" ref="H2531" si="4628">IF(G2531&lt;&gt;0,(G2531-G2532)/G2531,0)</f>
        <v>-7.2690266773351751E-5</v>
      </c>
      <c r="I2531">
        <f t="shared" ref="I2531:I2532" si="4629">J2531</f>
        <v>3</v>
      </c>
      <c r="J2531">
        <v>3</v>
      </c>
      <c r="K2531" t="s">
        <v>4</v>
      </c>
      <c r="L2531" t="s">
        <v>5</v>
      </c>
      <c r="M2531">
        <v>50</v>
      </c>
      <c r="N2531">
        <v>421</v>
      </c>
    </row>
    <row r="2532" spans="1:14" hidden="1" x14ac:dyDescent="0.25">
      <c r="A2532" t="s">
        <v>7</v>
      </c>
      <c r="B2532" t="str">
        <f t="shared" ref="B2532:B2563" si="4630">C2531</f>
        <v xml:space="preserve"> 16.3.2016 г. 05:14:15 ч. </v>
      </c>
      <c r="C2532" t="s">
        <v>939</v>
      </c>
      <c r="D2532">
        <v>598726</v>
      </c>
      <c r="E2532" t="s">
        <v>744</v>
      </c>
      <c r="F2532" t="s">
        <v>734</v>
      </c>
      <c r="G2532">
        <v>0.13758000000000001</v>
      </c>
      <c r="H2532" s="1">
        <f t="shared" ref="H2532" si="4631">IF(G2531&lt;&gt;0,(G2531-G2532)/G2531,0)</f>
        <v>-7.2690266773351751E-5</v>
      </c>
      <c r="I2532">
        <f t="shared" si="4629"/>
        <v>3</v>
      </c>
      <c r="J2532">
        <v>3</v>
      </c>
      <c r="K2532" t="s">
        <v>4</v>
      </c>
      <c r="L2532" t="s">
        <v>5</v>
      </c>
      <c r="M2532">
        <v>50</v>
      </c>
      <c r="N2532">
        <v>422</v>
      </c>
    </row>
    <row r="2533" spans="1:14" hidden="1" x14ac:dyDescent="0.25">
      <c r="B2533" t="str">
        <f t="shared" ref="B2533" si="4632">C2531</f>
        <v xml:space="preserve"> 16.3.2016 г. 05:14:15 ч. </v>
      </c>
      <c r="H2533" s="1">
        <f t="shared" ref="H2533" si="4633">IF(G2531&lt;&gt;0,(G2531-G2532)/G2531,0)</f>
        <v>-7.2690266773351751E-5</v>
      </c>
      <c r="I2533">
        <f t="shared" ref="I2533:I2564" si="4634">J2532</f>
        <v>3</v>
      </c>
      <c r="N2533">
        <v>423</v>
      </c>
    </row>
    <row r="2534" spans="1:14" hidden="1" x14ac:dyDescent="0.25">
      <c r="A2534" t="s">
        <v>0</v>
      </c>
      <c r="B2534" t="str">
        <f t="shared" ref="B2534" si="4635">C2534</f>
        <v xml:space="preserve"> 16.3.2016 г. 05:14:37 ч. </v>
      </c>
      <c r="C2534" t="s">
        <v>945</v>
      </c>
      <c r="D2534">
        <v>612288</v>
      </c>
      <c r="E2534" t="s">
        <v>745</v>
      </c>
      <c r="F2534" t="s">
        <v>732</v>
      </c>
      <c r="G2534">
        <v>0</v>
      </c>
      <c r="H2534" s="1">
        <f t="shared" ref="H2534" si="4636">IF(G2534&lt;&gt;0,(G2534-G2535)/G2534,0)</f>
        <v>0</v>
      </c>
      <c r="I2534">
        <f t="shared" ref="I2534:I2535" si="4637">J2534</f>
        <v>3</v>
      </c>
      <c r="J2534">
        <v>3</v>
      </c>
      <c r="K2534" t="s">
        <v>4</v>
      </c>
      <c r="L2534" t="s">
        <v>5</v>
      </c>
      <c r="M2534">
        <v>100</v>
      </c>
      <c r="N2534">
        <v>424</v>
      </c>
    </row>
    <row r="2535" spans="1:14" hidden="1" x14ac:dyDescent="0.25">
      <c r="A2535" t="s">
        <v>7</v>
      </c>
      <c r="B2535" t="str">
        <f t="shared" ref="B2535:B2581" si="4638">C2534</f>
        <v xml:space="preserve"> 16.3.2016 г. 05:14:37 ч. </v>
      </c>
      <c r="C2535" t="s">
        <v>944</v>
      </c>
      <c r="D2535">
        <v>599092</v>
      </c>
      <c r="E2535" t="s">
        <v>745</v>
      </c>
      <c r="F2535" t="s">
        <v>732</v>
      </c>
      <c r="G2535">
        <v>0</v>
      </c>
      <c r="H2535" s="1">
        <f t="shared" ref="H2535" si="4639">IF(G2534&lt;&gt;0,(G2534-G2535)/G2534,0)</f>
        <v>0</v>
      </c>
      <c r="I2535">
        <f t="shared" si="4637"/>
        <v>3</v>
      </c>
      <c r="J2535">
        <v>3</v>
      </c>
      <c r="K2535" t="s">
        <v>4</v>
      </c>
      <c r="L2535" t="s">
        <v>5</v>
      </c>
      <c r="M2535">
        <v>50</v>
      </c>
      <c r="N2535">
        <v>425</v>
      </c>
    </row>
    <row r="2536" spans="1:14" hidden="1" x14ac:dyDescent="0.25">
      <c r="B2536" t="str">
        <f t="shared" ref="B2536" si="4640">C2534</f>
        <v xml:space="preserve"> 16.3.2016 г. 05:14:37 ч. </v>
      </c>
      <c r="H2536" s="1">
        <f t="shared" ref="H2536" si="4641">IF(G2534&lt;&gt;0,(G2534-G2535)/G2534,0)</f>
        <v>0</v>
      </c>
      <c r="I2536">
        <f t="shared" ref="I2536:I2581" si="4642">J2535</f>
        <v>3</v>
      </c>
      <c r="N2536">
        <v>426</v>
      </c>
    </row>
    <row r="2537" spans="1:14" hidden="1" x14ac:dyDescent="0.25">
      <c r="A2537" t="s">
        <v>0</v>
      </c>
      <c r="B2537" t="str">
        <f t="shared" ref="B2537" si="4643">C2537</f>
        <v xml:space="preserve"> 16.3.2016 г. 05:14:37 ч. </v>
      </c>
      <c r="C2537" t="s">
        <v>945</v>
      </c>
      <c r="D2537">
        <v>612289</v>
      </c>
      <c r="E2537" t="s">
        <v>746</v>
      </c>
      <c r="F2537" t="s">
        <v>747</v>
      </c>
      <c r="G2537">
        <v>0</v>
      </c>
      <c r="H2537" s="1">
        <f t="shared" ref="H2537" si="4644">IF(G2537&lt;&gt;0,(G2537-G2538)/G2537,0)</f>
        <v>0</v>
      </c>
      <c r="I2537">
        <f t="shared" ref="I2537:I2538" si="4645">J2537</f>
        <v>3</v>
      </c>
      <c r="J2537">
        <v>3</v>
      </c>
      <c r="K2537" t="s">
        <v>4</v>
      </c>
      <c r="L2537" t="s">
        <v>5</v>
      </c>
      <c r="M2537">
        <v>100</v>
      </c>
      <c r="N2537">
        <v>427</v>
      </c>
    </row>
    <row r="2538" spans="1:14" hidden="1" x14ac:dyDescent="0.25">
      <c r="A2538" t="s">
        <v>7</v>
      </c>
      <c r="B2538" t="str">
        <f t="shared" ref="B2538:B2581" si="4646">C2537</f>
        <v xml:space="preserve"> 16.3.2016 г. 05:14:37 ч. </v>
      </c>
      <c r="C2538" t="s">
        <v>944</v>
      </c>
      <c r="D2538">
        <v>599093</v>
      </c>
      <c r="E2538" t="s">
        <v>746</v>
      </c>
      <c r="F2538" t="s">
        <v>747</v>
      </c>
      <c r="G2538">
        <v>17.137599999999999</v>
      </c>
      <c r="H2538" s="1">
        <f t="shared" ref="H2538" si="4647">IF(G2537&lt;&gt;0,(G2537-G2538)/G2537,0)</f>
        <v>0</v>
      </c>
      <c r="I2538">
        <f t="shared" si="4645"/>
        <v>3</v>
      </c>
      <c r="J2538">
        <v>3</v>
      </c>
      <c r="K2538" t="s">
        <v>4</v>
      </c>
      <c r="L2538" t="s">
        <v>5</v>
      </c>
      <c r="M2538">
        <v>50</v>
      </c>
      <c r="N2538">
        <v>428</v>
      </c>
    </row>
    <row r="2539" spans="1:14" hidden="1" x14ac:dyDescent="0.25">
      <c r="B2539" t="str">
        <f t="shared" ref="B2539" si="4648">C2537</f>
        <v xml:space="preserve"> 16.3.2016 г. 05:14:37 ч. </v>
      </c>
      <c r="H2539" s="1">
        <f t="shared" ref="H2539" si="4649">IF(G2537&lt;&gt;0,(G2537-G2538)/G2537,0)</f>
        <v>0</v>
      </c>
      <c r="I2539">
        <f t="shared" ref="I2539:I2581" si="4650">J2538</f>
        <v>3</v>
      </c>
      <c r="N2539">
        <v>429</v>
      </c>
    </row>
    <row r="2540" spans="1:14" hidden="1" x14ac:dyDescent="0.25">
      <c r="A2540" t="s">
        <v>0</v>
      </c>
      <c r="B2540" t="str">
        <f t="shared" ref="B2540" si="4651">C2540</f>
        <v xml:space="preserve"> 16.3.2016 г. 05:14:37 ч. </v>
      </c>
      <c r="C2540" t="s">
        <v>945</v>
      </c>
      <c r="D2540">
        <v>612291</v>
      </c>
      <c r="E2540" t="s">
        <v>748</v>
      </c>
      <c r="F2540" t="s">
        <v>749</v>
      </c>
      <c r="G2540">
        <v>0</v>
      </c>
      <c r="H2540" s="1">
        <f t="shared" ref="H2540" si="4652">IF(G2540&lt;&gt;0,(G2540-G2541)/G2540,0)</f>
        <v>0</v>
      </c>
      <c r="I2540">
        <f t="shared" ref="I2540:I2541" si="4653">J2540</f>
        <v>3</v>
      </c>
      <c r="J2540">
        <v>3</v>
      </c>
      <c r="K2540" t="s">
        <v>4</v>
      </c>
      <c r="L2540" t="s">
        <v>5</v>
      </c>
      <c r="M2540">
        <v>100</v>
      </c>
      <c r="N2540">
        <v>430</v>
      </c>
    </row>
    <row r="2541" spans="1:14" hidden="1" x14ac:dyDescent="0.25">
      <c r="A2541" t="s">
        <v>7</v>
      </c>
      <c r="B2541" t="str">
        <f t="shared" ref="B2541:B2581" si="4654">C2540</f>
        <v xml:space="preserve"> 16.3.2016 г. 05:14:37 ч. </v>
      </c>
      <c r="C2541" t="s">
        <v>944</v>
      </c>
      <c r="D2541">
        <v>599095</v>
      </c>
      <c r="E2541" t="s">
        <v>748</v>
      </c>
      <c r="F2541" t="s">
        <v>749</v>
      </c>
      <c r="G2541">
        <v>0</v>
      </c>
      <c r="H2541" s="1">
        <f t="shared" ref="H2541" si="4655">IF(G2540&lt;&gt;0,(G2540-G2541)/G2540,0)</f>
        <v>0</v>
      </c>
      <c r="I2541">
        <f t="shared" si="4653"/>
        <v>3</v>
      </c>
      <c r="J2541">
        <v>3</v>
      </c>
      <c r="K2541" t="s">
        <v>4</v>
      </c>
      <c r="L2541" t="s">
        <v>5</v>
      </c>
      <c r="M2541">
        <v>50</v>
      </c>
      <c r="N2541">
        <v>431</v>
      </c>
    </row>
    <row r="2542" spans="1:14" hidden="1" x14ac:dyDescent="0.25">
      <c r="B2542" t="str">
        <f t="shared" ref="B2542" si="4656">C2540</f>
        <v xml:space="preserve"> 16.3.2016 г. 05:14:37 ч. </v>
      </c>
      <c r="H2542" s="1">
        <f t="shared" ref="H2542" si="4657">IF(G2540&lt;&gt;0,(G2540-G2541)/G2540,0)</f>
        <v>0</v>
      </c>
      <c r="I2542">
        <f t="shared" ref="I2542:I2581" si="4658">J2541</f>
        <v>3</v>
      </c>
      <c r="N2542">
        <v>432</v>
      </c>
    </row>
    <row r="2543" spans="1:14" hidden="1" x14ac:dyDescent="0.25">
      <c r="A2543" t="s">
        <v>0</v>
      </c>
      <c r="B2543" t="str">
        <f t="shared" ref="B2543" si="4659">C2543</f>
        <v xml:space="preserve"> 16.3.2016 г. 05:14:37 ч. </v>
      </c>
      <c r="C2543" t="s">
        <v>945</v>
      </c>
      <c r="D2543">
        <v>612292</v>
      </c>
      <c r="E2543" t="s">
        <v>750</v>
      </c>
      <c r="F2543" t="s">
        <v>716</v>
      </c>
      <c r="G2543">
        <v>0</v>
      </c>
      <c r="H2543" s="1">
        <f t="shared" ref="H2543" si="4660">IF(G2543&lt;&gt;0,(G2543-G2544)/G2543,0)</f>
        <v>0</v>
      </c>
      <c r="I2543">
        <f t="shared" ref="I2543:I2544" si="4661">J2543</f>
        <v>3</v>
      </c>
      <c r="J2543">
        <v>3</v>
      </c>
      <c r="K2543" t="s">
        <v>4</v>
      </c>
      <c r="L2543" t="s">
        <v>5</v>
      </c>
      <c r="M2543">
        <v>100</v>
      </c>
      <c r="N2543">
        <v>433</v>
      </c>
    </row>
    <row r="2544" spans="1:14" hidden="1" x14ac:dyDescent="0.25">
      <c r="A2544" t="s">
        <v>7</v>
      </c>
      <c r="B2544" t="str">
        <f t="shared" ref="B2544:B2581" si="4662">C2543</f>
        <v xml:space="preserve"> 16.3.2016 г. 05:14:37 ч. </v>
      </c>
      <c r="C2544" t="s">
        <v>944</v>
      </c>
      <c r="D2544">
        <v>599096</v>
      </c>
      <c r="E2544" t="s">
        <v>750</v>
      </c>
      <c r="F2544" t="s">
        <v>716</v>
      </c>
      <c r="G2544">
        <v>0</v>
      </c>
      <c r="H2544" s="1">
        <f t="shared" ref="H2544" si="4663">IF(G2543&lt;&gt;0,(G2543-G2544)/G2543,0)</f>
        <v>0</v>
      </c>
      <c r="I2544">
        <f t="shared" si="4661"/>
        <v>3</v>
      </c>
      <c r="J2544">
        <v>3</v>
      </c>
      <c r="K2544" t="s">
        <v>4</v>
      </c>
      <c r="L2544" t="s">
        <v>5</v>
      </c>
      <c r="M2544">
        <v>50</v>
      </c>
      <c r="N2544">
        <v>434</v>
      </c>
    </row>
    <row r="2545" spans="1:14" hidden="1" x14ac:dyDescent="0.25">
      <c r="B2545" t="str">
        <f t="shared" ref="B2545" si="4664">C2543</f>
        <v xml:space="preserve"> 16.3.2016 г. 05:14:37 ч. </v>
      </c>
      <c r="H2545" s="1">
        <f t="shared" ref="H2545" si="4665">IF(G2543&lt;&gt;0,(G2543-G2544)/G2543,0)</f>
        <v>0</v>
      </c>
      <c r="I2545">
        <f t="shared" ref="I2545:I2581" si="4666">J2544</f>
        <v>3</v>
      </c>
      <c r="N2545">
        <v>435</v>
      </c>
    </row>
    <row r="2546" spans="1:14" hidden="1" x14ac:dyDescent="0.25">
      <c r="A2546" t="s">
        <v>0</v>
      </c>
      <c r="B2546" t="str">
        <f t="shared" ref="B2546" si="4667">C2546</f>
        <v xml:space="preserve"> 16.3.2016 г. 05:14:37 ч. </v>
      </c>
      <c r="C2546" t="s">
        <v>945</v>
      </c>
      <c r="D2546">
        <v>612293</v>
      </c>
      <c r="E2546" t="s">
        <v>751</v>
      </c>
      <c r="F2546" t="s">
        <v>734</v>
      </c>
      <c r="G2546">
        <v>0</v>
      </c>
      <c r="H2546" s="1">
        <f t="shared" ref="H2546" si="4668">IF(G2546&lt;&gt;0,(G2546-G2547)/G2546,0)</f>
        <v>0</v>
      </c>
      <c r="I2546">
        <f t="shared" ref="I2546:I2547" si="4669">J2546</f>
        <v>3</v>
      </c>
      <c r="J2546">
        <v>3</v>
      </c>
      <c r="K2546" t="s">
        <v>4</v>
      </c>
      <c r="L2546" t="s">
        <v>5</v>
      </c>
      <c r="M2546">
        <v>100</v>
      </c>
      <c r="N2546">
        <v>436</v>
      </c>
    </row>
    <row r="2547" spans="1:14" hidden="1" x14ac:dyDescent="0.25">
      <c r="A2547" t="s">
        <v>7</v>
      </c>
      <c r="B2547" t="str">
        <f t="shared" ref="B2547:B2581" si="4670">C2546</f>
        <v xml:space="preserve"> 16.3.2016 г. 05:14:37 ч. </v>
      </c>
      <c r="C2547" t="s">
        <v>944</v>
      </c>
      <c r="D2547">
        <v>599097</v>
      </c>
      <c r="E2547" t="s">
        <v>751</v>
      </c>
      <c r="F2547" t="s">
        <v>734</v>
      </c>
      <c r="G2547">
        <v>0</v>
      </c>
      <c r="H2547" s="1">
        <f t="shared" ref="H2547" si="4671">IF(G2546&lt;&gt;0,(G2546-G2547)/G2546,0)</f>
        <v>0</v>
      </c>
      <c r="I2547">
        <f t="shared" si="4669"/>
        <v>3</v>
      </c>
      <c r="J2547">
        <v>3</v>
      </c>
      <c r="K2547" t="s">
        <v>4</v>
      </c>
      <c r="L2547" t="s">
        <v>5</v>
      </c>
      <c r="M2547">
        <v>50</v>
      </c>
      <c r="N2547">
        <v>437</v>
      </c>
    </row>
    <row r="2548" spans="1:14" hidden="1" x14ac:dyDescent="0.25">
      <c r="B2548" t="str">
        <f t="shared" ref="B2548" si="4672">C2546</f>
        <v xml:space="preserve"> 16.3.2016 г. 05:14:37 ч. </v>
      </c>
      <c r="H2548" s="1">
        <f t="shared" ref="H2548" si="4673">IF(G2546&lt;&gt;0,(G2546-G2547)/G2546,0)</f>
        <v>0</v>
      </c>
      <c r="I2548">
        <f t="shared" ref="I2548:I2581" si="4674">J2547</f>
        <v>3</v>
      </c>
      <c r="N2548">
        <v>438</v>
      </c>
    </row>
    <row r="2549" spans="1:14" hidden="1" x14ac:dyDescent="0.25">
      <c r="A2549" t="s">
        <v>0</v>
      </c>
      <c r="B2549" t="str">
        <f t="shared" ref="B2549" si="4675">C2549</f>
        <v xml:space="preserve"> 16.3.2016 г. 05:14:37 ч. </v>
      </c>
      <c r="C2549" t="s">
        <v>945</v>
      </c>
      <c r="D2549">
        <v>612294</v>
      </c>
      <c r="E2549" t="s">
        <v>752</v>
      </c>
      <c r="F2549" t="s">
        <v>447</v>
      </c>
      <c r="G2549">
        <v>0</v>
      </c>
      <c r="H2549" s="1">
        <f t="shared" ref="H2549" si="4676">IF(G2549&lt;&gt;0,(G2549-G2550)/G2549,0)</f>
        <v>0</v>
      </c>
      <c r="I2549">
        <f t="shared" ref="I2549:I2550" si="4677">J2549</f>
        <v>3</v>
      </c>
      <c r="J2549">
        <v>3</v>
      </c>
      <c r="K2549" t="s">
        <v>4</v>
      </c>
      <c r="L2549" t="s">
        <v>5</v>
      </c>
      <c r="M2549">
        <v>100</v>
      </c>
      <c r="N2549">
        <v>439</v>
      </c>
    </row>
    <row r="2550" spans="1:14" hidden="1" x14ac:dyDescent="0.25">
      <c r="A2550" t="s">
        <v>7</v>
      </c>
      <c r="B2550" t="str">
        <f t="shared" ref="B2550:B2581" si="4678">C2549</f>
        <v xml:space="preserve"> 16.3.2016 г. 05:14:37 ч. </v>
      </c>
      <c r="C2550" t="s">
        <v>944</v>
      </c>
      <c r="D2550">
        <v>599098</v>
      </c>
      <c r="E2550" t="s">
        <v>752</v>
      </c>
      <c r="F2550" t="s">
        <v>447</v>
      </c>
      <c r="G2550">
        <v>5.0666399999999996</v>
      </c>
      <c r="H2550" s="1">
        <f t="shared" ref="H2550" si="4679">IF(G2549&lt;&gt;0,(G2549-G2550)/G2549,0)</f>
        <v>0</v>
      </c>
      <c r="I2550">
        <f t="shared" si="4677"/>
        <v>3</v>
      </c>
      <c r="J2550">
        <v>3</v>
      </c>
      <c r="K2550" t="s">
        <v>4</v>
      </c>
      <c r="L2550" t="s">
        <v>5</v>
      </c>
      <c r="M2550">
        <v>50</v>
      </c>
      <c r="N2550">
        <v>440</v>
      </c>
    </row>
    <row r="2551" spans="1:14" hidden="1" x14ac:dyDescent="0.25">
      <c r="B2551" t="str">
        <f t="shared" ref="B2551" si="4680">C2549</f>
        <v xml:space="preserve"> 16.3.2016 г. 05:14:37 ч. </v>
      </c>
      <c r="H2551" s="1">
        <f t="shared" ref="H2551" si="4681">IF(G2549&lt;&gt;0,(G2549-G2550)/G2549,0)</f>
        <v>0</v>
      </c>
      <c r="I2551">
        <f t="shared" ref="I2551:I2581" si="4682">J2550</f>
        <v>3</v>
      </c>
      <c r="N2551">
        <v>441</v>
      </c>
    </row>
    <row r="2552" spans="1:14" hidden="1" x14ac:dyDescent="0.25">
      <c r="A2552" t="s">
        <v>0</v>
      </c>
      <c r="B2552" t="str">
        <f t="shared" ref="B2552" si="4683">C2552</f>
        <v xml:space="preserve"> 16.3.2016 г. 05:14:37 ч. </v>
      </c>
      <c r="C2552" t="s">
        <v>945</v>
      </c>
      <c r="D2552">
        <v>612295</v>
      </c>
      <c r="E2552" t="s">
        <v>753</v>
      </c>
      <c r="F2552" t="s">
        <v>754</v>
      </c>
      <c r="G2552">
        <v>0</v>
      </c>
      <c r="H2552" s="1">
        <f t="shared" ref="H2552" si="4684">IF(G2552&lt;&gt;0,(G2552-G2553)/G2552,0)</f>
        <v>0</v>
      </c>
      <c r="I2552">
        <f t="shared" ref="I2552:I2553" si="4685">J2552</f>
        <v>3</v>
      </c>
      <c r="J2552">
        <v>3</v>
      </c>
      <c r="K2552" t="s">
        <v>4</v>
      </c>
      <c r="L2552" t="s">
        <v>5</v>
      </c>
      <c r="M2552">
        <v>100</v>
      </c>
      <c r="N2552">
        <v>442</v>
      </c>
    </row>
    <row r="2553" spans="1:14" hidden="1" x14ac:dyDescent="0.25">
      <c r="A2553" t="s">
        <v>7</v>
      </c>
      <c r="B2553" t="str">
        <f t="shared" ref="B2553:B2581" si="4686">C2552</f>
        <v xml:space="preserve"> 16.3.2016 г. 05:14:37 ч. </v>
      </c>
      <c r="C2553" t="s">
        <v>944</v>
      </c>
      <c r="D2553">
        <v>599099</v>
      </c>
      <c r="E2553" t="s">
        <v>753</v>
      </c>
      <c r="F2553" t="s">
        <v>754</v>
      </c>
      <c r="G2553">
        <v>0</v>
      </c>
      <c r="H2553" s="1">
        <f t="shared" ref="H2553" si="4687">IF(G2552&lt;&gt;0,(G2552-G2553)/G2552,0)</f>
        <v>0</v>
      </c>
      <c r="I2553">
        <f t="shared" si="4685"/>
        <v>3</v>
      </c>
      <c r="J2553">
        <v>3</v>
      </c>
      <c r="K2553" t="s">
        <v>4</v>
      </c>
      <c r="L2553" t="s">
        <v>5</v>
      </c>
      <c r="M2553">
        <v>50</v>
      </c>
      <c r="N2553">
        <v>443</v>
      </c>
    </row>
    <row r="2554" spans="1:14" hidden="1" x14ac:dyDescent="0.25">
      <c r="B2554" t="str">
        <f t="shared" ref="B2554" si="4688">C2552</f>
        <v xml:space="preserve"> 16.3.2016 г. 05:14:37 ч. </v>
      </c>
      <c r="H2554" s="1">
        <f t="shared" ref="H2554" si="4689">IF(G2552&lt;&gt;0,(G2552-G2553)/G2552,0)</f>
        <v>0</v>
      </c>
      <c r="I2554">
        <f t="shared" ref="I2554:I2581" si="4690">J2553</f>
        <v>3</v>
      </c>
      <c r="N2554">
        <v>444</v>
      </c>
    </row>
    <row r="2555" spans="1:14" hidden="1" x14ac:dyDescent="0.25">
      <c r="A2555" t="s">
        <v>0</v>
      </c>
      <c r="B2555" t="str">
        <f t="shared" ref="B2555" si="4691">C2555</f>
        <v xml:space="preserve"> 16.3.2016 г. 05:14:37 ч. </v>
      </c>
      <c r="C2555" t="s">
        <v>945</v>
      </c>
      <c r="D2555">
        <v>612296</v>
      </c>
      <c r="E2555" t="s">
        <v>755</v>
      </c>
      <c r="F2555" t="s">
        <v>756</v>
      </c>
      <c r="G2555">
        <v>0</v>
      </c>
      <c r="H2555" s="1">
        <f t="shared" ref="H2555" si="4692">IF(G2555&lt;&gt;0,(G2555-G2556)/G2555,0)</f>
        <v>0</v>
      </c>
      <c r="I2555">
        <f t="shared" ref="I2555:I2556" si="4693">J2555</f>
        <v>3</v>
      </c>
      <c r="J2555">
        <v>3</v>
      </c>
      <c r="K2555" t="s">
        <v>4</v>
      </c>
      <c r="L2555" t="s">
        <v>5</v>
      </c>
      <c r="M2555">
        <v>100</v>
      </c>
      <c r="N2555">
        <v>445</v>
      </c>
    </row>
    <row r="2556" spans="1:14" hidden="1" x14ac:dyDescent="0.25">
      <c r="A2556" t="s">
        <v>7</v>
      </c>
      <c r="B2556" t="str">
        <f t="shared" ref="B2556:B2581" si="4694">C2555</f>
        <v xml:space="preserve"> 16.3.2016 г. 05:14:37 ч. </v>
      </c>
      <c r="C2556" t="s">
        <v>944</v>
      </c>
      <c r="D2556">
        <v>599100</v>
      </c>
      <c r="E2556" t="s">
        <v>755</v>
      </c>
      <c r="F2556" t="s">
        <v>756</v>
      </c>
      <c r="G2556">
        <v>0</v>
      </c>
      <c r="H2556" s="1">
        <f t="shared" ref="H2556" si="4695">IF(G2555&lt;&gt;0,(G2555-G2556)/G2555,0)</f>
        <v>0</v>
      </c>
      <c r="I2556">
        <f t="shared" si="4693"/>
        <v>3</v>
      </c>
      <c r="J2556">
        <v>3</v>
      </c>
      <c r="K2556" t="s">
        <v>4</v>
      </c>
      <c r="L2556" t="s">
        <v>5</v>
      </c>
      <c r="M2556">
        <v>50</v>
      </c>
      <c r="N2556">
        <v>446</v>
      </c>
    </row>
    <row r="2557" spans="1:14" hidden="1" x14ac:dyDescent="0.25">
      <c r="B2557" t="str">
        <f t="shared" ref="B2557" si="4696">C2555</f>
        <v xml:space="preserve"> 16.3.2016 г. 05:14:37 ч. </v>
      </c>
      <c r="H2557" s="1">
        <f t="shared" ref="H2557" si="4697">IF(G2555&lt;&gt;0,(G2555-G2556)/G2555,0)</f>
        <v>0</v>
      </c>
      <c r="I2557">
        <f t="shared" ref="I2557:I2581" si="4698">J2556</f>
        <v>3</v>
      </c>
      <c r="N2557">
        <v>447</v>
      </c>
    </row>
    <row r="2558" spans="1:14" hidden="1" x14ac:dyDescent="0.25">
      <c r="A2558" t="s">
        <v>0</v>
      </c>
      <c r="B2558" t="str">
        <f t="shared" ref="B2558" si="4699">C2558</f>
        <v xml:space="preserve"> 16.3.2016 г. 05:14:37 ч. </v>
      </c>
      <c r="C2558" t="s">
        <v>945</v>
      </c>
      <c r="D2558">
        <v>612297</v>
      </c>
      <c r="E2558" t="s">
        <v>757</v>
      </c>
      <c r="F2558" t="s">
        <v>758</v>
      </c>
      <c r="G2558">
        <v>0</v>
      </c>
      <c r="H2558" s="1">
        <f t="shared" ref="H2558" si="4700">IF(G2558&lt;&gt;0,(G2558-G2559)/G2558,0)</f>
        <v>0</v>
      </c>
      <c r="I2558">
        <f t="shared" ref="I2558:I2559" si="4701">J2558</f>
        <v>3</v>
      </c>
      <c r="J2558">
        <v>3</v>
      </c>
      <c r="K2558" t="s">
        <v>4</v>
      </c>
      <c r="L2558" t="s">
        <v>5</v>
      </c>
      <c r="M2558">
        <v>100</v>
      </c>
      <c r="N2558">
        <v>448</v>
      </c>
    </row>
    <row r="2559" spans="1:14" hidden="1" x14ac:dyDescent="0.25">
      <c r="A2559" t="s">
        <v>7</v>
      </c>
      <c r="B2559" t="str">
        <f t="shared" ref="B2559:B2581" si="4702">C2558</f>
        <v xml:space="preserve"> 16.3.2016 г. 05:14:37 ч. </v>
      </c>
      <c r="C2559" t="s">
        <v>944</v>
      </c>
      <c r="D2559">
        <v>599101</v>
      </c>
      <c r="E2559" t="s">
        <v>757</v>
      </c>
      <c r="F2559" t="s">
        <v>758</v>
      </c>
      <c r="G2559">
        <v>0.39113999999999999</v>
      </c>
      <c r="H2559" s="1">
        <f t="shared" ref="H2559" si="4703">IF(G2558&lt;&gt;0,(G2558-G2559)/G2558,0)</f>
        <v>0</v>
      </c>
      <c r="I2559">
        <f t="shared" si="4701"/>
        <v>3</v>
      </c>
      <c r="J2559">
        <v>3</v>
      </c>
      <c r="K2559" t="s">
        <v>4</v>
      </c>
      <c r="L2559" t="s">
        <v>5</v>
      </c>
      <c r="M2559">
        <v>50</v>
      </c>
      <c r="N2559">
        <v>449</v>
      </c>
    </row>
    <row r="2560" spans="1:14" hidden="1" x14ac:dyDescent="0.25">
      <c r="B2560" t="str">
        <f t="shared" ref="B2560" si="4704">C2558</f>
        <v xml:space="preserve"> 16.3.2016 г. 05:14:37 ч. </v>
      </c>
      <c r="H2560" s="1">
        <f t="shared" ref="H2560" si="4705">IF(G2558&lt;&gt;0,(G2558-G2559)/G2558,0)</f>
        <v>0</v>
      </c>
      <c r="I2560">
        <f t="shared" ref="I2560:I2581" si="4706">J2559</f>
        <v>3</v>
      </c>
      <c r="N2560">
        <v>450</v>
      </c>
    </row>
    <row r="2561" spans="1:14" hidden="1" x14ac:dyDescent="0.25">
      <c r="A2561" t="s">
        <v>0</v>
      </c>
      <c r="B2561" t="str">
        <f t="shared" ref="B2561" si="4707">C2561</f>
        <v xml:space="preserve"> 16.3.2016 г. 05:14:37 ч. </v>
      </c>
      <c r="C2561" t="s">
        <v>945</v>
      </c>
      <c r="D2561">
        <v>612298</v>
      </c>
      <c r="E2561" t="s">
        <v>759</v>
      </c>
      <c r="F2561" t="s">
        <v>471</v>
      </c>
      <c r="G2561">
        <v>0</v>
      </c>
      <c r="H2561" s="1">
        <f t="shared" ref="H2561" si="4708">IF(G2561&lt;&gt;0,(G2561-G2562)/G2561,0)</f>
        <v>0</v>
      </c>
      <c r="I2561">
        <f t="shared" ref="I2561:I2562" si="4709">J2561</f>
        <v>3</v>
      </c>
      <c r="J2561">
        <v>3</v>
      </c>
      <c r="K2561" t="s">
        <v>4</v>
      </c>
      <c r="L2561" t="s">
        <v>5</v>
      </c>
      <c r="M2561">
        <v>100</v>
      </c>
      <c r="N2561">
        <v>451</v>
      </c>
    </row>
    <row r="2562" spans="1:14" hidden="1" x14ac:dyDescent="0.25">
      <c r="A2562" t="s">
        <v>7</v>
      </c>
      <c r="B2562" t="str">
        <f t="shared" ref="B2562:B2581" si="4710">C2561</f>
        <v xml:space="preserve"> 16.3.2016 г. 05:14:37 ч. </v>
      </c>
      <c r="C2562" t="s">
        <v>944</v>
      </c>
      <c r="D2562">
        <v>599102</v>
      </c>
      <c r="E2562" t="s">
        <v>759</v>
      </c>
      <c r="F2562" t="s">
        <v>471</v>
      </c>
      <c r="G2562">
        <v>14.46776</v>
      </c>
      <c r="H2562" s="1">
        <f t="shared" ref="H2562" si="4711">IF(G2561&lt;&gt;0,(G2561-G2562)/G2561,0)</f>
        <v>0</v>
      </c>
      <c r="I2562">
        <f t="shared" si="4709"/>
        <v>3</v>
      </c>
      <c r="J2562">
        <v>3</v>
      </c>
      <c r="K2562" t="s">
        <v>4</v>
      </c>
      <c r="L2562" t="s">
        <v>5</v>
      </c>
      <c r="M2562">
        <v>50</v>
      </c>
      <c r="N2562">
        <v>452</v>
      </c>
    </row>
    <row r="2563" spans="1:14" hidden="1" x14ac:dyDescent="0.25">
      <c r="B2563" t="str">
        <f t="shared" ref="B2563" si="4712">C2561</f>
        <v xml:space="preserve"> 16.3.2016 г. 05:14:37 ч. </v>
      </c>
      <c r="H2563" s="1">
        <f t="shared" ref="H2563" si="4713">IF(G2561&lt;&gt;0,(G2561-G2562)/G2561,0)</f>
        <v>0</v>
      </c>
      <c r="I2563">
        <f t="shared" ref="I2563:I2581" si="4714">J2562</f>
        <v>3</v>
      </c>
      <c r="N2563">
        <v>453</v>
      </c>
    </row>
    <row r="2564" spans="1:14" hidden="1" x14ac:dyDescent="0.25">
      <c r="A2564" t="s">
        <v>0</v>
      </c>
      <c r="B2564" t="str">
        <f t="shared" ref="B2564" si="4715">C2564</f>
        <v xml:space="preserve"> 16.3.2016 г. 05:14:37 ч. </v>
      </c>
      <c r="C2564" t="s">
        <v>945</v>
      </c>
      <c r="D2564">
        <v>612299</v>
      </c>
      <c r="E2564" t="s">
        <v>760</v>
      </c>
      <c r="F2564" t="s">
        <v>761</v>
      </c>
      <c r="G2564">
        <v>0</v>
      </c>
      <c r="H2564" s="1">
        <f t="shared" ref="H2564" si="4716">IF(G2564&lt;&gt;0,(G2564-G2565)/G2564,0)</f>
        <v>0</v>
      </c>
      <c r="I2564">
        <f t="shared" ref="I2564:I2565" si="4717">J2564</f>
        <v>3</v>
      </c>
      <c r="J2564">
        <v>3</v>
      </c>
      <c r="K2564" t="s">
        <v>4</v>
      </c>
      <c r="L2564" t="s">
        <v>5</v>
      </c>
      <c r="M2564">
        <v>100</v>
      </c>
      <c r="N2564">
        <v>454</v>
      </c>
    </row>
    <row r="2565" spans="1:14" hidden="1" x14ac:dyDescent="0.25">
      <c r="A2565" t="s">
        <v>7</v>
      </c>
      <c r="B2565" t="str">
        <f t="shared" ref="B2565:B2581" si="4718">C2564</f>
        <v xml:space="preserve"> 16.3.2016 г. 05:14:37 ч. </v>
      </c>
      <c r="C2565" t="s">
        <v>944</v>
      </c>
      <c r="D2565">
        <v>599103</v>
      </c>
      <c r="E2565" t="s">
        <v>760</v>
      </c>
      <c r="F2565" t="s">
        <v>761</v>
      </c>
      <c r="G2565">
        <v>0</v>
      </c>
      <c r="H2565" s="1">
        <f t="shared" ref="H2565" si="4719">IF(G2564&lt;&gt;0,(G2564-G2565)/G2564,0)</f>
        <v>0</v>
      </c>
      <c r="I2565">
        <f t="shared" si="4717"/>
        <v>3</v>
      </c>
      <c r="J2565">
        <v>3</v>
      </c>
      <c r="K2565" t="s">
        <v>4</v>
      </c>
      <c r="L2565" t="s">
        <v>5</v>
      </c>
      <c r="M2565">
        <v>50</v>
      </c>
      <c r="N2565">
        <v>455</v>
      </c>
    </row>
    <row r="2566" spans="1:14" hidden="1" x14ac:dyDescent="0.25">
      <c r="B2566" t="str">
        <f t="shared" ref="B2566" si="4720">C2564</f>
        <v xml:space="preserve"> 16.3.2016 г. 05:14:37 ч. </v>
      </c>
      <c r="H2566" s="1">
        <f t="shared" ref="H2566" si="4721">IF(G2564&lt;&gt;0,(G2564-G2565)/G2564,0)</f>
        <v>0</v>
      </c>
      <c r="I2566">
        <f t="shared" ref="I2566:I2581" si="4722">J2565</f>
        <v>3</v>
      </c>
      <c r="N2566">
        <v>456</v>
      </c>
    </row>
    <row r="2567" spans="1:14" hidden="1" x14ac:dyDescent="0.25">
      <c r="A2567" t="s">
        <v>0</v>
      </c>
      <c r="B2567" t="str">
        <f t="shared" ref="B2567" si="4723">C2567</f>
        <v xml:space="preserve"> 16.3.2016 г. 05:14:37 ч. </v>
      </c>
      <c r="C2567" t="s">
        <v>945</v>
      </c>
      <c r="D2567">
        <v>612300</v>
      </c>
      <c r="E2567" t="s">
        <v>762</v>
      </c>
      <c r="F2567" t="s">
        <v>429</v>
      </c>
      <c r="G2567">
        <v>0</v>
      </c>
      <c r="H2567" s="1">
        <f t="shared" ref="H2567" si="4724">IF(G2567&lt;&gt;0,(G2567-G2568)/G2567,0)</f>
        <v>0</v>
      </c>
      <c r="I2567">
        <f t="shared" ref="I2567:I2568" si="4725">J2567</f>
        <v>3</v>
      </c>
      <c r="J2567">
        <v>3</v>
      </c>
      <c r="K2567" t="s">
        <v>4</v>
      </c>
      <c r="L2567" t="s">
        <v>5</v>
      </c>
      <c r="M2567">
        <v>100</v>
      </c>
      <c r="N2567">
        <v>457</v>
      </c>
    </row>
    <row r="2568" spans="1:14" hidden="1" x14ac:dyDescent="0.25">
      <c r="A2568" t="s">
        <v>7</v>
      </c>
      <c r="B2568" t="str">
        <f t="shared" ref="B2568:B2581" si="4726">C2567</f>
        <v xml:space="preserve"> 16.3.2016 г. 05:14:37 ч. </v>
      </c>
      <c r="C2568" t="s">
        <v>944</v>
      </c>
      <c r="D2568">
        <v>599104</v>
      </c>
      <c r="E2568" t="s">
        <v>762</v>
      </c>
      <c r="F2568" t="s">
        <v>429</v>
      </c>
      <c r="G2568">
        <v>0</v>
      </c>
      <c r="H2568" s="1">
        <f t="shared" ref="H2568" si="4727">IF(G2567&lt;&gt;0,(G2567-G2568)/G2567,0)</f>
        <v>0</v>
      </c>
      <c r="I2568">
        <f t="shared" si="4725"/>
        <v>3</v>
      </c>
      <c r="J2568">
        <v>3</v>
      </c>
      <c r="K2568" t="s">
        <v>4</v>
      </c>
      <c r="L2568" t="s">
        <v>5</v>
      </c>
      <c r="M2568">
        <v>50</v>
      </c>
      <c r="N2568">
        <v>458</v>
      </c>
    </row>
    <row r="2569" spans="1:14" hidden="1" x14ac:dyDescent="0.25">
      <c r="B2569" t="str">
        <f t="shared" ref="B2569" si="4728">C2567</f>
        <v xml:space="preserve"> 16.3.2016 г. 05:14:37 ч. </v>
      </c>
      <c r="H2569" s="1">
        <f t="shared" ref="H2569" si="4729">IF(G2567&lt;&gt;0,(G2567-G2568)/G2567,0)</f>
        <v>0</v>
      </c>
      <c r="I2569">
        <f t="shared" ref="I2569:I2581" si="4730">J2568</f>
        <v>3</v>
      </c>
      <c r="N2569">
        <v>459</v>
      </c>
    </row>
    <row r="2570" spans="1:14" hidden="1" x14ac:dyDescent="0.25">
      <c r="A2570" t="s">
        <v>0</v>
      </c>
      <c r="B2570" t="str">
        <f t="shared" ref="B2570" si="4731">C2570</f>
        <v xml:space="preserve"> 16.3.2016 г. 05:14:37 ч. </v>
      </c>
      <c r="C2570" t="s">
        <v>945</v>
      </c>
      <c r="D2570">
        <v>612305</v>
      </c>
      <c r="E2570" t="s">
        <v>763</v>
      </c>
      <c r="F2570" t="s">
        <v>764</v>
      </c>
      <c r="G2570">
        <v>0</v>
      </c>
      <c r="H2570" s="1">
        <f t="shared" ref="H2570" si="4732">IF(G2570&lt;&gt;0,(G2570-G2571)/G2570,0)</f>
        <v>0</v>
      </c>
      <c r="I2570">
        <f t="shared" ref="I2570:I2571" si="4733">J2570</f>
        <v>3</v>
      </c>
      <c r="J2570">
        <v>3</v>
      </c>
      <c r="K2570" t="s">
        <v>4</v>
      </c>
      <c r="L2570" t="s">
        <v>5</v>
      </c>
      <c r="M2570">
        <v>100</v>
      </c>
      <c r="N2570">
        <v>460</v>
      </c>
    </row>
    <row r="2571" spans="1:14" hidden="1" x14ac:dyDescent="0.25">
      <c r="A2571" t="s">
        <v>7</v>
      </c>
      <c r="B2571" t="str">
        <f t="shared" ref="B2571:B2581" si="4734">C2570</f>
        <v xml:space="preserve"> 16.3.2016 г. 05:14:37 ч. </v>
      </c>
      <c r="C2571" t="s">
        <v>944</v>
      </c>
      <c r="D2571">
        <v>599109</v>
      </c>
      <c r="E2571" t="s">
        <v>763</v>
      </c>
      <c r="F2571" t="s">
        <v>764</v>
      </c>
      <c r="G2571">
        <v>0.41165000000000002</v>
      </c>
      <c r="H2571" s="1">
        <f t="shared" ref="H2571" si="4735">IF(G2570&lt;&gt;0,(G2570-G2571)/G2570,0)</f>
        <v>0</v>
      </c>
      <c r="I2571">
        <f t="shared" si="4733"/>
        <v>3</v>
      </c>
      <c r="J2571">
        <v>3</v>
      </c>
      <c r="K2571" t="s">
        <v>4</v>
      </c>
      <c r="L2571" t="s">
        <v>5</v>
      </c>
      <c r="M2571">
        <v>50</v>
      </c>
      <c r="N2571">
        <v>461</v>
      </c>
    </row>
    <row r="2572" spans="1:14" hidden="1" x14ac:dyDescent="0.25">
      <c r="B2572" t="str">
        <f t="shared" ref="B2572" si="4736">C2570</f>
        <v xml:space="preserve"> 16.3.2016 г. 05:14:37 ч. </v>
      </c>
      <c r="H2572" s="1">
        <f t="shared" ref="H2572" si="4737">IF(G2570&lt;&gt;0,(G2570-G2571)/G2570,0)</f>
        <v>0</v>
      </c>
      <c r="I2572">
        <f t="shared" ref="I2572:I2581" si="4738">J2571</f>
        <v>3</v>
      </c>
      <c r="N2572">
        <v>462</v>
      </c>
    </row>
    <row r="2573" spans="1:14" hidden="1" x14ac:dyDescent="0.25">
      <c r="A2573" t="s">
        <v>0</v>
      </c>
      <c r="B2573" t="str">
        <f t="shared" ref="B2573" si="4739">C2573</f>
        <v xml:space="preserve"> 16.3.2016 г. 05:14:37 ч. </v>
      </c>
      <c r="C2573" t="s">
        <v>945</v>
      </c>
      <c r="D2573">
        <v>612306</v>
      </c>
      <c r="E2573" t="s">
        <v>765</v>
      </c>
      <c r="F2573" t="s">
        <v>447</v>
      </c>
      <c r="G2573">
        <v>0</v>
      </c>
      <c r="H2573" s="1">
        <f t="shared" ref="H2573" si="4740">IF(G2573&lt;&gt;0,(G2573-G2574)/G2573,0)</f>
        <v>0</v>
      </c>
      <c r="I2573">
        <f t="shared" ref="I2573:I2574" si="4741">J2573</f>
        <v>3</v>
      </c>
      <c r="J2573">
        <v>3</v>
      </c>
      <c r="K2573" t="s">
        <v>4</v>
      </c>
      <c r="L2573" t="s">
        <v>5</v>
      </c>
      <c r="M2573">
        <v>100</v>
      </c>
      <c r="N2573">
        <v>463</v>
      </c>
    </row>
    <row r="2574" spans="1:14" hidden="1" x14ac:dyDescent="0.25">
      <c r="A2574" t="s">
        <v>7</v>
      </c>
      <c r="B2574" t="str">
        <f t="shared" ref="B2574:B2581" si="4742">C2573</f>
        <v xml:space="preserve"> 16.3.2016 г. 05:14:37 ч. </v>
      </c>
      <c r="C2574" t="s">
        <v>944</v>
      </c>
      <c r="D2574">
        <v>599110</v>
      </c>
      <c r="E2574" t="s">
        <v>765</v>
      </c>
      <c r="F2574" t="s">
        <v>447</v>
      </c>
      <c r="G2574">
        <v>-1.0000000000000001E-5</v>
      </c>
      <c r="H2574" s="1">
        <f t="shared" ref="H2574" si="4743">IF(G2573&lt;&gt;0,(G2573-G2574)/G2573,0)</f>
        <v>0</v>
      </c>
      <c r="I2574">
        <f t="shared" si="4741"/>
        <v>3</v>
      </c>
      <c r="J2574">
        <v>3</v>
      </c>
      <c r="K2574" t="s">
        <v>4</v>
      </c>
      <c r="L2574" t="s">
        <v>5</v>
      </c>
      <c r="M2574">
        <v>50</v>
      </c>
      <c r="N2574">
        <v>464</v>
      </c>
    </row>
    <row r="2575" spans="1:14" hidden="1" x14ac:dyDescent="0.25">
      <c r="B2575" t="str">
        <f t="shared" ref="B2575" si="4744">C2573</f>
        <v xml:space="preserve"> 16.3.2016 г. 05:14:37 ч. </v>
      </c>
      <c r="H2575" s="1">
        <f t="shared" ref="H2575" si="4745">IF(G2573&lt;&gt;0,(G2573-G2574)/G2573,0)</f>
        <v>0</v>
      </c>
      <c r="I2575">
        <f t="shared" ref="I2575:I2581" si="4746">J2574</f>
        <v>3</v>
      </c>
      <c r="N2575">
        <v>465</v>
      </c>
    </row>
    <row r="2576" spans="1:14" hidden="1" x14ac:dyDescent="0.25">
      <c r="A2576" t="s">
        <v>0</v>
      </c>
      <c r="B2576" t="str">
        <f t="shared" ref="B2576" si="4747">C2576</f>
        <v xml:space="preserve"> 16.3.2016 г. 05:14:37 ч. </v>
      </c>
      <c r="C2576" t="s">
        <v>945</v>
      </c>
      <c r="D2576">
        <v>612307</v>
      </c>
      <c r="E2576" t="s">
        <v>766</v>
      </c>
      <c r="F2576" t="s">
        <v>81</v>
      </c>
      <c r="G2576">
        <v>0</v>
      </c>
      <c r="H2576" s="1">
        <f t="shared" ref="H2576" si="4748">IF(G2576&lt;&gt;0,(G2576-G2577)/G2576,0)</f>
        <v>0</v>
      </c>
      <c r="I2576">
        <f t="shared" ref="I2576:I2577" si="4749">J2576</f>
        <v>3</v>
      </c>
      <c r="J2576">
        <v>3</v>
      </c>
      <c r="K2576" t="s">
        <v>4</v>
      </c>
      <c r="L2576" t="s">
        <v>5</v>
      </c>
      <c r="M2576">
        <v>100</v>
      </c>
      <c r="N2576">
        <v>466</v>
      </c>
    </row>
    <row r="2577" spans="1:15" hidden="1" x14ac:dyDescent="0.25">
      <c r="A2577" t="s">
        <v>7</v>
      </c>
      <c r="B2577" t="str">
        <f t="shared" ref="B2577:B2581" si="4750">C2576</f>
        <v xml:space="preserve"> 16.3.2016 г. 05:14:37 ч. </v>
      </c>
      <c r="C2577" t="s">
        <v>944</v>
      </c>
      <c r="D2577">
        <v>599111</v>
      </c>
      <c r="E2577" t="s">
        <v>766</v>
      </c>
      <c r="F2577" t="s">
        <v>81</v>
      </c>
      <c r="G2577">
        <v>0</v>
      </c>
      <c r="H2577" s="1">
        <f t="shared" ref="H2577" si="4751">IF(G2576&lt;&gt;0,(G2576-G2577)/G2576,0)</f>
        <v>0</v>
      </c>
      <c r="I2577">
        <f t="shared" si="4749"/>
        <v>3</v>
      </c>
      <c r="J2577">
        <v>3</v>
      </c>
      <c r="K2577" t="s">
        <v>4</v>
      </c>
      <c r="L2577" t="s">
        <v>5</v>
      </c>
      <c r="M2577">
        <v>0</v>
      </c>
      <c r="N2577">
        <v>467</v>
      </c>
    </row>
    <row r="2578" spans="1:15" hidden="1" x14ac:dyDescent="0.25">
      <c r="B2578" t="str">
        <f t="shared" ref="B2578" si="4752">C2576</f>
        <v xml:space="preserve"> 16.3.2016 г. 05:14:37 ч. </v>
      </c>
      <c r="H2578" s="1">
        <f t="shared" ref="H2578" si="4753">IF(G2576&lt;&gt;0,(G2576-G2577)/G2576,0)</f>
        <v>0</v>
      </c>
      <c r="I2578">
        <f t="shared" ref="I2578:I2581" si="4754">J2577</f>
        <v>3</v>
      </c>
      <c r="N2578">
        <v>468</v>
      </c>
    </row>
    <row r="2579" spans="1:15" hidden="1" x14ac:dyDescent="0.25">
      <c r="A2579" t="s">
        <v>0</v>
      </c>
      <c r="B2579" t="str">
        <f t="shared" ref="B2579" si="4755">C2579</f>
        <v xml:space="preserve"> 16.3.2016 г. 05:14:15 ч. </v>
      </c>
      <c r="C2579" t="s">
        <v>938</v>
      </c>
      <c r="D2579">
        <v>612209</v>
      </c>
      <c r="E2579" t="s">
        <v>767</v>
      </c>
      <c r="F2579" t="s">
        <v>65</v>
      </c>
      <c r="G2579">
        <v>63.446399999999997</v>
      </c>
      <c r="H2579" s="1">
        <f t="shared" ref="H2579" si="4756">IF(G2579&lt;&gt;0,(G2579-G2580)/G2579,0)</f>
        <v>1.6580925001260342E-4</v>
      </c>
      <c r="I2579">
        <f t="shared" ref="I2579:I2580" si="4757">J2579</f>
        <v>3</v>
      </c>
      <c r="J2579">
        <v>3</v>
      </c>
      <c r="K2579" t="s">
        <v>4</v>
      </c>
      <c r="L2579" t="s">
        <v>5</v>
      </c>
      <c r="M2579">
        <v>100</v>
      </c>
      <c r="N2579">
        <v>469</v>
      </c>
    </row>
    <row r="2580" spans="1:15" hidden="1" x14ac:dyDescent="0.25">
      <c r="A2580" t="s">
        <v>7</v>
      </c>
      <c r="B2580" t="str">
        <f t="shared" ref="B2580:B2581" si="4758">C2579</f>
        <v xml:space="preserve"> 16.3.2016 г. 05:14:15 ч. </v>
      </c>
      <c r="C2580" t="s">
        <v>939</v>
      </c>
      <c r="D2580">
        <v>598743</v>
      </c>
      <c r="E2580" t="s">
        <v>767</v>
      </c>
      <c r="F2580" t="s">
        <v>65</v>
      </c>
      <c r="G2580">
        <v>63.435879999999997</v>
      </c>
      <c r="H2580" s="1">
        <f t="shared" ref="H2580" si="4759">IF(G2579&lt;&gt;0,(G2579-G2580)/G2579,0)</f>
        <v>1.6580925001260342E-4</v>
      </c>
      <c r="I2580">
        <f t="shared" si="4757"/>
        <v>3</v>
      </c>
      <c r="J2580">
        <v>3</v>
      </c>
      <c r="K2580" t="s">
        <v>4</v>
      </c>
      <c r="L2580" t="s">
        <v>5</v>
      </c>
      <c r="M2580">
        <v>100</v>
      </c>
      <c r="N2580">
        <v>470</v>
      </c>
    </row>
    <row r="2581" spans="1:15" hidden="1" x14ac:dyDescent="0.25">
      <c r="B2581" t="str">
        <f t="shared" ref="B2581" si="4760">C2579</f>
        <v xml:space="preserve"> 16.3.2016 г. 05:14:15 ч. </v>
      </c>
      <c r="H2581" s="1">
        <f t="shared" ref="H2581" si="4761">IF(G2579&lt;&gt;0,(G2579-G2580)/G2579,0)</f>
        <v>1.6580925001260342E-4</v>
      </c>
      <c r="I2581">
        <f t="shared" ref="I2581" si="4762">J2580</f>
        <v>3</v>
      </c>
      <c r="N2581">
        <v>471</v>
      </c>
      <c r="O2581">
        <f>N2581/3</f>
        <v>157</v>
      </c>
    </row>
    <row r="2582" spans="1:15" hidden="1" x14ac:dyDescent="0.25">
      <c r="A2582" t="s">
        <v>969</v>
      </c>
    </row>
  </sheetData>
  <autoFilter ref="A1:P2582">
    <filterColumn colId="7">
      <customFilters>
        <customFilter operator="greaterThanOrEqual" val="0.01"/>
      </customFilters>
    </filterColumn>
    <filterColumn colId="8">
      <filters blank="1">
        <filter val="3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SavedList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Kostadinov</dc:creator>
  <cp:lastModifiedBy>Nikolay Kostadinov</cp:lastModifiedBy>
  <dcterms:created xsi:type="dcterms:W3CDTF">2016-03-16T07:53:51Z</dcterms:created>
  <dcterms:modified xsi:type="dcterms:W3CDTF">2016-03-16T07:53:51Z</dcterms:modified>
</cp:coreProperties>
</file>